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6FB8643D-1B39-4591-8C3F-87C6EE26A59D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2" l="1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L556" i="2" l="1"/>
  <c r="M556" i="2" s="1"/>
  <c r="K241" i="2"/>
  <c r="L241" i="2" s="1"/>
  <c r="M241" i="2" s="1"/>
  <c r="L304" i="2"/>
  <c r="M304" i="2" s="1"/>
  <c r="L192" i="2"/>
  <c r="M192" i="2" s="1"/>
  <c r="J6" i="2"/>
  <c r="K6" i="2" s="1"/>
  <c r="L6" i="2" s="1"/>
  <c r="M6" i="2" s="1"/>
  <c r="J3233" i="2"/>
  <c r="K3233" i="2" s="1"/>
  <c r="L3233" i="2" s="1"/>
  <c r="M3233" i="2" s="1"/>
  <c r="J3259" i="2"/>
  <c r="K3259" i="2" s="1"/>
  <c r="L3259" i="2" s="1"/>
  <c r="M3259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189" i="2"/>
  <c r="K3189" i="2" s="1"/>
  <c r="L3189" i="2" s="1"/>
  <c r="M318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1030" i="2" l="1"/>
  <c r="L1030" i="2" s="1"/>
  <c r="M1030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<sst xmlns="http://schemas.openxmlformats.org/spreadsheetml/2006/main" count="25" uniqueCount="17">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</sst>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100.000030517578</c:v>
                </c:pt>
                <c:pt idx="1">
                  <c:v>100.000030517578</c:v>
                </c:pt>
                <c:pt idx="2">
                  <c:v>100.000030517578</c:v>
                </c:pt>
                <c:pt idx="3">
                  <c:v>100.000030517578</c:v>
                </c:pt>
                <c:pt idx="4">
                  <c:v>100.000030517578</c:v>
                </c:pt>
                <c:pt idx="5">
                  <c:v>100.000030517578</c:v>
                </c:pt>
                <c:pt idx="6">
                  <c:v>100.000030517578</c:v>
                </c:pt>
                <c:pt idx="7">
                  <c:v>100.000030517578</c:v>
                </c:pt>
                <c:pt idx="8">
                  <c:v>100.000030517578</c:v>
                </c:pt>
                <c:pt idx="9">
                  <c:v>100.000030517578</c:v>
                </c:pt>
                <c:pt idx="10">
                  <c:v>100.000030517578</c:v>
                </c:pt>
                <c:pt idx="11">
                  <c:v>100.000030517578</c:v>
                </c:pt>
                <c:pt idx="12">
                  <c:v>100.000030517578</c:v>
                </c:pt>
                <c:pt idx="13">
                  <c:v>100.000030517578</c:v>
                </c:pt>
                <c:pt idx="14">
                  <c:v>100.000030517578</c:v>
                </c:pt>
                <c:pt idx="15">
                  <c:v>100.000030517578</c:v>
                </c:pt>
                <c:pt idx="16">
                  <c:v>100.000030517578</c:v>
                </c:pt>
                <c:pt idx="17">
                  <c:v>100.000030517578</c:v>
                </c:pt>
                <c:pt idx="18">
                  <c:v>100.000030517578</c:v>
                </c:pt>
                <c:pt idx="19">
                  <c:v>100.000030517578</c:v>
                </c:pt>
                <c:pt idx="20">
                  <c:v>100.000030517578</c:v>
                </c:pt>
                <c:pt idx="21">
                  <c:v>100.000030517578</c:v>
                </c:pt>
                <c:pt idx="22">
                  <c:v>100.000030517578</c:v>
                </c:pt>
                <c:pt idx="23">
                  <c:v>100.000030517578</c:v>
                </c:pt>
                <c:pt idx="24">
                  <c:v>100.000030517578</c:v>
                </c:pt>
                <c:pt idx="25">
                  <c:v>100.000030517578</c:v>
                </c:pt>
                <c:pt idx="26">
                  <c:v>100.000030517578</c:v>
                </c:pt>
                <c:pt idx="27">
                  <c:v>100.000030517578</c:v>
                </c:pt>
                <c:pt idx="28">
                  <c:v>100.000030517578</c:v>
                </c:pt>
                <c:pt idx="29">
                  <c:v>100.000030517578</c:v>
                </c:pt>
                <c:pt idx="30">
                  <c:v>100.000030517578</c:v>
                </c:pt>
                <c:pt idx="31">
                  <c:v>100.000030517578</c:v>
                </c:pt>
                <c:pt idx="32">
                  <c:v>100.000030517578</c:v>
                </c:pt>
                <c:pt idx="33">
                  <c:v>100.000030517578</c:v>
                </c:pt>
                <c:pt idx="34">
                  <c:v>100.000030517578</c:v>
                </c:pt>
                <c:pt idx="35">
                  <c:v>100.000030517578</c:v>
                </c:pt>
                <c:pt idx="36">
                  <c:v>100.000030517578</c:v>
                </c:pt>
                <c:pt idx="37">
                  <c:v>100.000030517578</c:v>
                </c:pt>
                <c:pt idx="38">
                  <c:v>100.000030517578</c:v>
                </c:pt>
                <c:pt idx="39">
                  <c:v>100.000030517578</c:v>
                </c:pt>
                <c:pt idx="40">
                  <c:v>100.000030517578</c:v>
                </c:pt>
                <c:pt idx="41">
                  <c:v>100.000030517578</c:v>
                </c:pt>
                <c:pt idx="42">
                  <c:v>100.000030517578</c:v>
                </c:pt>
                <c:pt idx="43">
                  <c:v>100.000030517578</c:v>
                </c:pt>
                <c:pt idx="44">
                  <c:v>100.000030517578</c:v>
                </c:pt>
                <c:pt idx="45">
                  <c:v>100.000030517578</c:v>
                </c:pt>
                <c:pt idx="46">
                  <c:v>100.000030517578</c:v>
                </c:pt>
                <c:pt idx="47">
                  <c:v>100.000030517578</c:v>
                </c:pt>
                <c:pt idx="48">
                  <c:v>100.000030517578</c:v>
                </c:pt>
                <c:pt idx="49">
                  <c:v>100.000030517578</c:v>
                </c:pt>
                <c:pt idx="50">
                  <c:v>100.000030517578</c:v>
                </c:pt>
                <c:pt idx="51">
                  <c:v>100.000030517578</c:v>
                </c:pt>
                <c:pt idx="52">
                  <c:v>100.000030517578</c:v>
                </c:pt>
                <c:pt idx="53">
                  <c:v>100.000030517578</c:v>
                </c:pt>
                <c:pt idx="54">
                  <c:v>100.000030517578</c:v>
                </c:pt>
                <c:pt idx="55">
                  <c:v>100.000030517578</c:v>
                </c:pt>
                <c:pt idx="56">
                  <c:v>100.000030517578</c:v>
                </c:pt>
                <c:pt idx="57">
                  <c:v>100.000030517578</c:v>
                </c:pt>
                <c:pt idx="58">
                  <c:v>100.000030517578</c:v>
                </c:pt>
                <c:pt idx="59">
                  <c:v>100.000030517578</c:v>
                </c:pt>
                <c:pt idx="60">
                  <c:v>100.000030517578</c:v>
                </c:pt>
                <c:pt idx="61">
                  <c:v>100.000030517578</c:v>
                </c:pt>
                <c:pt idx="62">
                  <c:v>100.000030517578</c:v>
                </c:pt>
                <c:pt idx="63">
                  <c:v>100.000030517578</c:v>
                </c:pt>
                <c:pt idx="64">
                  <c:v>100.000030517578</c:v>
                </c:pt>
                <c:pt idx="65">
                  <c:v>100.000030517578</c:v>
                </c:pt>
                <c:pt idx="66">
                  <c:v>100.000030517578</c:v>
                </c:pt>
                <c:pt idx="67">
                  <c:v>100.000030517578</c:v>
                </c:pt>
                <c:pt idx="68">
                  <c:v>100.000030517578</c:v>
                </c:pt>
                <c:pt idx="69">
                  <c:v>100.000030517578</c:v>
                </c:pt>
                <c:pt idx="70">
                  <c:v>100.000030517578</c:v>
                </c:pt>
                <c:pt idx="71">
                  <c:v>100.000030517578</c:v>
                </c:pt>
                <c:pt idx="72">
                  <c:v>100.000030517578</c:v>
                </c:pt>
                <c:pt idx="73">
                  <c:v>100.000030517578</c:v>
                </c:pt>
                <c:pt idx="74">
                  <c:v>100.000030517578</c:v>
                </c:pt>
                <c:pt idx="75">
                  <c:v>100.000030517578</c:v>
                </c:pt>
                <c:pt idx="76">
                  <c:v>100.000030517578</c:v>
                </c:pt>
                <c:pt idx="77">
                  <c:v>100.000030517578</c:v>
                </c:pt>
                <c:pt idx="78">
                  <c:v>100.000030517578</c:v>
                </c:pt>
                <c:pt idx="79">
                  <c:v>100.000030517578</c:v>
                </c:pt>
                <c:pt idx="80">
                  <c:v>100.000030517578</c:v>
                </c:pt>
                <c:pt idx="81">
                  <c:v>100.000030517578</c:v>
                </c:pt>
                <c:pt idx="82">
                  <c:v>100.000030517578</c:v>
                </c:pt>
                <c:pt idx="83">
                  <c:v>100.000030517578</c:v>
                </c:pt>
                <c:pt idx="84">
                  <c:v>100.000030517578</c:v>
                </c:pt>
                <c:pt idx="85">
                  <c:v>100.000030517578</c:v>
                </c:pt>
                <c:pt idx="86">
                  <c:v>100.000030517578</c:v>
                </c:pt>
                <c:pt idx="87">
                  <c:v>100.000030517578</c:v>
                </c:pt>
                <c:pt idx="88">
                  <c:v>100.000030517578</c:v>
                </c:pt>
                <c:pt idx="89">
                  <c:v>100.000030517578</c:v>
                </c:pt>
                <c:pt idx="90">
                  <c:v>100.000030517578</c:v>
                </c:pt>
                <c:pt idx="91">
                  <c:v>100.000030517578</c:v>
                </c:pt>
                <c:pt idx="92">
                  <c:v>100.000030517578</c:v>
                </c:pt>
                <c:pt idx="93">
                  <c:v>100.000030517578</c:v>
                </c:pt>
                <c:pt idx="94">
                  <c:v>100.000030517578</c:v>
                </c:pt>
                <c:pt idx="95">
                  <c:v>100.000030517578</c:v>
                </c:pt>
                <c:pt idx="96">
                  <c:v>100.000030517578</c:v>
                </c:pt>
                <c:pt idx="97">
                  <c:v>100.000030517578</c:v>
                </c:pt>
                <c:pt idx="98">
                  <c:v>100.000030517578</c:v>
                </c:pt>
                <c:pt idx="99">
                  <c:v>100.000030517578</c:v>
                </c:pt>
                <c:pt idx="100">
                  <c:v>100.000030517578</c:v>
                </c:pt>
                <c:pt idx="101">
                  <c:v>100.000030517578</c:v>
                </c:pt>
                <c:pt idx="102">
                  <c:v>100.000030517578</c:v>
                </c:pt>
                <c:pt idx="103">
                  <c:v>100.000030517578</c:v>
                </c:pt>
                <c:pt idx="104">
                  <c:v>100.000030517578</c:v>
                </c:pt>
                <c:pt idx="105">
                  <c:v>100.000030517578</c:v>
                </c:pt>
                <c:pt idx="106">
                  <c:v>100.000030517578</c:v>
                </c:pt>
                <c:pt idx="107">
                  <c:v>100.000030517578</c:v>
                </c:pt>
                <c:pt idx="108">
                  <c:v>100.000030517578</c:v>
                </c:pt>
                <c:pt idx="109">
                  <c:v>100.000030517578</c:v>
                </c:pt>
                <c:pt idx="110">
                  <c:v>100.000030517578</c:v>
                </c:pt>
                <c:pt idx="111">
                  <c:v>100.000030517578</c:v>
                </c:pt>
                <c:pt idx="112">
                  <c:v>100.000030517578</c:v>
                </c:pt>
                <c:pt idx="113">
                  <c:v>100.000030517578</c:v>
                </c:pt>
                <c:pt idx="114">
                  <c:v>100.000030517578</c:v>
                </c:pt>
                <c:pt idx="115">
                  <c:v>100.000030517578</c:v>
                </c:pt>
                <c:pt idx="116">
                  <c:v>100.000030517578</c:v>
                </c:pt>
                <c:pt idx="117">
                  <c:v>100.000030517578</c:v>
                </c:pt>
                <c:pt idx="118">
                  <c:v>100.000030517578</c:v>
                </c:pt>
                <c:pt idx="119">
                  <c:v>100.000030517578</c:v>
                </c:pt>
                <c:pt idx="120">
                  <c:v>100.000030517578</c:v>
                </c:pt>
                <c:pt idx="121">
                  <c:v>100.000030517578</c:v>
                </c:pt>
                <c:pt idx="122">
                  <c:v>100.000030517578</c:v>
                </c:pt>
                <c:pt idx="123">
                  <c:v>100.000030517578</c:v>
                </c:pt>
                <c:pt idx="124">
                  <c:v>100.000030517578</c:v>
                </c:pt>
                <c:pt idx="125">
                  <c:v>100.000030517578</c:v>
                </c:pt>
                <c:pt idx="126">
                  <c:v>100.000030517578</c:v>
                </c:pt>
                <c:pt idx="127">
                  <c:v>100.000030517578</c:v>
                </c:pt>
                <c:pt idx="128">
                  <c:v>100.000030517578</c:v>
                </c:pt>
                <c:pt idx="129">
                  <c:v>100.000030517578</c:v>
                </c:pt>
                <c:pt idx="130">
                  <c:v>100.000030517578</c:v>
                </c:pt>
                <c:pt idx="131">
                  <c:v>100.000030517578</c:v>
                </c:pt>
                <c:pt idx="132">
                  <c:v>100.000030517578</c:v>
                </c:pt>
                <c:pt idx="133">
                  <c:v>100.000030517578</c:v>
                </c:pt>
                <c:pt idx="134">
                  <c:v>100.000030517578</c:v>
                </c:pt>
                <c:pt idx="135">
                  <c:v>100.000030517578</c:v>
                </c:pt>
                <c:pt idx="136">
                  <c:v>100.000030517578</c:v>
                </c:pt>
                <c:pt idx="137">
                  <c:v>100.000030517578</c:v>
                </c:pt>
                <c:pt idx="138">
                  <c:v>100.000030517578</c:v>
                </c:pt>
                <c:pt idx="139">
                  <c:v>100.000030517578</c:v>
                </c:pt>
                <c:pt idx="140">
                  <c:v>100.000030517578</c:v>
                </c:pt>
                <c:pt idx="141">
                  <c:v>100.000030517578</c:v>
                </c:pt>
                <c:pt idx="142">
                  <c:v>100.000030517578</c:v>
                </c:pt>
                <c:pt idx="143">
                  <c:v>100.000030517578</c:v>
                </c:pt>
                <c:pt idx="144">
                  <c:v>100.000030517578</c:v>
                </c:pt>
                <c:pt idx="145">
                  <c:v>100.000030517578</c:v>
                </c:pt>
                <c:pt idx="146">
                  <c:v>100.000030517578</c:v>
                </c:pt>
                <c:pt idx="147">
                  <c:v>100.000030517578</c:v>
                </c:pt>
                <c:pt idx="148">
                  <c:v>100.000030517578</c:v>
                </c:pt>
                <c:pt idx="149">
                  <c:v>100.000030517578</c:v>
                </c:pt>
                <c:pt idx="150">
                  <c:v>100.000030517578</c:v>
                </c:pt>
                <c:pt idx="151">
                  <c:v>100.000030517578</c:v>
                </c:pt>
                <c:pt idx="152">
                  <c:v>100.000030517578</c:v>
                </c:pt>
                <c:pt idx="153">
                  <c:v>100.000030517578</c:v>
                </c:pt>
                <c:pt idx="154">
                  <c:v>100.000030517578</c:v>
                </c:pt>
                <c:pt idx="155">
                  <c:v>100.000030517578</c:v>
                </c:pt>
                <c:pt idx="156">
                  <c:v>100.000030517578</c:v>
                </c:pt>
                <c:pt idx="157">
                  <c:v>100.000030517578</c:v>
                </c:pt>
                <c:pt idx="158">
                  <c:v>100.000030517578</c:v>
                </c:pt>
                <c:pt idx="159">
                  <c:v>100.000030517578</c:v>
                </c:pt>
                <c:pt idx="160">
                  <c:v>100.000030517578</c:v>
                </c:pt>
                <c:pt idx="161">
                  <c:v>100.000030517578</c:v>
                </c:pt>
                <c:pt idx="162">
                  <c:v>100.000030517578</c:v>
                </c:pt>
                <c:pt idx="163">
                  <c:v>100.000030517578</c:v>
                </c:pt>
                <c:pt idx="164">
                  <c:v>100.000030517578</c:v>
                </c:pt>
                <c:pt idx="165">
                  <c:v>100.000030517578</c:v>
                </c:pt>
                <c:pt idx="166">
                  <c:v>100.000030517578</c:v>
                </c:pt>
                <c:pt idx="167">
                  <c:v>100.000030517578</c:v>
                </c:pt>
                <c:pt idx="168">
                  <c:v>100.000030517578</c:v>
                </c:pt>
                <c:pt idx="169">
                  <c:v>100.000030517578</c:v>
                </c:pt>
                <c:pt idx="170">
                  <c:v>100.000030517578</c:v>
                </c:pt>
                <c:pt idx="171">
                  <c:v>100.000030517578</c:v>
                </c:pt>
                <c:pt idx="172">
                  <c:v>100.000030517578</c:v>
                </c:pt>
                <c:pt idx="173">
                  <c:v>100.000030517578</c:v>
                </c:pt>
                <c:pt idx="174">
                  <c:v>100.000030517578</c:v>
                </c:pt>
                <c:pt idx="175">
                  <c:v>100.000030517578</c:v>
                </c:pt>
                <c:pt idx="176">
                  <c:v>100.000030517578</c:v>
                </c:pt>
                <c:pt idx="177">
                  <c:v>100.000030517578</c:v>
                </c:pt>
                <c:pt idx="178">
                  <c:v>100.000030517578</c:v>
                </c:pt>
                <c:pt idx="179">
                  <c:v>100.000030517578</c:v>
                </c:pt>
                <c:pt idx="180">
                  <c:v>100.000030517578</c:v>
                </c:pt>
                <c:pt idx="181">
                  <c:v>100.000030517578</c:v>
                </c:pt>
                <c:pt idx="182">
                  <c:v>100.000030517578</c:v>
                </c:pt>
                <c:pt idx="183">
                  <c:v>100.000030517578</c:v>
                </c:pt>
                <c:pt idx="184">
                  <c:v>100.000030517578</c:v>
                </c:pt>
                <c:pt idx="185">
                  <c:v>100.000030517578</c:v>
                </c:pt>
                <c:pt idx="186">
                  <c:v>100.000030517578</c:v>
                </c:pt>
                <c:pt idx="187">
                  <c:v>100.000030517578</c:v>
                </c:pt>
                <c:pt idx="188">
                  <c:v>100.000030517578</c:v>
                </c:pt>
                <c:pt idx="189">
                  <c:v>100.000030517578</c:v>
                </c:pt>
                <c:pt idx="190">
                  <c:v>100.000030517578</c:v>
                </c:pt>
                <c:pt idx="191">
                  <c:v>100.000030517578</c:v>
                </c:pt>
                <c:pt idx="192">
                  <c:v>100.000030517578</c:v>
                </c:pt>
                <c:pt idx="193">
                  <c:v>100.000030517578</c:v>
                </c:pt>
                <c:pt idx="194">
                  <c:v>100.000030517578</c:v>
                </c:pt>
                <c:pt idx="195">
                  <c:v>100.000030517578</c:v>
                </c:pt>
                <c:pt idx="196">
                  <c:v>100.000030517578</c:v>
                </c:pt>
                <c:pt idx="197">
                  <c:v>100.000030517578</c:v>
                </c:pt>
                <c:pt idx="198">
                  <c:v>100.000030517578</c:v>
                </c:pt>
                <c:pt idx="199">
                  <c:v>100.000030517578</c:v>
                </c:pt>
                <c:pt idx="200">
                  <c:v>100.000030517578</c:v>
                </c:pt>
                <c:pt idx="201">
                  <c:v>100.000030517578</c:v>
                </c:pt>
                <c:pt idx="202">
                  <c:v>100.000030517578</c:v>
                </c:pt>
                <c:pt idx="203">
                  <c:v>100.000030517578</c:v>
                </c:pt>
                <c:pt idx="204">
                  <c:v>100.000030517578</c:v>
                </c:pt>
                <c:pt idx="205">
                  <c:v>100.000030517578</c:v>
                </c:pt>
                <c:pt idx="206">
                  <c:v>100.000030517578</c:v>
                </c:pt>
                <c:pt idx="207">
                  <c:v>100.000030517578</c:v>
                </c:pt>
                <c:pt idx="208">
                  <c:v>100.000030517578</c:v>
                </c:pt>
                <c:pt idx="209">
                  <c:v>100.000030517578</c:v>
                </c:pt>
                <c:pt idx="210">
                  <c:v>100.000030517578</c:v>
                </c:pt>
                <c:pt idx="211">
                  <c:v>100.000030517578</c:v>
                </c:pt>
                <c:pt idx="212">
                  <c:v>100.000030517578</c:v>
                </c:pt>
                <c:pt idx="213">
                  <c:v>100.000030517578</c:v>
                </c:pt>
                <c:pt idx="214">
                  <c:v>100.000030517578</c:v>
                </c:pt>
                <c:pt idx="215">
                  <c:v>100.000030517578</c:v>
                </c:pt>
                <c:pt idx="216">
                  <c:v>100.000030517578</c:v>
                </c:pt>
                <c:pt idx="217">
                  <c:v>100.000030517578</c:v>
                </c:pt>
                <c:pt idx="218">
                  <c:v>100.000030517578</c:v>
                </c:pt>
                <c:pt idx="219">
                  <c:v>100.000030517578</c:v>
                </c:pt>
                <c:pt idx="220">
                  <c:v>100.000030517578</c:v>
                </c:pt>
                <c:pt idx="221">
                  <c:v>100.000030517578</c:v>
                </c:pt>
                <c:pt idx="222">
                  <c:v>100.000030517578</c:v>
                </c:pt>
                <c:pt idx="223">
                  <c:v>100.000030517578</c:v>
                </c:pt>
                <c:pt idx="224">
                  <c:v>100.000030517578</c:v>
                </c:pt>
                <c:pt idx="225">
                  <c:v>100.000030517578</c:v>
                </c:pt>
                <c:pt idx="226">
                  <c:v>100.000030517578</c:v>
                </c:pt>
                <c:pt idx="227">
                  <c:v>100.000030517578</c:v>
                </c:pt>
                <c:pt idx="228">
                  <c:v>100.000030517578</c:v>
                </c:pt>
                <c:pt idx="229">
                  <c:v>100.000030517578</c:v>
                </c:pt>
                <c:pt idx="230">
                  <c:v>100.000030517578</c:v>
                </c:pt>
                <c:pt idx="231">
                  <c:v>100.000030517578</c:v>
                </c:pt>
                <c:pt idx="232">
                  <c:v>100.000030517578</c:v>
                </c:pt>
                <c:pt idx="233">
                  <c:v>100.000030517578</c:v>
                </c:pt>
                <c:pt idx="234">
                  <c:v>100.000030517578</c:v>
                </c:pt>
                <c:pt idx="235">
                  <c:v>100.000030517578</c:v>
                </c:pt>
                <c:pt idx="236">
                  <c:v>100.000030517578</c:v>
                </c:pt>
                <c:pt idx="237">
                  <c:v>100.000030517578</c:v>
                </c:pt>
                <c:pt idx="238">
                  <c:v>100.000030517578</c:v>
                </c:pt>
                <c:pt idx="239">
                  <c:v>100.000030517578</c:v>
                </c:pt>
                <c:pt idx="240">
                  <c:v>100.000030517578</c:v>
                </c:pt>
                <c:pt idx="241">
                  <c:v>100.000030517578</c:v>
                </c:pt>
                <c:pt idx="242">
                  <c:v>100.000030517578</c:v>
                </c:pt>
                <c:pt idx="243">
                  <c:v>100.000030517578</c:v>
                </c:pt>
                <c:pt idx="244">
                  <c:v>100.000030517578</c:v>
                </c:pt>
                <c:pt idx="245">
                  <c:v>100.000030517578</c:v>
                </c:pt>
                <c:pt idx="246">
                  <c:v>100.000030517578</c:v>
                </c:pt>
                <c:pt idx="247">
                  <c:v>100.000030517578</c:v>
                </c:pt>
                <c:pt idx="248">
                  <c:v>100.000030517578</c:v>
                </c:pt>
                <c:pt idx="249">
                  <c:v>100.000030517578</c:v>
                </c:pt>
                <c:pt idx="250">
                  <c:v>100.000030517578</c:v>
                </c:pt>
                <c:pt idx="251">
                  <c:v>100.000030517578</c:v>
                </c:pt>
                <c:pt idx="252">
                  <c:v>100.000030517578</c:v>
                </c:pt>
                <c:pt idx="253">
                  <c:v>100.000030517578</c:v>
                </c:pt>
                <c:pt idx="254">
                  <c:v>100.000030517578</c:v>
                </c:pt>
                <c:pt idx="255">
                  <c:v>100.000030517578</c:v>
                </c:pt>
                <c:pt idx="256">
                  <c:v>100.000030517578</c:v>
                </c:pt>
                <c:pt idx="257">
                  <c:v>100.000030517578</c:v>
                </c:pt>
                <c:pt idx="258">
                  <c:v>100.000030517578</c:v>
                </c:pt>
                <c:pt idx="259">
                  <c:v>100.000030517578</c:v>
                </c:pt>
                <c:pt idx="260">
                  <c:v>100.000030517578</c:v>
                </c:pt>
                <c:pt idx="261">
                  <c:v>100.000030517578</c:v>
                </c:pt>
                <c:pt idx="262">
                  <c:v>100.000030517578</c:v>
                </c:pt>
                <c:pt idx="263">
                  <c:v>100.000030517578</c:v>
                </c:pt>
                <c:pt idx="264">
                  <c:v>100.000030517578</c:v>
                </c:pt>
                <c:pt idx="265">
                  <c:v>100.000030517578</c:v>
                </c:pt>
                <c:pt idx="266">
                  <c:v>100.000030517578</c:v>
                </c:pt>
                <c:pt idx="267">
                  <c:v>100.000030517578</c:v>
                </c:pt>
                <c:pt idx="268">
                  <c:v>100.000030517578</c:v>
                </c:pt>
                <c:pt idx="269">
                  <c:v>100.000030517578</c:v>
                </c:pt>
                <c:pt idx="270">
                  <c:v>100.000030517578</c:v>
                </c:pt>
                <c:pt idx="271">
                  <c:v>100.000030517578</c:v>
                </c:pt>
                <c:pt idx="272">
                  <c:v>100.000030517578</c:v>
                </c:pt>
                <c:pt idx="273">
                  <c:v>100.000030517578</c:v>
                </c:pt>
                <c:pt idx="274">
                  <c:v>100.000030517578</c:v>
                </c:pt>
                <c:pt idx="275">
                  <c:v>100.000030517578</c:v>
                </c:pt>
                <c:pt idx="276">
                  <c:v>100.000030517578</c:v>
                </c:pt>
                <c:pt idx="277">
                  <c:v>100.000030517578</c:v>
                </c:pt>
                <c:pt idx="278">
                  <c:v>100.000030517578</c:v>
                </c:pt>
                <c:pt idx="279">
                  <c:v>100.000030517578</c:v>
                </c:pt>
                <c:pt idx="280">
                  <c:v>100.000030517578</c:v>
                </c:pt>
                <c:pt idx="281">
                  <c:v>100.000030517578</c:v>
                </c:pt>
                <c:pt idx="282">
                  <c:v>100.000030517578</c:v>
                </c:pt>
                <c:pt idx="283">
                  <c:v>100.000030517578</c:v>
                </c:pt>
                <c:pt idx="284">
                  <c:v>100.000030517578</c:v>
                </c:pt>
                <c:pt idx="285">
                  <c:v>100.000030517578</c:v>
                </c:pt>
                <c:pt idx="286">
                  <c:v>100.000030517578</c:v>
                </c:pt>
                <c:pt idx="287">
                  <c:v>100.000030517578</c:v>
                </c:pt>
                <c:pt idx="288">
                  <c:v>100.000030517578</c:v>
                </c:pt>
                <c:pt idx="289">
                  <c:v>100.000030517578</c:v>
                </c:pt>
                <c:pt idx="290">
                  <c:v>100.000030517578</c:v>
                </c:pt>
                <c:pt idx="291">
                  <c:v>100.000030517578</c:v>
                </c:pt>
                <c:pt idx="292">
                  <c:v>100.000030517578</c:v>
                </c:pt>
                <c:pt idx="293">
                  <c:v>100.000030517578</c:v>
                </c:pt>
                <c:pt idx="294">
                  <c:v>100.000030517578</c:v>
                </c:pt>
                <c:pt idx="295">
                  <c:v>100.000030517578</c:v>
                </c:pt>
                <c:pt idx="296">
                  <c:v>100.000030517578</c:v>
                </c:pt>
                <c:pt idx="297">
                  <c:v>100.000030517578</c:v>
                </c:pt>
                <c:pt idx="298">
                  <c:v>100.000030517578</c:v>
                </c:pt>
                <c:pt idx="299">
                  <c:v>100.000030517578</c:v>
                </c:pt>
                <c:pt idx="300">
                  <c:v>100.000030517578</c:v>
                </c:pt>
                <c:pt idx="301">
                  <c:v>100.000030517578</c:v>
                </c:pt>
                <c:pt idx="302">
                  <c:v>100.000030517578</c:v>
                </c:pt>
                <c:pt idx="303">
                  <c:v>100.000030517578</c:v>
                </c:pt>
                <c:pt idx="304">
                  <c:v>100.000030517578</c:v>
                </c:pt>
                <c:pt idx="305">
                  <c:v>100.000030517578</c:v>
                </c:pt>
                <c:pt idx="306">
                  <c:v>100.000030517578</c:v>
                </c:pt>
                <c:pt idx="307">
                  <c:v>100.000030517578</c:v>
                </c:pt>
                <c:pt idx="308">
                  <c:v>100.000030517578</c:v>
                </c:pt>
                <c:pt idx="309">
                  <c:v>100.000030517578</c:v>
                </c:pt>
                <c:pt idx="310">
                  <c:v>100.000030517578</c:v>
                </c:pt>
                <c:pt idx="311">
                  <c:v>100.000030517578</c:v>
                </c:pt>
                <c:pt idx="312">
                  <c:v>100.000030517578</c:v>
                </c:pt>
                <c:pt idx="313">
                  <c:v>100.000030517578</c:v>
                </c:pt>
                <c:pt idx="314">
                  <c:v>100.000030517578</c:v>
                </c:pt>
                <c:pt idx="315">
                  <c:v>100.000030517578</c:v>
                </c:pt>
                <c:pt idx="316">
                  <c:v>100.000030517578</c:v>
                </c:pt>
                <c:pt idx="317">
                  <c:v>100.000030517578</c:v>
                </c:pt>
                <c:pt idx="318">
                  <c:v>100.000030517578</c:v>
                </c:pt>
                <c:pt idx="319">
                  <c:v>100.000030517578</c:v>
                </c:pt>
                <c:pt idx="320">
                  <c:v>100.000030517578</c:v>
                </c:pt>
                <c:pt idx="321">
                  <c:v>100.000030517578</c:v>
                </c:pt>
                <c:pt idx="322">
                  <c:v>100.000030517578</c:v>
                </c:pt>
                <c:pt idx="323">
                  <c:v>100.000030517578</c:v>
                </c:pt>
                <c:pt idx="324">
                  <c:v>100.000030517578</c:v>
                </c:pt>
                <c:pt idx="325">
                  <c:v>100.000030517578</c:v>
                </c:pt>
                <c:pt idx="326">
                  <c:v>100.000030517578</c:v>
                </c:pt>
                <c:pt idx="327">
                  <c:v>100.000030517578</c:v>
                </c:pt>
                <c:pt idx="328">
                  <c:v>100.000030517578</c:v>
                </c:pt>
                <c:pt idx="329">
                  <c:v>100.000030517578</c:v>
                </c:pt>
                <c:pt idx="330">
                  <c:v>100.000030517578</c:v>
                </c:pt>
                <c:pt idx="331">
                  <c:v>100.000030517578</c:v>
                </c:pt>
                <c:pt idx="332">
                  <c:v>100.000030517578</c:v>
                </c:pt>
                <c:pt idx="333">
                  <c:v>100.000030517578</c:v>
                </c:pt>
                <c:pt idx="334">
                  <c:v>100.000030517578</c:v>
                </c:pt>
                <c:pt idx="335">
                  <c:v>100.000030517578</c:v>
                </c:pt>
                <c:pt idx="336">
                  <c:v>100.000030517578</c:v>
                </c:pt>
                <c:pt idx="337">
                  <c:v>100.000030517578</c:v>
                </c:pt>
                <c:pt idx="338">
                  <c:v>100.000030517578</c:v>
                </c:pt>
                <c:pt idx="339">
                  <c:v>100.000030517578</c:v>
                </c:pt>
                <c:pt idx="340">
                  <c:v>100.000030517578</c:v>
                </c:pt>
                <c:pt idx="341">
                  <c:v>100.000030517578</c:v>
                </c:pt>
                <c:pt idx="342">
                  <c:v>100.000030517578</c:v>
                </c:pt>
                <c:pt idx="343">
                  <c:v>100.000030517578</c:v>
                </c:pt>
                <c:pt idx="344">
                  <c:v>100.000030517578</c:v>
                </c:pt>
                <c:pt idx="345">
                  <c:v>100.000030517578</c:v>
                </c:pt>
                <c:pt idx="346">
                  <c:v>100.000030517578</c:v>
                </c:pt>
                <c:pt idx="347">
                  <c:v>100.000030517578</c:v>
                </c:pt>
                <c:pt idx="348">
                  <c:v>100.000030517578</c:v>
                </c:pt>
                <c:pt idx="349">
                  <c:v>100.000030517578</c:v>
                </c:pt>
                <c:pt idx="350">
                  <c:v>100.000030517578</c:v>
                </c:pt>
                <c:pt idx="351">
                  <c:v>100.000030517578</c:v>
                </c:pt>
                <c:pt idx="352">
                  <c:v>100.000030517578</c:v>
                </c:pt>
                <c:pt idx="353">
                  <c:v>100.000030517578</c:v>
                </c:pt>
                <c:pt idx="354">
                  <c:v>100.000030517578</c:v>
                </c:pt>
                <c:pt idx="355">
                  <c:v>100.000030517578</c:v>
                </c:pt>
                <c:pt idx="356">
                  <c:v>100.000030517578</c:v>
                </c:pt>
                <c:pt idx="357">
                  <c:v>100.000030517578</c:v>
                </c:pt>
                <c:pt idx="358">
                  <c:v>100.000030517578</c:v>
                </c:pt>
                <c:pt idx="359">
                  <c:v>100.000030517578</c:v>
                </c:pt>
                <c:pt idx="360">
                  <c:v>100.000030517578</c:v>
                </c:pt>
                <c:pt idx="361">
                  <c:v>100.000030517578</c:v>
                </c:pt>
                <c:pt idx="362">
                  <c:v>100.000030517578</c:v>
                </c:pt>
                <c:pt idx="363">
                  <c:v>100.000030517578</c:v>
                </c:pt>
                <c:pt idx="364">
                  <c:v>100.000030517578</c:v>
                </c:pt>
                <c:pt idx="365">
                  <c:v>100.000030517578</c:v>
                </c:pt>
                <c:pt idx="366">
                  <c:v>100.000030517578</c:v>
                </c:pt>
                <c:pt idx="367">
                  <c:v>100.000030517578</c:v>
                </c:pt>
                <c:pt idx="368">
                  <c:v>100.000030517578</c:v>
                </c:pt>
                <c:pt idx="369">
                  <c:v>100.000030517578</c:v>
                </c:pt>
                <c:pt idx="370">
                  <c:v>100.000030517578</c:v>
                </c:pt>
                <c:pt idx="371">
                  <c:v>100.000030517578</c:v>
                </c:pt>
                <c:pt idx="372">
                  <c:v>100.000030517578</c:v>
                </c:pt>
                <c:pt idx="373">
                  <c:v>100.000030517578</c:v>
                </c:pt>
                <c:pt idx="374">
                  <c:v>100.000030517578</c:v>
                </c:pt>
                <c:pt idx="375">
                  <c:v>100.000030517578</c:v>
                </c:pt>
                <c:pt idx="376">
                  <c:v>100.000030517578</c:v>
                </c:pt>
                <c:pt idx="377">
                  <c:v>100.000030517578</c:v>
                </c:pt>
                <c:pt idx="378">
                  <c:v>100.000030517578</c:v>
                </c:pt>
                <c:pt idx="379">
                  <c:v>100.000030517578</c:v>
                </c:pt>
                <c:pt idx="380">
                  <c:v>100.000030517578</c:v>
                </c:pt>
                <c:pt idx="381">
                  <c:v>100.000030517578</c:v>
                </c:pt>
                <c:pt idx="382">
                  <c:v>100.000030517578</c:v>
                </c:pt>
                <c:pt idx="383">
                  <c:v>100.000030517578</c:v>
                </c:pt>
                <c:pt idx="384">
                  <c:v>100.000030517578</c:v>
                </c:pt>
                <c:pt idx="385">
                  <c:v>100.000030517578</c:v>
                </c:pt>
                <c:pt idx="386">
                  <c:v>100.000030517578</c:v>
                </c:pt>
                <c:pt idx="387">
                  <c:v>100.000030517578</c:v>
                </c:pt>
                <c:pt idx="388">
                  <c:v>100.000030517578</c:v>
                </c:pt>
                <c:pt idx="389">
                  <c:v>100.000030517578</c:v>
                </c:pt>
                <c:pt idx="390">
                  <c:v>100.000030517578</c:v>
                </c:pt>
                <c:pt idx="391">
                  <c:v>100.000030517578</c:v>
                </c:pt>
                <c:pt idx="392">
                  <c:v>100.000030517578</c:v>
                </c:pt>
                <c:pt idx="393">
                  <c:v>100.000030517578</c:v>
                </c:pt>
                <c:pt idx="394">
                  <c:v>100.000030517578</c:v>
                </c:pt>
                <c:pt idx="395">
                  <c:v>100.000030517578</c:v>
                </c:pt>
                <c:pt idx="396">
                  <c:v>100.000030517578</c:v>
                </c:pt>
                <c:pt idx="397">
                  <c:v>100.000030517578</c:v>
                </c:pt>
                <c:pt idx="398">
                  <c:v>100.000030517578</c:v>
                </c:pt>
                <c:pt idx="399">
                  <c:v>100.000030517578</c:v>
                </c:pt>
                <c:pt idx="400">
                  <c:v>100.000030517578</c:v>
                </c:pt>
                <c:pt idx="401">
                  <c:v>100.000030517578</c:v>
                </c:pt>
                <c:pt idx="402">
                  <c:v>100.000030517578</c:v>
                </c:pt>
                <c:pt idx="403">
                  <c:v>100.000030517578</c:v>
                </c:pt>
                <c:pt idx="404">
                  <c:v>100.000030517578</c:v>
                </c:pt>
                <c:pt idx="405">
                  <c:v>100.000030517578</c:v>
                </c:pt>
                <c:pt idx="406">
                  <c:v>100.000030517578</c:v>
                </c:pt>
                <c:pt idx="407">
                  <c:v>100.000030517578</c:v>
                </c:pt>
                <c:pt idx="408">
                  <c:v>100.000030517578</c:v>
                </c:pt>
                <c:pt idx="409">
                  <c:v>100.000030517578</c:v>
                </c:pt>
                <c:pt idx="410">
                  <c:v>100.000030517578</c:v>
                </c:pt>
                <c:pt idx="411">
                  <c:v>100.000030517578</c:v>
                </c:pt>
                <c:pt idx="412">
                  <c:v>100.000030517578</c:v>
                </c:pt>
                <c:pt idx="413">
                  <c:v>100.000030517578</c:v>
                </c:pt>
                <c:pt idx="414">
                  <c:v>100.000030517578</c:v>
                </c:pt>
                <c:pt idx="415">
                  <c:v>100.000030517578</c:v>
                </c:pt>
                <c:pt idx="416">
                  <c:v>100.000030517578</c:v>
                </c:pt>
                <c:pt idx="417">
                  <c:v>100.000030517578</c:v>
                </c:pt>
                <c:pt idx="418">
                  <c:v>100.000030517578</c:v>
                </c:pt>
                <c:pt idx="419">
                  <c:v>100.000030517578</c:v>
                </c:pt>
                <c:pt idx="420">
                  <c:v>100.000030517578</c:v>
                </c:pt>
                <c:pt idx="421">
                  <c:v>100.000030517578</c:v>
                </c:pt>
                <c:pt idx="422">
                  <c:v>100.000030517578</c:v>
                </c:pt>
                <c:pt idx="423">
                  <c:v>100.000030517578</c:v>
                </c:pt>
                <c:pt idx="424">
                  <c:v>100.000030517578</c:v>
                </c:pt>
                <c:pt idx="425">
                  <c:v>100.000030517578</c:v>
                </c:pt>
                <c:pt idx="426">
                  <c:v>100.000030517578</c:v>
                </c:pt>
                <c:pt idx="427">
                  <c:v>100.000030517578</c:v>
                </c:pt>
                <c:pt idx="428">
                  <c:v>100.000030517578</c:v>
                </c:pt>
                <c:pt idx="429">
                  <c:v>100.000030517578</c:v>
                </c:pt>
                <c:pt idx="430">
                  <c:v>100.000030517578</c:v>
                </c:pt>
                <c:pt idx="431">
                  <c:v>100.000030517578</c:v>
                </c:pt>
                <c:pt idx="432">
                  <c:v>100.000030517578</c:v>
                </c:pt>
                <c:pt idx="433">
                  <c:v>100.000030517578</c:v>
                </c:pt>
                <c:pt idx="434">
                  <c:v>100.000030517578</c:v>
                </c:pt>
                <c:pt idx="435">
                  <c:v>100.000030517578</c:v>
                </c:pt>
                <c:pt idx="436">
                  <c:v>100.000030517578</c:v>
                </c:pt>
                <c:pt idx="437">
                  <c:v>100.000030517578</c:v>
                </c:pt>
                <c:pt idx="438">
                  <c:v>100.000030517578</c:v>
                </c:pt>
                <c:pt idx="439">
                  <c:v>100.000030517578</c:v>
                </c:pt>
                <c:pt idx="440">
                  <c:v>100.000030517578</c:v>
                </c:pt>
                <c:pt idx="441">
                  <c:v>100.000030517578</c:v>
                </c:pt>
                <c:pt idx="442">
                  <c:v>100.000030517578</c:v>
                </c:pt>
                <c:pt idx="443">
                  <c:v>100.000030517578</c:v>
                </c:pt>
                <c:pt idx="444">
                  <c:v>100.000030517578</c:v>
                </c:pt>
                <c:pt idx="445">
                  <c:v>100.000030517578</c:v>
                </c:pt>
                <c:pt idx="446">
                  <c:v>100.000030517578</c:v>
                </c:pt>
                <c:pt idx="447">
                  <c:v>100.000030517578</c:v>
                </c:pt>
                <c:pt idx="448">
                  <c:v>100.000030517578</c:v>
                </c:pt>
                <c:pt idx="449">
                  <c:v>100.000030517578</c:v>
                </c:pt>
                <c:pt idx="450">
                  <c:v>100.000030517578</c:v>
                </c:pt>
                <c:pt idx="451">
                  <c:v>100.000030517578</c:v>
                </c:pt>
                <c:pt idx="452">
                  <c:v>100.000030517578</c:v>
                </c:pt>
                <c:pt idx="453">
                  <c:v>100.000030517578</c:v>
                </c:pt>
                <c:pt idx="454">
                  <c:v>100.000030517578</c:v>
                </c:pt>
                <c:pt idx="455">
                  <c:v>100.000030517578</c:v>
                </c:pt>
                <c:pt idx="456">
                  <c:v>100.000030517578</c:v>
                </c:pt>
                <c:pt idx="457">
                  <c:v>100.000030517578</c:v>
                </c:pt>
                <c:pt idx="458">
                  <c:v>100.000030517578</c:v>
                </c:pt>
                <c:pt idx="459">
                  <c:v>100.000030517578</c:v>
                </c:pt>
                <c:pt idx="460">
                  <c:v>100.000030517578</c:v>
                </c:pt>
                <c:pt idx="461">
                  <c:v>100.000030517578</c:v>
                </c:pt>
                <c:pt idx="462">
                  <c:v>100.000030517578</c:v>
                </c:pt>
                <c:pt idx="463">
                  <c:v>100.000030517578</c:v>
                </c:pt>
                <c:pt idx="464">
                  <c:v>100.000030517578</c:v>
                </c:pt>
                <c:pt idx="465">
                  <c:v>100.000030517578</c:v>
                </c:pt>
                <c:pt idx="466">
                  <c:v>100.000030517578</c:v>
                </c:pt>
                <c:pt idx="467">
                  <c:v>100.000030517578</c:v>
                </c:pt>
                <c:pt idx="468">
                  <c:v>100.000030517578</c:v>
                </c:pt>
                <c:pt idx="469">
                  <c:v>100.000030517578</c:v>
                </c:pt>
                <c:pt idx="470">
                  <c:v>100.000030517578</c:v>
                </c:pt>
                <c:pt idx="471">
                  <c:v>100.000030517578</c:v>
                </c:pt>
                <c:pt idx="472">
                  <c:v>100.000030517578</c:v>
                </c:pt>
                <c:pt idx="473">
                  <c:v>100.000030517578</c:v>
                </c:pt>
                <c:pt idx="474">
                  <c:v>100.000030517578</c:v>
                </c:pt>
                <c:pt idx="475">
                  <c:v>100.000030517578</c:v>
                </c:pt>
                <c:pt idx="476">
                  <c:v>100.000030517578</c:v>
                </c:pt>
                <c:pt idx="477">
                  <c:v>100.000030517578</c:v>
                </c:pt>
                <c:pt idx="478">
                  <c:v>100.000030517578</c:v>
                </c:pt>
                <c:pt idx="479">
                  <c:v>100.000030517578</c:v>
                </c:pt>
                <c:pt idx="480">
                  <c:v>100.000030517578</c:v>
                </c:pt>
                <c:pt idx="481">
                  <c:v>100.000030517578</c:v>
                </c:pt>
                <c:pt idx="482">
                  <c:v>100.000030517578</c:v>
                </c:pt>
                <c:pt idx="483">
                  <c:v>100.000030517578</c:v>
                </c:pt>
                <c:pt idx="484">
                  <c:v>100.000030517578</c:v>
                </c:pt>
                <c:pt idx="485">
                  <c:v>100.000030517578</c:v>
                </c:pt>
                <c:pt idx="486">
                  <c:v>100.000030517578</c:v>
                </c:pt>
                <c:pt idx="487">
                  <c:v>100.000030517578</c:v>
                </c:pt>
                <c:pt idx="488">
                  <c:v>100.000030517578</c:v>
                </c:pt>
                <c:pt idx="489">
                  <c:v>100.000030517578</c:v>
                </c:pt>
                <c:pt idx="490">
                  <c:v>100.000030517578</c:v>
                </c:pt>
                <c:pt idx="491">
                  <c:v>100.000030517578</c:v>
                </c:pt>
                <c:pt idx="492">
                  <c:v>100.000030517578</c:v>
                </c:pt>
                <c:pt idx="493">
                  <c:v>100.000030517578</c:v>
                </c:pt>
                <c:pt idx="494">
                  <c:v>100.000030517578</c:v>
                </c:pt>
                <c:pt idx="495">
                  <c:v>100.000030517578</c:v>
                </c:pt>
                <c:pt idx="496">
                  <c:v>100.000030517578</c:v>
                </c:pt>
                <c:pt idx="497">
                  <c:v>100.000030517578</c:v>
                </c:pt>
                <c:pt idx="498">
                  <c:v>100.000030517578</c:v>
                </c:pt>
                <c:pt idx="499">
                  <c:v>100.000030517578</c:v>
                </c:pt>
                <c:pt idx="500">
                  <c:v>100.000030517578</c:v>
                </c:pt>
                <c:pt idx="501">
                  <c:v>100.000030517578</c:v>
                </c:pt>
                <c:pt idx="502">
                  <c:v>100.000030517578</c:v>
                </c:pt>
                <c:pt idx="503">
                  <c:v>100.000030517578</c:v>
                </c:pt>
                <c:pt idx="504">
                  <c:v>100.000030517578</c:v>
                </c:pt>
                <c:pt idx="505">
                  <c:v>100.000030517578</c:v>
                </c:pt>
                <c:pt idx="506">
                  <c:v>100.000030517578</c:v>
                </c:pt>
                <c:pt idx="507">
                  <c:v>100.000030517578</c:v>
                </c:pt>
                <c:pt idx="508">
                  <c:v>100.000030517578</c:v>
                </c:pt>
                <c:pt idx="509">
                  <c:v>100.000030517578</c:v>
                </c:pt>
                <c:pt idx="510">
                  <c:v>100.000030517578</c:v>
                </c:pt>
                <c:pt idx="511">
                  <c:v>100.000030517578</c:v>
                </c:pt>
                <c:pt idx="512">
                  <c:v>100.000030517578</c:v>
                </c:pt>
                <c:pt idx="513">
                  <c:v>100.000030517578</c:v>
                </c:pt>
                <c:pt idx="514">
                  <c:v>100.000030517578</c:v>
                </c:pt>
                <c:pt idx="515">
                  <c:v>100.000030517578</c:v>
                </c:pt>
                <c:pt idx="516">
                  <c:v>100.000030517578</c:v>
                </c:pt>
                <c:pt idx="517">
                  <c:v>100.000030517578</c:v>
                </c:pt>
                <c:pt idx="518">
                  <c:v>100.000030517578</c:v>
                </c:pt>
                <c:pt idx="519">
                  <c:v>100.000030517578</c:v>
                </c:pt>
                <c:pt idx="520">
                  <c:v>100.000030517578</c:v>
                </c:pt>
                <c:pt idx="521">
                  <c:v>100.000030517578</c:v>
                </c:pt>
                <c:pt idx="522">
                  <c:v>100.000030517578</c:v>
                </c:pt>
                <c:pt idx="523">
                  <c:v>100.000030517578</c:v>
                </c:pt>
                <c:pt idx="524">
                  <c:v>100.000030517578</c:v>
                </c:pt>
                <c:pt idx="525">
                  <c:v>100.000030517578</c:v>
                </c:pt>
                <c:pt idx="526">
                  <c:v>100.000030517578</c:v>
                </c:pt>
                <c:pt idx="527">
                  <c:v>100.000030517578</c:v>
                </c:pt>
                <c:pt idx="528">
                  <c:v>100.000030517578</c:v>
                </c:pt>
                <c:pt idx="529">
                  <c:v>100.000030517578</c:v>
                </c:pt>
                <c:pt idx="530">
                  <c:v>100.000030517578</c:v>
                </c:pt>
                <c:pt idx="531">
                  <c:v>100.000030517578</c:v>
                </c:pt>
                <c:pt idx="532">
                  <c:v>100.000030517578</c:v>
                </c:pt>
                <c:pt idx="533">
                  <c:v>100.000030517578</c:v>
                </c:pt>
                <c:pt idx="534">
                  <c:v>100.000030517578</c:v>
                </c:pt>
                <c:pt idx="535">
                  <c:v>100.000030517578</c:v>
                </c:pt>
                <c:pt idx="536">
                  <c:v>100.000030517578</c:v>
                </c:pt>
                <c:pt idx="537">
                  <c:v>100.000030517578</c:v>
                </c:pt>
                <c:pt idx="538">
                  <c:v>100.000030517578</c:v>
                </c:pt>
                <c:pt idx="539">
                  <c:v>100.000030517578</c:v>
                </c:pt>
                <c:pt idx="540">
                  <c:v>100.000030517578</c:v>
                </c:pt>
                <c:pt idx="541">
                  <c:v>100.000030517578</c:v>
                </c:pt>
                <c:pt idx="542">
                  <c:v>100.000030517578</c:v>
                </c:pt>
                <c:pt idx="543">
                  <c:v>100.000030517578</c:v>
                </c:pt>
                <c:pt idx="544">
                  <c:v>100.000030517578</c:v>
                </c:pt>
                <c:pt idx="545">
                  <c:v>100.000030517578</c:v>
                </c:pt>
                <c:pt idx="546">
                  <c:v>100.000030517578</c:v>
                </c:pt>
                <c:pt idx="547">
                  <c:v>100.000030517578</c:v>
                </c:pt>
                <c:pt idx="548">
                  <c:v>100.000030517578</c:v>
                </c:pt>
                <c:pt idx="549">
                  <c:v>100.000030517578</c:v>
                </c:pt>
                <c:pt idx="550">
                  <c:v>100.000030517578</c:v>
                </c:pt>
                <c:pt idx="551">
                  <c:v>100.000030517578</c:v>
                </c:pt>
                <c:pt idx="552">
                  <c:v>100.000030517578</c:v>
                </c:pt>
                <c:pt idx="553">
                  <c:v>100.000030517578</c:v>
                </c:pt>
                <c:pt idx="554">
                  <c:v>100.000030517578</c:v>
                </c:pt>
                <c:pt idx="555">
                  <c:v>100.000030517578</c:v>
                </c:pt>
                <c:pt idx="556">
                  <c:v>100.000030517578</c:v>
                </c:pt>
                <c:pt idx="557">
                  <c:v>100.000030517578</c:v>
                </c:pt>
                <c:pt idx="558">
                  <c:v>100.000030517578</c:v>
                </c:pt>
                <c:pt idx="559">
                  <c:v>100.000030517578</c:v>
                </c:pt>
                <c:pt idx="560">
                  <c:v>100.000030517578</c:v>
                </c:pt>
                <c:pt idx="561">
                  <c:v>100.000030517578</c:v>
                </c:pt>
                <c:pt idx="562">
                  <c:v>100.000030517578</c:v>
                </c:pt>
                <c:pt idx="563">
                  <c:v>100.000030517578</c:v>
                </c:pt>
                <c:pt idx="564">
                  <c:v>100.000030517578</c:v>
                </c:pt>
                <c:pt idx="565">
                  <c:v>100.000030517578</c:v>
                </c:pt>
                <c:pt idx="566">
                  <c:v>100.000030517578</c:v>
                </c:pt>
                <c:pt idx="567">
                  <c:v>100.000030517578</c:v>
                </c:pt>
                <c:pt idx="568">
                  <c:v>100.000030517578</c:v>
                </c:pt>
                <c:pt idx="569">
                  <c:v>100.000030517578</c:v>
                </c:pt>
                <c:pt idx="570">
                  <c:v>100.000030517578</c:v>
                </c:pt>
                <c:pt idx="571">
                  <c:v>100.000030517578</c:v>
                </c:pt>
                <c:pt idx="572">
                  <c:v>100.000030517578</c:v>
                </c:pt>
                <c:pt idx="573">
                  <c:v>100.000030517578</c:v>
                </c:pt>
                <c:pt idx="574">
                  <c:v>100.000030517578</c:v>
                </c:pt>
                <c:pt idx="575">
                  <c:v>100.000030517578</c:v>
                </c:pt>
                <c:pt idx="576">
                  <c:v>100.000030517578</c:v>
                </c:pt>
                <c:pt idx="577">
                  <c:v>100.000030517578</c:v>
                </c:pt>
                <c:pt idx="578">
                  <c:v>100.000030517578</c:v>
                </c:pt>
                <c:pt idx="579">
                  <c:v>100.000030517578</c:v>
                </c:pt>
                <c:pt idx="580">
                  <c:v>100.000030517578</c:v>
                </c:pt>
                <c:pt idx="581">
                  <c:v>100.000030517578</c:v>
                </c:pt>
                <c:pt idx="582">
                  <c:v>100.000030517578</c:v>
                </c:pt>
                <c:pt idx="583">
                  <c:v>100.000030517578</c:v>
                </c:pt>
                <c:pt idx="584">
                  <c:v>100.000030517578</c:v>
                </c:pt>
                <c:pt idx="585">
                  <c:v>100.000030517578</c:v>
                </c:pt>
                <c:pt idx="586">
                  <c:v>100.000030517578</c:v>
                </c:pt>
                <c:pt idx="587">
                  <c:v>100.000030517578</c:v>
                </c:pt>
                <c:pt idx="588">
                  <c:v>100.000030517578</c:v>
                </c:pt>
                <c:pt idx="589">
                  <c:v>100.000030517578</c:v>
                </c:pt>
                <c:pt idx="590">
                  <c:v>100.000030517578</c:v>
                </c:pt>
                <c:pt idx="591">
                  <c:v>100.000030517578</c:v>
                </c:pt>
                <c:pt idx="592">
                  <c:v>100.000030517578</c:v>
                </c:pt>
                <c:pt idx="593">
                  <c:v>100.000030517578</c:v>
                </c:pt>
                <c:pt idx="594">
                  <c:v>100.000030517578</c:v>
                </c:pt>
                <c:pt idx="595">
                  <c:v>100.000030517578</c:v>
                </c:pt>
                <c:pt idx="596">
                  <c:v>100.000030517578</c:v>
                </c:pt>
                <c:pt idx="597">
                  <c:v>100.000030517578</c:v>
                </c:pt>
                <c:pt idx="598">
                  <c:v>100.000030517578</c:v>
                </c:pt>
                <c:pt idx="599">
                  <c:v>100.000030517578</c:v>
                </c:pt>
                <c:pt idx="600">
                  <c:v>100.000030517578</c:v>
                </c:pt>
                <c:pt idx="601">
                  <c:v>100.000030517578</c:v>
                </c:pt>
                <c:pt idx="602">
                  <c:v>100.000030517578</c:v>
                </c:pt>
                <c:pt idx="603">
                  <c:v>100.000030517578</c:v>
                </c:pt>
                <c:pt idx="604">
                  <c:v>100.000030517578</c:v>
                </c:pt>
                <c:pt idx="605">
                  <c:v>100.000030517578</c:v>
                </c:pt>
                <c:pt idx="606">
                  <c:v>100.000030517578</c:v>
                </c:pt>
                <c:pt idx="607">
                  <c:v>100.000030517578</c:v>
                </c:pt>
                <c:pt idx="608">
                  <c:v>100.000030517578</c:v>
                </c:pt>
                <c:pt idx="609">
                  <c:v>100.000030517578</c:v>
                </c:pt>
                <c:pt idx="610">
                  <c:v>100.000030517578</c:v>
                </c:pt>
                <c:pt idx="611">
                  <c:v>100.000030517578</c:v>
                </c:pt>
                <c:pt idx="612">
                  <c:v>100.000030517578</c:v>
                </c:pt>
                <c:pt idx="613">
                  <c:v>100.000030517578</c:v>
                </c:pt>
                <c:pt idx="614">
                  <c:v>100.000030517578</c:v>
                </c:pt>
                <c:pt idx="615">
                  <c:v>100.000030517578</c:v>
                </c:pt>
                <c:pt idx="616">
                  <c:v>100.000030517578</c:v>
                </c:pt>
                <c:pt idx="617">
                  <c:v>100.000030517578</c:v>
                </c:pt>
                <c:pt idx="618">
                  <c:v>100.000030517578</c:v>
                </c:pt>
                <c:pt idx="619">
                  <c:v>100.000030517578</c:v>
                </c:pt>
                <c:pt idx="620">
                  <c:v>100.000030517578</c:v>
                </c:pt>
                <c:pt idx="621">
                  <c:v>100.000030517578</c:v>
                </c:pt>
                <c:pt idx="622">
                  <c:v>100.000030517578</c:v>
                </c:pt>
                <c:pt idx="623">
                  <c:v>100.000030517578</c:v>
                </c:pt>
                <c:pt idx="624">
                  <c:v>100.000030517578</c:v>
                </c:pt>
                <c:pt idx="625">
                  <c:v>100.000030517578</c:v>
                </c:pt>
                <c:pt idx="626">
                  <c:v>100.000030517578</c:v>
                </c:pt>
                <c:pt idx="627">
                  <c:v>100.000030517578</c:v>
                </c:pt>
                <c:pt idx="628">
                  <c:v>100.000030517578</c:v>
                </c:pt>
                <c:pt idx="629">
                  <c:v>100.000030517578</c:v>
                </c:pt>
                <c:pt idx="630">
                  <c:v>100.000030517578</c:v>
                </c:pt>
                <c:pt idx="631">
                  <c:v>100.000030517578</c:v>
                </c:pt>
                <c:pt idx="632">
                  <c:v>100.000030517578</c:v>
                </c:pt>
                <c:pt idx="633">
                  <c:v>100.000030517578</c:v>
                </c:pt>
                <c:pt idx="634">
                  <c:v>100.000030517578</c:v>
                </c:pt>
                <c:pt idx="635">
                  <c:v>100.000030517578</c:v>
                </c:pt>
                <c:pt idx="636">
                  <c:v>100.000030517578</c:v>
                </c:pt>
                <c:pt idx="637">
                  <c:v>100.000030517578</c:v>
                </c:pt>
                <c:pt idx="638">
                  <c:v>100.000030517578</c:v>
                </c:pt>
                <c:pt idx="639">
                  <c:v>100.000030517578</c:v>
                </c:pt>
                <c:pt idx="640">
                  <c:v>100.000030517578</c:v>
                </c:pt>
                <c:pt idx="641">
                  <c:v>100.000030517578</c:v>
                </c:pt>
                <c:pt idx="642">
                  <c:v>100.000030517578</c:v>
                </c:pt>
                <c:pt idx="643">
                  <c:v>100.000030517578</c:v>
                </c:pt>
                <c:pt idx="644">
                  <c:v>100.000030517578</c:v>
                </c:pt>
                <c:pt idx="645">
                  <c:v>100.000030517578</c:v>
                </c:pt>
                <c:pt idx="646">
                  <c:v>100.000030517578</c:v>
                </c:pt>
                <c:pt idx="647">
                  <c:v>100.000030517578</c:v>
                </c:pt>
                <c:pt idx="648">
                  <c:v>100.000030517578</c:v>
                </c:pt>
                <c:pt idx="649">
                  <c:v>100.000030517578</c:v>
                </c:pt>
                <c:pt idx="650">
                  <c:v>100.000030517578</c:v>
                </c:pt>
                <c:pt idx="651">
                  <c:v>100.000030517578</c:v>
                </c:pt>
                <c:pt idx="652">
                  <c:v>100.000030517578</c:v>
                </c:pt>
                <c:pt idx="653">
                  <c:v>100.000030517578</c:v>
                </c:pt>
                <c:pt idx="654">
                  <c:v>100.000030517578</c:v>
                </c:pt>
                <c:pt idx="655">
                  <c:v>100.000030517578</c:v>
                </c:pt>
                <c:pt idx="656">
                  <c:v>100.000030517578</c:v>
                </c:pt>
                <c:pt idx="657">
                  <c:v>100.000030517578</c:v>
                </c:pt>
                <c:pt idx="658">
                  <c:v>100.000030517578</c:v>
                </c:pt>
                <c:pt idx="659">
                  <c:v>100.000030517578</c:v>
                </c:pt>
                <c:pt idx="660">
                  <c:v>100.000030517578</c:v>
                </c:pt>
                <c:pt idx="661">
                  <c:v>100.000030517578</c:v>
                </c:pt>
                <c:pt idx="662">
                  <c:v>100.000030517578</c:v>
                </c:pt>
                <c:pt idx="663">
                  <c:v>100.000030517578</c:v>
                </c:pt>
                <c:pt idx="664">
                  <c:v>100.000030517578</c:v>
                </c:pt>
                <c:pt idx="665">
                  <c:v>100.000030517578</c:v>
                </c:pt>
                <c:pt idx="666">
                  <c:v>100.000030517578</c:v>
                </c:pt>
                <c:pt idx="667">
                  <c:v>100.000030517578</c:v>
                </c:pt>
                <c:pt idx="668">
                  <c:v>100.000030517578</c:v>
                </c:pt>
                <c:pt idx="669">
                  <c:v>100.000030517578</c:v>
                </c:pt>
                <c:pt idx="670">
                  <c:v>100.000030517578</c:v>
                </c:pt>
                <c:pt idx="671">
                  <c:v>100.000030517578</c:v>
                </c:pt>
                <c:pt idx="672">
                  <c:v>100.000030517578</c:v>
                </c:pt>
                <c:pt idx="673">
                  <c:v>100.000030517578</c:v>
                </c:pt>
                <c:pt idx="674">
                  <c:v>100.000030517578</c:v>
                </c:pt>
                <c:pt idx="675">
                  <c:v>100.000030517578</c:v>
                </c:pt>
                <c:pt idx="676">
                  <c:v>100.000030517578</c:v>
                </c:pt>
                <c:pt idx="677">
                  <c:v>100.000030517578</c:v>
                </c:pt>
                <c:pt idx="678">
                  <c:v>100.000030517578</c:v>
                </c:pt>
                <c:pt idx="679">
                  <c:v>100.000030517578</c:v>
                </c:pt>
                <c:pt idx="680">
                  <c:v>100.000030517578</c:v>
                </c:pt>
                <c:pt idx="681">
                  <c:v>100.000030517578</c:v>
                </c:pt>
                <c:pt idx="682">
                  <c:v>100.000030517578</c:v>
                </c:pt>
                <c:pt idx="683">
                  <c:v>100.000030517578</c:v>
                </c:pt>
                <c:pt idx="684">
                  <c:v>100.000030517578</c:v>
                </c:pt>
                <c:pt idx="685">
                  <c:v>100.000030517578</c:v>
                </c:pt>
                <c:pt idx="686">
                  <c:v>100.000030517578</c:v>
                </c:pt>
                <c:pt idx="687">
                  <c:v>100.000030517578</c:v>
                </c:pt>
                <c:pt idx="688">
                  <c:v>100.000030517578</c:v>
                </c:pt>
                <c:pt idx="689">
                  <c:v>100.000030517578</c:v>
                </c:pt>
                <c:pt idx="690">
                  <c:v>100.000030517578</c:v>
                </c:pt>
                <c:pt idx="691">
                  <c:v>100.000030517578</c:v>
                </c:pt>
                <c:pt idx="692">
                  <c:v>100.000030517578</c:v>
                </c:pt>
                <c:pt idx="693">
                  <c:v>100.000030517578</c:v>
                </c:pt>
                <c:pt idx="694">
                  <c:v>100.000030517578</c:v>
                </c:pt>
                <c:pt idx="695">
                  <c:v>100.000030517578</c:v>
                </c:pt>
                <c:pt idx="696">
                  <c:v>100.000030517578</c:v>
                </c:pt>
                <c:pt idx="697">
                  <c:v>100.000030517578</c:v>
                </c:pt>
                <c:pt idx="698">
                  <c:v>100.000030517578</c:v>
                </c:pt>
                <c:pt idx="699">
                  <c:v>100.000030517578</c:v>
                </c:pt>
                <c:pt idx="700">
                  <c:v>100.000030517578</c:v>
                </c:pt>
                <c:pt idx="701">
                  <c:v>100.000030517578</c:v>
                </c:pt>
                <c:pt idx="702">
                  <c:v>100.000030517578</c:v>
                </c:pt>
                <c:pt idx="703">
                  <c:v>100.000030517578</c:v>
                </c:pt>
                <c:pt idx="704">
                  <c:v>100.000030517578</c:v>
                </c:pt>
                <c:pt idx="705">
                  <c:v>100.000030517578</c:v>
                </c:pt>
                <c:pt idx="706">
                  <c:v>100.000030517578</c:v>
                </c:pt>
                <c:pt idx="707">
                  <c:v>100.000030517578</c:v>
                </c:pt>
                <c:pt idx="708">
                  <c:v>100.000030517578</c:v>
                </c:pt>
                <c:pt idx="709">
                  <c:v>100.000030517578</c:v>
                </c:pt>
                <c:pt idx="710">
                  <c:v>100.000030517578</c:v>
                </c:pt>
                <c:pt idx="711">
                  <c:v>100.000030517578</c:v>
                </c:pt>
                <c:pt idx="712">
                  <c:v>100.000030517578</c:v>
                </c:pt>
                <c:pt idx="713">
                  <c:v>100.000030517578</c:v>
                </c:pt>
                <c:pt idx="714">
                  <c:v>100.000030517578</c:v>
                </c:pt>
                <c:pt idx="715">
                  <c:v>100.000030517578</c:v>
                </c:pt>
                <c:pt idx="716">
                  <c:v>100.000030517578</c:v>
                </c:pt>
                <c:pt idx="717">
                  <c:v>100.000030517578</c:v>
                </c:pt>
                <c:pt idx="718">
                  <c:v>100.000030517578</c:v>
                </c:pt>
                <c:pt idx="719">
                  <c:v>100.000030517578</c:v>
                </c:pt>
                <c:pt idx="720">
                  <c:v>100.000030517578</c:v>
                </c:pt>
                <c:pt idx="721">
                  <c:v>100.000030517578</c:v>
                </c:pt>
                <c:pt idx="722">
                  <c:v>100.000030517578</c:v>
                </c:pt>
                <c:pt idx="723">
                  <c:v>100.000030517578</c:v>
                </c:pt>
                <c:pt idx="724">
                  <c:v>100.000030517578</c:v>
                </c:pt>
                <c:pt idx="725">
                  <c:v>100.000030517578</c:v>
                </c:pt>
                <c:pt idx="726">
                  <c:v>100.000030517578</c:v>
                </c:pt>
                <c:pt idx="727">
                  <c:v>100.000030517578</c:v>
                </c:pt>
                <c:pt idx="728">
                  <c:v>100.000030517578</c:v>
                </c:pt>
                <c:pt idx="729">
                  <c:v>100.000030517578</c:v>
                </c:pt>
                <c:pt idx="730">
                  <c:v>100.000030517578</c:v>
                </c:pt>
                <c:pt idx="731">
                  <c:v>100.000030517578</c:v>
                </c:pt>
                <c:pt idx="732">
                  <c:v>100.000030517578</c:v>
                </c:pt>
                <c:pt idx="733">
                  <c:v>100.000030517578</c:v>
                </c:pt>
                <c:pt idx="734">
                  <c:v>100.000030517578</c:v>
                </c:pt>
                <c:pt idx="735">
                  <c:v>100.000030517578</c:v>
                </c:pt>
                <c:pt idx="736">
                  <c:v>100.000030517578</c:v>
                </c:pt>
                <c:pt idx="737">
                  <c:v>100.000030517578</c:v>
                </c:pt>
                <c:pt idx="738">
                  <c:v>100.000030517578</c:v>
                </c:pt>
                <c:pt idx="739">
                  <c:v>100.000030517578</c:v>
                </c:pt>
                <c:pt idx="740">
                  <c:v>100.000030517578</c:v>
                </c:pt>
                <c:pt idx="741">
                  <c:v>100.000030517578</c:v>
                </c:pt>
                <c:pt idx="742">
                  <c:v>100.000030517578</c:v>
                </c:pt>
                <c:pt idx="743">
                  <c:v>100.000030517578</c:v>
                </c:pt>
                <c:pt idx="744">
                  <c:v>100.000030517578</c:v>
                </c:pt>
                <c:pt idx="745">
                  <c:v>100.000030517578</c:v>
                </c:pt>
                <c:pt idx="746">
                  <c:v>100.000030517578</c:v>
                </c:pt>
                <c:pt idx="747">
                  <c:v>100.000030517578</c:v>
                </c:pt>
                <c:pt idx="748">
                  <c:v>100.000030517578</c:v>
                </c:pt>
                <c:pt idx="749">
                  <c:v>100.000030517578</c:v>
                </c:pt>
                <c:pt idx="750">
                  <c:v>100.000030517578</c:v>
                </c:pt>
                <c:pt idx="751">
                  <c:v>100.000030517578</c:v>
                </c:pt>
                <c:pt idx="752">
                  <c:v>100.000030517578</c:v>
                </c:pt>
                <c:pt idx="753">
                  <c:v>100.000030517578</c:v>
                </c:pt>
                <c:pt idx="754">
                  <c:v>100.000030517578</c:v>
                </c:pt>
                <c:pt idx="755">
                  <c:v>100.000030517578</c:v>
                </c:pt>
                <c:pt idx="756">
                  <c:v>100.000030517578</c:v>
                </c:pt>
                <c:pt idx="757">
                  <c:v>100.000030517578</c:v>
                </c:pt>
                <c:pt idx="758">
                  <c:v>100.000030517578</c:v>
                </c:pt>
                <c:pt idx="759">
                  <c:v>100.000030517578</c:v>
                </c:pt>
                <c:pt idx="760">
                  <c:v>100.000030517578</c:v>
                </c:pt>
                <c:pt idx="761">
                  <c:v>100.000030517578</c:v>
                </c:pt>
                <c:pt idx="762">
                  <c:v>100.000030517578</c:v>
                </c:pt>
                <c:pt idx="763">
                  <c:v>100.000030517578</c:v>
                </c:pt>
                <c:pt idx="764">
                  <c:v>100.000030517578</c:v>
                </c:pt>
                <c:pt idx="765">
                  <c:v>100.000027525669</c:v>
                </c:pt>
                <c:pt idx="766">
                  <c:v>99.607872009277301</c:v>
                </c:pt>
                <c:pt idx="767">
                  <c:v>99.607872009277301</c:v>
                </c:pt>
                <c:pt idx="768">
                  <c:v>99.607872009277301</c:v>
                </c:pt>
                <c:pt idx="769">
                  <c:v>99.607872009277301</c:v>
                </c:pt>
                <c:pt idx="770">
                  <c:v>99.607872009277301</c:v>
                </c:pt>
                <c:pt idx="771">
                  <c:v>99.607872009277301</c:v>
                </c:pt>
                <c:pt idx="772">
                  <c:v>99.607872009277301</c:v>
                </c:pt>
                <c:pt idx="773">
                  <c:v>99.607872009277301</c:v>
                </c:pt>
                <c:pt idx="774">
                  <c:v>99.607872009277301</c:v>
                </c:pt>
                <c:pt idx="775">
                  <c:v>99.607872009277301</c:v>
                </c:pt>
                <c:pt idx="776">
                  <c:v>99.607872009277301</c:v>
                </c:pt>
                <c:pt idx="777">
                  <c:v>99.607872009277301</c:v>
                </c:pt>
                <c:pt idx="778">
                  <c:v>99.607872009277301</c:v>
                </c:pt>
                <c:pt idx="779">
                  <c:v>99.607872009277301</c:v>
                </c:pt>
                <c:pt idx="780">
                  <c:v>99.607872009277301</c:v>
                </c:pt>
                <c:pt idx="781">
                  <c:v>99.607872009277301</c:v>
                </c:pt>
                <c:pt idx="782">
                  <c:v>99.607872009277301</c:v>
                </c:pt>
                <c:pt idx="783">
                  <c:v>99.607872009277301</c:v>
                </c:pt>
                <c:pt idx="784">
                  <c:v>99.607872009277301</c:v>
                </c:pt>
                <c:pt idx="785">
                  <c:v>99.607872009277301</c:v>
                </c:pt>
                <c:pt idx="786">
                  <c:v>99.607872009277301</c:v>
                </c:pt>
                <c:pt idx="787">
                  <c:v>99.607872009277301</c:v>
                </c:pt>
                <c:pt idx="788">
                  <c:v>99.607872009277301</c:v>
                </c:pt>
                <c:pt idx="789">
                  <c:v>99.607872009277301</c:v>
                </c:pt>
                <c:pt idx="790">
                  <c:v>99.607872009277301</c:v>
                </c:pt>
                <c:pt idx="791">
                  <c:v>99.607872009277301</c:v>
                </c:pt>
                <c:pt idx="792">
                  <c:v>99.607872009277301</c:v>
                </c:pt>
                <c:pt idx="793">
                  <c:v>99.607872009277301</c:v>
                </c:pt>
                <c:pt idx="794">
                  <c:v>99.607872009277301</c:v>
                </c:pt>
                <c:pt idx="795">
                  <c:v>99.607872009277301</c:v>
                </c:pt>
                <c:pt idx="796">
                  <c:v>99.607872009277301</c:v>
                </c:pt>
                <c:pt idx="797">
                  <c:v>99.607872009277301</c:v>
                </c:pt>
                <c:pt idx="798">
                  <c:v>99.607872009277301</c:v>
                </c:pt>
                <c:pt idx="799">
                  <c:v>99.607872009277301</c:v>
                </c:pt>
                <c:pt idx="800">
                  <c:v>99.607872009277301</c:v>
                </c:pt>
                <c:pt idx="801">
                  <c:v>99.607872009277301</c:v>
                </c:pt>
                <c:pt idx="802">
                  <c:v>99.607872009277301</c:v>
                </c:pt>
                <c:pt idx="803">
                  <c:v>99.607872009277301</c:v>
                </c:pt>
                <c:pt idx="804">
                  <c:v>99.607872009277301</c:v>
                </c:pt>
                <c:pt idx="805">
                  <c:v>99.607872009277301</c:v>
                </c:pt>
                <c:pt idx="806">
                  <c:v>99.607872009277301</c:v>
                </c:pt>
                <c:pt idx="807">
                  <c:v>99.607872009277301</c:v>
                </c:pt>
                <c:pt idx="808">
                  <c:v>99.607872009277301</c:v>
                </c:pt>
                <c:pt idx="809">
                  <c:v>99.607872009277301</c:v>
                </c:pt>
                <c:pt idx="810">
                  <c:v>99.607872009277301</c:v>
                </c:pt>
                <c:pt idx="811">
                  <c:v>99.607872009277301</c:v>
                </c:pt>
                <c:pt idx="812">
                  <c:v>99.607872009277301</c:v>
                </c:pt>
                <c:pt idx="813">
                  <c:v>99.607872009277301</c:v>
                </c:pt>
                <c:pt idx="814">
                  <c:v>99.607872009277301</c:v>
                </c:pt>
                <c:pt idx="815">
                  <c:v>99.607872009277301</c:v>
                </c:pt>
                <c:pt idx="816">
                  <c:v>99.607872009277301</c:v>
                </c:pt>
                <c:pt idx="817">
                  <c:v>99.607872009277301</c:v>
                </c:pt>
                <c:pt idx="818">
                  <c:v>99.607872009277301</c:v>
                </c:pt>
                <c:pt idx="819">
                  <c:v>99.607872009277301</c:v>
                </c:pt>
                <c:pt idx="820">
                  <c:v>99.607872009277301</c:v>
                </c:pt>
                <c:pt idx="821">
                  <c:v>99.607872009277301</c:v>
                </c:pt>
                <c:pt idx="822">
                  <c:v>99.607872009277301</c:v>
                </c:pt>
                <c:pt idx="823">
                  <c:v>99.607872009277301</c:v>
                </c:pt>
                <c:pt idx="824">
                  <c:v>99.607872009277301</c:v>
                </c:pt>
                <c:pt idx="825">
                  <c:v>99.607872009277301</c:v>
                </c:pt>
                <c:pt idx="826">
                  <c:v>99.607872009277301</c:v>
                </c:pt>
                <c:pt idx="827">
                  <c:v>99.607872009277301</c:v>
                </c:pt>
                <c:pt idx="828">
                  <c:v>99.607872009277301</c:v>
                </c:pt>
                <c:pt idx="829">
                  <c:v>99.607872009277301</c:v>
                </c:pt>
                <c:pt idx="830">
                  <c:v>99.607872009277301</c:v>
                </c:pt>
                <c:pt idx="831">
                  <c:v>99.607872009277301</c:v>
                </c:pt>
                <c:pt idx="832">
                  <c:v>99.607872009277301</c:v>
                </c:pt>
                <c:pt idx="833">
                  <c:v>99.607872009277301</c:v>
                </c:pt>
                <c:pt idx="834">
                  <c:v>99.607872009277301</c:v>
                </c:pt>
                <c:pt idx="835">
                  <c:v>99.607872009277301</c:v>
                </c:pt>
                <c:pt idx="836">
                  <c:v>99.607872009277301</c:v>
                </c:pt>
                <c:pt idx="837">
                  <c:v>99.607872009277301</c:v>
                </c:pt>
                <c:pt idx="838">
                  <c:v>99.607872009277301</c:v>
                </c:pt>
                <c:pt idx="839">
                  <c:v>99.607872009277301</c:v>
                </c:pt>
                <c:pt idx="840">
                  <c:v>99.607872009277301</c:v>
                </c:pt>
                <c:pt idx="841">
                  <c:v>99.607872009277301</c:v>
                </c:pt>
                <c:pt idx="842">
                  <c:v>99.607872009277301</c:v>
                </c:pt>
                <c:pt idx="843">
                  <c:v>99.607872009277301</c:v>
                </c:pt>
                <c:pt idx="844">
                  <c:v>99.607872009277301</c:v>
                </c:pt>
                <c:pt idx="845">
                  <c:v>99.607872009277301</c:v>
                </c:pt>
                <c:pt idx="846">
                  <c:v>99.607872009277301</c:v>
                </c:pt>
                <c:pt idx="847">
                  <c:v>99.607872009277301</c:v>
                </c:pt>
                <c:pt idx="848">
                  <c:v>99.607872009277301</c:v>
                </c:pt>
                <c:pt idx="849">
                  <c:v>99.607872009277301</c:v>
                </c:pt>
                <c:pt idx="850">
                  <c:v>99.607872009277301</c:v>
                </c:pt>
                <c:pt idx="851">
                  <c:v>99.607872009277301</c:v>
                </c:pt>
                <c:pt idx="852">
                  <c:v>99.607872009277301</c:v>
                </c:pt>
                <c:pt idx="853">
                  <c:v>99.607872009277301</c:v>
                </c:pt>
                <c:pt idx="854">
                  <c:v>99.607872009277301</c:v>
                </c:pt>
                <c:pt idx="855">
                  <c:v>99.607872009277301</c:v>
                </c:pt>
                <c:pt idx="856">
                  <c:v>99.607872009277301</c:v>
                </c:pt>
                <c:pt idx="857">
                  <c:v>99.607872009277301</c:v>
                </c:pt>
                <c:pt idx="858">
                  <c:v>99.607872009277301</c:v>
                </c:pt>
                <c:pt idx="859">
                  <c:v>99.607872009277301</c:v>
                </c:pt>
                <c:pt idx="860">
                  <c:v>99.607872009277301</c:v>
                </c:pt>
                <c:pt idx="861">
                  <c:v>99.607872009277301</c:v>
                </c:pt>
                <c:pt idx="862">
                  <c:v>99.607872009277301</c:v>
                </c:pt>
                <c:pt idx="863">
                  <c:v>99.607872009277301</c:v>
                </c:pt>
                <c:pt idx="864">
                  <c:v>99.607872009277301</c:v>
                </c:pt>
                <c:pt idx="865">
                  <c:v>99.607872009277301</c:v>
                </c:pt>
                <c:pt idx="866">
                  <c:v>99.607872009277301</c:v>
                </c:pt>
                <c:pt idx="867">
                  <c:v>99.607872009277301</c:v>
                </c:pt>
                <c:pt idx="868">
                  <c:v>99.607872009277301</c:v>
                </c:pt>
                <c:pt idx="869">
                  <c:v>99.607872009277301</c:v>
                </c:pt>
                <c:pt idx="870">
                  <c:v>99.607872009277301</c:v>
                </c:pt>
                <c:pt idx="871">
                  <c:v>99.607872009277301</c:v>
                </c:pt>
                <c:pt idx="872">
                  <c:v>99.607872009277301</c:v>
                </c:pt>
                <c:pt idx="873">
                  <c:v>99.607872009277301</c:v>
                </c:pt>
                <c:pt idx="874">
                  <c:v>99.607872009277301</c:v>
                </c:pt>
                <c:pt idx="875">
                  <c:v>99.607872009277301</c:v>
                </c:pt>
                <c:pt idx="876">
                  <c:v>99.607872009277301</c:v>
                </c:pt>
                <c:pt idx="877">
                  <c:v>99.607872009277301</c:v>
                </c:pt>
                <c:pt idx="878">
                  <c:v>99.607872009277301</c:v>
                </c:pt>
                <c:pt idx="879">
                  <c:v>99.607872009277301</c:v>
                </c:pt>
                <c:pt idx="880">
                  <c:v>99.607872009277301</c:v>
                </c:pt>
                <c:pt idx="881">
                  <c:v>99.607872009277301</c:v>
                </c:pt>
                <c:pt idx="882">
                  <c:v>99.607872009277301</c:v>
                </c:pt>
                <c:pt idx="883">
                  <c:v>99.607872009277301</c:v>
                </c:pt>
                <c:pt idx="884">
                  <c:v>99.607872009277301</c:v>
                </c:pt>
                <c:pt idx="885">
                  <c:v>99.607872009277301</c:v>
                </c:pt>
                <c:pt idx="886">
                  <c:v>99.607872009277301</c:v>
                </c:pt>
                <c:pt idx="887">
                  <c:v>99.607872009277301</c:v>
                </c:pt>
                <c:pt idx="888">
                  <c:v>99.607872009277301</c:v>
                </c:pt>
                <c:pt idx="889">
                  <c:v>99.607872009277301</c:v>
                </c:pt>
                <c:pt idx="890">
                  <c:v>99.607872009277301</c:v>
                </c:pt>
                <c:pt idx="891">
                  <c:v>99.607872009277301</c:v>
                </c:pt>
                <c:pt idx="892">
                  <c:v>99.607872009277301</c:v>
                </c:pt>
                <c:pt idx="893">
                  <c:v>99.607872009277301</c:v>
                </c:pt>
                <c:pt idx="894">
                  <c:v>99.607872009277301</c:v>
                </c:pt>
                <c:pt idx="895">
                  <c:v>99.607872009277301</c:v>
                </c:pt>
                <c:pt idx="896">
                  <c:v>99.607872009277301</c:v>
                </c:pt>
                <c:pt idx="897">
                  <c:v>99.607872009277301</c:v>
                </c:pt>
                <c:pt idx="898">
                  <c:v>99.607872009277301</c:v>
                </c:pt>
                <c:pt idx="899">
                  <c:v>99.607872009277301</c:v>
                </c:pt>
                <c:pt idx="900">
                  <c:v>99.607872009277301</c:v>
                </c:pt>
                <c:pt idx="901">
                  <c:v>99.607872009277301</c:v>
                </c:pt>
                <c:pt idx="902">
                  <c:v>99.607872009277301</c:v>
                </c:pt>
                <c:pt idx="903">
                  <c:v>99.607872009277301</c:v>
                </c:pt>
                <c:pt idx="904">
                  <c:v>99.607872009277301</c:v>
                </c:pt>
                <c:pt idx="905">
                  <c:v>99.607872009277301</c:v>
                </c:pt>
                <c:pt idx="906">
                  <c:v>99.607872009277301</c:v>
                </c:pt>
                <c:pt idx="907">
                  <c:v>99.607872009277301</c:v>
                </c:pt>
                <c:pt idx="908">
                  <c:v>99.607872009277301</c:v>
                </c:pt>
                <c:pt idx="909">
                  <c:v>99.607872009277301</c:v>
                </c:pt>
                <c:pt idx="910">
                  <c:v>99.607872009277301</c:v>
                </c:pt>
                <c:pt idx="911">
                  <c:v>99.607872009277301</c:v>
                </c:pt>
                <c:pt idx="912">
                  <c:v>99.607872009277301</c:v>
                </c:pt>
                <c:pt idx="913">
                  <c:v>99.607872009277301</c:v>
                </c:pt>
                <c:pt idx="914">
                  <c:v>99.607872009277301</c:v>
                </c:pt>
                <c:pt idx="915">
                  <c:v>99.607872009277301</c:v>
                </c:pt>
                <c:pt idx="916">
                  <c:v>99.607872009277301</c:v>
                </c:pt>
                <c:pt idx="917">
                  <c:v>99.607872009277301</c:v>
                </c:pt>
                <c:pt idx="918">
                  <c:v>99.607872009277301</c:v>
                </c:pt>
                <c:pt idx="919">
                  <c:v>99.607872009277301</c:v>
                </c:pt>
                <c:pt idx="920">
                  <c:v>99.607872009277301</c:v>
                </c:pt>
                <c:pt idx="921">
                  <c:v>99.607872009277301</c:v>
                </c:pt>
                <c:pt idx="922">
                  <c:v>99.607872009277301</c:v>
                </c:pt>
                <c:pt idx="923">
                  <c:v>99.607872009277301</c:v>
                </c:pt>
                <c:pt idx="924">
                  <c:v>99.607872009277301</c:v>
                </c:pt>
                <c:pt idx="925">
                  <c:v>99.607872009277301</c:v>
                </c:pt>
                <c:pt idx="926">
                  <c:v>99.607872009277301</c:v>
                </c:pt>
                <c:pt idx="927">
                  <c:v>99.607872009277301</c:v>
                </c:pt>
                <c:pt idx="928">
                  <c:v>99.607872009277301</c:v>
                </c:pt>
                <c:pt idx="929">
                  <c:v>99.607872009277301</c:v>
                </c:pt>
                <c:pt idx="930">
                  <c:v>99.607872009277301</c:v>
                </c:pt>
                <c:pt idx="931">
                  <c:v>99.607872009277301</c:v>
                </c:pt>
                <c:pt idx="932">
                  <c:v>99.607872009277301</c:v>
                </c:pt>
                <c:pt idx="933">
                  <c:v>99.607872009277301</c:v>
                </c:pt>
                <c:pt idx="934">
                  <c:v>99.607872009277301</c:v>
                </c:pt>
                <c:pt idx="935">
                  <c:v>99.607872009277301</c:v>
                </c:pt>
                <c:pt idx="936">
                  <c:v>99.607872009277301</c:v>
                </c:pt>
                <c:pt idx="937">
                  <c:v>99.607872009277301</c:v>
                </c:pt>
                <c:pt idx="938">
                  <c:v>99.607872009277301</c:v>
                </c:pt>
                <c:pt idx="939">
                  <c:v>99.607872009277301</c:v>
                </c:pt>
                <c:pt idx="940">
                  <c:v>99.607872009277301</c:v>
                </c:pt>
                <c:pt idx="941">
                  <c:v>99.607872009277301</c:v>
                </c:pt>
                <c:pt idx="942">
                  <c:v>99.607872009277301</c:v>
                </c:pt>
                <c:pt idx="943">
                  <c:v>99.607872009277301</c:v>
                </c:pt>
                <c:pt idx="944">
                  <c:v>99.607872009277301</c:v>
                </c:pt>
                <c:pt idx="945">
                  <c:v>98.823562622070298</c:v>
                </c:pt>
                <c:pt idx="946">
                  <c:v>98.823562622070298</c:v>
                </c:pt>
                <c:pt idx="947">
                  <c:v>98.823562622070298</c:v>
                </c:pt>
                <c:pt idx="948">
                  <c:v>98.823562622070298</c:v>
                </c:pt>
                <c:pt idx="949">
                  <c:v>98.823562622070298</c:v>
                </c:pt>
                <c:pt idx="950">
                  <c:v>98.823562622070298</c:v>
                </c:pt>
                <c:pt idx="951">
                  <c:v>98.823562622070298</c:v>
                </c:pt>
                <c:pt idx="952">
                  <c:v>98.823562622070298</c:v>
                </c:pt>
                <c:pt idx="953">
                  <c:v>98.823562622070298</c:v>
                </c:pt>
                <c:pt idx="954">
                  <c:v>98.823562622070298</c:v>
                </c:pt>
                <c:pt idx="955">
                  <c:v>98.823562622070298</c:v>
                </c:pt>
                <c:pt idx="956">
                  <c:v>98.823562622070298</c:v>
                </c:pt>
                <c:pt idx="957">
                  <c:v>98.823562622070298</c:v>
                </c:pt>
                <c:pt idx="958">
                  <c:v>98.823562622070298</c:v>
                </c:pt>
                <c:pt idx="959">
                  <c:v>98.823562622070298</c:v>
                </c:pt>
                <c:pt idx="960">
                  <c:v>98.823562622070298</c:v>
                </c:pt>
                <c:pt idx="961">
                  <c:v>98.823562622070298</c:v>
                </c:pt>
                <c:pt idx="962">
                  <c:v>98.823562622070298</c:v>
                </c:pt>
                <c:pt idx="963">
                  <c:v>98.823562622070298</c:v>
                </c:pt>
                <c:pt idx="964">
                  <c:v>98.823562622070298</c:v>
                </c:pt>
                <c:pt idx="965">
                  <c:v>98.823562622070298</c:v>
                </c:pt>
                <c:pt idx="966">
                  <c:v>98.823562622070298</c:v>
                </c:pt>
                <c:pt idx="967">
                  <c:v>98.823562622070298</c:v>
                </c:pt>
                <c:pt idx="968">
                  <c:v>98.823562622070298</c:v>
                </c:pt>
                <c:pt idx="969">
                  <c:v>98.823562622070298</c:v>
                </c:pt>
                <c:pt idx="970">
                  <c:v>98.823562622070298</c:v>
                </c:pt>
                <c:pt idx="971">
                  <c:v>98.823562622070298</c:v>
                </c:pt>
                <c:pt idx="972">
                  <c:v>98.823562622070298</c:v>
                </c:pt>
                <c:pt idx="973">
                  <c:v>98.823562622070298</c:v>
                </c:pt>
                <c:pt idx="974">
                  <c:v>98.823562622070298</c:v>
                </c:pt>
                <c:pt idx="975">
                  <c:v>98.823562622070298</c:v>
                </c:pt>
                <c:pt idx="976">
                  <c:v>98.823562622070298</c:v>
                </c:pt>
                <c:pt idx="977">
                  <c:v>98.823562622070298</c:v>
                </c:pt>
                <c:pt idx="978">
                  <c:v>98.823562622070298</c:v>
                </c:pt>
                <c:pt idx="979">
                  <c:v>98.823562622070298</c:v>
                </c:pt>
                <c:pt idx="980">
                  <c:v>98.823562622070298</c:v>
                </c:pt>
                <c:pt idx="981">
                  <c:v>98.823562622070298</c:v>
                </c:pt>
                <c:pt idx="982">
                  <c:v>98.823562622070298</c:v>
                </c:pt>
                <c:pt idx="983">
                  <c:v>98.823562622070298</c:v>
                </c:pt>
                <c:pt idx="984">
                  <c:v>98.823562622070298</c:v>
                </c:pt>
                <c:pt idx="985">
                  <c:v>98.823562622070298</c:v>
                </c:pt>
                <c:pt idx="986">
                  <c:v>98.823562622070298</c:v>
                </c:pt>
                <c:pt idx="987">
                  <c:v>98.823562622070298</c:v>
                </c:pt>
                <c:pt idx="988">
                  <c:v>98.823562622070298</c:v>
                </c:pt>
                <c:pt idx="989">
                  <c:v>98.823562622070298</c:v>
                </c:pt>
                <c:pt idx="990">
                  <c:v>98.823562622070298</c:v>
                </c:pt>
                <c:pt idx="991">
                  <c:v>98.823562622070298</c:v>
                </c:pt>
                <c:pt idx="992">
                  <c:v>98.823562622070298</c:v>
                </c:pt>
                <c:pt idx="993">
                  <c:v>98.823562622070298</c:v>
                </c:pt>
                <c:pt idx="994">
                  <c:v>98.823562622070298</c:v>
                </c:pt>
                <c:pt idx="995">
                  <c:v>98.823562622070298</c:v>
                </c:pt>
                <c:pt idx="996">
                  <c:v>98.823562622070298</c:v>
                </c:pt>
                <c:pt idx="997">
                  <c:v>98.823562622070298</c:v>
                </c:pt>
                <c:pt idx="998">
                  <c:v>98.823562622070298</c:v>
                </c:pt>
                <c:pt idx="999">
                  <c:v>98.823562622070298</c:v>
                </c:pt>
                <c:pt idx="1000">
                  <c:v>98.823562622070298</c:v>
                </c:pt>
                <c:pt idx="1001">
                  <c:v>98.823562622070298</c:v>
                </c:pt>
                <c:pt idx="1002">
                  <c:v>98.823562622070298</c:v>
                </c:pt>
                <c:pt idx="1003">
                  <c:v>98.823562622070298</c:v>
                </c:pt>
                <c:pt idx="1004">
                  <c:v>98.823562622070298</c:v>
                </c:pt>
                <c:pt idx="1005">
                  <c:v>98.823562622070298</c:v>
                </c:pt>
                <c:pt idx="1006">
                  <c:v>98.823562622070298</c:v>
                </c:pt>
                <c:pt idx="1007">
                  <c:v>98.823562622070298</c:v>
                </c:pt>
                <c:pt idx="1008">
                  <c:v>98.823562622070298</c:v>
                </c:pt>
                <c:pt idx="1009">
                  <c:v>98.823562622070298</c:v>
                </c:pt>
                <c:pt idx="1010">
                  <c:v>98.823562622070298</c:v>
                </c:pt>
                <c:pt idx="1011">
                  <c:v>98.823562622070298</c:v>
                </c:pt>
                <c:pt idx="1012">
                  <c:v>98.823562622070298</c:v>
                </c:pt>
                <c:pt idx="1013">
                  <c:v>98.823562622070298</c:v>
                </c:pt>
                <c:pt idx="1014">
                  <c:v>98.823562622070298</c:v>
                </c:pt>
                <c:pt idx="1015">
                  <c:v>98.823562622070298</c:v>
                </c:pt>
                <c:pt idx="1016">
                  <c:v>98.823562622070298</c:v>
                </c:pt>
                <c:pt idx="1017">
                  <c:v>98.823562622070298</c:v>
                </c:pt>
                <c:pt idx="1018">
                  <c:v>98.823562622070298</c:v>
                </c:pt>
                <c:pt idx="1019">
                  <c:v>98.823562622070298</c:v>
                </c:pt>
                <c:pt idx="1020">
                  <c:v>98.823562622070298</c:v>
                </c:pt>
                <c:pt idx="1021">
                  <c:v>98.823561425299303</c:v>
                </c:pt>
                <c:pt idx="1022">
                  <c:v>98.745129843316306</c:v>
                </c:pt>
                <c:pt idx="1023">
                  <c:v>98.666698261333295</c:v>
                </c:pt>
                <c:pt idx="1024">
                  <c:v>98.588266679350298</c:v>
                </c:pt>
                <c:pt idx="1025">
                  <c:v>98.5098350973674</c:v>
                </c:pt>
                <c:pt idx="1026">
                  <c:v>98.431404113769503</c:v>
                </c:pt>
                <c:pt idx="1027">
                  <c:v>98.431404113769503</c:v>
                </c:pt>
                <c:pt idx="1028">
                  <c:v>98.431404113769503</c:v>
                </c:pt>
                <c:pt idx="1029">
                  <c:v>98.431404113769503</c:v>
                </c:pt>
                <c:pt idx="1030">
                  <c:v>98.431404113769503</c:v>
                </c:pt>
                <c:pt idx="1031">
                  <c:v>98.431404113769503</c:v>
                </c:pt>
                <c:pt idx="1032">
                  <c:v>98.431404113769503</c:v>
                </c:pt>
                <c:pt idx="1033">
                  <c:v>98.431404113769503</c:v>
                </c:pt>
                <c:pt idx="1034">
                  <c:v>98.431404113769503</c:v>
                </c:pt>
                <c:pt idx="1035">
                  <c:v>98.431404113769503</c:v>
                </c:pt>
                <c:pt idx="1036">
                  <c:v>98.431404113769503</c:v>
                </c:pt>
                <c:pt idx="1037">
                  <c:v>98.431404113769503</c:v>
                </c:pt>
                <c:pt idx="1038">
                  <c:v>98.431404113769503</c:v>
                </c:pt>
                <c:pt idx="1039">
                  <c:v>98.431404113769503</c:v>
                </c:pt>
                <c:pt idx="1040">
                  <c:v>98.431404113769503</c:v>
                </c:pt>
                <c:pt idx="1041">
                  <c:v>98.431404113769503</c:v>
                </c:pt>
                <c:pt idx="1042">
                  <c:v>98.431404113769503</c:v>
                </c:pt>
                <c:pt idx="1043">
                  <c:v>98.431404113769503</c:v>
                </c:pt>
                <c:pt idx="1044">
                  <c:v>98.431404113769503</c:v>
                </c:pt>
                <c:pt idx="1045">
                  <c:v>98.431404113769503</c:v>
                </c:pt>
                <c:pt idx="1046">
                  <c:v>98.431404113769503</c:v>
                </c:pt>
                <c:pt idx="1047">
                  <c:v>98.431404113769503</c:v>
                </c:pt>
                <c:pt idx="1048">
                  <c:v>98.431404113769503</c:v>
                </c:pt>
                <c:pt idx="1049">
                  <c:v>98.431404113769503</c:v>
                </c:pt>
                <c:pt idx="1050">
                  <c:v>98.431404113769503</c:v>
                </c:pt>
                <c:pt idx="1051">
                  <c:v>98.431404113769503</c:v>
                </c:pt>
                <c:pt idx="1052">
                  <c:v>98.431404113769503</c:v>
                </c:pt>
                <c:pt idx="1053">
                  <c:v>98.431404113769503</c:v>
                </c:pt>
                <c:pt idx="1054">
                  <c:v>98.431404113769503</c:v>
                </c:pt>
                <c:pt idx="1055">
                  <c:v>98.431404113769503</c:v>
                </c:pt>
                <c:pt idx="1056">
                  <c:v>98.431404113769503</c:v>
                </c:pt>
                <c:pt idx="1057">
                  <c:v>98.431404113769503</c:v>
                </c:pt>
                <c:pt idx="1058">
                  <c:v>98.431404113769503</c:v>
                </c:pt>
                <c:pt idx="1059">
                  <c:v>98.431404113769503</c:v>
                </c:pt>
                <c:pt idx="1060">
                  <c:v>98.431404113769503</c:v>
                </c:pt>
                <c:pt idx="1061">
                  <c:v>98.431404113769503</c:v>
                </c:pt>
                <c:pt idx="1062">
                  <c:v>98.431404113769503</c:v>
                </c:pt>
                <c:pt idx="1063">
                  <c:v>98.431404113769503</c:v>
                </c:pt>
                <c:pt idx="1064">
                  <c:v>98.431404113769503</c:v>
                </c:pt>
                <c:pt idx="1065">
                  <c:v>98.431404113769503</c:v>
                </c:pt>
                <c:pt idx="1066">
                  <c:v>98.431404113769503</c:v>
                </c:pt>
                <c:pt idx="1067">
                  <c:v>98.431404113769503</c:v>
                </c:pt>
                <c:pt idx="1068">
                  <c:v>98.431404113769503</c:v>
                </c:pt>
                <c:pt idx="1069">
                  <c:v>98.431404113769503</c:v>
                </c:pt>
                <c:pt idx="1070">
                  <c:v>98.431404113769503</c:v>
                </c:pt>
                <c:pt idx="1071">
                  <c:v>98.431404113769503</c:v>
                </c:pt>
                <c:pt idx="1072">
                  <c:v>98.431404113769503</c:v>
                </c:pt>
                <c:pt idx="1073">
                  <c:v>98.431404113769503</c:v>
                </c:pt>
                <c:pt idx="1074">
                  <c:v>98.431404113769503</c:v>
                </c:pt>
                <c:pt idx="1075">
                  <c:v>98.431404113769503</c:v>
                </c:pt>
                <c:pt idx="1076">
                  <c:v>98.431404113769503</c:v>
                </c:pt>
                <c:pt idx="1077">
                  <c:v>98.431404113769503</c:v>
                </c:pt>
                <c:pt idx="1078">
                  <c:v>98.431404113769503</c:v>
                </c:pt>
                <c:pt idx="1079">
                  <c:v>98.431404113769503</c:v>
                </c:pt>
                <c:pt idx="1080">
                  <c:v>98.431404113769503</c:v>
                </c:pt>
                <c:pt idx="1081">
                  <c:v>98.431404113769503</c:v>
                </c:pt>
                <c:pt idx="1082">
                  <c:v>98.431404113769503</c:v>
                </c:pt>
                <c:pt idx="1083">
                  <c:v>98.431404113769503</c:v>
                </c:pt>
                <c:pt idx="1084">
                  <c:v>98.431404113769503</c:v>
                </c:pt>
                <c:pt idx="1085">
                  <c:v>98.431404113769503</c:v>
                </c:pt>
                <c:pt idx="1086">
                  <c:v>98.431404113769503</c:v>
                </c:pt>
                <c:pt idx="1087">
                  <c:v>98.431404113769503</c:v>
                </c:pt>
                <c:pt idx="1088">
                  <c:v>98.431404113769503</c:v>
                </c:pt>
                <c:pt idx="1089">
                  <c:v>98.431404113769503</c:v>
                </c:pt>
                <c:pt idx="1090">
                  <c:v>98.431404113769503</c:v>
                </c:pt>
                <c:pt idx="1091">
                  <c:v>98.431404113769503</c:v>
                </c:pt>
                <c:pt idx="1092">
                  <c:v>98.431404113769503</c:v>
                </c:pt>
                <c:pt idx="1093">
                  <c:v>98.431404113769503</c:v>
                </c:pt>
                <c:pt idx="1094">
                  <c:v>98.431404113769503</c:v>
                </c:pt>
                <c:pt idx="1095">
                  <c:v>98.431404113769503</c:v>
                </c:pt>
                <c:pt idx="1096">
                  <c:v>98.431404113769503</c:v>
                </c:pt>
                <c:pt idx="1097">
                  <c:v>98.431404113769503</c:v>
                </c:pt>
                <c:pt idx="1098">
                  <c:v>98.431404113769503</c:v>
                </c:pt>
                <c:pt idx="1099">
                  <c:v>98.431404113769503</c:v>
                </c:pt>
                <c:pt idx="1100">
                  <c:v>98.431404113769503</c:v>
                </c:pt>
                <c:pt idx="1101">
                  <c:v>98.431404113769503</c:v>
                </c:pt>
                <c:pt idx="1102">
                  <c:v>98.431404113769503</c:v>
                </c:pt>
                <c:pt idx="1103">
                  <c:v>98.431404113769503</c:v>
                </c:pt>
                <c:pt idx="1104">
                  <c:v>98.431404113769503</c:v>
                </c:pt>
                <c:pt idx="1105">
                  <c:v>98.431404113769503</c:v>
                </c:pt>
                <c:pt idx="1106">
                  <c:v>98.431404113769503</c:v>
                </c:pt>
                <c:pt idx="1107">
                  <c:v>98.431404113769503</c:v>
                </c:pt>
                <c:pt idx="1108">
                  <c:v>98.431404113769503</c:v>
                </c:pt>
                <c:pt idx="1109">
                  <c:v>98.431404113769503</c:v>
                </c:pt>
                <c:pt idx="1110">
                  <c:v>98.431404113769503</c:v>
                </c:pt>
                <c:pt idx="1111">
                  <c:v>98.431404113769503</c:v>
                </c:pt>
                <c:pt idx="1112">
                  <c:v>98.431404113769503</c:v>
                </c:pt>
                <c:pt idx="1113">
                  <c:v>98.431404113769503</c:v>
                </c:pt>
                <c:pt idx="1114">
                  <c:v>98.431404113769503</c:v>
                </c:pt>
                <c:pt idx="1115">
                  <c:v>98.431404113769503</c:v>
                </c:pt>
                <c:pt idx="1116">
                  <c:v>98.431404113769503</c:v>
                </c:pt>
                <c:pt idx="1117">
                  <c:v>98.431404113769503</c:v>
                </c:pt>
                <c:pt idx="1118">
                  <c:v>98.431404113769503</c:v>
                </c:pt>
                <c:pt idx="1119">
                  <c:v>98.431404113769503</c:v>
                </c:pt>
                <c:pt idx="1120">
                  <c:v>98.431404113769503</c:v>
                </c:pt>
                <c:pt idx="1121">
                  <c:v>98.431404113769503</c:v>
                </c:pt>
                <c:pt idx="1122">
                  <c:v>98.431404113769503</c:v>
                </c:pt>
                <c:pt idx="1123">
                  <c:v>98.431404113769503</c:v>
                </c:pt>
                <c:pt idx="1124">
                  <c:v>98.431404113769503</c:v>
                </c:pt>
                <c:pt idx="1125">
                  <c:v>98.431404113769503</c:v>
                </c:pt>
                <c:pt idx="1126">
                  <c:v>98.431404113769503</c:v>
                </c:pt>
                <c:pt idx="1127">
                  <c:v>98.431404113769503</c:v>
                </c:pt>
                <c:pt idx="1128">
                  <c:v>98.431404113769503</c:v>
                </c:pt>
                <c:pt idx="1129">
                  <c:v>98.431404113769503</c:v>
                </c:pt>
                <c:pt idx="1130">
                  <c:v>98.431404113769503</c:v>
                </c:pt>
                <c:pt idx="1131">
                  <c:v>98.431404113769503</c:v>
                </c:pt>
                <c:pt idx="1132">
                  <c:v>98.431404113769503</c:v>
                </c:pt>
                <c:pt idx="1133">
                  <c:v>98.431404113769503</c:v>
                </c:pt>
                <c:pt idx="1134">
                  <c:v>98.431404113769503</c:v>
                </c:pt>
                <c:pt idx="1135">
                  <c:v>98.431404113769503</c:v>
                </c:pt>
                <c:pt idx="1136">
                  <c:v>98.431404113769503</c:v>
                </c:pt>
                <c:pt idx="1137">
                  <c:v>98.431404113769503</c:v>
                </c:pt>
                <c:pt idx="1138">
                  <c:v>98.431404113769503</c:v>
                </c:pt>
                <c:pt idx="1139">
                  <c:v>98.431404113769503</c:v>
                </c:pt>
                <c:pt idx="1140">
                  <c:v>98.431404113769503</c:v>
                </c:pt>
                <c:pt idx="1141">
                  <c:v>98.431404113769503</c:v>
                </c:pt>
                <c:pt idx="1142">
                  <c:v>98.431404113769503</c:v>
                </c:pt>
                <c:pt idx="1143">
                  <c:v>98.431404113769503</c:v>
                </c:pt>
                <c:pt idx="1144">
                  <c:v>98.431404113769503</c:v>
                </c:pt>
                <c:pt idx="1145">
                  <c:v>98.431404113769503</c:v>
                </c:pt>
                <c:pt idx="1146">
                  <c:v>98.431401121816506</c:v>
                </c:pt>
                <c:pt idx="1147">
                  <c:v>98.039245605468807</c:v>
                </c:pt>
                <c:pt idx="1148">
                  <c:v>98.039245605468807</c:v>
                </c:pt>
                <c:pt idx="1149">
                  <c:v>98.039245605468807</c:v>
                </c:pt>
                <c:pt idx="1150">
                  <c:v>98.039245605468807</c:v>
                </c:pt>
                <c:pt idx="1151">
                  <c:v>98.039245605468807</c:v>
                </c:pt>
                <c:pt idx="1152">
                  <c:v>98.039245605468807</c:v>
                </c:pt>
                <c:pt idx="1153">
                  <c:v>98.039245605468807</c:v>
                </c:pt>
                <c:pt idx="1154">
                  <c:v>98.039245605468807</c:v>
                </c:pt>
                <c:pt idx="1155">
                  <c:v>98.039245605468807</c:v>
                </c:pt>
                <c:pt idx="1156">
                  <c:v>98.039245605468807</c:v>
                </c:pt>
                <c:pt idx="1157">
                  <c:v>98.039245605468807</c:v>
                </c:pt>
                <c:pt idx="1158">
                  <c:v>98.039245605468807</c:v>
                </c:pt>
                <c:pt idx="1159">
                  <c:v>98.039245605468807</c:v>
                </c:pt>
                <c:pt idx="1160">
                  <c:v>98.039245605468807</c:v>
                </c:pt>
                <c:pt idx="1161">
                  <c:v>98.039245605468807</c:v>
                </c:pt>
                <c:pt idx="1162">
                  <c:v>98.039245605468807</c:v>
                </c:pt>
                <c:pt idx="1163">
                  <c:v>98.039245605468807</c:v>
                </c:pt>
                <c:pt idx="1164">
                  <c:v>98.039245605468807</c:v>
                </c:pt>
                <c:pt idx="1165">
                  <c:v>98.039245605468807</c:v>
                </c:pt>
                <c:pt idx="1166">
                  <c:v>98.039245605468807</c:v>
                </c:pt>
                <c:pt idx="1167">
                  <c:v>98.039245605468807</c:v>
                </c:pt>
                <c:pt idx="1168">
                  <c:v>98.039245605468807</c:v>
                </c:pt>
                <c:pt idx="1169">
                  <c:v>98.039245605468807</c:v>
                </c:pt>
                <c:pt idx="1170">
                  <c:v>98.039245605468807</c:v>
                </c:pt>
                <c:pt idx="1171">
                  <c:v>98.039245605468807</c:v>
                </c:pt>
                <c:pt idx="1172">
                  <c:v>98.039245605468807</c:v>
                </c:pt>
                <c:pt idx="1173">
                  <c:v>98.039245605468807</c:v>
                </c:pt>
                <c:pt idx="1174">
                  <c:v>98.039245605468807</c:v>
                </c:pt>
                <c:pt idx="1175">
                  <c:v>98.039245605468807</c:v>
                </c:pt>
                <c:pt idx="1176">
                  <c:v>98.039245605468807</c:v>
                </c:pt>
                <c:pt idx="1177">
                  <c:v>98.039245605468807</c:v>
                </c:pt>
                <c:pt idx="1178">
                  <c:v>98.039245605468807</c:v>
                </c:pt>
                <c:pt idx="1179">
                  <c:v>98.039245605468807</c:v>
                </c:pt>
                <c:pt idx="1180">
                  <c:v>98.039245605468807</c:v>
                </c:pt>
                <c:pt idx="1181">
                  <c:v>98.039245605468807</c:v>
                </c:pt>
                <c:pt idx="1182">
                  <c:v>98.039245605468807</c:v>
                </c:pt>
                <c:pt idx="1183">
                  <c:v>98.039245605468807</c:v>
                </c:pt>
                <c:pt idx="1184">
                  <c:v>98.039245605468807</c:v>
                </c:pt>
                <c:pt idx="1185">
                  <c:v>98.039245605468807</c:v>
                </c:pt>
                <c:pt idx="1186">
                  <c:v>98.039245605468807</c:v>
                </c:pt>
                <c:pt idx="1187">
                  <c:v>98.039245605468807</c:v>
                </c:pt>
                <c:pt idx="1188">
                  <c:v>98.039245605468807</c:v>
                </c:pt>
                <c:pt idx="1189">
                  <c:v>98.039245605468807</c:v>
                </c:pt>
                <c:pt idx="1190">
                  <c:v>98.039245605468807</c:v>
                </c:pt>
                <c:pt idx="1191">
                  <c:v>98.039245605468807</c:v>
                </c:pt>
                <c:pt idx="1192">
                  <c:v>98.039245605468807</c:v>
                </c:pt>
                <c:pt idx="1193">
                  <c:v>98.039245605468807</c:v>
                </c:pt>
                <c:pt idx="1194">
                  <c:v>98.039245605468807</c:v>
                </c:pt>
                <c:pt idx="1195">
                  <c:v>98.039245605468807</c:v>
                </c:pt>
                <c:pt idx="1196">
                  <c:v>98.039245605468807</c:v>
                </c:pt>
                <c:pt idx="1197">
                  <c:v>98.039245605468807</c:v>
                </c:pt>
                <c:pt idx="1198">
                  <c:v>98.039245605468807</c:v>
                </c:pt>
                <c:pt idx="1199">
                  <c:v>98.039245605468807</c:v>
                </c:pt>
                <c:pt idx="1200">
                  <c:v>98.039245605468807</c:v>
                </c:pt>
                <c:pt idx="1201">
                  <c:v>98.039245605468807</c:v>
                </c:pt>
                <c:pt idx="1202">
                  <c:v>98.039245605468807</c:v>
                </c:pt>
                <c:pt idx="1203">
                  <c:v>98.039245605468807</c:v>
                </c:pt>
                <c:pt idx="1204">
                  <c:v>98.039245605468807</c:v>
                </c:pt>
                <c:pt idx="1205">
                  <c:v>98.039245605468807</c:v>
                </c:pt>
                <c:pt idx="1206">
                  <c:v>98.039245605468807</c:v>
                </c:pt>
                <c:pt idx="1207">
                  <c:v>98.039245605468807</c:v>
                </c:pt>
                <c:pt idx="1208">
                  <c:v>98.039245605468807</c:v>
                </c:pt>
                <c:pt idx="1209">
                  <c:v>98.039245605468807</c:v>
                </c:pt>
                <c:pt idx="1210">
                  <c:v>98.039245605468807</c:v>
                </c:pt>
                <c:pt idx="1211">
                  <c:v>98.039245605468807</c:v>
                </c:pt>
                <c:pt idx="1212">
                  <c:v>98.039245605468807</c:v>
                </c:pt>
                <c:pt idx="1213">
                  <c:v>98.039245605468807</c:v>
                </c:pt>
                <c:pt idx="1214">
                  <c:v>98.039245605468807</c:v>
                </c:pt>
                <c:pt idx="1215">
                  <c:v>98.039245605468807</c:v>
                </c:pt>
                <c:pt idx="1216">
                  <c:v>98.039245605468807</c:v>
                </c:pt>
                <c:pt idx="1217">
                  <c:v>98.039245605468807</c:v>
                </c:pt>
                <c:pt idx="1218">
                  <c:v>98.039245605468807</c:v>
                </c:pt>
                <c:pt idx="1219">
                  <c:v>98.039245605468807</c:v>
                </c:pt>
                <c:pt idx="1220">
                  <c:v>98.039245605468807</c:v>
                </c:pt>
                <c:pt idx="1221">
                  <c:v>98.039245605468807</c:v>
                </c:pt>
                <c:pt idx="1222">
                  <c:v>98.039245605468807</c:v>
                </c:pt>
                <c:pt idx="1223">
                  <c:v>98.039245605468807</c:v>
                </c:pt>
                <c:pt idx="1224">
                  <c:v>98.039245605468807</c:v>
                </c:pt>
                <c:pt idx="1225">
                  <c:v>98.039245605468807</c:v>
                </c:pt>
                <c:pt idx="1226">
                  <c:v>98.039245605468807</c:v>
                </c:pt>
                <c:pt idx="1227">
                  <c:v>98.039245605468807</c:v>
                </c:pt>
                <c:pt idx="1228">
                  <c:v>98.039245605468807</c:v>
                </c:pt>
                <c:pt idx="1229">
                  <c:v>98.039245605468807</c:v>
                </c:pt>
                <c:pt idx="1230">
                  <c:v>98.039245605468807</c:v>
                </c:pt>
                <c:pt idx="1231">
                  <c:v>98.039245605468807</c:v>
                </c:pt>
                <c:pt idx="1232">
                  <c:v>98.039245605468807</c:v>
                </c:pt>
                <c:pt idx="1233">
                  <c:v>98.039245605468807</c:v>
                </c:pt>
                <c:pt idx="1234">
                  <c:v>98.039245605468807</c:v>
                </c:pt>
                <c:pt idx="1235">
                  <c:v>98.039245605468807</c:v>
                </c:pt>
                <c:pt idx="1236">
                  <c:v>98.039245605468807</c:v>
                </c:pt>
                <c:pt idx="1237">
                  <c:v>98.039245605468807</c:v>
                </c:pt>
                <c:pt idx="1238">
                  <c:v>98.039245605468807</c:v>
                </c:pt>
                <c:pt idx="1239">
                  <c:v>98.039245605468807</c:v>
                </c:pt>
                <c:pt idx="1240">
                  <c:v>98.039245605468807</c:v>
                </c:pt>
                <c:pt idx="1241">
                  <c:v>98.039245605468807</c:v>
                </c:pt>
                <c:pt idx="1242">
                  <c:v>98.039245605468807</c:v>
                </c:pt>
                <c:pt idx="1243">
                  <c:v>98.039245605468807</c:v>
                </c:pt>
                <c:pt idx="1244">
                  <c:v>98.039245605468807</c:v>
                </c:pt>
                <c:pt idx="1245">
                  <c:v>98.039245605468807</c:v>
                </c:pt>
                <c:pt idx="1246">
                  <c:v>98.039245605468807</c:v>
                </c:pt>
                <c:pt idx="1247">
                  <c:v>98.039245605468807</c:v>
                </c:pt>
                <c:pt idx="1248">
                  <c:v>98.039245605468807</c:v>
                </c:pt>
                <c:pt idx="1249">
                  <c:v>98.039245605468807</c:v>
                </c:pt>
                <c:pt idx="1250">
                  <c:v>98.039245605468807</c:v>
                </c:pt>
                <c:pt idx="1251">
                  <c:v>98.039245605468807</c:v>
                </c:pt>
                <c:pt idx="1252">
                  <c:v>98.039245605468807</c:v>
                </c:pt>
                <c:pt idx="1253">
                  <c:v>98.039245605468807</c:v>
                </c:pt>
                <c:pt idx="1254">
                  <c:v>98.039245605468807</c:v>
                </c:pt>
                <c:pt idx="1255">
                  <c:v>98.039245605468807</c:v>
                </c:pt>
                <c:pt idx="1256">
                  <c:v>98.039245605468807</c:v>
                </c:pt>
                <c:pt idx="1257">
                  <c:v>98.039245605468807</c:v>
                </c:pt>
                <c:pt idx="1258">
                  <c:v>98.039245605468807</c:v>
                </c:pt>
                <c:pt idx="1259">
                  <c:v>98.039245605468807</c:v>
                </c:pt>
                <c:pt idx="1260">
                  <c:v>98.039245605468807</c:v>
                </c:pt>
                <c:pt idx="1261">
                  <c:v>98.039245605468807</c:v>
                </c:pt>
                <c:pt idx="1262">
                  <c:v>98.039245605468807</c:v>
                </c:pt>
                <c:pt idx="1263">
                  <c:v>98.039245605468807</c:v>
                </c:pt>
                <c:pt idx="1264">
                  <c:v>98.039245605468807</c:v>
                </c:pt>
                <c:pt idx="1265">
                  <c:v>98.039245605468807</c:v>
                </c:pt>
                <c:pt idx="1266">
                  <c:v>98.039245605468807</c:v>
                </c:pt>
                <c:pt idx="1267">
                  <c:v>98.039245605468807</c:v>
                </c:pt>
                <c:pt idx="1268">
                  <c:v>98.039245605468807</c:v>
                </c:pt>
                <c:pt idx="1269">
                  <c:v>98.039245605468807</c:v>
                </c:pt>
                <c:pt idx="1270">
                  <c:v>98.039245605468807</c:v>
                </c:pt>
                <c:pt idx="1271">
                  <c:v>98.039245605468807</c:v>
                </c:pt>
                <c:pt idx="1272">
                  <c:v>98.039245605468807</c:v>
                </c:pt>
                <c:pt idx="1273">
                  <c:v>98.039245605468807</c:v>
                </c:pt>
                <c:pt idx="1274">
                  <c:v>98.039245605468807</c:v>
                </c:pt>
                <c:pt idx="1275">
                  <c:v>98.039245605468807</c:v>
                </c:pt>
                <c:pt idx="1276">
                  <c:v>98.039245605468807</c:v>
                </c:pt>
                <c:pt idx="1277">
                  <c:v>98.039245605468807</c:v>
                </c:pt>
                <c:pt idx="1278">
                  <c:v>98.039245605468807</c:v>
                </c:pt>
                <c:pt idx="1279">
                  <c:v>98.039245605468807</c:v>
                </c:pt>
                <c:pt idx="1280">
                  <c:v>98.039245605468807</c:v>
                </c:pt>
                <c:pt idx="1281">
                  <c:v>98.039245605468807</c:v>
                </c:pt>
                <c:pt idx="1282">
                  <c:v>98.039245605468807</c:v>
                </c:pt>
                <c:pt idx="1283">
                  <c:v>98.039245605468807</c:v>
                </c:pt>
                <c:pt idx="1284">
                  <c:v>98.039245605468807</c:v>
                </c:pt>
                <c:pt idx="1285">
                  <c:v>98.039245605468807</c:v>
                </c:pt>
                <c:pt idx="1286">
                  <c:v>98.039245605468807</c:v>
                </c:pt>
                <c:pt idx="1287">
                  <c:v>98.039245605468807</c:v>
                </c:pt>
                <c:pt idx="1288">
                  <c:v>98.039245605468807</c:v>
                </c:pt>
                <c:pt idx="1289">
                  <c:v>98.039245605468807</c:v>
                </c:pt>
                <c:pt idx="1290">
                  <c:v>98.039245605468807</c:v>
                </c:pt>
                <c:pt idx="1291">
                  <c:v>98.039245605468807</c:v>
                </c:pt>
                <c:pt idx="1292">
                  <c:v>98.039245605468807</c:v>
                </c:pt>
                <c:pt idx="1293">
                  <c:v>98.039245605468807</c:v>
                </c:pt>
                <c:pt idx="1294">
                  <c:v>98.039245605468807</c:v>
                </c:pt>
                <c:pt idx="1295">
                  <c:v>98.039245605468807</c:v>
                </c:pt>
                <c:pt idx="1296">
                  <c:v>98.039245605468807</c:v>
                </c:pt>
                <c:pt idx="1297">
                  <c:v>98.039245605468807</c:v>
                </c:pt>
                <c:pt idx="1298">
                  <c:v>98.039245605468807</c:v>
                </c:pt>
                <c:pt idx="1299">
                  <c:v>98.039245605468807</c:v>
                </c:pt>
                <c:pt idx="1300">
                  <c:v>98.039245605468807</c:v>
                </c:pt>
                <c:pt idx="1301">
                  <c:v>98.039245605468807</c:v>
                </c:pt>
                <c:pt idx="1302">
                  <c:v>98.039245605468807</c:v>
                </c:pt>
                <c:pt idx="1303">
                  <c:v>98.039245605468807</c:v>
                </c:pt>
                <c:pt idx="1304">
                  <c:v>98.039245605468807</c:v>
                </c:pt>
                <c:pt idx="1305">
                  <c:v>98.039245605468807</c:v>
                </c:pt>
                <c:pt idx="1306">
                  <c:v>98.039245605468807</c:v>
                </c:pt>
                <c:pt idx="1307">
                  <c:v>98.039245605468807</c:v>
                </c:pt>
                <c:pt idx="1308">
                  <c:v>98.039245605468807</c:v>
                </c:pt>
                <c:pt idx="1309">
                  <c:v>98.039245605468807</c:v>
                </c:pt>
                <c:pt idx="1310">
                  <c:v>98.039245605468807</c:v>
                </c:pt>
                <c:pt idx="1311">
                  <c:v>98.039245605468807</c:v>
                </c:pt>
                <c:pt idx="1312">
                  <c:v>98.039245605468807</c:v>
                </c:pt>
                <c:pt idx="1313">
                  <c:v>98.039245605468807</c:v>
                </c:pt>
                <c:pt idx="1314">
                  <c:v>98.039245605468807</c:v>
                </c:pt>
                <c:pt idx="1315">
                  <c:v>98.039245605468807</c:v>
                </c:pt>
                <c:pt idx="1316">
                  <c:v>98.039245605468807</c:v>
                </c:pt>
                <c:pt idx="1317">
                  <c:v>98.039245605468807</c:v>
                </c:pt>
                <c:pt idx="1318">
                  <c:v>98.039245605468807</c:v>
                </c:pt>
                <c:pt idx="1319">
                  <c:v>98.039245605468807</c:v>
                </c:pt>
                <c:pt idx="1320">
                  <c:v>98.039245605468807</c:v>
                </c:pt>
                <c:pt idx="1321">
                  <c:v>98.039245605468807</c:v>
                </c:pt>
                <c:pt idx="1322">
                  <c:v>98.039245605468807</c:v>
                </c:pt>
                <c:pt idx="1323">
                  <c:v>98.039245605468807</c:v>
                </c:pt>
                <c:pt idx="1324">
                  <c:v>98.039245605468807</c:v>
                </c:pt>
                <c:pt idx="1325">
                  <c:v>98.039245605468807</c:v>
                </c:pt>
                <c:pt idx="1326">
                  <c:v>98.039242613515796</c:v>
                </c:pt>
                <c:pt idx="1327">
                  <c:v>97.647087097167997</c:v>
                </c:pt>
                <c:pt idx="1328">
                  <c:v>97.647087097167997</c:v>
                </c:pt>
                <c:pt idx="1329">
                  <c:v>97.647087097167997</c:v>
                </c:pt>
                <c:pt idx="1330">
                  <c:v>97.647087097167997</c:v>
                </c:pt>
                <c:pt idx="1331">
                  <c:v>97.647087097167997</c:v>
                </c:pt>
                <c:pt idx="1332">
                  <c:v>97.647087097167997</c:v>
                </c:pt>
                <c:pt idx="1333">
                  <c:v>97.647087097167997</c:v>
                </c:pt>
                <c:pt idx="1334">
                  <c:v>97.647087097167997</c:v>
                </c:pt>
                <c:pt idx="1335">
                  <c:v>97.647087097167997</c:v>
                </c:pt>
                <c:pt idx="1336">
                  <c:v>97.647087097167997</c:v>
                </c:pt>
                <c:pt idx="1337">
                  <c:v>97.647087097167997</c:v>
                </c:pt>
                <c:pt idx="1338">
                  <c:v>97.647087097167997</c:v>
                </c:pt>
                <c:pt idx="1339">
                  <c:v>97.647087097167997</c:v>
                </c:pt>
                <c:pt idx="1340">
                  <c:v>97.647087097167997</c:v>
                </c:pt>
                <c:pt idx="1341">
                  <c:v>97.647087097167997</c:v>
                </c:pt>
                <c:pt idx="1342">
                  <c:v>97.647087097167997</c:v>
                </c:pt>
                <c:pt idx="1343">
                  <c:v>97.647087097167997</c:v>
                </c:pt>
                <c:pt idx="1344">
                  <c:v>97.647087097167997</c:v>
                </c:pt>
                <c:pt idx="1345">
                  <c:v>97.647087097167997</c:v>
                </c:pt>
                <c:pt idx="1346">
                  <c:v>97.647087097167997</c:v>
                </c:pt>
                <c:pt idx="1347">
                  <c:v>97.647087097167997</c:v>
                </c:pt>
                <c:pt idx="1348">
                  <c:v>97.647087097167997</c:v>
                </c:pt>
                <c:pt idx="1349">
                  <c:v>97.647087097167997</c:v>
                </c:pt>
                <c:pt idx="1350">
                  <c:v>97.647087097167997</c:v>
                </c:pt>
                <c:pt idx="1351">
                  <c:v>97.647087097167997</c:v>
                </c:pt>
                <c:pt idx="1352">
                  <c:v>97.647087097167997</c:v>
                </c:pt>
                <c:pt idx="1353">
                  <c:v>97.647087097167997</c:v>
                </c:pt>
                <c:pt idx="1354">
                  <c:v>97.647087097167997</c:v>
                </c:pt>
                <c:pt idx="1355">
                  <c:v>97.647087097167997</c:v>
                </c:pt>
                <c:pt idx="1356">
                  <c:v>97.647087097167997</c:v>
                </c:pt>
                <c:pt idx="1357">
                  <c:v>97.647087097167997</c:v>
                </c:pt>
                <c:pt idx="1358">
                  <c:v>97.647087097167997</c:v>
                </c:pt>
                <c:pt idx="1359">
                  <c:v>97.647087097167997</c:v>
                </c:pt>
                <c:pt idx="1360">
                  <c:v>97.647087097167997</c:v>
                </c:pt>
                <c:pt idx="1361">
                  <c:v>97.647087097167997</c:v>
                </c:pt>
                <c:pt idx="1362">
                  <c:v>97.647087097167997</c:v>
                </c:pt>
                <c:pt idx="1363">
                  <c:v>97.647087097167997</c:v>
                </c:pt>
                <c:pt idx="1364">
                  <c:v>97.647087097167997</c:v>
                </c:pt>
                <c:pt idx="1365">
                  <c:v>97.647087097167997</c:v>
                </c:pt>
                <c:pt idx="1366">
                  <c:v>97.647087097167997</c:v>
                </c:pt>
                <c:pt idx="1367">
                  <c:v>97.647087097167997</c:v>
                </c:pt>
                <c:pt idx="1368">
                  <c:v>97.647087097167997</c:v>
                </c:pt>
                <c:pt idx="1369">
                  <c:v>97.647087097167997</c:v>
                </c:pt>
                <c:pt idx="1370">
                  <c:v>97.647087097167997</c:v>
                </c:pt>
                <c:pt idx="1371">
                  <c:v>97.647087097167997</c:v>
                </c:pt>
                <c:pt idx="1372">
                  <c:v>97.647087097167997</c:v>
                </c:pt>
                <c:pt idx="1373">
                  <c:v>97.647087097167997</c:v>
                </c:pt>
                <c:pt idx="1374">
                  <c:v>97.647087097167997</c:v>
                </c:pt>
                <c:pt idx="1375">
                  <c:v>97.647087097167997</c:v>
                </c:pt>
                <c:pt idx="1376">
                  <c:v>97.647087097167997</c:v>
                </c:pt>
                <c:pt idx="1377">
                  <c:v>97.647087097167997</c:v>
                </c:pt>
                <c:pt idx="1378">
                  <c:v>97.647087097167997</c:v>
                </c:pt>
                <c:pt idx="1379">
                  <c:v>97.647087097167997</c:v>
                </c:pt>
                <c:pt idx="1380">
                  <c:v>97.647087097167997</c:v>
                </c:pt>
                <c:pt idx="1381">
                  <c:v>97.647087097167997</c:v>
                </c:pt>
                <c:pt idx="1382">
                  <c:v>97.647087097167997</c:v>
                </c:pt>
                <c:pt idx="1383">
                  <c:v>97.647087097167997</c:v>
                </c:pt>
                <c:pt idx="1384">
                  <c:v>97.647087097167997</c:v>
                </c:pt>
                <c:pt idx="1385">
                  <c:v>97.647087097167997</c:v>
                </c:pt>
                <c:pt idx="1386">
                  <c:v>97.647081113320198</c:v>
                </c:pt>
                <c:pt idx="1387">
                  <c:v>96.862777709960895</c:v>
                </c:pt>
                <c:pt idx="1388">
                  <c:v>96.862777709960895</c:v>
                </c:pt>
                <c:pt idx="1389">
                  <c:v>96.862777709960895</c:v>
                </c:pt>
                <c:pt idx="1390">
                  <c:v>96.862777709960895</c:v>
                </c:pt>
                <c:pt idx="1391">
                  <c:v>96.862777709960895</c:v>
                </c:pt>
                <c:pt idx="1392">
                  <c:v>96.862777709960895</c:v>
                </c:pt>
                <c:pt idx="1393">
                  <c:v>96.862777709960895</c:v>
                </c:pt>
                <c:pt idx="1394">
                  <c:v>96.862777709960895</c:v>
                </c:pt>
                <c:pt idx="1395">
                  <c:v>96.862777709960895</c:v>
                </c:pt>
                <c:pt idx="1396">
                  <c:v>96.862777709960895</c:v>
                </c:pt>
                <c:pt idx="1397">
                  <c:v>96.862777709960895</c:v>
                </c:pt>
                <c:pt idx="1398">
                  <c:v>96.862777709960895</c:v>
                </c:pt>
                <c:pt idx="1399">
                  <c:v>96.862777709960895</c:v>
                </c:pt>
                <c:pt idx="1400">
                  <c:v>96.862777709960895</c:v>
                </c:pt>
                <c:pt idx="1401">
                  <c:v>96.862777709960895</c:v>
                </c:pt>
                <c:pt idx="1402">
                  <c:v>96.862777709960895</c:v>
                </c:pt>
                <c:pt idx="1403">
                  <c:v>96.862777709960895</c:v>
                </c:pt>
                <c:pt idx="1404">
                  <c:v>96.862777709960895</c:v>
                </c:pt>
                <c:pt idx="1405">
                  <c:v>96.862777709960895</c:v>
                </c:pt>
                <c:pt idx="1406">
                  <c:v>96.862777709960895</c:v>
                </c:pt>
                <c:pt idx="1407">
                  <c:v>96.862777709960895</c:v>
                </c:pt>
                <c:pt idx="1408">
                  <c:v>96.862777709960895</c:v>
                </c:pt>
                <c:pt idx="1409">
                  <c:v>96.862777709960895</c:v>
                </c:pt>
                <c:pt idx="1410">
                  <c:v>96.862777709960895</c:v>
                </c:pt>
                <c:pt idx="1411">
                  <c:v>96.862777709960895</c:v>
                </c:pt>
                <c:pt idx="1412">
                  <c:v>96.862777709960895</c:v>
                </c:pt>
                <c:pt idx="1413">
                  <c:v>96.862777709960895</c:v>
                </c:pt>
                <c:pt idx="1414">
                  <c:v>96.862777709960895</c:v>
                </c:pt>
                <c:pt idx="1415">
                  <c:v>96.862777709960895</c:v>
                </c:pt>
                <c:pt idx="1416">
                  <c:v>96.862777709960895</c:v>
                </c:pt>
                <c:pt idx="1417">
                  <c:v>96.862777709960895</c:v>
                </c:pt>
                <c:pt idx="1418">
                  <c:v>96.862777709960895</c:v>
                </c:pt>
                <c:pt idx="1419">
                  <c:v>96.862777709960895</c:v>
                </c:pt>
                <c:pt idx="1420">
                  <c:v>96.862777709960895</c:v>
                </c:pt>
                <c:pt idx="1421">
                  <c:v>96.862777709960895</c:v>
                </c:pt>
                <c:pt idx="1422">
                  <c:v>96.862777709960895</c:v>
                </c:pt>
                <c:pt idx="1423">
                  <c:v>96.862777709960895</c:v>
                </c:pt>
                <c:pt idx="1424">
                  <c:v>96.862777709960895</c:v>
                </c:pt>
                <c:pt idx="1425">
                  <c:v>96.862777709960895</c:v>
                </c:pt>
                <c:pt idx="1426">
                  <c:v>96.862777709960895</c:v>
                </c:pt>
                <c:pt idx="1427">
                  <c:v>96.862777709960895</c:v>
                </c:pt>
                <c:pt idx="1428">
                  <c:v>96.862777709960895</c:v>
                </c:pt>
                <c:pt idx="1429">
                  <c:v>96.862777709960895</c:v>
                </c:pt>
                <c:pt idx="1430">
                  <c:v>96.862777709960895</c:v>
                </c:pt>
                <c:pt idx="1431">
                  <c:v>96.862777709960895</c:v>
                </c:pt>
                <c:pt idx="1432">
                  <c:v>96.862777709960895</c:v>
                </c:pt>
                <c:pt idx="1433">
                  <c:v>96.862777709960895</c:v>
                </c:pt>
                <c:pt idx="1434">
                  <c:v>96.862777709960895</c:v>
                </c:pt>
                <c:pt idx="1435">
                  <c:v>96.862777709960895</c:v>
                </c:pt>
                <c:pt idx="1436">
                  <c:v>96.862777709960895</c:v>
                </c:pt>
                <c:pt idx="1437">
                  <c:v>96.862777709960895</c:v>
                </c:pt>
                <c:pt idx="1438">
                  <c:v>96.862777709960895</c:v>
                </c:pt>
                <c:pt idx="1439">
                  <c:v>96.862777709960895</c:v>
                </c:pt>
                <c:pt idx="1440">
                  <c:v>96.862777709960895</c:v>
                </c:pt>
                <c:pt idx="1441">
                  <c:v>96.862777709960895</c:v>
                </c:pt>
                <c:pt idx="1442">
                  <c:v>96.862777709960895</c:v>
                </c:pt>
                <c:pt idx="1443">
                  <c:v>96.862777709960895</c:v>
                </c:pt>
                <c:pt idx="1444">
                  <c:v>96.862777709960895</c:v>
                </c:pt>
                <c:pt idx="1445">
                  <c:v>96.862777709960895</c:v>
                </c:pt>
                <c:pt idx="1446">
                  <c:v>96.078460693359403</c:v>
                </c:pt>
                <c:pt idx="1447">
                  <c:v>96.078460693359403</c:v>
                </c:pt>
                <c:pt idx="1448">
                  <c:v>96.078460693359403</c:v>
                </c:pt>
                <c:pt idx="1449">
                  <c:v>96.078460693359403</c:v>
                </c:pt>
                <c:pt idx="1450">
                  <c:v>96.078460693359403</c:v>
                </c:pt>
                <c:pt idx="1451">
                  <c:v>96.078460693359403</c:v>
                </c:pt>
                <c:pt idx="1452">
                  <c:v>96.078460693359403</c:v>
                </c:pt>
                <c:pt idx="1453">
                  <c:v>96.078460693359403</c:v>
                </c:pt>
                <c:pt idx="1454">
                  <c:v>96.078460693359403</c:v>
                </c:pt>
                <c:pt idx="1455">
                  <c:v>96.078460693359403</c:v>
                </c:pt>
                <c:pt idx="1456">
                  <c:v>96.078460693359403</c:v>
                </c:pt>
                <c:pt idx="1457">
                  <c:v>96.078460693359403</c:v>
                </c:pt>
                <c:pt idx="1458">
                  <c:v>96.078460693359403</c:v>
                </c:pt>
                <c:pt idx="1459">
                  <c:v>96.078460693359403</c:v>
                </c:pt>
                <c:pt idx="1460">
                  <c:v>96.078460693359403</c:v>
                </c:pt>
                <c:pt idx="1461">
                  <c:v>96.078460693359403</c:v>
                </c:pt>
                <c:pt idx="1462">
                  <c:v>96.078460693359403</c:v>
                </c:pt>
                <c:pt idx="1463">
                  <c:v>96.078460693359403</c:v>
                </c:pt>
                <c:pt idx="1464">
                  <c:v>96.078460693359403</c:v>
                </c:pt>
                <c:pt idx="1465">
                  <c:v>96.078460693359403</c:v>
                </c:pt>
                <c:pt idx="1466">
                  <c:v>96.078460693359403</c:v>
                </c:pt>
                <c:pt idx="1467">
                  <c:v>96.078460693359403</c:v>
                </c:pt>
                <c:pt idx="1468">
                  <c:v>96.078460693359403</c:v>
                </c:pt>
                <c:pt idx="1469">
                  <c:v>96.078460693359403</c:v>
                </c:pt>
                <c:pt idx="1470">
                  <c:v>96.078460693359403</c:v>
                </c:pt>
                <c:pt idx="1471">
                  <c:v>96.078460693359403</c:v>
                </c:pt>
                <c:pt idx="1472">
                  <c:v>96.078460693359403</c:v>
                </c:pt>
                <c:pt idx="1473">
                  <c:v>96.078460693359403</c:v>
                </c:pt>
                <c:pt idx="1474">
                  <c:v>96.078460693359403</c:v>
                </c:pt>
                <c:pt idx="1475">
                  <c:v>96.078460693359403</c:v>
                </c:pt>
                <c:pt idx="1476">
                  <c:v>96.078460693359403</c:v>
                </c:pt>
                <c:pt idx="1477">
                  <c:v>96.078460693359403</c:v>
                </c:pt>
                <c:pt idx="1478">
                  <c:v>96.078460693359403</c:v>
                </c:pt>
                <c:pt idx="1479">
                  <c:v>96.078460693359403</c:v>
                </c:pt>
                <c:pt idx="1480">
                  <c:v>96.078460693359403</c:v>
                </c:pt>
                <c:pt idx="1481">
                  <c:v>96.078460693359403</c:v>
                </c:pt>
                <c:pt idx="1482">
                  <c:v>96.078460693359403</c:v>
                </c:pt>
                <c:pt idx="1483">
                  <c:v>96.078460693359403</c:v>
                </c:pt>
                <c:pt idx="1484">
                  <c:v>96.078460693359403</c:v>
                </c:pt>
                <c:pt idx="1485">
                  <c:v>96.078460693359403</c:v>
                </c:pt>
                <c:pt idx="1486">
                  <c:v>96.078460693359403</c:v>
                </c:pt>
                <c:pt idx="1487">
                  <c:v>96.078460693359403</c:v>
                </c:pt>
                <c:pt idx="1488">
                  <c:v>96.078460693359403</c:v>
                </c:pt>
                <c:pt idx="1489">
                  <c:v>96.078460693359403</c:v>
                </c:pt>
                <c:pt idx="1490">
                  <c:v>96.078460693359403</c:v>
                </c:pt>
                <c:pt idx="1491">
                  <c:v>96.078460693359403</c:v>
                </c:pt>
                <c:pt idx="1492">
                  <c:v>96.078460693359403</c:v>
                </c:pt>
                <c:pt idx="1493">
                  <c:v>96.078460693359403</c:v>
                </c:pt>
                <c:pt idx="1494">
                  <c:v>96.078460693359403</c:v>
                </c:pt>
                <c:pt idx="1495">
                  <c:v>96.078460693359403</c:v>
                </c:pt>
                <c:pt idx="1496">
                  <c:v>96.078460693359403</c:v>
                </c:pt>
                <c:pt idx="1497">
                  <c:v>96.078460693359403</c:v>
                </c:pt>
                <c:pt idx="1498">
                  <c:v>96.078460693359403</c:v>
                </c:pt>
                <c:pt idx="1499">
                  <c:v>96.078460693359403</c:v>
                </c:pt>
                <c:pt idx="1500">
                  <c:v>96.078460693359403</c:v>
                </c:pt>
                <c:pt idx="1501">
                  <c:v>96.078460693359403</c:v>
                </c:pt>
                <c:pt idx="1502">
                  <c:v>96.078460693359403</c:v>
                </c:pt>
                <c:pt idx="1503">
                  <c:v>96.078460693359403</c:v>
                </c:pt>
                <c:pt idx="1504">
                  <c:v>96.078460693359403</c:v>
                </c:pt>
                <c:pt idx="1505">
                  <c:v>96.078460693359403</c:v>
                </c:pt>
                <c:pt idx="1506">
                  <c:v>96.078454709557207</c:v>
                </c:pt>
                <c:pt idx="1507">
                  <c:v>95.294151306152301</c:v>
                </c:pt>
                <c:pt idx="1508">
                  <c:v>95.294151306152301</c:v>
                </c:pt>
                <c:pt idx="1509">
                  <c:v>95.294151306152301</c:v>
                </c:pt>
                <c:pt idx="1510">
                  <c:v>95.294151306152301</c:v>
                </c:pt>
                <c:pt idx="1511">
                  <c:v>95.294151306152301</c:v>
                </c:pt>
                <c:pt idx="1512">
                  <c:v>95.294151306152301</c:v>
                </c:pt>
                <c:pt idx="1513">
                  <c:v>95.294151306152301</c:v>
                </c:pt>
                <c:pt idx="1514">
                  <c:v>95.294151306152301</c:v>
                </c:pt>
                <c:pt idx="1515">
                  <c:v>95.294151306152301</c:v>
                </c:pt>
                <c:pt idx="1516">
                  <c:v>95.294151306152301</c:v>
                </c:pt>
                <c:pt idx="1517">
                  <c:v>95.294151306152301</c:v>
                </c:pt>
                <c:pt idx="1518">
                  <c:v>95.294151306152301</c:v>
                </c:pt>
                <c:pt idx="1519">
                  <c:v>95.294151306152301</c:v>
                </c:pt>
                <c:pt idx="1520">
                  <c:v>95.294151306152301</c:v>
                </c:pt>
                <c:pt idx="1521">
                  <c:v>95.294151306152301</c:v>
                </c:pt>
                <c:pt idx="1522">
                  <c:v>95.294151306152301</c:v>
                </c:pt>
                <c:pt idx="1523">
                  <c:v>95.294151306152301</c:v>
                </c:pt>
                <c:pt idx="1524">
                  <c:v>95.294151306152301</c:v>
                </c:pt>
                <c:pt idx="1525">
                  <c:v>95.294151306152301</c:v>
                </c:pt>
                <c:pt idx="1526">
                  <c:v>95.294151306152301</c:v>
                </c:pt>
                <c:pt idx="1527">
                  <c:v>95.294151306152301</c:v>
                </c:pt>
                <c:pt idx="1528">
                  <c:v>95.294151306152301</c:v>
                </c:pt>
                <c:pt idx="1529">
                  <c:v>95.294151306152301</c:v>
                </c:pt>
                <c:pt idx="1530">
                  <c:v>95.294151306152301</c:v>
                </c:pt>
                <c:pt idx="1531">
                  <c:v>95.294151306152301</c:v>
                </c:pt>
                <c:pt idx="1532">
                  <c:v>95.294151306152301</c:v>
                </c:pt>
                <c:pt idx="1533">
                  <c:v>95.294151306152301</c:v>
                </c:pt>
                <c:pt idx="1534">
                  <c:v>95.294151306152301</c:v>
                </c:pt>
                <c:pt idx="1535">
                  <c:v>95.294151306152301</c:v>
                </c:pt>
                <c:pt idx="1536">
                  <c:v>95.294151306152301</c:v>
                </c:pt>
                <c:pt idx="1537">
                  <c:v>95.294151306152301</c:v>
                </c:pt>
                <c:pt idx="1538">
                  <c:v>95.294151306152301</c:v>
                </c:pt>
                <c:pt idx="1539">
                  <c:v>95.294151306152301</c:v>
                </c:pt>
                <c:pt idx="1540">
                  <c:v>95.294151306152301</c:v>
                </c:pt>
                <c:pt idx="1541">
                  <c:v>95.294151306152301</c:v>
                </c:pt>
                <c:pt idx="1542">
                  <c:v>95.294151306152301</c:v>
                </c:pt>
                <c:pt idx="1543">
                  <c:v>95.294151306152301</c:v>
                </c:pt>
                <c:pt idx="1544">
                  <c:v>95.294151306152301</c:v>
                </c:pt>
                <c:pt idx="1545">
                  <c:v>95.294151306152301</c:v>
                </c:pt>
                <c:pt idx="1546">
                  <c:v>95.294151306152301</c:v>
                </c:pt>
                <c:pt idx="1547">
                  <c:v>95.294151306152301</c:v>
                </c:pt>
                <c:pt idx="1548">
                  <c:v>95.294151306152301</c:v>
                </c:pt>
                <c:pt idx="1549">
                  <c:v>95.294151306152301</c:v>
                </c:pt>
                <c:pt idx="1550">
                  <c:v>95.294151306152301</c:v>
                </c:pt>
                <c:pt idx="1551">
                  <c:v>95.294151306152301</c:v>
                </c:pt>
                <c:pt idx="1552">
                  <c:v>95.294151306152301</c:v>
                </c:pt>
                <c:pt idx="1553">
                  <c:v>95.294151306152301</c:v>
                </c:pt>
                <c:pt idx="1554">
                  <c:v>95.294151306152301</c:v>
                </c:pt>
                <c:pt idx="1555">
                  <c:v>95.294151306152301</c:v>
                </c:pt>
                <c:pt idx="1556">
                  <c:v>95.294151306152301</c:v>
                </c:pt>
                <c:pt idx="1557">
                  <c:v>95.294151306152301</c:v>
                </c:pt>
                <c:pt idx="1558">
                  <c:v>95.294151306152301</c:v>
                </c:pt>
                <c:pt idx="1559">
                  <c:v>95.294151306152301</c:v>
                </c:pt>
                <c:pt idx="1560">
                  <c:v>95.294151306152301</c:v>
                </c:pt>
                <c:pt idx="1561">
                  <c:v>95.294151306152301</c:v>
                </c:pt>
                <c:pt idx="1562">
                  <c:v>95.294151306152301</c:v>
                </c:pt>
                <c:pt idx="1563">
                  <c:v>95.294151306152301</c:v>
                </c:pt>
                <c:pt idx="1564">
                  <c:v>95.294151306152301</c:v>
                </c:pt>
                <c:pt idx="1565">
                  <c:v>95.294148314222099</c:v>
                </c:pt>
                <c:pt idx="1566">
                  <c:v>94.901992797851605</c:v>
                </c:pt>
                <c:pt idx="1567">
                  <c:v>94.901992797851605</c:v>
                </c:pt>
                <c:pt idx="1568">
                  <c:v>94.901992797851605</c:v>
                </c:pt>
                <c:pt idx="1569">
                  <c:v>94.901992797851605</c:v>
                </c:pt>
                <c:pt idx="1570">
                  <c:v>94.901992797851605</c:v>
                </c:pt>
                <c:pt idx="1571">
                  <c:v>94.901992797851605</c:v>
                </c:pt>
                <c:pt idx="1572">
                  <c:v>94.901992797851605</c:v>
                </c:pt>
                <c:pt idx="1573">
                  <c:v>94.901992797851605</c:v>
                </c:pt>
                <c:pt idx="1574">
                  <c:v>94.901992797851605</c:v>
                </c:pt>
                <c:pt idx="1575">
                  <c:v>94.901992797851605</c:v>
                </c:pt>
                <c:pt idx="1576">
                  <c:v>94.901992797851605</c:v>
                </c:pt>
                <c:pt idx="1577">
                  <c:v>94.901992797851605</c:v>
                </c:pt>
                <c:pt idx="1578">
                  <c:v>94.901992797851605</c:v>
                </c:pt>
                <c:pt idx="1579">
                  <c:v>94.901992797851605</c:v>
                </c:pt>
                <c:pt idx="1580">
                  <c:v>94.901992797851605</c:v>
                </c:pt>
                <c:pt idx="1581">
                  <c:v>94.901992797851605</c:v>
                </c:pt>
                <c:pt idx="1582">
                  <c:v>94.901992797851605</c:v>
                </c:pt>
                <c:pt idx="1583">
                  <c:v>94.901992797851605</c:v>
                </c:pt>
                <c:pt idx="1584">
                  <c:v>94.901992797851605</c:v>
                </c:pt>
                <c:pt idx="1585">
                  <c:v>94.901992797851605</c:v>
                </c:pt>
                <c:pt idx="1586">
                  <c:v>94.901992797851605</c:v>
                </c:pt>
                <c:pt idx="1587">
                  <c:v>94.901992797851605</c:v>
                </c:pt>
                <c:pt idx="1588">
                  <c:v>94.901992797851605</c:v>
                </c:pt>
                <c:pt idx="1589">
                  <c:v>94.901992797851605</c:v>
                </c:pt>
                <c:pt idx="1590">
                  <c:v>94.901992797851605</c:v>
                </c:pt>
                <c:pt idx="1591">
                  <c:v>94.901992797851605</c:v>
                </c:pt>
                <c:pt idx="1592">
                  <c:v>94.901992797851605</c:v>
                </c:pt>
                <c:pt idx="1593">
                  <c:v>94.901992797851605</c:v>
                </c:pt>
                <c:pt idx="1594">
                  <c:v>94.901992797851605</c:v>
                </c:pt>
                <c:pt idx="1595">
                  <c:v>94.901992797851605</c:v>
                </c:pt>
                <c:pt idx="1596">
                  <c:v>94.901992797851605</c:v>
                </c:pt>
                <c:pt idx="1597">
                  <c:v>94.901992797851605</c:v>
                </c:pt>
                <c:pt idx="1598">
                  <c:v>94.901992797851605</c:v>
                </c:pt>
                <c:pt idx="1599">
                  <c:v>94.901992797851605</c:v>
                </c:pt>
                <c:pt idx="1600">
                  <c:v>94.901992797851605</c:v>
                </c:pt>
                <c:pt idx="1601">
                  <c:v>94.901992797851605</c:v>
                </c:pt>
                <c:pt idx="1602">
                  <c:v>94.901992797851605</c:v>
                </c:pt>
                <c:pt idx="1603">
                  <c:v>94.901992797851605</c:v>
                </c:pt>
                <c:pt idx="1604">
                  <c:v>94.901992797851605</c:v>
                </c:pt>
                <c:pt idx="1605">
                  <c:v>94.901992797851605</c:v>
                </c:pt>
                <c:pt idx="1606">
                  <c:v>94.901992797851605</c:v>
                </c:pt>
                <c:pt idx="1607">
                  <c:v>94.901992797851605</c:v>
                </c:pt>
                <c:pt idx="1608">
                  <c:v>94.901992797851605</c:v>
                </c:pt>
                <c:pt idx="1609">
                  <c:v>94.901992797851605</c:v>
                </c:pt>
                <c:pt idx="1610">
                  <c:v>94.901992797851605</c:v>
                </c:pt>
                <c:pt idx="1611">
                  <c:v>94.901992797851605</c:v>
                </c:pt>
                <c:pt idx="1612">
                  <c:v>94.901992797851605</c:v>
                </c:pt>
                <c:pt idx="1613">
                  <c:v>94.901992797851605</c:v>
                </c:pt>
                <c:pt idx="1614">
                  <c:v>94.901992797851605</c:v>
                </c:pt>
                <c:pt idx="1615">
                  <c:v>94.901992797851605</c:v>
                </c:pt>
                <c:pt idx="1616">
                  <c:v>94.901992797851605</c:v>
                </c:pt>
                <c:pt idx="1617">
                  <c:v>94.901992797851605</c:v>
                </c:pt>
                <c:pt idx="1618">
                  <c:v>94.901992797851605</c:v>
                </c:pt>
                <c:pt idx="1619">
                  <c:v>94.901992797851605</c:v>
                </c:pt>
                <c:pt idx="1620">
                  <c:v>94.901992797851605</c:v>
                </c:pt>
                <c:pt idx="1621">
                  <c:v>94.901992797851605</c:v>
                </c:pt>
                <c:pt idx="1622">
                  <c:v>94.901992797851605</c:v>
                </c:pt>
                <c:pt idx="1623">
                  <c:v>94.901992797851605</c:v>
                </c:pt>
                <c:pt idx="1624">
                  <c:v>94.901992797851605</c:v>
                </c:pt>
                <c:pt idx="1625">
                  <c:v>94.901992797851605</c:v>
                </c:pt>
                <c:pt idx="1626">
                  <c:v>94.901989805898594</c:v>
                </c:pt>
                <c:pt idx="1627">
                  <c:v>94.509834289550795</c:v>
                </c:pt>
                <c:pt idx="1628">
                  <c:v>94.509834289550795</c:v>
                </c:pt>
                <c:pt idx="1629">
                  <c:v>94.509834289550795</c:v>
                </c:pt>
                <c:pt idx="1630">
                  <c:v>94.509834289550795</c:v>
                </c:pt>
                <c:pt idx="1631">
                  <c:v>94.509834289550795</c:v>
                </c:pt>
                <c:pt idx="1632">
                  <c:v>94.509834289550795</c:v>
                </c:pt>
                <c:pt idx="1633">
                  <c:v>94.509834289550795</c:v>
                </c:pt>
                <c:pt idx="1634">
                  <c:v>94.509834289550795</c:v>
                </c:pt>
                <c:pt idx="1635">
                  <c:v>94.509834289550795</c:v>
                </c:pt>
                <c:pt idx="1636">
                  <c:v>94.509834289550795</c:v>
                </c:pt>
                <c:pt idx="1637">
                  <c:v>94.509834289550795</c:v>
                </c:pt>
                <c:pt idx="1638">
                  <c:v>94.509834289550795</c:v>
                </c:pt>
                <c:pt idx="1639">
                  <c:v>94.509834289550795</c:v>
                </c:pt>
                <c:pt idx="1640">
                  <c:v>94.509834289550795</c:v>
                </c:pt>
                <c:pt idx="1641">
                  <c:v>94.509834289550795</c:v>
                </c:pt>
                <c:pt idx="1642">
                  <c:v>94.509834289550795</c:v>
                </c:pt>
                <c:pt idx="1643">
                  <c:v>94.509834289550795</c:v>
                </c:pt>
                <c:pt idx="1644">
                  <c:v>94.509834289550795</c:v>
                </c:pt>
                <c:pt idx="1645">
                  <c:v>94.509834289550795</c:v>
                </c:pt>
                <c:pt idx="1646">
                  <c:v>94.509834289550795</c:v>
                </c:pt>
                <c:pt idx="1647">
                  <c:v>94.509834289550795</c:v>
                </c:pt>
                <c:pt idx="1648">
                  <c:v>94.509834289550795</c:v>
                </c:pt>
                <c:pt idx="1649">
                  <c:v>94.509834289550795</c:v>
                </c:pt>
                <c:pt idx="1650">
                  <c:v>94.509834289550795</c:v>
                </c:pt>
                <c:pt idx="1651">
                  <c:v>94.509834289550795</c:v>
                </c:pt>
                <c:pt idx="1652">
                  <c:v>94.509834289550795</c:v>
                </c:pt>
                <c:pt idx="1653">
                  <c:v>94.509834289550795</c:v>
                </c:pt>
                <c:pt idx="1654">
                  <c:v>94.509834289550795</c:v>
                </c:pt>
                <c:pt idx="1655">
                  <c:v>94.509834289550795</c:v>
                </c:pt>
                <c:pt idx="1656">
                  <c:v>94.509834289550795</c:v>
                </c:pt>
                <c:pt idx="1657">
                  <c:v>94.509834289550795</c:v>
                </c:pt>
                <c:pt idx="1658">
                  <c:v>94.509834289550795</c:v>
                </c:pt>
                <c:pt idx="1659">
                  <c:v>94.509834289550795</c:v>
                </c:pt>
                <c:pt idx="1660">
                  <c:v>94.509834289550795</c:v>
                </c:pt>
                <c:pt idx="1661">
                  <c:v>94.509834289550795</c:v>
                </c:pt>
                <c:pt idx="1662">
                  <c:v>94.509834289550795</c:v>
                </c:pt>
                <c:pt idx="1663">
                  <c:v>94.509834289550795</c:v>
                </c:pt>
                <c:pt idx="1664">
                  <c:v>94.509834289550795</c:v>
                </c:pt>
                <c:pt idx="1665">
                  <c:v>94.509834289550795</c:v>
                </c:pt>
                <c:pt idx="1666">
                  <c:v>94.509834289550795</c:v>
                </c:pt>
                <c:pt idx="1667">
                  <c:v>94.509834289550795</c:v>
                </c:pt>
                <c:pt idx="1668">
                  <c:v>94.509834289550795</c:v>
                </c:pt>
                <c:pt idx="1669">
                  <c:v>94.509834289550795</c:v>
                </c:pt>
                <c:pt idx="1670">
                  <c:v>94.509834289550795</c:v>
                </c:pt>
                <c:pt idx="1671">
                  <c:v>94.509834289550795</c:v>
                </c:pt>
                <c:pt idx="1672">
                  <c:v>94.509834289550795</c:v>
                </c:pt>
                <c:pt idx="1673">
                  <c:v>94.509834289550795</c:v>
                </c:pt>
                <c:pt idx="1674">
                  <c:v>94.509834289550795</c:v>
                </c:pt>
                <c:pt idx="1675">
                  <c:v>94.509834289550795</c:v>
                </c:pt>
                <c:pt idx="1676">
                  <c:v>94.509834289550795</c:v>
                </c:pt>
                <c:pt idx="1677">
                  <c:v>94.509834289550795</c:v>
                </c:pt>
                <c:pt idx="1678">
                  <c:v>94.509834289550795</c:v>
                </c:pt>
                <c:pt idx="1679">
                  <c:v>94.509834289550795</c:v>
                </c:pt>
                <c:pt idx="1680">
                  <c:v>94.509834289550795</c:v>
                </c:pt>
                <c:pt idx="1681">
                  <c:v>94.509834289550795</c:v>
                </c:pt>
                <c:pt idx="1682">
                  <c:v>94.509834289550795</c:v>
                </c:pt>
                <c:pt idx="1683">
                  <c:v>94.509834289550795</c:v>
                </c:pt>
                <c:pt idx="1684">
                  <c:v>94.509834289550795</c:v>
                </c:pt>
                <c:pt idx="1685">
                  <c:v>94.509834289550795</c:v>
                </c:pt>
                <c:pt idx="1686">
                  <c:v>93.333366394042997</c:v>
                </c:pt>
                <c:pt idx="1687">
                  <c:v>93.333366394042997</c:v>
                </c:pt>
                <c:pt idx="1688">
                  <c:v>93.333366394042997</c:v>
                </c:pt>
                <c:pt idx="1689">
                  <c:v>93.333366394042997</c:v>
                </c:pt>
                <c:pt idx="1690">
                  <c:v>93.333366394042997</c:v>
                </c:pt>
                <c:pt idx="1691">
                  <c:v>93.333366394042997</c:v>
                </c:pt>
                <c:pt idx="1692">
                  <c:v>93.333366394042997</c:v>
                </c:pt>
                <c:pt idx="1693">
                  <c:v>93.333366394042997</c:v>
                </c:pt>
                <c:pt idx="1694">
                  <c:v>93.333366394042997</c:v>
                </c:pt>
                <c:pt idx="1695">
                  <c:v>93.333366394042997</c:v>
                </c:pt>
                <c:pt idx="1696">
                  <c:v>93.333366394042997</c:v>
                </c:pt>
                <c:pt idx="1697">
                  <c:v>93.333366394042997</c:v>
                </c:pt>
                <c:pt idx="1698">
                  <c:v>93.333366394042997</c:v>
                </c:pt>
                <c:pt idx="1699">
                  <c:v>93.333366394042997</c:v>
                </c:pt>
                <c:pt idx="1700">
                  <c:v>93.333366394042997</c:v>
                </c:pt>
                <c:pt idx="1701">
                  <c:v>93.333366394042997</c:v>
                </c:pt>
                <c:pt idx="1702">
                  <c:v>93.333366394042997</c:v>
                </c:pt>
                <c:pt idx="1703">
                  <c:v>93.333366394042997</c:v>
                </c:pt>
                <c:pt idx="1704">
                  <c:v>93.333366394042997</c:v>
                </c:pt>
                <c:pt idx="1705">
                  <c:v>93.333366394042997</c:v>
                </c:pt>
                <c:pt idx="1706">
                  <c:v>93.333366394042997</c:v>
                </c:pt>
                <c:pt idx="1707">
                  <c:v>93.333366394042997</c:v>
                </c:pt>
                <c:pt idx="1708">
                  <c:v>93.333366394042997</c:v>
                </c:pt>
                <c:pt idx="1709">
                  <c:v>93.333366394042997</c:v>
                </c:pt>
                <c:pt idx="1710">
                  <c:v>93.333366394042997</c:v>
                </c:pt>
                <c:pt idx="1711">
                  <c:v>93.333366394042997</c:v>
                </c:pt>
                <c:pt idx="1712">
                  <c:v>93.333366394042997</c:v>
                </c:pt>
                <c:pt idx="1713">
                  <c:v>93.333366394042997</c:v>
                </c:pt>
                <c:pt idx="1714">
                  <c:v>93.333366394042997</c:v>
                </c:pt>
                <c:pt idx="1715">
                  <c:v>93.333366394042997</c:v>
                </c:pt>
                <c:pt idx="1716">
                  <c:v>93.333366394042997</c:v>
                </c:pt>
                <c:pt idx="1717">
                  <c:v>93.333366394042997</c:v>
                </c:pt>
                <c:pt idx="1718">
                  <c:v>93.333366394042997</c:v>
                </c:pt>
                <c:pt idx="1719">
                  <c:v>93.333366394042997</c:v>
                </c:pt>
                <c:pt idx="1720">
                  <c:v>93.333366394042997</c:v>
                </c:pt>
                <c:pt idx="1721">
                  <c:v>93.333366394042997</c:v>
                </c:pt>
                <c:pt idx="1722">
                  <c:v>93.333366394042997</c:v>
                </c:pt>
                <c:pt idx="1723">
                  <c:v>93.333366394042997</c:v>
                </c:pt>
                <c:pt idx="1724">
                  <c:v>93.333366394042997</c:v>
                </c:pt>
                <c:pt idx="1725">
                  <c:v>93.333366394042997</c:v>
                </c:pt>
                <c:pt idx="1726">
                  <c:v>93.333366394042997</c:v>
                </c:pt>
                <c:pt idx="1727">
                  <c:v>93.333366394042997</c:v>
                </c:pt>
                <c:pt idx="1728">
                  <c:v>93.333366394042997</c:v>
                </c:pt>
                <c:pt idx="1729">
                  <c:v>93.333366394042997</c:v>
                </c:pt>
                <c:pt idx="1730">
                  <c:v>93.333366394042997</c:v>
                </c:pt>
                <c:pt idx="1731">
                  <c:v>93.333366394042997</c:v>
                </c:pt>
                <c:pt idx="1732">
                  <c:v>93.333366394042997</c:v>
                </c:pt>
                <c:pt idx="1733">
                  <c:v>93.333366394042997</c:v>
                </c:pt>
                <c:pt idx="1734">
                  <c:v>93.333366394042997</c:v>
                </c:pt>
                <c:pt idx="1735">
                  <c:v>93.333366394042997</c:v>
                </c:pt>
                <c:pt idx="1736">
                  <c:v>93.333366394042997</c:v>
                </c:pt>
                <c:pt idx="1737">
                  <c:v>93.333366394042997</c:v>
                </c:pt>
                <c:pt idx="1738">
                  <c:v>93.333366394042997</c:v>
                </c:pt>
                <c:pt idx="1739">
                  <c:v>93.333366394042997</c:v>
                </c:pt>
                <c:pt idx="1740">
                  <c:v>93.333366394042997</c:v>
                </c:pt>
                <c:pt idx="1741">
                  <c:v>93.333366394042997</c:v>
                </c:pt>
                <c:pt idx="1742">
                  <c:v>93.333366394042997</c:v>
                </c:pt>
                <c:pt idx="1743">
                  <c:v>93.333366394042997</c:v>
                </c:pt>
                <c:pt idx="1744">
                  <c:v>93.333366394042997</c:v>
                </c:pt>
                <c:pt idx="1745">
                  <c:v>93.333366394042997</c:v>
                </c:pt>
                <c:pt idx="1746">
                  <c:v>93.333363402112795</c:v>
                </c:pt>
                <c:pt idx="1747">
                  <c:v>92.941207885742202</c:v>
                </c:pt>
                <c:pt idx="1748">
                  <c:v>92.941207885742202</c:v>
                </c:pt>
                <c:pt idx="1749">
                  <c:v>92.941207885742202</c:v>
                </c:pt>
                <c:pt idx="1750">
                  <c:v>92.941207885742202</c:v>
                </c:pt>
                <c:pt idx="1751">
                  <c:v>92.941207885742202</c:v>
                </c:pt>
                <c:pt idx="1752">
                  <c:v>92.941207885742202</c:v>
                </c:pt>
                <c:pt idx="1753">
                  <c:v>92.941207885742202</c:v>
                </c:pt>
                <c:pt idx="1754">
                  <c:v>92.941207885742202</c:v>
                </c:pt>
                <c:pt idx="1755">
                  <c:v>92.941207885742202</c:v>
                </c:pt>
                <c:pt idx="1756">
                  <c:v>92.941207885742202</c:v>
                </c:pt>
                <c:pt idx="1757">
                  <c:v>92.941207885742202</c:v>
                </c:pt>
                <c:pt idx="1758">
                  <c:v>92.941207885742202</c:v>
                </c:pt>
                <c:pt idx="1759">
                  <c:v>92.941207885742202</c:v>
                </c:pt>
                <c:pt idx="1760">
                  <c:v>92.941207885742202</c:v>
                </c:pt>
                <c:pt idx="1761">
                  <c:v>92.941207885742202</c:v>
                </c:pt>
                <c:pt idx="1762">
                  <c:v>92.941207885742202</c:v>
                </c:pt>
                <c:pt idx="1763">
                  <c:v>92.941207885742202</c:v>
                </c:pt>
                <c:pt idx="1764">
                  <c:v>92.941207885742202</c:v>
                </c:pt>
                <c:pt idx="1765">
                  <c:v>92.941207885742202</c:v>
                </c:pt>
                <c:pt idx="1766">
                  <c:v>92.941207885742202</c:v>
                </c:pt>
                <c:pt idx="1767">
                  <c:v>92.941207885742202</c:v>
                </c:pt>
                <c:pt idx="1768">
                  <c:v>92.941207885742202</c:v>
                </c:pt>
                <c:pt idx="1769">
                  <c:v>92.941207885742202</c:v>
                </c:pt>
                <c:pt idx="1770">
                  <c:v>92.941207885742202</c:v>
                </c:pt>
                <c:pt idx="1771">
                  <c:v>92.941207885742202</c:v>
                </c:pt>
                <c:pt idx="1772">
                  <c:v>92.941207885742202</c:v>
                </c:pt>
                <c:pt idx="1773">
                  <c:v>92.941207885742202</c:v>
                </c:pt>
                <c:pt idx="1774">
                  <c:v>92.941207885742202</c:v>
                </c:pt>
                <c:pt idx="1775">
                  <c:v>92.941207885742202</c:v>
                </c:pt>
                <c:pt idx="1776">
                  <c:v>92.941207885742202</c:v>
                </c:pt>
                <c:pt idx="1777">
                  <c:v>92.941207885742202</c:v>
                </c:pt>
                <c:pt idx="1778">
                  <c:v>92.941207885742202</c:v>
                </c:pt>
                <c:pt idx="1779">
                  <c:v>92.941207885742202</c:v>
                </c:pt>
                <c:pt idx="1780">
                  <c:v>92.941207885742202</c:v>
                </c:pt>
                <c:pt idx="1781">
                  <c:v>92.941207885742202</c:v>
                </c:pt>
                <c:pt idx="1782">
                  <c:v>92.941207885742202</c:v>
                </c:pt>
                <c:pt idx="1783">
                  <c:v>92.941207885742202</c:v>
                </c:pt>
                <c:pt idx="1784">
                  <c:v>92.941207885742202</c:v>
                </c:pt>
                <c:pt idx="1785">
                  <c:v>92.941207885742202</c:v>
                </c:pt>
                <c:pt idx="1786">
                  <c:v>92.941207885742202</c:v>
                </c:pt>
                <c:pt idx="1787">
                  <c:v>92.941207885742202</c:v>
                </c:pt>
                <c:pt idx="1788">
                  <c:v>92.941207885742202</c:v>
                </c:pt>
                <c:pt idx="1789">
                  <c:v>92.941207885742202</c:v>
                </c:pt>
                <c:pt idx="1790">
                  <c:v>92.941207885742202</c:v>
                </c:pt>
                <c:pt idx="1791">
                  <c:v>92.941207885742202</c:v>
                </c:pt>
                <c:pt idx="1792">
                  <c:v>92.941207885742202</c:v>
                </c:pt>
                <c:pt idx="1793">
                  <c:v>92.941207885742202</c:v>
                </c:pt>
                <c:pt idx="1794">
                  <c:v>92.941207885742202</c:v>
                </c:pt>
                <c:pt idx="1795">
                  <c:v>92.941207885742202</c:v>
                </c:pt>
                <c:pt idx="1796">
                  <c:v>92.941207885742202</c:v>
                </c:pt>
                <c:pt idx="1797">
                  <c:v>92.941207885742202</c:v>
                </c:pt>
                <c:pt idx="1798">
                  <c:v>92.941207885742202</c:v>
                </c:pt>
                <c:pt idx="1799">
                  <c:v>92.941207885742202</c:v>
                </c:pt>
                <c:pt idx="1800">
                  <c:v>92.941207885742202</c:v>
                </c:pt>
                <c:pt idx="1801">
                  <c:v>92.941207885742202</c:v>
                </c:pt>
                <c:pt idx="1802">
                  <c:v>92.941207885742202</c:v>
                </c:pt>
                <c:pt idx="1803">
                  <c:v>92.941207885742202</c:v>
                </c:pt>
                <c:pt idx="1804">
                  <c:v>92.941207885742202</c:v>
                </c:pt>
                <c:pt idx="1805">
                  <c:v>92.941207885742202</c:v>
                </c:pt>
                <c:pt idx="1806">
                  <c:v>92.941204893789205</c:v>
                </c:pt>
                <c:pt idx="1807">
                  <c:v>92.549049377441406</c:v>
                </c:pt>
                <c:pt idx="1808">
                  <c:v>92.549049377441406</c:v>
                </c:pt>
                <c:pt idx="1809">
                  <c:v>92.549049377441406</c:v>
                </c:pt>
                <c:pt idx="1810">
                  <c:v>92.549049377441406</c:v>
                </c:pt>
                <c:pt idx="1811">
                  <c:v>92.549049377441406</c:v>
                </c:pt>
                <c:pt idx="1812">
                  <c:v>92.549049377441406</c:v>
                </c:pt>
                <c:pt idx="1813">
                  <c:v>92.549049377441406</c:v>
                </c:pt>
                <c:pt idx="1814">
                  <c:v>92.549049377441406</c:v>
                </c:pt>
                <c:pt idx="1815">
                  <c:v>92.549049377441406</c:v>
                </c:pt>
                <c:pt idx="1816">
                  <c:v>92.549049377441406</c:v>
                </c:pt>
                <c:pt idx="1817">
                  <c:v>92.549049377441406</c:v>
                </c:pt>
                <c:pt idx="1818">
                  <c:v>92.549049377441406</c:v>
                </c:pt>
                <c:pt idx="1819">
                  <c:v>92.549049377441406</c:v>
                </c:pt>
                <c:pt idx="1820">
                  <c:v>92.549049377441406</c:v>
                </c:pt>
                <c:pt idx="1821">
                  <c:v>92.549049377441406</c:v>
                </c:pt>
                <c:pt idx="1822">
                  <c:v>92.549049377441406</c:v>
                </c:pt>
                <c:pt idx="1823">
                  <c:v>92.549049377441406</c:v>
                </c:pt>
                <c:pt idx="1824">
                  <c:v>92.549049377441406</c:v>
                </c:pt>
                <c:pt idx="1825">
                  <c:v>92.549049377441406</c:v>
                </c:pt>
                <c:pt idx="1826">
                  <c:v>92.549049377441406</c:v>
                </c:pt>
                <c:pt idx="1827">
                  <c:v>92.549049377441406</c:v>
                </c:pt>
                <c:pt idx="1828">
                  <c:v>92.549049377441406</c:v>
                </c:pt>
                <c:pt idx="1829">
                  <c:v>92.549049377441406</c:v>
                </c:pt>
                <c:pt idx="1830">
                  <c:v>92.549049377441406</c:v>
                </c:pt>
                <c:pt idx="1831">
                  <c:v>92.549049377441406</c:v>
                </c:pt>
                <c:pt idx="1832">
                  <c:v>92.549049377441406</c:v>
                </c:pt>
                <c:pt idx="1833">
                  <c:v>92.549049377441406</c:v>
                </c:pt>
                <c:pt idx="1834">
                  <c:v>92.549049377441406</c:v>
                </c:pt>
                <c:pt idx="1835">
                  <c:v>92.549049377441406</c:v>
                </c:pt>
                <c:pt idx="1836">
                  <c:v>92.549049377441406</c:v>
                </c:pt>
                <c:pt idx="1837">
                  <c:v>92.549049377441406</c:v>
                </c:pt>
                <c:pt idx="1838">
                  <c:v>92.549049377441406</c:v>
                </c:pt>
                <c:pt idx="1839">
                  <c:v>92.549049377441406</c:v>
                </c:pt>
                <c:pt idx="1840">
                  <c:v>92.549049377441406</c:v>
                </c:pt>
                <c:pt idx="1841">
                  <c:v>92.549049377441406</c:v>
                </c:pt>
                <c:pt idx="1842">
                  <c:v>92.549049377441406</c:v>
                </c:pt>
                <c:pt idx="1843">
                  <c:v>92.549049377441406</c:v>
                </c:pt>
                <c:pt idx="1844">
                  <c:v>92.549049377441406</c:v>
                </c:pt>
                <c:pt idx="1845">
                  <c:v>92.549049377441406</c:v>
                </c:pt>
                <c:pt idx="1846">
                  <c:v>92.549049377441406</c:v>
                </c:pt>
                <c:pt idx="1847">
                  <c:v>92.549049377441406</c:v>
                </c:pt>
                <c:pt idx="1848">
                  <c:v>92.549049377441406</c:v>
                </c:pt>
                <c:pt idx="1849">
                  <c:v>92.549049377441406</c:v>
                </c:pt>
                <c:pt idx="1850">
                  <c:v>92.549049377441406</c:v>
                </c:pt>
                <c:pt idx="1851">
                  <c:v>92.549049377441406</c:v>
                </c:pt>
                <c:pt idx="1852">
                  <c:v>92.549049377441406</c:v>
                </c:pt>
                <c:pt idx="1853">
                  <c:v>92.549049377441406</c:v>
                </c:pt>
                <c:pt idx="1854">
                  <c:v>92.549049377441406</c:v>
                </c:pt>
                <c:pt idx="1855">
                  <c:v>92.549049377441406</c:v>
                </c:pt>
                <c:pt idx="1856">
                  <c:v>92.549049377441406</c:v>
                </c:pt>
                <c:pt idx="1857">
                  <c:v>92.549049377441406</c:v>
                </c:pt>
                <c:pt idx="1858">
                  <c:v>92.549049377441406</c:v>
                </c:pt>
                <c:pt idx="1859">
                  <c:v>92.549049377441406</c:v>
                </c:pt>
                <c:pt idx="1860">
                  <c:v>92.549049377441406</c:v>
                </c:pt>
                <c:pt idx="1861">
                  <c:v>92.549049377441406</c:v>
                </c:pt>
                <c:pt idx="1862">
                  <c:v>92.549049377441406</c:v>
                </c:pt>
                <c:pt idx="1863">
                  <c:v>92.549049377441406</c:v>
                </c:pt>
                <c:pt idx="1864">
                  <c:v>92.549049377441406</c:v>
                </c:pt>
                <c:pt idx="1865">
                  <c:v>92.549031426101905</c:v>
                </c:pt>
                <c:pt idx="1866">
                  <c:v>91.372581481933594</c:v>
                </c:pt>
                <c:pt idx="1867">
                  <c:v>91.372581481933594</c:v>
                </c:pt>
                <c:pt idx="1868">
                  <c:v>91.372581481933594</c:v>
                </c:pt>
                <c:pt idx="1869">
                  <c:v>91.372581481933594</c:v>
                </c:pt>
                <c:pt idx="1870">
                  <c:v>91.372581481933594</c:v>
                </c:pt>
                <c:pt idx="1871">
                  <c:v>91.372581481933594</c:v>
                </c:pt>
                <c:pt idx="1872">
                  <c:v>91.372581481933594</c:v>
                </c:pt>
                <c:pt idx="1873">
                  <c:v>91.372581481933594</c:v>
                </c:pt>
                <c:pt idx="1874">
                  <c:v>91.372581481933594</c:v>
                </c:pt>
                <c:pt idx="1875">
                  <c:v>91.372581481933594</c:v>
                </c:pt>
                <c:pt idx="1876">
                  <c:v>91.372581481933594</c:v>
                </c:pt>
                <c:pt idx="1877">
                  <c:v>91.372581481933594</c:v>
                </c:pt>
                <c:pt idx="1878">
                  <c:v>91.372581481933594</c:v>
                </c:pt>
                <c:pt idx="1879">
                  <c:v>91.372581481933594</c:v>
                </c:pt>
                <c:pt idx="1880">
                  <c:v>91.372581481933594</c:v>
                </c:pt>
                <c:pt idx="1881">
                  <c:v>91.372581481933594</c:v>
                </c:pt>
                <c:pt idx="1882">
                  <c:v>91.372581481933594</c:v>
                </c:pt>
                <c:pt idx="1883">
                  <c:v>91.372581481933594</c:v>
                </c:pt>
                <c:pt idx="1884">
                  <c:v>91.372581481933594</c:v>
                </c:pt>
                <c:pt idx="1885">
                  <c:v>91.372581481933594</c:v>
                </c:pt>
                <c:pt idx="1886">
                  <c:v>91.372581481933594</c:v>
                </c:pt>
                <c:pt idx="1887">
                  <c:v>91.372581481933594</c:v>
                </c:pt>
                <c:pt idx="1888">
                  <c:v>91.372581481933594</c:v>
                </c:pt>
                <c:pt idx="1889">
                  <c:v>91.372581481933594</c:v>
                </c:pt>
                <c:pt idx="1890">
                  <c:v>91.372581481933594</c:v>
                </c:pt>
                <c:pt idx="1891">
                  <c:v>91.372581481933594</c:v>
                </c:pt>
                <c:pt idx="1892">
                  <c:v>91.372581481933594</c:v>
                </c:pt>
                <c:pt idx="1893">
                  <c:v>91.372581481933594</c:v>
                </c:pt>
                <c:pt idx="1894">
                  <c:v>91.372581481933594</c:v>
                </c:pt>
                <c:pt idx="1895">
                  <c:v>91.372581481933594</c:v>
                </c:pt>
                <c:pt idx="1896">
                  <c:v>91.372581481933594</c:v>
                </c:pt>
                <c:pt idx="1897">
                  <c:v>91.372581481933594</c:v>
                </c:pt>
                <c:pt idx="1898">
                  <c:v>91.372581481933594</c:v>
                </c:pt>
                <c:pt idx="1899">
                  <c:v>91.372581481933594</c:v>
                </c:pt>
                <c:pt idx="1900">
                  <c:v>91.372581481933594</c:v>
                </c:pt>
                <c:pt idx="1901">
                  <c:v>91.372581481933594</c:v>
                </c:pt>
                <c:pt idx="1902">
                  <c:v>91.372581481933594</c:v>
                </c:pt>
                <c:pt idx="1903">
                  <c:v>91.372581481933594</c:v>
                </c:pt>
                <c:pt idx="1904">
                  <c:v>91.372581481933594</c:v>
                </c:pt>
                <c:pt idx="1905">
                  <c:v>91.372581481933594</c:v>
                </c:pt>
                <c:pt idx="1906">
                  <c:v>91.372581481933594</c:v>
                </c:pt>
                <c:pt idx="1907">
                  <c:v>91.372581481933594</c:v>
                </c:pt>
                <c:pt idx="1908">
                  <c:v>91.372581481933594</c:v>
                </c:pt>
                <c:pt idx="1909">
                  <c:v>91.372581481933594</c:v>
                </c:pt>
                <c:pt idx="1910">
                  <c:v>91.372581481933594</c:v>
                </c:pt>
                <c:pt idx="1911">
                  <c:v>91.372581481933594</c:v>
                </c:pt>
                <c:pt idx="1912">
                  <c:v>91.372581481933594</c:v>
                </c:pt>
                <c:pt idx="1913">
                  <c:v>91.372581481933594</c:v>
                </c:pt>
                <c:pt idx="1914">
                  <c:v>91.372581481933594</c:v>
                </c:pt>
                <c:pt idx="1915">
                  <c:v>91.372581481933594</c:v>
                </c:pt>
                <c:pt idx="1916">
                  <c:v>91.372581481933594</c:v>
                </c:pt>
                <c:pt idx="1917">
                  <c:v>91.372581481933594</c:v>
                </c:pt>
                <c:pt idx="1918">
                  <c:v>91.372581481933594</c:v>
                </c:pt>
                <c:pt idx="1919">
                  <c:v>91.372581481933594</c:v>
                </c:pt>
                <c:pt idx="1920">
                  <c:v>91.372581481933594</c:v>
                </c:pt>
                <c:pt idx="1921">
                  <c:v>91.372581481933594</c:v>
                </c:pt>
                <c:pt idx="1922">
                  <c:v>91.372581481933594</c:v>
                </c:pt>
                <c:pt idx="1923">
                  <c:v>91.372581481933594</c:v>
                </c:pt>
                <c:pt idx="1924">
                  <c:v>91.372581481933594</c:v>
                </c:pt>
                <c:pt idx="1925">
                  <c:v>91.372581481933594</c:v>
                </c:pt>
                <c:pt idx="1926">
                  <c:v>91.372578490003406</c:v>
                </c:pt>
                <c:pt idx="1927">
                  <c:v>90.980422973632798</c:v>
                </c:pt>
                <c:pt idx="1928">
                  <c:v>90.980422973632798</c:v>
                </c:pt>
                <c:pt idx="1929">
                  <c:v>90.980422973632798</c:v>
                </c:pt>
                <c:pt idx="1930">
                  <c:v>90.980422973632798</c:v>
                </c:pt>
                <c:pt idx="1931">
                  <c:v>90.980422973632798</c:v>
                </c:pt>
                <c:pt idx="1932">
                  <c:v>90.980422973632798</c:v>
                </c:pt>
                <c:pt idx="1933">
                  <c:v>90.980422973632798</c:v>
                </c:pt>
                <c:pt idx="1934">
                  <c:v>90.980422973632798</c:v>
                </c:pt>
                <c:pt idx="1935">
                  <c:v>90.980422973632798</c:v>
                </c:pt>
                <c:pt idx="1936">
                  <c:v>90.980422973632798</c:v>
                </c:pt>
                <c:pt idx="1937">
                  <c:v>90.980422973632798</c:v>
                </c:pt>
                <c:pt idx="1938">
                  <c:v>90.980422973632798</c:v>
                </c:pt>
                <c:pt idx="1939">
                  <c:v>90.980422973632798</c:v>
                </c:pt>
                <c:pt idx="1940">
                  <c:v>90.980422973632798</c:v>
                </c:pt>
                <c:pt idx="1941">
                  <c:v>90.980422973632798</c:v>
                </c:pt>
                <c:pt idx="1942">
                  <c:v>90.980422973632798</c:v>
                </c:pt>
                <c:pt idx="1943">
                  <c:v>90.980422973632798</c:v>
                </c:pt>
                <c:pt idx="1944">
                  <c:v>90.980422973632798</c:v>
                </c:pt>
                <c:pt idx="1945">
                  <c:v>90.980422973632798</c:v>
                </c:pt>
                <c:pt idx="1946">
                  <c:v>90.980422973632798</c:v>
                </c:pt>
                <c:pt idx="1947">
                  <c:v>90.980422973632798</c:v>
                </c:pt>
                <c:pt idx="1948">
                  <c:v>90.980422973632798</c:v>
                </c:pt>
                <c:pt idx="1949">
                  <c:v>90.980422973632798</c:v>
                </c:pt>
                <c:pt idx="1950">
                  <c:v>90.980422973632798</c:v>
                </c:pt>
                <c:pt idx="1951">
                  <c:v>90.980422973632798</c:v>
                </c:pt>
                <c:pt idx="1952">
                  <c:v>90.980422973632798</c:v>
                </c:pt>
                <c:pt idx="1953">
                  <c:v>90.980422973632798</c:v>
                </c:pt>
                <c:pt idx="1954">
                  <c:v>90.980422973632798</c:v>
                </c:pt>
                <c:pt idx="1955">
                  <c:v>90.980422973632798</c:v>
                </c:pt>
                <c:pt idx="1956">
                  <c:v>90.980422973632798</c:v>
                </c:pt>
                <c:pt idx="1957">
                  <c:v>90.980422973632798</c:v>
                </c:pt>
                <c:pt idx="1958">
                  <c:v>90.980422973632798</c:v>
                </c:pt>
                <c:pt idx="1959">
                  <c:v>90.980422973632798</c:v>
                </c:pt>
                <c:pt idx="1960">
                  <c:v>90.980422973632798</c:v>
                </c:pt>
                <c:pt idx="1961">
                  <c:v>90.980422973632798</c:v>
                </c:pt>
                <c:pt idx="1962">
                  <c:v>90.980422973632798</c:v>
                </c:pt>
                <c:pt idx="1963">
                  <c:v>90.980422973632798</c:v>
                </c:pt>
                <c:pt idx="1964">
                  <c:v>90.980422973632798</c:v>
                </c:pt>
                <c:pt idx="1965">
                  <c:v>90.980422973632798</c:v>
                </c:pt>
                <c:pt idx="1966">
                  <c:v>90.980422973632798</c:v>
                </c:pt>
                <c:pt idx="1967">
                  <c:v>90.980422973632798</c:v>
                </c:pt>
                <c:pt idx="1968">
                  <c:v>90.980422973632798</c:v>
                </c:pt>
                <c:pt idx="1969">
                  <c:v>90.980422973632798</c:v>
                </c:pt>
                <c:pt idx="1970">
                  <c:v>90.980422973632798</c:v>
                </c:pt>
                <c:pt idx="1971">
                  <c:v>90.980422973632798</c:v>
                </c:pt>
                <c:pt idx="1972">
                  <c:v>90.980422973632798</c:v>
                </c:pt>
                <c:pt idx="1973">
                  <c:v>90.980422973632798</c:v>
                </c:pt>
                <c:pt idx="1974">
                  <c:v>90.980422973632798</c:v>
                </c:pt>
                <c:pt idx="1975">
                  <c:v>90.980422973632798</c:v>
                </c:pt>
                <c:pt idx="1976">
                  <c:v>90.980422973632798</c:v>
                </c:pt>
                <c:pt idx="1977">
                  <c:v>90.980422973632798</c:v>
                </c:pt>
                <c:pt idx="1978">
                  <c:v>90.980422973632798</c:v>
                </c:pt>
                <c:pt idx="1979">
                  <c:v>90.980422973632798</c:v>
                </c:pt>
                <c:pt idx="1980">
                  <c:v>90.980422973632798</c:v>
                </c:pt>
                <c:pt idx="1981">
                  <c:v>90.980422973632798</c:v>
                </c:pt>
                <c:pt idx="1982">
                  <c:v>90.980422973632798</c:v>
                </c:pt>
                <c:pt idx="1983">
                  <c:v>90.980422973632798</c:v>
                </c:pt>
                <c:pt idx="1984">
                  <c:v>90.980422973632798</c:v>
                </c:pt>
                <c:pt idx="1985">
                  <c:v>90.980419981702596</c:v>
                </c:pt>
                <c:pt idx="1986">
                  <c:v>90.588264465332003</c:v>
                </c:pt>
                <c:pt idx="1987">
                  <c:v>90.588264465332003</c:v>
                </c:pt>
                <c:pt idx="1988">
                  <c:v>90.588264465332003</c:v>
                </c:pt>
                <c:pt idx="1989">
                  <c:v>90.588264465332003</c:v>
                </c:pt>
                <c:pt idx="1990">
                  <c:v>90.588264465332003</c:v>
                </c:pt>
                <c:pt idx="1991">
                  <c:v>90.588264465332003</c:v>
                </c:pt>
                <c:pt idx="1992">
                  <c:v>90.588264465332003</c:v>
                </c:pt>
                <c:pt idx="1993">
                  <c:v>90.588264465332003</c:v>
                </c:pt>
                <c:pt idx="1994">
                  <c:v>90.588264465332003</c:v>
                </c:pt>
                <c:pt idx="1995">
                  <c:v>90.588264465332003</c:v>
                </c:pt>
                <c:pt idx="1996">
                  <c:v>90.588264465332003</c:v>
                </c:pt>
                <c:pt idx="1997">
                  <c:v>90.588264465332003</c:v>
                </c:pt>
                <c:pt idx="1998">
                  <c:v>90.588264465332003</c:v>
                </c:pt>
                <c:pt idx="1999">
                  <c:v>90.588264465332003</c:v>
                </c:pt>
                <c:pt idx="2000">
                  <c:v>90.588264465332003</c:v>
                </c:pt>
                <c:pt idx="2001">
                  <c:v>90.588264465332003</c:v>
                </c:pt>
                <c:pt idx="2002">
                  <c:v>90.588264465332003</c:v>
                </c:pt>
                <c:pt idx="2003">
                  <c:v>90.588264465332003</c:v>
                </c:pt>
                <c:pt idx="2004">
                  <c:v>90.588264465332003</c:v>
                </c:pt>
                <c:pt idx="2005">
                  <c:v>90.588264465332003</c:v>
                </c:pt>
                <c:pt idx="2006">
                  <c:v>90.588264465332003</c:v>
                </c:pt>
                <c:pt idx="2007">
                  <c:v>90.588264465332003</c:v>
                </c:pt>
                <c:pt idx="2008">
                  <c:v>90.588264465332003</c:v>
                </c:pt>
                <c:pt idx="2009">
                  <c:v>90.588264465332003</c:v>
                </c:pt>
                <c:pt idx="2010">
                  <c:v>90.588264465332003</c:v>
                </c:pt>
                <c:pt idx="2011">
                  <c:v>90.588264465332003</c:v>
                </c:pt>
                <c:pt idx="2012">
                  <c:v>90.588264465332003</c:v>
                </c:pt>
                <c:pt idx="2013">
                  <c:v>90.588264465332003</c:v>
                </c:pt>
                <c:pt idx="2014">
                  <c:v>90.588264465332003</c:v>
                </c:pt>
                <c:pt idx="2015">
                  <c:v>90.588264465332003</c:v>
                </c:pt>
                <c:pt idx="2016">
                  <c:v>90.588264465332003</c:v>
                </c:pt>
                <c:pt idx="2017">
                  <c:v>90.588264465332003</c:v>
                </c:pt>
                <c:pt idx="2018">
                  <c:v>90.588264465332003</c:v>
                </c:pt>
                <c:pt idx="2019">
                  <c:v>90.588264465332003</c:v>
                </c:pt>
                <c:pt idx="2020">
                  <c:v>90.588264465332003</c:v>
                </c:pt>
                <c:pt idx="2021">
                  <c:v>90.588264465332003</c:v>
                </c:pt>
                <c:pt idx="2022">
                  <c:v>90.588264465332003</c:v>
                </c:pt>
                <c:pt idx="2023">
                  <c:v>90.588264465332003</c:v>
                </c:pt>
                <c:pt idx="2024">
                  <c:v>90.588264465332003</c:v>
                </c:pt>
                <c:pt idx="2025">
                  <c:v>90.588264465332003</c:v>
                </c:pt>
                <c:pt idx="2026">
                  <c:v>90.588264465332003</c:v>
                </c:pt>
                <c:pt idx="2027">
                  <c:v>90.588264465332003</c:v>
                </c:pt>
                <c:pt idx="2028">
                  <c:v>90.588264465332003</c:v>
                </c:pt>
                <c:pt idx="2029">
                  <c:v>90.588264465332003</c:v>
                </c:pt>
                <c:pt idx="2030">
                  <c:v>90.588264465332003</c:v>
                </c:pt>
                <c:pt idx="2031">
                  <c:v>90.588264465332003</c:v>
                </c:pt>
                <c:pt idx="2032">
                  <c:v>90.588264465332003</c:v>
                </c:pt>
                <c:pt idx="2033">
                  <c:v>90.588264465332003</c:v>
                </c:pt>
                <c:pt idx="2034">
                  <c:v>90.588264465332003</c:v>
                </c:pt>
                <c:pt idx="2035">
                  <c:v>90.588264465332003</c:v>
                </c:pt>
                <c:pt idx="2036">
                  <c:v>90.588264465332003</c:v>
                </c:pt>
                <c:pt idx="2037">
                  <c:v>90.588264465332003</c:v>
                </c:pt>
                <c:pt idx="2038">
                  <c:v>90.588264465332003</c:v>
                </c:pt>
                <c:pt idx="2039">
                  <c:v>90.588264465332003</c:v>
                </c:pt>
                <c:pt idx="2040">
                  <c:v>90.588264465332003</c:v>
                </c:pt>
                <c:pt idx="2041">
                  <c:v>90.588264465332003</c:v>
                </c:pt>
                <c:pt idx="2042">
                  <c:v>90.588264465332003</c:v>
                </c:pt>
                <c:pt idx="2043">
                  <c:v>90.588264465332003</c:v>
                </c:pt>
                <c:pt idx="2044">
                  <c:v>90.588264465332003</c:v>
                </c:pt>
                <c:pt idx="2045">
                  <c:v>90.588264465332003</c:v>
                </c:pt>
                <c:pt idx="2046">
                  <c:v>90.588255489531207</c:v>
                </c:pt>
                <c:pt idx="2047">
                  <c:v>89.411796569824205</c:v>
                </c:pt>
                <c:pt idx="2048">
                  <c:v>89.411796569824205</c:v>
                </c:pt>
                <c:pt idx="2049">
                  <c:v>89.411796569824205</c:v>
                </c:pt>
                <c:pt idx="2050">
                  <c:v>89.411796569824205</c:v>
                </c:pt>
                <c:pt idx="2051">
                  <c:v>89.411796569824205</c:v>
                </c:pt>
                <c:pt idx="2052">
                  <c:v>89.411796569824205</c:v>
                </c:pt>
                <c:pt idx="2053">
                  <c:v>89.411796569824205</c:v>
                </c:pt>
                <c:pt idx="2054">
                  <c:v>89.411796569824205</c:v>
                </c:pt>
                <c:pt idx="2055">
                  <c:v>89.411796569824205</c:v>
                </c:pt>
                <c:pt idx="2056">
                  <c:v>89.411796569824205</c:v>
                </c:pt>
                <c:pt idx="2057">
                  <c:v>89.411796569824205</c:v>
                </c:pt>
                <c:pt idx="2058">
                  <c:v>89.411796569824205</c:v>
                </c:pt>
                <c:pt idx="2059">
                  <c:v>89.411796569824205</c:v>
                </c:pt>
                <c:pt idx="2060">
                  <c:v>89.411796569824205</c:v>
                </c:pt>
                <c:pt idx="2061">
                  <c:v>89.411796569824205</c:v>
                </c:pt>
                <c:pt idx="2062">
                  <c:v>89.411796569824205</c:v>
                </c:pt>
                <c:pt idx="2063">
                  <c:v>89.411796569824205</c:v>
                </c:pt>
                <c:pt idx="2064">
                  <c:v>89.411796569824205</c:v>
                </c:pt>
                <c:pt idx="2065">
                  <c:v>89.411796569824205</c:v>
                </c:pt>
                <c:pt idx="2066">
                  <c:v>89.411796569824205</c:v>
                </c:pt>
                <c:pt idx="2067">
                  <c:v>89.411796569824205</c:v>
                </c:pt>
                <c:pt idx="2068">
                  <c:v>89.411796569824205</c:v>
                </c:pt>
                <c:pt idx="2069">
                  <c:v>89.411796569824205</c:v>
                </c:pt>
                <c:pt idx="2070">
                  <c:v>89.411796569824205</c:v>
                </c:pt>
                <c:pt idx="2071">
                  <c:v>89.411796569824205</c:v>
                </c:pt>
                <c:pt idx="2072">
                  <c:v>89.411796569824205</c:v>
                </c:pt>
                <c:pt idx="2073">
                  <c:v>89.411796569824205</c:v>
                </c:pt>
                <c:pt idx="2074">
                  <c:v>89.411796569824205</c:v>
                </c:pt>
                <c:pt idx="2075">
                  <c:v>89.411796569824205</c:v>
                </c:pt>
                <c:pt idx="2076">
                  <c:v>89.411796569824205</c:v>
                </c:pt>
                <c:pt idx="2077">
                  <c:v>89.411796569824205</c:v>
                </c:pt>
                <c:pt idx="2078">
                  <c:v>89.411796569824205</c:v>
                </c:pt>
                <c:pt idx="2079">
                  <c:v>89.411796569824205</c:v>
                </c:pt>
                <c:pt idx="2080">
                  <c:v>89.411796569824205</c:v>
                </c:pt>
                <c:pt idx="2081">
                  <c:v>89.411796569824205</c:v>
                </c:pt>
                <c:pt idx="2082">
                  <c:v>89.411796569824205</c:v>
                </c:pt>
                <c:pt idx="2083">
                  <c:v>89.411796569824205</c:v>
                </c:pt>
                <c:pt idx="2084">
                  <c:v>89.411796569824205</c:v>
                </c:pt>
                <c:pt idx="2085">
                  <c:v>89.411796569824205</c:v>
                </c:pt>
                <c:pt idx="2086">
                  <c:v>89.411796569824205</c:v>
                </c:pt>
                <c:pt idx="2087">
                  <c:v>89.411796569824205</c:v>
                </c:pt>
                <c:pt idx="2088">
                  <c:v>89.411796569824205</c:v>
                </c:pt>
                <c:pt idx="2089">
                  <c:v>89.411796569824205</c:v>
                </c:pt>
                <c:pt idx="2090">
                  <c:v>89.411796569824205</c:v>
                </c:pt>
                <c:pt idx="2091">
                  <c:v>89.411796569824205</c:v>
                </c:pt>
                <c:pt idx="2092">
                  <c:v>89.411796569824205</c:v>
                </c:pt>
                <c:pt idx="2093">
                  <c:v>89.411796569824205</c:v>
                </c:pt>
                <c:pt idx="2094">
                  <c:v>89.411796569824205</c:v>
                </c:pt>
                <c:pt idx="2095">
                  <c:v>89.411796569824205</c:v>
                </c:pt>
                <c:pt idx="2096">
                  <c:v>89.411796569824205</c:v>
                </c:pt>
                <c:pt idx="2097">
                  <c:v>89.411796569824205</c:v>
                </c:pt>
                <c:pt idx="2098">
                  <c:v>89.411796569824205</c:v>
                </c:pt>
                <c:pt idx="2099">
                  <c:v>89.411796569824205</c:v>
                </c:pt>
                <c:pt idx="2100">
                  <c:v>89.411796569824205</c:v>
                </c:pt>
                <c:pt idx="2101">
                  <c:v>89.411796569824205</c:v>
                </c:pt>
                <c:pt idx="2102">
                  <c:v>89.411796569824205</c:v>
                </c:pt>
                <c:pt idx="2103">
                  <c:v>89.411796569824205</c:v>
                </c:pt>
                <c:pt idx="2104">
                  <c:v>89.411796569824205</c:v>
                </c:pt>
                <c:pt idx="2105">
                  <c:v>89.411796569824205</c:v>
                </c:pt>
                <c:pt idx="2106">
                  <c:v>89.019638061523395</c:v>
                </c:pt>
                <c:pt idx="2107">
                  <c:v>89.019638061523395</c:v>
                </c:pt>
                <c:pt idx="2108">
                  <c:v>89.019638061523395</c:v>
                </c:pt>
                <c:pt idx="2109">
                  <c:v>89.019638061523395</c:v>
                </c:pt>
                <c:pt idx="2110">
                  <c:v>89.019638061523395</c:v>
                </c:pt>
                <c:pt idx="2111">
                  <c:v>89.019638061523395</c:v>
                </c:pt>
                <c:pt idx="2112">
                  <c:v>89.019638061523395</c:v>
                </c:pt>
                <c:pt idx="2113">
                  <c:v>89.019638061523395</c:v>
                </c:pt>
                <c:pt idx="2114">
                  <c:v>89.019638061523395</c:v>
                </c:pt>
                <c:pt idx="2115">
                  <c:v>89.019638061523395</c:v>
                </c:pt>
                <c:pt idx="2116">
                  <c:v>89.019638061523395</c:v>
                </c:pt>
                <c:pt idx="2117">
                  <c:v>89.019638061523395</c:v>
                </c:pt>
                <c:pt idx="2118">
                  <c:v>89.019638061523395</c:v>
                </c:pt>
                <c:pt idx="2119">
                  <c:v>89.019638061523395</c:v>
                </c:pt>
                <c:pt idx="2120">
                  <c:v>89.019638061523395</c:v>
                </c:pt>
                <c:pt idx="2121">
                  <c:v>89.019638061523395</c:v>
                </c:pt>
                <c:pt idx="2122">
                  <c:v>89.019638061523395</c:v>
                </c:pt>
                <c:pt idx="2123">
                  <c:v>89.019638061523395</c:v>
                </c:pt>
                <c:pt idx="2124">
                  <c:v>89.019638061523395</c:v>
                </c:pt>
                <c:pt idx="2125">
                  <c:v>89.019638061523395</c:v>
                </c:pt>
                <c:pt idx="2126">
                  <c:v>89.019638061523395</c:v>
                </c:pt>
                <c:pt idx="2127">
                  <c:v>89.019638061523395</c:v>
                </c:pt>
                <c:pt idx="2128">
                  <c:v>89.019638061523395</c:v>
                </c:pt>
                <c:pt idx="2129">
                  <c:v>89.019638061523395</c:v>
                </c:pt>
                <c:pt idx="2130">
                  <c:v>89.019638061523395</c:v>
                </c:pt>
                <c:pt idx="2131">
                  <c:v>89.019638061523395</c:v>
                </c:pt>
                <c:pt idx="2132">
                  <c:v>89.019638061523395</c:v>
                </c:pt>
                <c:pt idx="2133">
                  <c:v>89.019638061523395</c:v>
                </c:pt>
                <c:pt idx="2134">
                  <c:v>89.019638061523395</c:v>
                </c:pt>
                <c:pt idx="2135">
                  <c:v>89.019638061523395</c:v>
                </c:pt>
                <c:pt idx="2136">
                  <c:v>89.019638061523395</c:v>
                </c:pt>
                <c:pt idx="2137">
                  <c:v>89.019638061523395</c:v>
                </c:pt>
                <c:pt idx="2138">
                  <c:v>89.019638061523395</c:v>
                </c:pt>
                <c:pt idx="2139">
                  <c:v>89.019638061523395</c:v>
                </c:pt>
                <c:pt idx="2140">
                  <c:v>89.019638061523395</c:v>
                </c:pt>
                <c:pt idx="2141">
                  <c:v>89.019638061523395</c:v>
                </c:pt>
                <c:pt idx="2142">
                  <c:v>89.019638061523395</c:v>
                </c:pt>
                <c:pt idx="2143">
                  <c:v>89.019638061523395</c:v>
                </c:pt>
                <c:pt idx="2144">
                  <c:v>89.019638061523395</c:v>
                </c:pt>
                <c:pt idx="2145">
                  <c:v>89.019638061523395</c:v>
                </c:pt>
                <c:pt idx="2146">
                  <c:v>89.019638061523395</c:v>
                </c:pt>
                <c:pt idx="2147">
                  <c:v>89.019638061523395</c:v>
                </c:pt>
                <c:pt idx="2148">
                  <c:v>89.019638061523395</c:v>
                </c:pt>
                <c:pt idx="2149">
                  <c:v>89.019638061523395</c:v>
                </c:pt>
                <c:pt idx="2150">
                  <c:v>89.019638061523395</c:v>
                </c:pt>
                <c:pt idx="2151">
                  <c:v>89.019638061523395</c:v>
                </c:pt>
                <c:pt idx="2152">
                  <c:v>89.019638061523395</c:v>
                </c:pt>
                <c:pt idx="2153">
                  <c:v>89.019638061523395</c:v>
                </c:pt>
                <c:pt idx="2154">
                  <c:v>89.019638061523395</c:v>
                </c:pt>
                <c:pt idx="2155">
                  <c:v>89.019638061523395</c:v>
                </c:pt>
                <c:pt idx="2156">
                  <c:v>89.019638061523395</c:v>
                </c:pt>
                <c:pt idx="2157">
                  <c:v>89.019638061523395</c:v>
                </c:pt>
                <c:pt idx="2158">
                  <c:v>89.019638061523395</c:v>
                </c:pt>
                <c:pt idx="2159">
                  <c:v>89.019638061523395</c:v>
                </c:pt>
                <c:pt idx="2160">
                  <c:v>89.019638061523395</c:v>
                </c:pt>
                <c:pt idx="2161">
                  <c:v>89.019638061523395</c:v>
                </c:pt>
                <c:pt idx="2162">
                  <c:v>89.019638061523395</c:v>
                </c:pt>
                <c:pt idx="2163">
                  <c:v>89.019638061523395</c:v>
                </c:pt>
                <c:pt idx="2164">
                  <c:v>89.019638061523395</c:v>
                </c:pt>
                <c:pt idx="2165">
                  <c:v>89.019638061523395</c:v>
                </c:pt>
                <c:pt idx="2166">
                  <c:v>89.019635069593207</c:v>
                </c:pt>
                <c:pt idx="2167">
                  <c:v>88.627479553222699</c:v>
                </c:pt>
                <c:pt idx="2168">
                  <c:v>88.627479553222699</c:v>
                </c:pt>
                <c:pt idx="2169">
                  <c:v>88.627479553222699</c:v>
                </c:pt>
                <c:pt idx="2170">
                  <c:v>88.627479553222699</c:v>
                </c:pt>
                <c:pt idx="2171">
                  <c:v>88.627479553222699</c:v>
                </c:pt>
                <c:pt idx="2172">
                  <c:v>88.627479553222699</c:v>
                </c:pt>
                <c:pt idx="2173">
                  <c:v>88.627479553222699</c:v>
                </c:pt>
                <c:pt idx="2174">
                  <c:v>88.627479553222699</c:v>
                </c:pt>
                <c:pt idx="2175">
                  <c:v>88.627479553222699</c:v>
                </c:pt>
                <c:pt idx="2176">
                  <c:v>88.627479553222699</c:v>
                </c:pt>
                <c:pt idx="2177">
                  <c:v>88.627479553222699</c:v>
                </c:pt>
                <c:pt idx="2178">
                  <c:v>88.627479553222699</c:v>
                </c:pt>
                <c:pt idx="2179">
                  <c:v>88.627479553222699</c:v>
                </c:pt>
                <c:pt idx="2180">
                  <c:v>88.627479553222699</c:v>
                </c:pt>
                <c:pt idx="2181">
                  <c:v>88.627479553222699</c:v>
                </c:pt>
                <c:pt idx="2182">
                  <c:v>88.627479553222699</c:v>
                </c:pt>
                <c:pt idx="2183">
                  <c:v>88.627479553222699</c:v>
                </c:pt>
                <c:pt idx="2184">
                  <c:v>88.627479553222699</c:v>
                </c:pt>
                <c:pt idx="2185">
                  <c:v>88.627479553222699</c:v>
                </c:pt>
                <c:pt idx="2186">
                  <c:v>88.627479553222699</c:v>
                </c:pt>
                <c:pt idx="2187">
                  <c:v>88.627479553222699</c:v>
                </c:pt>
                <c:pt idx="2188">
                  <c:v>88.627479553222699</c:v>
                </c:pt>
                <c:pt idx="2189">
                  <c:v>88.627479553222699</c:v>
                </c:pt>
                <c:pt idx="2190">
                  <c:v>88.627479553222699</c:v>
                </c:pt>
                <c:pt idx="2191">
                  <c:v>88.627479553222699</c:v>
                </c:pt>
                <c:pt idx="2192">
                  <c:v>88.627479553222699</c:v>
                </c:pt>
                <c:pt idx="2193">
                  <c:v>88.627479553222699</c:v>
                </c:pt>
                <c:pt idx="2194">
                  <c:v>88.627479553222699</c:v>
                </c:pt>
                <c:pt idx="2195">
                  <c:v>88.627479553222699</c:v>
                </c:pt>
                <c:pt idx="2196">
                  <c:v>88.627479553222699</c:v>
                </c:pt>
                <c:pt idx="2197">
                  <c:v>88.627479553222699</c:v>
                </c:pt>
                <c:pt idx="2198">
                  <c:v>88.627479553222699</c:v>
                </c:pt>
                <c:pt idx="2199">
                  <c:v>88.627479553222699</c:v>
                </c:pt>
                <c:pt idx="2200">
                  <c:v>88.627479553222699</c:v>
                </c:pt>
                <c:pt idx="2201">
                  <c:v>88.627479553222699</c:v>
                </c:pt>
                <c:pt idx="2202">
                  <c:v>88.627479553222699</c:v>
                </c:pt>
                <c:pt idx="2203">
                  <c:v>88.627479553222699</c:v>
                </c:pt>
                <c:pt idx="2204">
                  <c:v>88.627479553222699</c:v>
                </c:pt>
                <c:pt idx="2205">
                  <c:v>88.627479553222699</c:v>
                </c:pt>
                <c:pt idx="2206">
                  <c:v>88.627479553222699</c:v>
                </c:pt>
                <c:pt idx="2207">
                  <c:v>88.627479553222699</c:v>
                </c:pt>
                <c:pt idx="2208">
                  <c:v>88.627479553222699</c:v>
                </c:pt>
                <c:pt idx="2209">
                  <c:v>88.627479553222699</c:v>
                </c:pt>
                <c:pt idx="2210">
                  <c:v>88.627479553222699</c:v>
                </c:pt>
                <c:pt idx="2211">
                  <c:v>88.627479553222699</c:v>
                </c:pt>
                <c:pt idx="2212">
                  <c:v>88.627479553222699</c:v>
                </c:pt>
                <c:pt idx="2213">
                  <c:v>88.627479553222699</c:v>
                </c:pt>
                <c:pt idx="2214">
                  <c:v>88.627479553222699</c:v>
                </c:pt>
                <c:pt idx="2215">
                  <c:v>88.627479553222699</c:v>
                </c:pt>
                <c:pt idx="2216">
                  <c:v>88.627479553222699</c:v>
                </c:pt>
                <c:pt idx="2217">
                  <c:v>88.627479553222699</c:v>
                </c:pt>
                <c:pt idx="2218">
                  <c:v>88.627479553222699</c:v>
                </c:pt>
                <c:pt idx="2219">
                  <c:v>88.627479553222699</c:v>
                </c:pt>
                <c:pt idx="2220">
                  <c:v>88.627479553222699</c:v>
                </c:pt>
                <c:pt idx="2221">
                  <c:v>88.627479553222699</c:v>
                </c:pt>
                <c:pt idx="2222">
                  <c:v>88.627479553222699</c:v>
                </c:pt>
                <c:pt idx="2223">
                  <c:v>88.627479553222699</c:v>
                </c:pt>
                <c:pt idx="2224">
                  <c:v>88.627479553222699</c:v>
                </c:pt>
                <c:pt idx="2225">
                  <c:v>88.627479553222699</c:v>
                </c:pt>
                <c:pt idx="2226">
                  <c:v>88.627473569407996</c:v>
                </c:pt>
                <c:pt idx="2227">
                  <c:v>87.843162536621094</c:v>
                </c:pt>
                <c:pt idx="2228">
                  <c:v>87.843162536621094</c:v>
                </c:pt>
                <c:pt idx="2229">
                  <c:v>87.843162536621094</c:v>
                </c:pt>
                <c:pt idx="2230">
                  <c:v>87.843162536621094</c:v>
                </c:pt>
                <c:pt idx="2231">
                  <c:v>87.843162536621094</c:v>
                </c:pt>
                <c:pt idx="2232">
                  <c:v>87.843162536621094</c:v>
                </c:pt>
                <c:pt idx="2233">
                  <c:v>87.843162536621094</c:v>
                </c:pt>
                <c:pt idx="2234">
                  <c:v>87.843162536621094</c:v>
                </c:pt>
                <c:pt idx="2235">
                  <c:v>87.843162536621094</c:v>
                </c:pt>
                <c:pt idx="2236">
                  <c:v>87.843162536621094</c:v>
                </c:pt>
                <c:pt idx="2237">
                  <c:v>87.843162536621094</c:v>
                </c:pt>
                <c:pt idx="2238">
                  <c:v>87.843162536621094</c:v>
                </c:pt>
                <c:pt idx="2239">
                  <c:v>87.843162536621094</c:v>
                </c:pt>
                <c:pt idx="2240">
                  <c:v>87.843162536621094</c:v>
                </c:pt>
                <c:pt idx="2241">
                  <c:v>87.843162536621094</c:v>
                </c:pt>
                <c:pt idx="2242">
                  <c:v>87.843162536621094</c:v>
                </c:pt>
                <c:pt idx="2243">
                  <c:v>87.843162536621094</c:v>
                </c:pt>
                <c:pt idx="2244">
                  <c:v>87.843162536621094</c:v>
                </c:pt>
                <c:pt idx="2245">
                  <c:v>87.843162536621094</c:v>
                </c:pt>
                <c:pt idx="2246">
                  <c:v>87.843162536621094</c:v>
                </c:pt>
                <c:pt idx="2247">
                  <c:v>87.843162536621094</c:v>
                </c:pt>
                <c:pt idx="2248">
                  <c:v>87.843162536621094</c:v>
                </c:pt>
                <c:pt idx="2249">
                  <c:v>87.843162536621094</c:v>
                </c:pt>
                <c:pt idx="2250">
                  <c:v>87.843162536621094</c:v>
                </c:pt>
                <c:pt idx="2251">
                  <c:v>87.843162536621094</c:v>
                </c:pt>
                <c:pt idx="2252">
                  <c:v>87.843162536621094</c:v>
                </c:pt>
                <c:pt idx="2253">
                  <c:v>87.843162536621094</c:v>
                </c:pt>
                <c:pt idx="2254">
                  <c:v>87.843162536621094</c:v>
                </c:pt>
                <c:pt idx="2255">
                  <c:v>87.843162536621094</c:v>
                </c:pt>
                <c:pt idx="2256">
                  <c:v>87.843162536621094</c:v>
                </c:pt>
                <c:pt idx="2257">
                  <c:v>87.843162536621094</c:v>
                </c:pt>
                <c:pt idx="2258">
                  <c:v>87.843162536621094</c:v>
                </c:pt>
                <c:pt idx="2259">
                  <c:v>87.843162536621094</c:v>
                </c:pt>
                <c:pt idx="2260">
                  <c:v>87.843162536621094</c:v>
                </c:pt>
                <c:pt idx="2261">
                  <c:v>87.843162536621094</c:v>
                </c:pt>
                <c:pt idx="2262">
                  <c:v>87.843162536621094</c:v>
                </c:pt>
                <c:pt idx="2263">
                  <c:v>87.843162536621094</c:v>
                </c:pt>
                <c:pt idx="2264">
                  <c:v>87.843162536621094</c:v>
                </c:pt>
                <c:pt idx="2265">
                  <c:v>87.843162536621094</c:v>
                </c:pt>
                <c:pt idx="2266">
                  <c:v>87.843162536621094</c:v>
                </c:pt>
                <c:pt idx="2267">
                  <c:v>87.843162536621094</c:v>
                </c:pt>
                <c:pt idx="2268">
                  <c:v>87.843162536621094</c:v>
                </c:pt>
                <c:pt idx="2269">
                  <c:v>87.843162536621094</c:v>
                </c:pt>
                <c:pt idx="2270">
                  <c:v>87.843162536621094</c:v>
                </c:pt>
                <c:pt idx="2271">
                  <c:v>87.843162536621094</c:v>
                </c:pt>
                <c:pt idx="2272">
                  <c:v>87.843162536621094</c:v>
                </c:pt>
                <c:pt idx="2273">
                  <c:v>87.843162536621094</c:v>
                </c:pt>
                <c:pt idx="2274">
                  <c:v>87.843162536621094</c:v>
                </c:pt>
                <c:pt idx="2275">
                  <c:v>87.843162536621094</c:v>
                </c:pt>
                <c:pt idx="2276">
                  <c:v>87.843162536621094</c:v>
                </c:pt>
                <c:pt idx="2277">
                  <c:v>87.843162536621094</c:v>
                </c:pt>
                <c:pt idx="2278">
                  <c:v>87.843162536621094</c:v>
                </c:pt>
                <c:pt idx="2279">
                  <c:v>87.843162536621094</c:v>
                </c:pt>
                <c:pt idx="2280">
                  <c:v>87.843162536621094</c:v>
                </c:pt>
                <c:pt idx="2281">
                  <c:v>87.843162536621094</c:v>
                </c:pt>
                <c:pt idx="2282">
                  <c:v>87.843162536621094</c:v>
                </c:pt>
                <c:pt idx="2283">
                  <c:v>87.843162536621094</c:v>
                </c:pt>
                <c:pt idx="2284">
                  <c:v>87.843162536621094</c:v>
                </c:pt>
                <c:pt idx="2285">
                  <c:v>87.843162536621094</c:v>
                </c:pt>
                <c:pt idx="2286">
                  <c:v>87.451011657714801</c:v>
                </c:pt>
                <c:pt idx="2287">
                  <c:v>87.451011657714801</c:v>
                </c:pt>
                <c:pt idx="2288">
                  <c:v>87.451011657714801</c:v>
                </c:pt>
                <c:pt idx="2289">
                  <c:v>87.451011657714801</c:v>
                </c:pt>
                <c:pt idx="2290">
                  <c:v>87.451011657714801</c:v>
                </c:pt>
                <c:pt idx="2291">
                  <c:v>87.451011657714801</c:v>
                </c:pt>
                <c:pt idx="2292">
                  <c:v>87.451011657714801</c:v>
                </c:pt>
                <c:pt idx="2293">
                  <c:v>87.451011657714801</c:v>
                </c:pt>
                <c:pt idx="2294">
                  <c:v>87.451011657714801</c:v>
                </c:pt>
                <c:pt idx="2295">
                  <c:v>87.451011657714801</c:v>
                </c:pt>
                <c:pt idx="2296">
                  <c:v>87.451011657714801</c:v>
                </c:pt>
                <c:pt idx="2297">
                  <c:v>87.451011657714801</c:v>
                </c:pt>
                <c:pt idx="2298">
                  <c:v>87.451011657714801</c:v>
                </c:pt>
                <c:pt idx="2299">
                  <c:v>87.451011657714801</c:v>
                </c:pt>
                <c:pt idx="2300">
                  <c:v>87.451011657714801</c:v>
                </c:pt>
                <c:pt idx="2301">
                  <c:v>87.451011657714801</c:v>
                </c:pt>
                <c:pt idx="2302">
                  <c:v>87.451011657714801</c:v>
                </c:pt>
                <c:pt idx="2303">
                  <c:v>87.451011657714801</c:v>
                </c:pt>
                <c:pt idx="2304">
                  <c:v>87.451011657714801</c:v>
                </c:pt>
                <c:pt idx="2305">
                  <c:v>87.451011657714801</c:v>
                </c:pt>
                <c:pt idx="2306">
                  <c:v>87.451011657714801</c:v>
                </c:pt>
                <c:pt idx="2307">
                  <c:v>87.451011657714801</c:v>
                </c:pt>
                <c:pt idx="2308">
                  <c:v>87.451011657714801</c:v>
                </c:pt>
                <c:pt idx="2309">
                  <c:v>87.451011657714801</c:v>
                </c:pt>
                <c:pt idx="2310">
                  <c:v>87.451011657714801</c:v>
                </c:pt>
                <c:pt idx="2311">
                  <c:v>87.451011657714801</c:v>
                </c:pt>
                <c:pt idx="2312">
                  <c:v>87.451011657714801</c:v>
                </c:pt>
                <c:pt idx="2313">
                  <c:v>87.451011657714801</c:v>
                </c:pt>
                <c:pt idx="2314">
                  <c:v>87.451011657714801</c:v>
                </c:pt>
                <c:pt idx="2315">
                  <c:v>87.451011657714801</c:v>
                </c:pt>
                <c:pt idx="2316">
                  <c:v>87.451011657714801</c:v>
                </c:pt>
                <c:pt idx="2317">
                  <c:v>87.451011657714801</c:v>
                </c:pt>
                <c:pt idx="2318">
                  <c:v>87.451011657714801</c:v>
                </c:pt>
                <c:pt idx="2319">
                  <c:v>87.451011657714801</c:v>
                </c:pt>
                <c:pt idx="2320">
                  <c:v>87.451011657714801</c:v>
                </c:pt>
                <c:pt idx="2321">
                  <c:v>87.451011657714801</c:v>
                </c:pt>
                <c:pt idx="2322">
                  <c:v>87.451011657714801</c:v>
                </c:pt>
                <c:pt idx="2323">
                  <c:v>87.451011657714801</c:v>
                </c:pt>
                <c:pt idx="2324">
                  <c:v>87.451011657714801</c:v>
                </c:pt>
                <c:pt idx="2325">
                  <c:v>87.451011657714801</c:v>
                </c:pt>
                <c:pt idx="2326">
                  <c:v>87.451011657714801</c:v>
                </c:pt>
                <c:pt idx="2327">
                  <c:v>87.451011657714801</c:v>
                </c:pt>
                <c:pt idx="2328">
                  <c:v>87.451011657714801</c:v>
                </c:pt>
                <c:pt idx="2329">
                  <c:v>87.451011657714801</c:v>
                </c:pt>
                <c:pt idx="2330">
                  <c:v>87.451011657714801</c:v>
                </c:pt>
                <c:pt idx="2331">
                  <c:v>87.451011657714801</c:v>
                </c:pt>
                <c:pt idx="2332">
                  <c:v>87.451011657714801</c:v>
                </c:pt>
                <c:pt idx="2333">
                  <c:v>87.451011657714801</c:v>
                </c:pt>
                <c:pt idx="2334">
                  <c:v>87.451011657714801</c:v>
                </c:pt>
                <c:pt idx="2335">
                  <c:v>87.451011657714801</c:v>
                </c:pt>
                <c:pt idx="2336">
                  <c:v>87.451011657714801</c:v>
                </c:pt>
                <c:pt idx="2337">
                  <c:v>87.451011657714801</c:v>
                </c:pt>
                <c:pt idx="2338">
                  <c:v>87.451011657714801</c:v>
                </c:pt>
                <c:pt idx="2339">
                  <c:v>87.451011657714801</c:v>
                </c:pt>
                <c:pt idx="2340">
                  <c:v>87.451011657714801</c:v>
                </c:pt>
                <c:pt idx="2341">
                  <c:v>87.451011657714801</c:v>
                </c:pt>
                <c:pt idx="2342">
                  <c:v>87.451011657714801</c:v>
                </c:pt>
                <c:pt idx="2343">
                  <c:v>87.451011657714801</c:v>
                </c:pt>
                <c:pt idx="2344">
                  <c:v>87.451011657714801</c:v>
                </c:pt>
                <c:pt idx="2345">
                  <c:v>87.451011657714801</c:v>
                </c:pt>
                <c:pt idx="2346">
                  <c:v>87.451008665784599</c:v>
                </c:pt>
                <c:pt idx="2347">
                  <c:v>87.058853149414105</c:v>
                </c:pt>
                <c:pt idx="2348">
                  <c:v>87.058853149414105</c:v>
                </c:pt>
                <c:pt idx="2349">
                  <c:v>87.058853149414105</c:v>
                </c:pt>
                <c:pt idx="2350">
                  <c:v>87.058853149414105</c:v>
                </c:pt>
                <c:pt idx="2351">
                  <c:v>87.058853149414105</c:v>
                </c:pt>
                <c:pt idx="2352">
                  <c:v>87.058853149414105</c:v>
                </c:pt>
                <c:pt idx="2353">
                  <c:v>87.058853149414105</c:v>
                </c:pt>
                <c:pt idx="2354">
                  <c:v>87.058853149414105</c:v>
                </c:pt>
                <c:pt idx="2355">
                  <c:v>87.058853149414105</c:v>
                </c:pt>
                <c:pt idx="2356">
                  <c:v>87.058853149414105</c:v>
                </c:pt>
                <c:pt idx="2357">
                  <c:v>87.058853149414105</c:v>
                </c:pt>
                <c:pt idx="2358">
                  <c:v>87.058853149414105</c:v>
                </c:pt>
                <c:pt idx="2359">
                  <c:v>87.058853149414105</c:v>
                </c:pt>
                <c:pt idx="2360">
                  <c:v>87.058853149414105</c:v>
                </c:pt>
                <c:pt idx="2361">
                  <c:v>87.058853149414105</c:v>
                </c:pt>
                <c:pt idx="2362">
                  <c:v>87.058853149414105</c:v>
                </c:pt>
                <c:pt idx="2363">
                  <c:v>87.058853149414105</c:v>
                </c:pt>
                <c:pt idx="2364">
                  <c:v>87.058853149414105</c:v>
                </c:pt>
                <c:pt idx="2365">
                  <c:v>87.058853149414105</c:v>
                </c:pt>
                <c:pt idx="2366">
                  <c:v>87.058853149414105</c:v>
                </c:pt>
                <c:pt idx="2367">
                  <c:v>87.058853149414105</c:v>
                </c:pt>
                <c:pt idx="2368">
                  <c:v>87.058853149414105</c:v>
                </c:pt>
                <c:pt idx="2369">
                  <c:v>87.058853149414105</c:v>
                </c:pt>
                <c:pt idx="2370">
                  <c:v>87.058853149414105</c:v>
                </c:pt>
                <c:pt idx="2371">
                  <c:v>87.058853149414105</c:v>
                </c:pt>
                <c:pt idx="2372">
                  <c:v>87.058853149414105</c:v>
                </c:pt>
                <c:pt idx="2373">
                  <c:v>87.058853149414105</c:v>
                </c:pt>
                <c:pt idx="2374">
                  <c:v>87.058853149414105</c:v>
                </c:pt>
                <c:pt idx="2375">
                  <c:v>87.058853149414105</c:v>
                </c:pt>
                <c:pt idx="2376">
                  <c:v>87.058853149414105</c:v>
                </c:pt>
                <c:pt idx="2377">
                  <c:v>87.058853149414105</c:v>
                </c:pt>
                <c:pt idx="2378">
                  <c:v>87.058853149414105</c:v>
                </c:pt>
                <c:pt idx="2379">
                  <c:v>87.058853149414105</c:v>
                </c:pt>
                <c:pt idx="2380">
                  <c:v>87.058853149414105</c:v>
                </c:pt>
                <c:pt idx="2381">
                  <c:v>87.058853149414105</c:v>
                </c:pt>
                <c:pt idx="2382">
                  <c:v>87.058853149414105</c:v>
                </c:pt>
                <c:pt idx="2383">
                  <c:v>87.058853149414105</c:v>
                </c:pt>
                <c:pt idx="2384">
                  <c:v>87.058853149414105</c:v>
                </c:pt>
                <c:pt idx="2385">
                  <c:v>87.058853149414105</c:v>
                </c:pt>
                <c:pt idx="2386">
                  <c:v>87.058853149414105</c:v>
                </c:pt>
                <c:pt idx="2387">
                  <c:v>87.058853149414105</c:v>
                </c:pt>
                <c:pt idx="2388">
                  <c:v>87.058853149414105</c:v>
                </c:pt>
                <c:pt idx="2389">
                  <c:v>87.058853149414105</c:v>
                </c:pt>
                <c:pt idx="2390">
                  <c:v>87.058853149414105</c:v>
                </c:pt>
                <c:pt idx="2391">
                  <c:v>87.058853149414105</c:v>
                </c:pt>
                <c:pt idx="2392">
                  <c:v>87.058853149414105</c:v>
                </c:pt>
                <c:pt idx="2393">
                  <c:v>87.058853149414105</c:v>
                </c:pt>
                <c:pt idx="2394">
                  <c:v>87.058853149414105</c:v>
                </c:pt>
                <c:pt idx="2395">
                  <c:v>87.058853149414105</c:v>
                </c:pt>
                <c:pt idx="2396">
                  <c:v>87.058853149414105</c:v>
                </c:pt>
                <c:pt idx="2397">
                  <c:v>87.058853149414105</c:v>
                </c:pt>
                <c:pt idx="2398">
                  <c:v>87.058853149414105</c:v>
                </c:pt>
                <c:pt idx="2399">
                  <c:v>87.058853149414105</c:v>
                </c:pt>
                <c:pt idx="2400">
                  <c:v>87.058853149414105</c:v>
                </c:pt>
                <c:pt idx="2401">
                  <c:v>87.058853149414105</c:v>
                </c:pt>
                <c:pt idx="2402">
                  <c:v>87.058853149414105</c:v>
                </c:pt>
                <c:pt idx="2403">
                  <c:v>87.058853149414105</c:v>
                </c:pt>
                <c:pt idx="2404">
                  <c:v>87.058853149414105</c:v>
                </c:pt>
                <c:pt idx="2405">
                  <c:v>87.058853149414105</c:v>
                </c:pt>
                <c:pt idx="2406">
                  <c:v>87.058841181776799</c:v>
                </c:pt>
                <c:pt idx="2407">
                  <c:v>86.2745361328125</c:v>
                </c:pt>
                <c:pt idx="2408">
                  <c:v>86.2745361328125</c:v>
                </c:pt>
                <c:pt idx="2409">
                  <c:v>86.2745361328125</c:v>
                </c:pt>
                <c:pt idx="2410">
                  <c:v>86.2745361328125</c:v>
                </c:pt>
                <c:pt idx="2411">
                  <c:v>86.2745361328125</c:v>
                </c:pt>
                <c:pt idx="2412">
                  <c:v>86.2745361328125</c:v>
                </c:pt>
                <c:pt idx="2413">
                  <c:v>86.2745361328125</c:v>
                </c:pt>
                <c:pt idx="2414">
                  <c:v>86.2745361328125</c:v>
                </c:pt>
                <c:pt idx="2415">
                  <c:v>86.2745361328125</c:v>
                </c:pt>
                <c:pt idx="2416">
                  <c:v>86.2745361328125</c:v>
                </c:pt>
                <c:pt idx="2417">
                  <c:v>86.2745361328125</c:v>
                </c:pt>
                <c:pt idx="2418">
                  <c:v>86.2745361328125</c:v>
                </c:pt>
                <c:pt idx="2419">
                  <c:v>86.2745361328125</c:v>
                </c:pt>
                <c:pt idx="2420">
                  <c:v>86.2745361328125</c:v>
                </c:pt>
                <c:pt idx="2421">
                  <c:v>86.2745361328125</c:v>
                </c:pt>
                <c:pt idx="2422">
                  <c:v>86.2745361328125</c:v>
                </c:pt>
                <c:pt idx="2423">
                  <c:v>86.2745361328125</c:v>
                </c:pt>
                <c:pt idx="2424">
                  <c:v>86.2745361328125</c:v>
                </c:pt>
                <c:pt idx="2425">
                  <c:v>86.2745361328125</c:v>
                </c:pt>
                <c:pt idx="2426">
                  <c:v>86.2745361328125</c:v>
                </c:pt>
                <c:pt idx="2427">
                  <c:v>86.2745361328125</c:v>
                </c:pt>
                <c:pt idx="2428">
                  <c:v>86.2745361328125</c:v>
                </c:pt>
                <c:pt idx="2429">
                  <c:v>86.2745361328125</c:v>
                </c:pt>
                <c:pt idx="2430">
                  <c:v>86.2745361328125</c:v>
                </c:pt>
                <c:pt idx="2431">
                  <c:v>86.2745361328125</c:v>
                </c:pt>
                <c:pt idx="2432">
                  <c:v>86.2745361328125</c:v>
                </c:pt>
                <c:pt idx="2433">
                  <c:v>86.2745361328125</c:v>
                </c:pt>
                <c:pt idx="2434">
                  <c:v>86.2745361328125</c:v>
                </c:pt>
                <c:pt idx="2435">
                  <c:v>86.2745361328125</c:v>
                </c:pt>
                <c:pt idx="2436">
                  <c:v>86.2745361328125</c:v>
                </c:pt>
                <c:pt idx="2437">
                  <c:v>86.2745361328125</c:v>
                </c:pt>
                <c:pt idx="2438">
                  <c:v>86.2745361328125</c:v>
                </c:pt>
                <c:pt idx="2439">
                  <c:v>86.2745361328125</c:v>
                </c:pt>
                <c:pt idx="2440">
                  <c:v>86.2745361328125</c:v>
                </c:pt>
                <c:pt idx="2441">
                  <c:v>86.2745361328125</c:v>
                </c:pt>
                <c:pt idx="2442">
                  <c:v>86.2745361328125</c:v>
                </c:pt>
                <c:pt idx="2443">
                  <c:v>86.2745361328125</c:v>
                </c:pt>
                <c:pt idx="2444">
                  <c:v>86.2745361328125</c:v>
                </c:pt>
                <c:pt idx="2445">
                  <c:v>86.2745361328125</c:v>
                </c:pt>
                <c:pt idx="2446">
                  <c:v>86.2745361328125</c:v>
                </c:pt>
                <c:pt idx="2447">
                  <c:v>86.2745361328125</c:v>
                </c:pt>
                <c:pt idx="2448">
                  <c:v>86.2745361328125</c:v>
                </c:pt>
                <c:pt idx="2449">
                  <c:v>86.2745361328125</c:v>
                </c:pt>
                <c:pt idx="2450">
                  <c:v>86.2745361328125</c:v>
                </c:pt>
                <c:pt idx="2451">
                  <c:v>86.2745361328125</c:v>
                </c:pt>
                <c:pt idx="2452">
                  <c:v>86.2745361328125</c:v>
                </c:pt>
                <c:pt idx="2453">
                  <c:v>86.2745361328125</c:v>
                </c:pt>
                <c:pt idx="2454">
                  <c:v>86.2745361328125</c:v>
                </c:pt>
                <c:pt idx="2455">
                  <c:v>86.2745361328125</c:v>
                </c:pt>
                <c:pt idx="2456">
                  <c:v>86.2745361328125</c:v>
                </c:pt>
                <c:pt idx="2457">
                  <c:v>86.2745361328125</c:v>
                </c:pt>
                <c:pt idx="2458">
                  <c:v>86.2745361328125</c:v>
                </c:pt>
                <c:pt idx="2459">
                  <c:v>86.2745361328125</c:v>
                </c:pt>
                <c:pt idx="2460">
                  <c:v>86.2745361328125</c:v>
                </c:pt>
                <c:pt idx="2461">
                  <c:v>86.2745361328125</c:v>
                </c:pt>
                <c:pt idx="2462">
                  <c:v>86.2745361328125</c:v>
                </c:pt>
                <c:pt idx="2463">
                  <c:v>86.2745361328125</c:v>
                </c:pt>
                <c:pt idx="2464">
                  <c:v>86.2745361328125</c:v>
                </c:pt>
                <c:pt idx="2465">
                  <c:v>86.2745361328125</c:v>
                </c:pt>
                <c:pt idx="2466">
                  <c:v>86.274524165200305</c:v>
                </c:pt>
                <c:pt idx="2467">
                  <c:v>85.490226745605497</c:v>
                </c:pt>
                <c:pt idx="2468">
                  <c:v>85.490226745605497</c:v>
                </c:pt>
                <c:pt idx="2469">
                  <c:v>85.490226745605497</c:v>
                </c:pt>
                <c:pt idx="2470">
                  <c:v>85.490226745605497</c:v>
                </c:pt>
                <c:pt idx="2471">
                  <c:v>85.490226745605497</c:v>
                </c:pt>
                <c:pt idx="2472">
                  <c:v>85.490226745605497</c:v>
                </c:pt>
                <c:pt idx="2473">
                  <c:v>85.490226745605497</c:v>
                </c:pt>
                <c:pt idx="2474">
                  <c:v>85.490226745605497</c:v>
                </c:pt>
                <c:pt idx="2475">
                  <c:v>85.490226745605497</c:v>
                </c:pt>
                <c:pt idx="2476">
                  <c:v>85.490226745605497</c:v>
                </c:pt>
                <c:pt idx="2477">
                  <c:v>85.490226745605497</c:v>
                </c:pt>
                <c:pt idx="2478">
                  <c:v>85.490226745605497</c:v>
                </c:pt>
                <c:pt idx="2479">
                  <c:v>85.490226745605497</c:v>
                </c:pt>
                <c:pt idx="2480">
                  <c:v>85.490226745605497</c:v>
                </c:pt>
                <c:pt idx="2481">
                  <c:v>85.490226745605497</c:v>
                </c:pt>
                <c:pt idx="2482">
                  <c:v>85.490226745605497</c:v>
                </c:pt>
                <c:pt idx="2483">
                  <c:v>85.490226745605497</c:v>
                </c:pt>
                <c:pt idx="2484">
                  <c:v>85.490226745605497</c:v>
                </c:pt>
                <c:pt idx="2485">
                  <c:v>85.490226745605497</c:v>
                </c:pt>
                <c:pt idx="2486">
                  <c:v>85.490226745605497</c:v>
                </c:pt>
                <c:pt idx="2487">
                  <c:v>85.490226745605497</c:v>
                </c:pt>
                <c:pt idx="2488">
                  <c:v>85.490226745605497</c:v>
                </c:pt>
                <c:pt idx="2489">
                  <c:v>85.490226745605497</c:v>
                </c:pt>
                <c:pt idx="2490">
                  <c:v>85.490226745605497</c:v>
                </c:pt>
                <c:pt idx="2491">
                  <c:v>85.490226745605497</c:v>
                </c:pt>
                <c:pt idx="2492">
                  <c:v>85.490226745605497</c:v>
                </c:pt>
                <c:pt idx="2493">
                  <c:v>85.490226745605497</c:v>
                </c:pt>
                <c:pt idx="2494">
                  <c:v>85.490226745605497</c:v>
                </c:pt>
                <c:pt idx="2495">
                  <c:v>85.490226745605497</c:v>
                </c:pt>
                <c:pt idx="2496">
                  <c:v>85.490226745605497</c:v>
                </c:pt>
                <c:pt idx="2497">
                  <c:v>85.490226745605497</c:v>
                </c:pt>
                <c:pt idx="2498">
                  <c:v>85.490226745605497</c:v>
                </c:pt>
                <c:pt idx="2499">
                  <c:v>85.490226745605497</c:v>
                </c:pt>
                <c:pt idx="2500">
                  <c:v>85.490226745605497</c:v>
                </c:pt>
                <c:pt idx="2501">
                  <c:v>85.490226745605497</c:v>
                </c:pt>
                <c:pt idx="2502">
                  <c:v>85.490226745605497</c:v>
                </c:pt>
                <c:pt idx="2503">
                  <c:v>85.490226745605497</c:v>
                </c:pt>
                <c:pt idx="2504">
                  <c:v>85.490226745605497</c:v>
                </c:pt>
                <c:pt idx="2505">
                  <c:v>85.490226745605497</c:v>
                </c:pt>
                <c:pt idx="2506">
                  <c:v>85.490226745605497</c:v>
                </c:pt>
                <c:pt idx="2507">
                  <c:v>85.490226745605497</c:v>
                </c:pt>
                <c:pt idx="2508">
                  <c:v>85.490226745605497</c:v>
                </c:pt>
                <c:pt idx="2509">
                  <c:v>85.490226745605497</c:v>
                </c:pt>
                <c:pt idx="2510">
                  <c:v>85.490226745605497</c:v>
                </c:pt>
                <c:pt idx="2511">
                  <c:v>85.490226745605497</c:v>
                </c:pt>
                <c:pt idx="2512">
                  <c:v>85.490226745605497</c:v>
                </c:pt>
                <c:pt idx="2513">
                  <c:v>85.490226745605497</c:v>
                </c:pt>
                <c:pt idx="2514">
                  <c:v>85.490226745605497</c:v>
                </c:pt>
                <c:pt idx="2515">
                  <c:v>85.490226745605497</c:v>
                </c:pt>
                <c:pt idx="2516">
                  <c:v>85.490226745605497</c:v>
                </c:pt>
                <c:pt idx="2517">
                  <c:v>85.490226745605497</c:v>
                </c:pt>
                <c:pt idx="2518">
                  <c:v>85.490226745605497</c:v>
                </c:pt>
                <c:pt idx="2519">
                  <c:v>85.490226745605497</c:v>
                </c:pt>
                <c:pt idx="2520">
                  <c:v>85.490226745605497</c:v>
                </c:pt>
                <c:pt idx="2521">
                  <c:v>85.490226745605497</c:v>
                </c:pt>
                <c:pt idx="2522">
                  <c:v>85.490226745605497</c:v>
                </c:pt>
                <c:pt idx="2523">
                  <c:v>85.490226745605497</c:v>
                </c:pt>
                <c:pt idx="2524">
                  <c:v>85.490226745605497</c:v>
                </c:pt>
                <c:pt idx="2525">
                  <c:v>85.490226745605497</c:v>
                </c:pt>
                <c:pt idx="2526">
                  <c:v>85.098068237304702</c:v>
                </c:pt>
                <c:pt idx="2527">
                  <c:v>85.098068237304702</c:v>
                </c:pt>
                <c:pt idx="2528">
                  <c:v>85.098068237304702</c:v>
                </c:pt>
                <c:pt idx="2529">
                  <c:v>85.098068237304702</c:v>
                </c:pt>
                <c:pt idx="2530">
                  <c:v>85.098068237304702</c:v>
                </c:pt>
                <c:pt idx="2531">
                  <c:v>85.098068237304702</c:v>
                </c:pt>
                <c:pt idx="2532">
                  <c:v>85.098068237304702</c:v>
                </c:pt>
                <c:pt idx="2533">
                  <c:v>85.098068237304702</c:v>
                </c:pt>
                <c:pt idx="2534">
                  <c:v>85.098068237304702</c:v>
                </c:pt>
                <c:pt idx="2535">
                  <c:v>85.098068237304702</c:v>
                </c:pt>
                <c:pt idx="2536">
                  <c:v>85.098068237304702</c:v>
                </c:pt>
                <c:pt idx="2537">
                  <c:v>85.098068237304702</c:v>
                </c:pt>
                <c:pt idx="2538">
                  <c:v>85.098068237304702</c:v>
                </c:pt>
                <c:pt idx="2539">
                  <c:v>85.098068237304702</c:v>
                </c:pt>
                <c:pt idx="2540">
                  <c:v>85.098068237304702</c:v>
                </c:pt>
                <c:pt idx="2541">
                  <c:v>85.098068237304702</c:v>
                </c:pt>
                <c:pt idx="2542">
                  <c:v>85.098068237304702</c:v>
                </c:pt>
                <c:pt idx="2543">
                  <c:v>85.098068237304702</c:v>
                </c:pt>
                <c:pt idx="2544">
                  <c:v>85.098068237304702</c:v>
                </c:pt>
                <c:pt idx="2545">
                  <c:v>85.098068237304702</c:v>
                </c:pt>
                <c:pt idx="2546">
                  <c:v>85.098068237304702</c:v>
                </c:pt>
                <c:pt idx="2547">
                  <c:v>85.098068237304702</c:v>
                </c:pt>
                <c:pt idx="2548">
                  <c:v>85.098068237304702</c:v>
                </c:pt>
                <c:pt idx="2549">
                  <c:v>85.098068237304702</c:v>
                </c:pt>
                <c:pt idx="2550">
                  <c:v>85.098068237304702</c:v>
                </c:pt>
                <c:pt idx="2551">
                  <c:v>85.098068237304702</c:v>
                </c:pt>
                <c:pt idx="2552">
                  <c:v>85.098068237304702</c:v>
                </c:pt>
                <c:pt idx="2553">
                  <c:v>85.098068237304702</c:v>
                </c:pt>
                <c:pt idx="2554">
                  <c:v>85.098068237304702</c:v>
                </c:pt>
                <c:pt idx="2555">
                  <c:v>85.098068237304702</c:v>
                </c:pt>
                <c:pt idx="2556">
                  <c:v>85.098068237304702</c:v>
                </c:pt>
                <c:pt idx="2557">
                  <c:v>85.098068237304702</c:v>
                </c:pt>
                <c:pt idx="2558">
                  <c:v>85.098068237304702</c:v>
                </c:pt>
                <c:pt idx="2559">
                  <c:v>85.098068237304702</c:v>
                </c:pt>
                <c:pt idx="2560">
                  <c:v>85.098068237304702</c:v>
                </c:pt>
                <c:pt idx="2561">
                  <c:v>85.098068237304702</c:v>
                </c:pt>
                <c:pt idx="2562">
                  <c:v>85.098068237304702</c:v>
                </c:pt>
                <c:pt idx="2563">
                  <c:v>85.098068237304702</c:v>
                </c:pt>
                <c:pt idx="2564">
                  <c:v>85.098068237304702</c:v>
                </c:pt>
                <c:pt idx="2565">
                  <c:v>85.098068237304702</c:v>
                </c:pt>
                <c:pt idx="2566">
                  <c:v>85.098068237304702</c:v>
                </c:pt>
                <c:pt idx="2567">
                  <c:v>85.098068237304702</c:v>
                </c:pt>
                <c:pt idx="2568">
                  <c:v>85.098068237304702</c:v>
                </c:pt>
                <c:pt idx="2569">
                  <c:v>85.098068237304702</c:v>
                </c:pt>
                <c:pt idx="2570">
                  <c:v>85.098068237304702</c:v>
                </c:pt>
                <c:pt idx="2571">
                  <c:v>85.098068237304702</c:v>
                </c:pt>
                <c:pt idx="2572">
                  <c:v>85.098068237304702</c:v>
                </c:pt>
                <c:pt idx="2573">
                  <c:v>85.098068237304702</c:v>
                </c:pt>
                <c:pt idx="2574">
                  <c:v>85.098068237304702</c:v>
                </c:pt>
                <c:pt idx="2575">
                  <c:v>85.098068237304702</c:v>
                </c:pt>
                <c:pt idx="2576">
                  <c:v>85.098068237304702</c:v>
                </c:pt>
                <c:pt idx="2577">
                  <c:v>85.098068237304702</c:v>
                </c:pt>
                <c:pt idx="2578">
                  <c:v>85.098068237304702</c:v>
                </c:pt>
                <c:pt idx="2579">
                  <c:v>85.098068237304702</c:v>
                </c:pt>
                <c:pt idx="2580">
                  <c:v>85.098068237304702</c:v>
                </c:pt>
                <c:pt idx="2581">
                  <c:v>85.098068237304702</c:v>
                </c:pt>
                <c:pt idx="2582">
                  <c:v>85.098068237304702</c:v>
                </c:pt>
                <c:pt idx="2583">
                  <c:v>85.098068237304702</c:v>
                </c:pt>
                <c:pt idx="2584">
                  <c:v>85.098068237304702</c:v>
                </c:pt>
                <c:pt idx="2585">
                  <c:v>85.098068237304702</c:v>
                </c:pt>
                <c:pt idx="2586">
                  <c:v>85.098068237304702</c:v>
                </c:pt>
                <c:pt idx="2587">
                  <c:v>85.098068237304702</c:v>
                </c:pt>
                <c:pt idx="2588">
                  <c:v>85.098068237304702</c:v>
                </c:pt>
                <c:pt idx="2589">
                  <c:v>85.098068237304702</c:v>
                </c:pt>
                <c:pt idx="2590">
                  <c:v>85.098068237304702</c:v>
                </c:pt>
                <c:pt idx="2591">
                  <c:v>85.098068237304702</c:v>
                </c:pt>
                <c:pt idx="2592">
                  <c:v>85.098068237304702</c:v>
                </c:pt>
                <c:pt idx="2593">
                  <c:v>85.098068237304702</c:v>
                </c:pt>
                <c:pt idx="2594">
                  <c:v>85.098068237304702</c:v>
                </c:pt>
                <c:pt idx="2595">
                  <c:v>85.098068237304702</c:v>
                </c:pt>
                <c:pt idx="2596">
                  <c:v>85.098068237304702</c:v>
                </c:pt>
                <c:pt idx="2597">
                  <c:v>85.098068237304702</c:v>
                </c:pt>
                <c:pt idx="2598">
                  <c:v>85.098068237304702</c:v>
                </c:pt>
                <c:pt idx="2599">
                  <c:v>85.098068237304702</c:v>
                </c:pt>
                <c:pt idx="2600">
                  <c:v>85.098068237304702</c:v>
                </c:pt>
                <c:pt idx="2601">
                  <c:v>85.098068237304702</c:v>
                </c:pt>
                <c:pt idx="2602">
                  <c:v>85.098068237304702</c:v>
                </c:pt>
                <c:pt idx="2603">
                  <c:v>85.098068237304702</c:v>
                </c:pt>
                <c:pt idx="2604">
                  <c:v>85.098068237304702</c:v>
                </c:pt>
                <c:pt idx="2605">
                  <c:v>85.098068237304702</c:v>
                </c:pt>
                <c:pt idx="2606">
                  <c:v>85.098068237304702</c:v>
                </c:pt>
                <c:pt idx="2607">
                  <c:v>85.098068237304702</c:v>
                </c:pt>
                <c:pt idx="2608">
                  <c:v>85.098068237304702</c:v>
                </c:pt>
                <c:pt idx="2609">
                  <c:v>85.098068237304702</c:v>
                </c:pt>
                <c:pt idx="2610">
                  <c:v>85.098068237304702</c:v>
                </c:pt>
                <c:pt idx="2611">
                  <c:v>85.098068237304702</c:v>
                </c:pt>
                <c:pt idx="2612">
                  <c:v>85.098068237304702</c:v>
                </c:pt>
                <c:pt idx="2613">
                  <c:v>85.098068237304702</c:v>
                </c:pt>
                <c:pt idx="2614">
                  <c:v>85.098068237304702</c:v>
                </c:pt>
                <c:pt idx="2615">
                  <c:v>85.098068237304702</c:v>
                </c:pt>
                <c:pt idx="2616">
                  <c:v>85.098068237304702</c:v>
                </c:pt>
                <c:pt idx="2617">
                  <c:v>85.098068237304702</c:v>
                </c:pt>
                <c:pt idx="2618">
                  <c:v>85.098068237304702</c:v>
                </c:pt>
                <c:pt idx="2619">
                  <c:v>85.098068237304702</c:v>
                </c:pt>
                <c:pt idx="2620">
                  <c:v>85.098068237304702</c:v>
                </c:pt>
                <c:pt idx="2621">
                  <c:v>85.098068237304702</c:v>
                </c:pt>
                <c:pt idx="2622">
                  <c:v>85.098068237304702</c:v>
                </c:pt>
                <c:pt idx="2623">
                  <c:v>85.098068237304702</c:v>
                </c:pt>
                <c:pt idx="2624">
                  <c:v>85.098068237304702</c:v>
                </c:pt>
                <c:pt idx="2625">
                  <c:v>85.098068237304702</c:v>
                </c:pt>
                <c:pt idx="2626">
                  <c:v>85.098068237304702</c:v>
                </c:pt>
                <c:pt idx="2627">
                  <c:v>85.098068237304702</c:v>
                </c:pt>
                <c:pt idx="2628">
                  <c:v>85.098068237304702</c:v>
                </c:pt>
                <c:pt idx="2629">
                  <c:v>85.098068237304702</c:v>
                </c:pt>
                <c:pt idx="2630">
                  <c:v>85.098068237304702</c:v>
                </c:pt>
                <c:pt idx="2631">
                  <c:v>85.098068237304702</c:v>
                </c:pt>
                <c:pt idx="2632">
                  <c:v>85.098068237304702</c:v>
                </c:pt>
                <c:pt idx="2633">
                  <c:v>85.098068237304702</c:v>
                </c:pt>
                <c:pt idx="2634">
                  <c:v>85.098068237304702</c:v>
                </c:pt>
                <c:pt idx="2635">
                  <c:v>85.098068237304702</c:v>
                </c:pt>
                <c:pt idx="2636">
                  <c:v>85.098068237304702</c:v>
                </c:pt>
                <c:pt idx="2637">
                  <c:v>85.098068237304702</c:v>
                </c:pt>
                <c:pt idx="2638">
                  <c:v>85.098068237304702</c:v>
                </c:pt>
                <c:pt idx="2639">
                  <c:v>85.098068237304702</c:v>
                </c:pt>
                <c:pt idx="2640">
                  <c:v>85.098068237304702</c:v>
                </c:pt>
                <c:pt idx="2641">
                  <c:v>85.098068237304702</c:v>
                </c:pt>
                <c:pt idx="2642">
                  <c:v>85.098068237304702</c:v>
                </c:pt>
                <c:pt idx="2643">
                  <c:v>85.098068237304702</c:v>
                </c:pt>
                <c:pt idx="2644">
                  <c:v>85.098068237304702</c:v>
                </c:pt>
                <c:pt idx="2645">
                  <c:v>85.098068237304702</c:v>
                </c:pt>
                <c:pt idx="2646">
                  <c:v>85.0980502858487</c:v>
                </c:pt>
                <c:pt idx="2647">
                  <c:v>83.921592712402301</c:v>
                </c:pt>
                <c:pt idx="2648">
                  <c:v>83.921592712402301</c:v>
                </c:pt>
                <c:pt idx="2649">
                  <c:v>83.921592712402301</c:v>
                </c:pt>
                <c:pt idx="2650">
                  <c:v>83.921592712402301</c:v>
                </c:pt>
                <c:pt idx="2651">
                  <c:v>83.921592712402301</c:v>
                </c:pt>
                <c:pt idx="2652">
                  <c:v>83.921592712402301</c:v>
                </c:pt>
                <c:pt idx="2653">
                  <c:v>83.921592712402301</c:v>
                </c:pt>
                <c:pt idx="2654">
                  <c:v>83.921592712402301</c:v>
                </c:pt>
                <c:pt idx="2655">
                  <c:v>83.921592712402301</c:v>
                </c:pt>
                <c:pt idx="2656">
                  <c:v>83.921592712402301</c:v>
                </c:pt>
                <c:pt idx="2657">
                  <c:v>83.921592712402301</c:v>
                </c:pt>
                <c:pt idx="2658">
                  <c:v>83.921592712402301</c:v>
                </c:pt>
                <c:pt idx="2659">
                  <c:v>83.921592712402301</c:v>
                </c:pt>
                <c:pt idx="2660">
                  <c:v>83.921592712402301</c:v>
                </c:pt>
                <c:pt idx="2661">
                  <c:v>83.921592712402301</c:v>
                </c:pt>
                <c:pt idx="2662">
                  <c:v>83.921592712402301</c:v>
                </c:pt>
                <c:pt idx="2663">
                  <c:v>83.921592712402301</c:v>
                </c:pt>
                <c:pt idx="2664">
                  <c:v>83.921592712402301</c:v>
                </c:pt>
                <c:pt idx="2665">
                  <c:v>83.921592712402301</c:v>
                </c:pt>
                <c:pt idx="2666">
                  <c:v>83.921592712402301</c:v>
                </c:pt>
                <c:pt idx="2667">
                  <c:v>83.921592712402301</c:v>
                </c:pt>
                <c:pt idx="2668">
                  <c:v>83.921592712402301</c:v>
                </c:pt>
                <c:pt idx="2669">
                  <c:v>83.921592712402301</c:v>
                </c:pt>
                <c:pt idx="2670">
                  <c:v>83.921592712402301</c:v>
                </c:pt>
                <c:pt idx="2671">
                  <c:v>83.921592712402301</c:v>
                </c:pt>
                <c:pt idx="2672">
                  <c:v>83.921592712402301</c:v>
                </c:pt>
                <c:pt idx="2673">
                  <c:v>83.921592712402301</c:v>
                </c:pt>
                <c:pt idx="2674">
                  <c:v>83.921592712402301</c:v>
                </c:pt>
                <c:pt idx="2675">
                  <c:v>83.921592712402301</c:v>
                </c:pt>
                <c:pt idx="2676">
                  <c:v>83.921592712402301</c:v>
                </c:pt>
                <c:pt idx="2677">
                  <c:v>83.921592712402301</c:v>
                </c:pt>
                <c:pt idx="2678">
                  <c:v>83.921592712402301</c:v>
                </c:pt>
                <c:pt idx="2679">
                  <c:v>83.921592712402301</c:v>
                </c:pt>
                <c:pt idx="2680">
                  <c:v>83.921592712402301</c:v>
                </c:pt>
                <c:pt idx="2681">
                  <c:v>83.921592712402301</c:v>
                </c:pt>
                <c:pt idx="2682">
                  <c:v>83.921592712402301</c:v>
                </c:pt>
                <c:pt idx="2683">
                  <c:v>83.921592712402301</c:v>
                </c:pt>
                <c:pt idx="2684">
                  <c:v>83.921592712402301</c:v>
                </c:pt>
                <c:pt idx="2685">
                  <c:v>83.921592712402301</c:v>
                </c:pt>
                <c:pt idx="2686">
                  <c:v>83.921592712402301</c:v>
                </c:pt>
                <c:pt idx="2687">
                  <c:v>83.921592712402301</c:v>
                </c:pt>
                <c:pt idx="2688">
                  <c:v>83.921592712402301</c:v>
                </c:pt>
                <c:pt idx="2689">
                  <c:v>83.921592712402301</c:v>
                </c:pt>
                <c:pt idx="2690">
                  <c:v>83.921592712402301</c:v>
                </c:pt>
                <c:pt idx="2691">
                  <c:v>83.921592712402301</c:v>
                </c:pt>
                <c:pt idx="2692">
                  <c:v>83.921592712402301</c:v>
                </c:pt>
                <c:pt idx="2693">
                  <c:v>83.921592712402301</c:v>
                </c:pt>
                <c:pt idx="2694">
                  <c:v>83.921592712402301</c:v>
                </c:pt>
                <c:pt idx="2695">
                  <c:v>83.921592712402301</c:v>
                </c:pt>
                <c:pt idx="2696">
                  <c:v>83.921592712402301</c:v>
                </c:pt>
                <c:pt idx="2697">
                  <c:v>83.921592712402301</c:v>
                </c:pt>
                <c:pt idx="2698">
                  <c:v>83.921592712402301</c:v>
                </c:pt>
                <c:pt idx="2699">
                  <c:v>83.921592712402301</c:v>
                </c:pt>
                <c:pt idx="2700">
                  <c:v>83.921592712402301</c:v>
                </c:pt>
                <c:pt idx="2701">
                  <c:v>83.921592712402301</c:v>
                </c:pt>
                <c:pt idx="2702">
                  <c:v>83.921592712402301</c:v>
                </c:pt>
                <c:pt idx="2703">
                  <c:v>83.921592712402301</c:v>
                </c:pt>
                <c:pt idx="2704">
                  <c:v>83.921592712402301</c:v>
                </c:pt>
                <c:pt idx="2705">
                  <c:v>83.921586728700106</c:v>
                </c:pt>
                <c:pt idx="2706">
                  <c:v>83.529441833496094</c:v>
                </c:pt>
                <c:pt idx="2707">
                  <c:v>83.529441833496094</c:v>
                </c:pt>
                <c:pt idx="2708">
                  <c:v>83.529441833496094</c:v>
                </c:pt>
                <c:pt idx="2709">
                  <c:v>83.529441833496094</c:v>
                </c:pt>
                <c:pt idx="2710">
                  <c:v>83.529441833496094</c:v>
                </c:pt>
                <c:pt idx="2711">
                  <c:v>83.529441833496094</c:v>
                </c:pt>
                <c:pt idx="2712">
                  <c:v>83.529441833496094</c:v>
                </c:pt>
                <c:pt idx="2713">
                  <c:v>83.529441833496094</c:v>
                </c:pt>
                <c:pt idx="2714">
                  <c:v>83.529441833496094</c:v>
                </c:pt>
                <c:pt idx="2715">
                  <c:v>83.529441833496094</c:v>
                </c:pt>
                <c:pt idx="2716">
                  <c:v>83.529441833496094</c:v>
                </c:pt>
                <c:pt idx="2717">
                  <c:v>83.529441833496094</c:v>
                </c:pt>
                <c:pt idx="2718">
                  <c:v>83.529441833496094</c:v>
                </c:pt>
                <c:pt idx="2719">
                  <c:v>83.529441833496094</c:v>
                </c:pt>
                <c:pt idx="2720">
                  <c:v>83.529441833496094</c:v>
                </c:pt>
                <c:pt idx="2721">
                  <c:v>83.529441833496094</c:v>
                </c:pt>
                <c:pt idx="2722">
                  <c:v>83.529441833496094</c:v>
                </c:pt>
                <c:pt idx="2723">
                  <c:v>83.529441833496094</c:v>
                </c:pt>
                <c:pt idx="2724">
                  <c:v>83.529441833496094</c:v>
                </c:pt>
                <c:pt idx="2725">
                  <c:v>83.529441833496094</c:v>
                </c:pt>
                <c:pt idx="2726">
                  <c:v>83.529441833496094</c:v>
                </c:pt>
                <c:pt idx="2727">
                  <c:v>83.529441833496094</c:v>
                </c:pt>
                <c:pt idx="2728">
                  <c:v>83.529441833496094</c:v>
                </c:pt>
                <c:pt idx="2729">
                  <c:v>83.529441833496094</c:v>
                </c:pt>
                <c:pt idx="2730">
                  <c:v>83.529441833496094</c:v>
                </c:pt>
                <c:pt idx="2731">
                  <c:v>83.529441833496094</c:v>
                </c:pt>
                <c:pt idx="2732">
                  <c:v>83.529441833496094</c:v>
                </c:pt>
                <c:pt idx="2733">
                  <c:v>83.529441833496094</c:v>
                </c:pt>
                <c:pt idx="2734">
                  <c:v>83.529441833496094</c:v>
                </c:pt>
                <c:pt idx="2735">
                  <c:v>83.529441833496094</c:v>
                </c:pt>
                <c:pt idx="2736">
                  <c:v>83.529441833496094</c:v>
                </c:pt>
                <c:pt idx="2737">
                  <c:v>83.529441833496094</c:v>
                </c:pt>
                <c:pt idx="2738">
                  <c:v>83.529441833496094</c:v>
                </c:pt>
                <c:pt idx="2739">
                  <c:v>83.529441833496094</c:v>
                </c:pt>
                <c:pt idx="2740">
                  <c:v>83.529441833496094</c:v>
                </c:pt>
                <c:pt idx="2741">
                  <c:v>83.529441833496094</c:v>
                </c:pt>
                <c:pt idx="2742">
                  <c:v>83.529441833496094</c:v>
                </c:pt>
                <c:pt idx="2743">
                  <c:v>83.529441833496094</c:v>
                </c:pt>
                <c:pt idx="2744">
                  <c:v>83.529441833496094</c:v>
                </c:pt>
                <c:pt idx="2745">
                  <c:v>83.529441833496094</c:v>
                </c:pt>
                <c:pt idx="2746">
                  <c:v>83.529441833496094</c:v>
                </c:pt>
                <c:pt idx="2747">
                  <c:v>83.529441833496094</c:v>
                </c:pt>
                <c:pt idx="2748">
                  <c:v>83.529441833496094</c:v>
                </c:pt>
                <c:pt idx="2749">
                  <c:v>83.529441833496094</c:v>
                </c:pt>
                <c:pt idx="2750">
                  <c:v>83.529441833496094</c:v>
                </c:pt>
                <c:pt idx="2751">
                  <c:v>83.529441833496094</c:v>
                </c:pt>
                <c:pt idx="2752">
                  <c:v>83.529441833496094</c:v>
                </c:pt>
                <c:pt idx="2753">
                  <c:v>83.529441833496094</c:v>
                </c:pt>
                <c:pt idx="2754">
                  <c:v>83.529441833496094</c:v>
                </c:pt>
                <c:pt idx="2755">
                  <c:v>83.529441833496094</c:v>
                </c:pt>
                <c:pt idx="2756">
                  <c:v>83.529441833496094</c:v>
                </c:pt>
                <c:pt idx="2757">
                  <c:v>83.529441833496094</c:v>
                </c:pt>
                <c:pt idx="2758">
                  <c:v>83.529441833496094</c:v>
                </c:pt>
                <c:pt idx="2759">
                  <c:v>83.529441833496094</c:v>
                </c:pt>
                <c:pt idx="2760">
                  <c:v>83.529441833496094</c:v>
                </c:pt>
                <c:pt idx="2761">
                  <c:v>83.529441833496094</c:v>
                </c:pt>
                <c:pt idx="2762">
                  <c:v>83.529441833496094</c:v>
                </c:pt>
                <c:pt idx="2763">
                  <c:v>83.529441833496094</c:v>
                </c:pt>
                <c:pt idx="2764">
                  <c:v>83.529441833496094</c:v>
                </c:pt>
                <c:pt idx="2765">
                  <c:v>83.529441833496094</c:v>
                </c:pt>
                <c:pt idx="2766">
                  <c:v>83.529435849635703</c:v>
                </c:pt>
                <c:pt idx="2767">
                  <c:v>82.745124816894503</c:v>
                </c:pt>
                <c:pt idx="2768">
                  <c:v>82.745124816894503</c:v>
                </c:pt>
                <c:pt idx="2769">
                  <c:v>82.745124816894503</c:v>
                </c:pt>
                <c:pt idx="2770">
                  <c:v>82.745124816894503</c:v>
                </c:pt>
                <c:pt idx="2771">
                  <c:v>82.745124816894503</c:v>
                </c:pt>
                <c:pt idx="2772">
                  <c:v>82.745124816894503</c:v>
                </c:pt>
                <c:pt idx="2773">
                  <c:v>82.745124816894503</c:v>
                </c:pt>
                <c:pt idx="2774">
                  <c:v>82.745124816894503</c:v>
                </c:pt>
                <c:pt idx="2775">
                  <c:v>82.745124816894503</c:v>
                </c:pt>
                <c:pt idx="2776">
                  <c:v>82.745124816894503</c:v>
                </c:pt>
                <c:pt idx="2777">
                  <c:v>82.745124816894503</c:v>
                </c:pt>
                <c:pt idx="2778">
                  <c:v>82.745124816894503</c:v>
                </c:pt>
                <c:pt idx="2779">
                  <c:v>82.745124816894503</c:v>
                </c:pt>
                <c:pt idx="2780">
                  <c:v>82.745124816894503</c:v>
                </c:pt>
                <c:pt idx="2781">
                  <c:v>82.745124816894503</c:v>
                </c:pt>
                <c:pt idx="2782">
                  <c:v>82.745124816894503</c:v>
                </c:pt>
                <c:pt idx="2783">
                  <c:v>82.745124816894503</c:v>
                </c:pt>
                <c:pt idx="2784">
                  <c:v>82.745124816894503</c:v>
                </c:pt>
                <c:pt idx="2785">
                  <c:v>82.745124816894503</c:v>
                </c:pt>
                <c:pt idx="2786">
                  <c:v>82.745124816894503</c:v>
                </c:pt>
                <c:pt idx="2787">
                  <c:v>82.745124816894503</c:v>
                </c:pt>
                <c:pt idx="2788">
                  <c:v>82.745124816894503</c:v>
                </c:pt>
                <c:pt idx="2789">
                  <c:v>82.745124816894503</c:v>
                </c:pt>
                <c:pt idx="2790">
                  <c:v>82.745124816894503</c:v>
                </c:pt>
                <c:pt idx="2791">
                  <c:v>82.745124816894503</c:v>
                </c:pt>
                <c:pt idx="2792">
                  <c:v>82.745124816894503</c:v>
                </c:pt>
                <c:pt idx="2793">
                  <c:v>82.745124816894503</c:v>
                </c:pt>
                <c:pt idx="2794">
                  <c:v>82.745124816894503</c:v>
                </c:pt>
                <c:pt idx="2795">
                  <c:v>82.745124816894503</c:v>
                </c:pt>
                <c:pt idx="2796">
                  <c:v>82.745124816894503</c:v>
                </c:pt>
                <c:pt idx="2797">
                  <c:v>82.745124816894503</c:v>
                </c:pt>
                <c:pt idx="2798">
                  <c:v>82.745124816894503</c:v>
                </c:pt>
                <c:pt idx="2799">
                  <c:v>82.745124816894503</c:v>
                </c:pt>
                <c:pt idx="2800">
                  <c:v>82.745124816894503</c:v>
                </c:pt>
                <c:pt idx="2801">
                  <c:v>82.745124816894503</c:v>
                </c:pt>
                <c:pt idx="2802">
                  <c:v>82.745124816894503</c:v>
                </c:pt>
                <c:pt idx="2803">
                  <c:v>82.745124816894503</c:v>
                </c:pt>
                <c:pt idx="2804">
                  <c:v>82.745124816894503</c:v>
                </c:pt>
                <c:pt idx="2805">
                  <c:v>82.745124816894503</c:v>
                </c:pt>
                <c:pt idx="2806">
                  <c:v>82.745124816894503</c:v>
                </c:pt>
                <c:pt idx="2807">
                  <c:v>82.745124816894503</c:v>
                </c:pt>
                <c:pt idx="2808">
                  <c:v>82.745124816894503</c:v>
                </c:pt>
                <c:pt idx="2809">
                  <c:v>82.745124816894503</c:v>
                </c:pt>
                <c:pt idx="2810">
                  <c:v>82.745124816894503</c:v>
                </c:pt>
                <c:pt idx="2811">
                  <c:v>82.745124816894503</c:v>
                </c:pt>
                <c:pt idx="2812">
                  <c:v>82.745124816894503</c:v>
                </c:pt>
                <c:pt idx="2813">
                  <c:v>82.745124816894503</c:v>
                </c:pt>
                <c:pt idx="2814">
                  <c:v>82.745124816894503</c:v>
                </c:pt>
                <c:pt idx="2815">
                  <c:v>82.745124816894503</c:v>
                </c:pt>
                <c:pt idx="2816">
                  <c:v>82.745124816894503</c:v>
                </c:pt>
                <c:pt idx="2817">
                  <c:v>82.745124816894503</c:v>
                </c:pt>
                <c:pt idx="2818">
                  <c:v>82.745124816894503</c:v>
                </c:pt>
                <c:pt idx="2819">
                  <c:v>82.745124816894503</c:v>
                </c:pt>
                <c:pt idx="2820">
                  <c:v>82.745124816894503</c:v>
                </c:pt>
                <c:pt idx="2821">
                  <c:v>82.745124816894503</c:v>
                </c:pt>
                <c:pt idx="2822">
                  <c:v>82.745124816894503</c:v>
                </c:pt>
                <c:pt idx="2823">
                  <c:v>82.745124816894503</c:v>
                </c:pt>
                <c:pt idx="2824">
                  <c:v>82.745124816894503</c:v>
                </c:pt>
                <c:pt idx="2825">
                  <c:v>82.745121824964301</c:v>
                </c:pt>
                <c:pt idx="2826">
                  <c:v>82.352966308593807</c:v>
                </c:pt>
                <c:pt idx="2827">
                  <c:v>82.352966308593807</c:v>
                </c:pt>
                <c:pt idx="2828">
                  <c:v>82.352966308593807</c:v>
                </c:pt>
                <c:pt idx="2829">
                  <c:v>82.352966308593807</c:v>
                </c:pt>
                <c:pt idx="2830">
                  <c:v>82.352966308593807</c:v>
                </c:pt>
                <c:pt idx="2831">
                  <c:v>82.352966308593807</c:v>
                </c:pt>
                <c:pt idx="2832">
                  <c:v>82.352966308593807</c:v>
                </c:pt>
                <c:pt idx="2833">
                  <c:v>82.352966308593807</c:v>
                </c:pt>
                <c:pt idx="2834">
                  <c:v>82.352966308593807</c:v>
                </c:pt>
                <c:pt idx="2835">
                  <c:v>82.352966308593807</c:v>
                </c:pt>
                <c:pt idx="2836">
                  <c:v>82.352966308593807</c:v>
                </c:pt>
                <c:pt idx="2837">
                  <c:v>82.352966308593807</c:v>
                </c:pt>
                <c:pt idx="2838">
                  <c:v>82.352966308593807</c:v>
                </c:pt>
                <c:pt idx="2839">
                  <c:v>82.352966308593807</c:v>
                </c:pt>
                <c:pt idx="2840">
                  <c:v>82.352966308593807</c:v>
                </c:pt>
                <c:pt idx="2841">
                  <c:v>82.352966308593807</c:v>
                </c:pt>
                <c:pt idx="2842">
                  <c:v>82.352966308593807</c:v>
                </c:pt>
                <c:pt idx="2843">
                  <c:v>82.352966308593807</c:v>
                </c:pt>
                <c:pt idx="2844">
                  <c:v>82.352966308593807</c:v>
                </c:pt>
                <c:pt idx="2845">
                  <c:v>82.352966308593807</c:v>
                </c:pt>
                <c:pt idx="2846">
                  <c:v>82.352966308593807</c:v>
                </c:pt>
                <c:pt idx="2847">
                  <c:v>82.352966308593807</c:v>
                </c:pt>
                <c:pt idx="2848">
                  <c:v>82.352966308593807</c:v>
                </c:pt>
                <c:pt idx="2849">
                  <c:v>82.352966308593807</c:v>
                </c:pt>
                <c:pt idx="2850">
                  <c:v>82.352966308593807</c:v>
                </c:pt>
                <c:pt idx="2851">
                  <c:v>82.352966308593807</c:v>
                </c:pt>
                <c:pt idx="2852">
                  <c:v>82.352966308593807</c:v>
                </c:pt>
                <c:pt idx="2853">
                  <c:v>82.352966308593807</c:v>
                </c:pt>
                <c:pt idx="2854">
                  <c:v>82.352966308593807</c:v>
                </c:pt>
                <c:pt idx="2855">
                  <c:v>82.352966308593807</c:v>
                </c:pt>
                <c:pt idx="2856">
                  <c:v>82.352966308593807</c:v>
                </c:pt>
                <c:pt idx="2857">
                  <c:v>82.352966308593807</c:v>
                </c:pt>
                <c:pt idx="2858">
                  <c:v>82.352966308593807</c:v>
                </c:pt>
                <c:pt idx="2859">
                  <c:v>82.352966308593807</c:v>
                </c:pt>
                <c:pt idx="2860">
                  <c:v>82.352966308593807</c:v>
                </c:pt>
                <c:pt idx="2861">
                  <c:v>82.352966308593807</c:v>
                </c:pt>
                <c:pt idx="2862">
                  <c:v>82.352966308593807</c:v>
                </c:pt>
                <c:pt idx="2863">
                  <c:v>82.352966308593807</c:v>
                </c:pt>
                <c:pt idx="2864">
                  <c:v>82.352966308593807</c:v>
                </c:pt>
                <c:pt idx="2865">
                  <c:v>82.352966308593807</c:v>
                </c:pt>
                <c:pt idx="2866">
                  <c:v>82.352966308593807</c:v>
                </c:pt>
                <c:pt idx="2867">
                  <c:v>82.352966308593807</c:v>
                </c:pt>
                <c:pt idx="2868">
                  <c:v>82.352966308593807</c:v>
                </c:pt>
                <c:pt idx="2869">
                  <c:v>82.352966308593807</c:v>
                </c:pt>
                <c:pt idx="2870">
                  <c:v>82.352966308593807</c:v>
                </c:pt>
                <c:pt idx="2871">
                  <c:v>82.352966308593807</c:v>
                </c:pt>
                <c:pt idx="2872">
                  <c:v>82.352966308593807</c:v>
                </c:pt>
                <c:pt idx="2873">
                  <c:v>82.352966308593807</c:v>
                </c:pt>
                <c:pt idx="2874">
                  <c:v>82.352966308593807</c:v>
                </c:pt>
                <c:pt idx="2875">
                  <c:v>82.352966308593807</c:v>
                </c:pt>
                <c:pt idx="2876">
                  <c:v>82.352966308593807</c:v>
                </c:pt>
                <c:pt idx="2877">
                  <c:v>82.352966308593807</c:v>
                </c:pt>
                <c:pt idx="2878">
                  <c:v>82.352966308593807</c:v>
                </c:pt>
                <c:pt idx="2879">
                  <c:v>82.352966308593807</c:v>
                </c:pt>
                <c:pt idx="2880">
                  <c:v>82.352966308593807</c:v>
                </c:pt>
                <c:pt idx="2881">
                  <c:v>82.352966308593807</c:v>
                </c:pt>
                <c:pt idx="2882">
                  <c:v>82.352966308593807</c:v>
                </c:pt>
                <c:pt idx="2883">
                  <c:v>82.352966308593807</c:v>
                </c:pt>
                <c:pt idx="2884">
                  <c:v>82.352966308593807</c:v>
                </c:pt>
                <c:pt idx="2885">
                  <c:v>82.352966308593807</c:v>
                </c:pt>
                <c:pt idx="2886">
                  <c:v>82.352960324791596</c:v>
                </c:pt>
                <c:pt idx="2887">
                  <c:v>81.568656921386705</c:v>
                </c:pt>
                <c:pt idx="2888">
                  <c:v>81.568656921386705</c:v>
                </c:pt>
                <c:pt idx="2889">
                  <c:v>81.568656921386705</c:v>
                </c:pt>
                <c:pt idx="2890">
                  <c:v>81.568656921386705</c:v>
                </c:pt>
                <c:pt idx="2891">
                  <c:v>81.568656921386705</c:v>
                </c:pt>
                <c:pt idx="2892">
                  <c:v>81.568656921386705</c:v>
                </c:pt>
                <c:pt idx="2893">
                  <c:v>81.568656921386705</c:v>
                </c:pt>
                <c:pt idx="2894">
                  <c:v>81.568656921386705</c:v>
                </c:pt>
                <c:pt idx="2895">
                  <c:v>81.568656921386705</c:v>
                </c:pt>
                <c:pt idx="2896">
                  <c:v>81.568656921386705</c:v>
                </c:pt>
                <c:pt idx="2897">
                  <c:v>81.568656921386705</c:v>
                </c:pt>
                <c:pt idx="2898">
                  <c:v>81.568656921386705</c:v>
                </c:pt>
                <c:pt idx="2899">
                  <c:v>81.568656921386705</c:v>
                </c:pt>
                <c:pt idx="2900">
                  <c:v>81.568656921386705</c:v>
                </c:pt>
                <c:pt idx="2901">
                  <c:v>81.568656921386705</c:v>
                </c:pt>
                <c:pt idx="2902">
                  <c:v>81.568656921386705</c:v>
                </c:pt>
                <c:pt idx="2903">
                  <c:v>81.568656921386705</c:v>
                </c:pt>
                <c:pt idx="2904">
                  <c:v>81.568656921386705</c:v>
                </c:pt>
                <c:pt idx="2905">
                  <c:v>81.568656921386705</c:v>
                </c:pt>
                <c:pt idx="2906">
                  <c:v>81.568656921386705</c:v>
                </c:pt>
                <c:pt idx="2907">
                  <c:v>81.568656921386705</c:v>
                </c:pt>
                <c:pt idx="2908">
                  <c:v>81.568656921386705</c:v>
                </c:pt>
                <c:pt idx="2909">
                  <c:v>81.568656921386705</c:v>
                </c:pt>
                <c:pt idx="2910">
                  <c:v>81.568656921386705</c:v>
                </c:pt>
                <c:pt idx="2911">
                  <c:v>81.568656921386705</c:v>
                </c:pt>
                <c:pt idx="2912">
                  <c:v>81.568656921386705</c:v>
                </c:pt>
                <c:pt idx="2913">
                  <c:v>81.568656921386705</c:v>
                </c:pt>
                <c:pt idx="2914">
                  <c:v>81.568656921386705</c:v>
                </c:pt>
                <c:pt idx="2915">
                  <c:v>81.568656921386705</c:v>
                </c:pt>
                <c:pt idx="2916">
                  <c:v>81.568656921386705</c:v>
                </c:pt>
                <c:pt idx="2917">
                  <c:v>81.568656921386705</c:v>
                </c:pt>
                <c:pt idx="2918">
                  <c:v>81.568656921386705</c:v>
                </c:pt>
                <c:pt idx="2919">
                  <c:v>81.568656921386705</c:v>
                </c:pt>
                <c:pt idx="2920">
                  <c:v>81.568656921386705</c:v>
                </c:pt>
                <c:pt idx="2921">
                  <c:v>81.568656921386705</c:v>
                </c:pt>
                <c:pt idx="2922">
                  <c:v>81.568656921386705</c:v>
                </c:pt>
                <c:pt idx="2923">
                  <c:v>81.568656921386705</c:v>
                </c:pt>
                <c:pt idx="2924">
                  <c:v>81.568656921386705</c:v>
                </c:pt>
                <c:pt idx="2925">
                  <c:v>81.568656921386705</c:v>
                </c:pt>
                <c:pt idx="2926">
                  <c:v>81.568656921386705</c:v>
                </c:pt>
                <c:pt idx="2927">
                  <c:v>81.568656921386705</c:v>
                </c:pt>
                <c:pt idx="2928">
                  <c:v>81.568656921386705</c:v>
                </c:pt>
                <c:pt idx="2929">
                  <c:v>81.568656921386705</c:v>
                </c:pt>
                <c:pt idx="2930">
                  <c:v>81.568656921386705</c:v>
                </c:pt>
                <c:pt idx="2931">
                  <c:v>81.568656921386705</c:v>
                </c:pt>
                <c:pt idx="2932">
                  <c:v>81.568656921386705</c:v>
                </c:pt>
                <c:pt idx="2933">
                  <c:v>81.568656921386705</c:v>
                </c:pt>
                <c:pt idx="2934">
                  <c:v>81.568656921386705</c:v>
                </c:pt>
                <c:pt idx="2935">
                  <c:v>81.568656921386705</c:v>
                </c:pt>
                <c:pt idx="2936">
                  <c:v>81.568656921386705</c:v>
                </c:pt>
                <c:pt idx="2937">
                  <c:v>81.568656921386705</c:v>
                </c:pt>
                <c:pt idx="2938">
                  <c:v>81.568656921386705</c:v>
                </c:pt>
                <c:pt idx="2939">
                  <c:v>81.568656921386705</c:v>
                </c:pt>
                <c:pt idx="2940">
                  <c:v>81.568656921386705</c:v>
                </c:pt>
                <c:pt idx="2941">
                  <c:v>81.568656921386705</c:v>
                </c:pt>
                <c:pt idx="2942">
                  <c:v>81.568656921386705</c:v>
                </c:pt>
                <c:pt idx="2943">
                  <c:v>81.568656921386705</c:v>
                </c:pt>
                <c:pt idx="2944">
                  <c:v>81.568656921386705</c:v>
                </c:pt>
                <c:pt idx="2945">
                  <c:v>81.568656921386705</c:v>
                </c:pt>
                <c:pt idx="2946">
                  <c:v>80.784339904785199</c:v>
                </c:pt>
                <c:pt idx="2947">
                  <c:v>80.784339904785199</c:v>
                </c:pt>
                <c:pt idx="2948">
                  <c:v>80.784339904785199</c:v>
                </c:pt>
                <c:pt idx="2949">
                  <c:v>80.784339904785199</c:v>
                </c:pt>
                <c:pt idx="2950">
                  <c:v>80.784339904785199</c:v>
                </c:pt>
                <c:pt idx="2951">
                  <c:v>80.784339904785199</c:v>
                </c:pt>
                <c:pt idx="2952">
                  <c:v>80.784339904785199</c:v>
                </c:pt>
                <c:pt idx="2953">
                  <c:v>80.784339904785199</c:v>
                </c:pt>
                <c:pt idx="2954">
                  <c:v>80.784339904785199</c:v>
                </c:pt>
                <c:pt idx="2955">
                  <c:v>80.784339904785199</c:v>
                </c:pt>
                <c:pt idx="2956">
                  <c:v>80.784339904785199</c:v>
                </c:pt>
                <c:pt idx="2957">
                  <c:v>80.784339904785199</c:v>
                </c:pt>
                <c:pt idx="2958">
                  <c:v>80.784339904785199</c:v>
                </c:pt>
                <c:pt idx="2959">
                  <c:v>80.784339904785199</c:v>
                </c:pt>
                <c:pt idx="2960">
                  <c:v>80.784339904785199</c:v>
                </c:pt>
                <c:pt idx="2961">
                  <c:v>80.784339904785199</c:v>
                </c:pt>
                <c:pt idx="2962">
                  <c:v>80.784339904785199</c:v>
                </c:pt>
                <c:pt idx="2963">
                  <c:v>80.784339904785199</c:v>
                </c:pt>
                <c:pt idx="2964">
                  <c:v>80.784339904785199</c:v>
                </c:pt>
                <c:pt idx="2965">
                  <c:v>80.784339904785199</c:v>
                </c:pt>
                <c:pt idx="2966">
                  <c:v>80.784339904785199</c:v>
                </c:pt>
                <c:pt idx="2967">
                  <c:v>80.784339904785199</c:v>
                </c:pt>
                <c:pt idx="2968">
                  <c:v>80.784339904785199</c:v>
                </c:pt>
                <c:pt idx="2969">
                  <c:v>80.784339904785199</c:v>
                </c:pt>
                <c:pt idx="2970">
                  <c:v>80.784339904785199</c:v>
                </c:pt>
                <c:pt idx="2971">
                  <c:v>80.784339904785199</c:v>
                </c:pt>
                <c:pt idx="2972">
                  <c:v>80.784339904785199</c:v>
                </c:pt>
                <c:pt idx="2973">
                  <c:v>80.784339904785199</c:v>
                </c:pt>
                <c:pt idx="2974">
                  <c:v>80.784339904785199</c:v>
                </c:pt>
                <c:pt idx="2975">
                  <c:v>80.784339904785199</c:v>
                </c:pt>
                <c:pt idx="2976">
                  <c:v>80.784339904785199</c:v>
                </c:pt>
                <c:pt idx="2977">
                  <c:v>80.784339904785199</c:v>
                </c:pt>
                <c:pt idx="2978">
                  <c:v>80.784339904785199</c:v>
                </c:pt>
                <c:pt idx="2979">
                  <c:v>80.784339904785199</c:v>
                </c:pt>
                <c:pt idx="2980">
                  <c:v>80.784339904785199</c:v>
                </c:pt>
                <c:pt idx="2981">
                  <c:v>80.784339904785199</c:v>
                </c:pt>
                <c:pt idx="2982">
                  <c:v>80.784339904785199</c:v>
                </c:pt>
                <c:pt idx="2983">
                  <c:v>80.784339904785199</c:v>
                </c:pt>
                <c:pt idx="2984">
                  <c:v>80.784339904785199</c:v>
                </c:pt>
                <c:pt idx="2985">
                  <c:v>80.784339904785199</c:v>
                </c:pt>
                <c:pt idx="2986">
                  <c:v>80.784339904785199</c:v>
                </c:pt>
                <c:pt idx="2987">
                  <c:v>80.784339904785199</c:v>
                </c:pt>
                <c:pt idx="2988">
                  <c:v>80.784339904785199</c:v>
                </c:pt>
                <c:pt idx="2989">
                  <c:v>80.784339904785199</c:v>
                </c:pt>
                <c:pt idx="2990">
                  <c:v>80.784339904785199</c:v>
                </c:pt>
                <c:pt idx="2991">
                  <c:v>80.784339904785199</c:v>
                </c:pt>
                <c:pt idx="2992">
                  <c:v>80.784339904785199</c:v>
                </c:pt>
                <c:pt idx="2993">
                  <c:v>80.784339904785199</c:v>
                </c:pt>
                <c:pt idx="2994">
                  <c:v>80.784339904785199</c:v>
                </c:pt>
                <c:pt idx="2995">
                  <c:v>80.784339904785199</c:v>
                </c:pt>
                <c:pt idx="2996">
                  <c:v>80.784339904785199</c:v>
                </c:pt>
                <c:pt idx="2997">
                  <c:v>80.784339904785199</c:v>
                </c:pt>
                <c:pt idx="2998">
                  <c:v>80.784339904785199</c:v>
                </c:pt>
                <c:pt idx="2999">
                  <c:v>80.784339904785199</c:v>
                </c:pt>
                <c:pt idx="3000">
                  <c:v>80.784339904785199</c:v>
                </c:pt>
                <c:pt idx="3001">
                  <c:v>80.784339904785199</c:v>
                </c:pt>
                <c:pt idx="3002">
                  <c:v>80.784339904785199</c:v>
                </c:pt>
                <c:pt idx="3003">
                  <c:v>80.784339904785199</c:v>
                </c:pt>
                <c:pt idx="3004">
                  <c:v>80.784339904785199</c:v>
                </c:pt>
                <c:pt idx="3005">
                  <c:v>80.784339904785199</c:v>
                </c:pt>
                <c:pt idx="3006">
                  <c:v>80.784339904785199</c:v>
                </c:pt>
                <c:pt idx="3007">
                  <c:v>80.392181396484403</c:v>
                </c:pt>
                <c:pt idx="3008">
                  <c:v>80.392181396484403</c:v>
                </c:pt>
                <c:pt idx="3009">
                  <c:v>80.392181396484403</c:v>
                </c:pt>
                <c:pt idx="3010">
                  <c:v>80.392181396484403</c:v>
                </c:pt>
                <c:pt idx="3011">
                  <c:v>80.392181396484403</c:v>
                </c:pt>
                <c:pt idx="3012">
                  <c:v>80.392181396484403</c:v>
                </c:pt>
                <c:pt idx="3013">
                  <c:v>80.392181396484403</c:v>
                </c:pt>
                <c:pt idx="3014">
                  <c:v>80.392181396484403</c:v>
                </c:pt>
                <c:pt idx="3015">
                  <c:v>80.392181396484403</c:v>
                </c:pt>
                <c:pt idx="3016">
                  <c:v>80.392181396484403</c:v>
                </c:pt>
                <c:pt idx="3017">
                  <c:v>80.392181396484403</c:v>
                </c:pt>
                <c:pt idx="3018">
                  <c:v>80.392181396484403</c:v>
                </c:pt>
                <c:pt idx="3019">
                  <c:v>80.392181396484403</c:v>
                </c:pt>
                <c:pt idx="3020">
                  <c:v>80.392181396484403</c:v>
                </c:pt>
                <c:pt idx="3021">
                  <c:v>80.392181396484403</c:v>
                </c:pt>
                <c:pt idx="3022">
                  <c:v>80.392181396484403</c:v>
                </c:pt>
                <c:pt idx="3023">
                  <c:v>80.392181396484403</c:v>
                </c:pt>
                <c:pt idx="3024">
                  <c:v>80.392181396484403</c:v>
                </c:pt>
                <c:pt idx="3025">
                  <c:v>80.392181396484403</c:v>
                </c:pt>
                <c:pt idx="3026">
                  <c:v>80.392181396484403</c:v>
                </c:pt>
                <c:pt idx="3027">
                  <c:v>80.392181396484403</c:v>
                </c:pt>
                <c:pt idx="3028">
                  <c:v>80.392181396484403</c:v>
                </c:pt>
                <c:pt idx="3029">
                  <c:v>80.392181396484403</c:v>
                </c:pt>
                <c:pt idx="3030">
                  <c:v>80.392181396484403</c:v>
                </c:pt>
                <c:pt idx="3031">
                  <c:v>80.392181396484403</c:v>
                </c:pt>
                <c:pt idx="3032">
                  <c:v>80.392181396484403</c:v>
                </c:pt>
                <c:pt idx="3033">
                  <c:v>80.392181396484403</c:v>
                </c:pt>
                <c:pt idx="3034">
                  <c:v>80.392181396484403</c:v>
                </c:pt>
                <c:pt idx="3035">
                  <c:v>80.392181396484403</c:v>
                </c:pt>
                <c:pt idx="3036">
                  <c:v>80.392181396484403</c:v>
                </c:pt>
                <c:pt idx="3037">
                  <c:v>80.392181396484403</c:v>
                </c:pt>
                <c:pt idx="3038">
                  <c:v>80.392181396484403</c:v>
                </c:pt>
                <c:pt idx="3039">
                  <c:v>80.392181396484403</c:v>
                </c:pt>
                <c:pt idx="3040">
                  <c:v>80.392181396484403</c:v>
                </c:pt>
                <c:pt idx="3041">
                  <c:v>80.392181396484403</c:v>
                </c:pt>
                <c:pt idx="3042">
                  <c:v>80.392181396484403</c:v>
                </c:pt>
                <c:pt idx="3043">
                  <c:v>80.392181396484403</c:v>
                </c:pt>
                <c:pt idx="3044">
                  <c:v>80.392181396484403</c:v>
                </c:pt>
                <c:pt idx="3045">
                  <c:v>80.392181396484403</c:v>
                </c:pt>
                <c:pt idx="3046">
                  <c:v>80.392181396484403</c:v>
                </c:pt>
                <c:pt idx="3047">
                  <c:v>80.392181396484403</c:v>
                </c:pt>
                <c:pt idx="3048">
                  <c:v>80.392181396484403</c:v>
                </c:pt>
                <c:pt idx="3049">
                  <c:v>80.392181396484403</c:v>
                </c:pt>
                <c:pt idx="3050">
                  <c:v>80.392181396484403</c:v>
                </c:pt>
                <c:pt idx="3051">
                  <c:v>80.392181396484403</c:v>
                </c:pt>
                <c:pt idx="3052">
                  <c:v>80.392181396484403</c:v>
                </c:pt>
                <c:pt idx="3053">
                  <c:v>80.392181396484403</c:v>
                </c:pt>
                <c:pt idx="3054">
                  <c:v>80.392181396484403</c:v>
                </c:pt>
                <c:pt idx="3055">
                  <c:v>80.392181396484403</c:v>
                </c:pt>
                <c:pt idx="3056">
                  <c:v>80.392181396484403</c:v>
                </c:pt>
                <c:pt idx="3057">
                  <c:v>80.392181396484403</c:v>
                </c:pt>
                <c:pt idx="3058">
                  <c:v>80.392181396484403</c:v>
                </c:pt>
                <c:pt idx="3059">
                  <c:v>80.392181396484403</c:v>
                </c:pt>
                <c:pt idx="3060">
                  <c:v>80.392181396484403</c:v>
                </c:pt>
                <c:pt idx="3061">
                  <c:v>80.392181396484403</c:v>
                </c:pt>
                <c:pt idx="3062">
                  <c:v>80.392181396484403</c:v>
                </c:pt>
                <c:pt idx="3063">
                  <c:v>80.392181396484403</c:v>
                </c:pt>
                <c:pt idx="3064">
                  <c:v>80.392181396484403</c:v>
                </c:pt>
                <c:pt idx="3065">
                  <c:v>80.392181396484403</c:v>
                </c:pt>
                <c:pt idx="3066">
                  <c:v>80.392175412590902</c:v>
                </c:pt>
                <c:pt idx="3067">
                  <c:v>79.607872009277301</c:v>
                </c:pt>
                <c:pt idx="3068">
                  <c:v>79.607872009277301</c:v>
                </c:pt>
                <c:pt idx="3069">
                  <c:v>79.607872009277301</c:v>
                </c:pt>
                <c:pt idx="3070">
                  <c:v>79.607872009277301</c:v>
                </c:pt>
                <c:pt idx="3071">
                  <c:v>79.607872009277301</c:v>
                </c:pt>
                <c:pt idx="3072">
                  <c:v>79.607872009277301</c:v>
                </c:pt>
                <c:pt idx="3073">
                  <c:v>79.607872009277301</c:v>
                </c:pt>
                <c:pt idx="3074">
                  <c:v>79.607872009277301</c:v>
                </c:pt>
                <c:pt idx="3075">
                  <c:v>79.607872009277301</c:v>
                </c:pt>
                <c:pt idx="3076">
                  <c:v>79.607872009277301</c:v>
                </c:pt>
                <c:pt idx="3077">
                  <c:v>79.607872009277301</c:v>
                </c:pt>
                <c:pt idx="3078">
                  <c:v>79.607872009277301</c:v>
                </c:pt>
                <c:pt idx="3079">
                  <c:v>79.607872009277301</c:v>
                </c:pt>
                <c:pt idx="3080">
                  <c:v>79.607872009277301</c:v>
                </c:pt>
                <c:pt idx="3081">
                  <c:v>79.607872009277301</c:v>
                </c:pt>
                <c:pt idx="3082">
                  <c:v>79.607872009277301</c:v>
                </c:pt>
                <c:pt idx="3083">
                  <c:v>79.607872009277301</c:v>
                </c:pt>
                <c:pt idx="3084">
                  <c:v>79.607872009277301</c:v>
                </c:pt>
                <c:pt idx="3085">
                  <c:v>79.607872009277301</c:v>
                </c:pt>
                <c:pt idx="3086">
                  <c:v>79.607872009277301</c:v>
                </c:pt>
                <c:pt idx="3087">
                  <c:v>79.607872009277301</c:v>
                </c:pt>
                <c:pt idx="3088">
                  <c:v>79.607872009277301</c:v>
                </c:pt>
                <c:pt idx="3089">
                  <c:v>79.607872009277301</c:v>
                </c:pt>
                <c:pt idx="3090">
                  <c:v>79.607872009277301</c:v>
                </c:pt>
                <c:pt idx="3091">
                  <c:v>79.607872009277301</c:v>
                </c:pt>
                <c:pt idx="3092">
                  <c:v>79.607872009277301</c:v>
                </c:pt>
                <c:pt idx="3093">
                  <c:v>79.607872009277301</c:v>
                </c:pt>
                <c:pt idx="3094">
                  <c:v>79.607872009277301</c:v>
                </c:pt>
                <c:pt idx="3095">
                  <c:v>79.607872009277301</c:v>
                </c:pt>
                <c:pt idx="3096">
                  <c:v>79.607872009277301</c:v>
                </c:pt>
                <c:pt idx="3097">
                  <c:v>79.607872009277301</c:v>
                </c:pt>
                <c:pt idx="3098">
                  <c:v>79.607872009277301</c:v>
                </c:pt>
                <c:pt idx="3099">
                  <c:v>79.607872009277301</c:v>
                </c:pt>
                <c:pt idx="3100">
                  <c:v>79.607872009277301</c:v>
                </c:pt>
                <c:pt idx="3101">
                  <c:v>79.607872009277301</c:v>
                </c:pt>
                <c:pt idx="3102">
                  <c:v>79.607872009277301</c:v>
                </c:pt>
                <c:pt idx="3103">
                  <c:v>79.607872009277301</c:v>
                </c:pt>
                <c:pt idx="3104">
                  <c:v>79.607872009277301</c:v>
                </c:pt>
                <c:pt idx="3105">
                  <c:v>79.607872009277301</c:v>
                </c:pt>
                <c:pt idx="3106">
                  <c:v>79.607872009277301</c:v>
                </c:pt>
                <c:pt idx="3107">
                  <c:v>79.607872009277301</c:v>
                </c:pt>
                <c:pt idx="3108">
                  <c:v>79.607872009277301</c:v>
                </c:pt>
                <c:pt idx="3109">
                  <c:v>79.607872009277301</c:v>
                </c:pt>
                <c:pt idx="3110">
                  <c:v>79.607872009277301</c:v>
                </c:pt>
                <c:pt idx="3111">
                  <c:v>79.607872009277301</c:v>
                </c:pt>
                <c:pt idx="3112">
                  <c:v>79.607872009277301</c:v>
                </c:pt>
                <c:pt idx="3113">
                  <c:v>79.607872009277301</c:v>
                </c:pt>
                <c:pt idx="3114">
                  <c:v>79.607872009277301</c:v>
                </c:pt>
                <c:pt idx="3115">
                  <c:v>79.607872009277301</c:v>
                </c:pt>
                <c:pt idx="3116">
                  <c:v>79.607872009277301</c:v>
                </c:pt>
                <c:pt idx="3117">
                  <c:v>79.607872009277301</c:v>
                </c:pt>
                <c:pt idx="3118">
                  <c:v>79.607872009277301</c:v>
                </c:pt>
                <c:pt idx="3119">
                  <c:v>79.607872009277301</c:v>
                </c:pt>
                <c:pt idx="3120">
                  <c:v>79.607872009277301</c:v>
                </c:pt>
                <c:pt idx="3121">
                  <c:v>79.607872009277301</c:v>
                </c:pt>
                <c:pt idx="3122">
                  <c:v>79.607872009277301</c:v>
                </c:pt>
                <c:pt idx="3123">
                  <c:v>79.607872009277301</c:v>
                </c:pt>
                <c:pt idx="3124">
                  <c:v>79.607872009277301</c:v>
                </c:pt>
                <c:pt idx="3125">
                  <c:v>79.607866025416897</c:v>
                </c:pt>
                <c:pt idx="3126">
                  <c:v>78.823554992675795</c:v>
                </c:pt>
                <c:pt idx="3127">
                  <c:v>78.823554992675795</c:v>
                </c:pt>
                <c:pt idx="3128">
                  <c:v>78.823554992675795</c:v>
                </c:pt>
                <c:pt idx="3129">
                  <c:v>78.823554992675795</c:v>
                </c:pt>
                <c:pt idx="3130">
                  <c:v>78.823554992675795</c:v>
                </c:pt>
                <c:pt idx="3131">
                  <c:v>78.823554992675795</c:v>
                </c:pt>
                <c:pt idx="3132">
                  <c:v>78.823554992675795</c:v>
                </c:pt>
                <c:pt idx="3133">
                  <c:v>78.823554992675795</c:v>
                </c:pt>
                <c:pt idx="3134">
                  <c:v>78.823554992675795</c:v>
                </c:pt>
                <c:pt idx="3135">
                  <c:v>78.823554992675795</c:v>
                </c:pt>
                <c:pt idx="3136">
                  <c:v>78.823554992675795</c:v>
                </c:pt>
                <c:pt idx="3137">
                  <c:v>78.823554992675795</c:v>
                </c:pt>
                <c:pt idx="3138">
                  <c:v>78.823554992675795</c:v>
                </c:pt>
                <c:pt idx="3139">
                  <c:v>78.823554992675795</c:v>
                </c:pt>
                <c:pt idx="3140">
                  <c:v>78.823554992675795</c:v>
                </c:pt>
                <c:pt idx="3141">
                  <c:v>78.823554992675795</c:v>
                </c:pt>
                <c:pt idx="3142">
                  <c:v>78.823554992675795</c:v>
                </c:pt>
                <c:pt idx="3143">
                  <c:v>78.823554992675795</c:v>
                </c:pt>
                <c:pt idx="3144">
                  <c:v>78.823554992675795</c:v>
                </c:pt>
                <c:pt idx="3145">
                  <c:v>78.823554992675795</c:v>
                </c:pt>
                <c:pt idx="3146">
                  <c:v>78.823554992675795</c:v>
                </c:pt>
                <c:pt idx="3147">
                  <c:v>78.823554992675795</c:v>
                </c:pt>
                <c:pt idx="3148">
                  <c:v>78.823554992675795</c:v>
                </c:pt>
                <c:pt idx="3149">
                  <c:v>78.823554992675795</c:v>
                </c:pt>
                <c:pt idx="3150">
                  <c:v>78.823554992675795</c:v>
                </c:pt>
                <c:pt idx="3151">
                  <c:v>78.823554992675795</c:v>
                </c:pt>
                <c:pt idx="3152">
                  <c:v>78.823554992675795</c:v>
                </c:pt>
                <c:pt idx="3153">
                  <c:v>78.823554992675795</c:v>
                </c:pt>
                <c:pt idx="3154">
                  <c:v>78.823554992675795</c:v>
                </c:pt>
                <c:pt idx="3155">
                  <c:v>78.823554992675795</c:v>
                </c:pt>
                <c:pt idx="3156">
                  <c:v>78.823554992675795</c:v>
                </c:pt>
                <c:pt idx="3157">
                  <c:v>78.823554992675795</c:v>
                </c:pt>
                <c:pt idx="3158">
                  <c:v>78.823554992675795</c:v>
                </c:pt>
                <c:pt idx="3159">
                  <c:v>78.823554992675795</c:v>
                </c:pt>
                <c:pt idx="3160">
                  <c:v>78.823554992675795</c:v>
                </c:pt>
                <c:pt idx="3161">
                  <c:v>78.823554992675795</c:v>
                </c:pt>
                <c:pt idx="3162">
                  <c:v>78.823554992675795</c:v>
                </c:pt>
                <c:pt idx="3163">
                  <c:v>78.823554992675795</c:v>
                </c:pt>
                <c:pt idx="3164">
                  <c:v>78.823554992675795</c:v>
                </c:pt>
                <c:pt idx="3165">
                  <c:v>78.823554992675795</c:v>
                </c:pt>
                <c:pt idx="3166">
                  <c:v>78.823554992675795</c:v>
                </c:pt>
                <c:pt idx="3167">
                  <c:v>78.823554992675795</c:v>
                </c:pt>
                <c:pt idx="3168">
                  <c:v>78.823554992675795</c:v>
                </c:pt>
                <c:pt idx="3169">
                  <c:v>78.823554992675795</c:v>
                </c:pt>
                <c:pt idx="3170">
                  <c:v>78.823554992675795</c:v>
                </c:pt>
                <c:pt idx="3171">
                  <c:v>78.823554992675795</c:v>
                </c:pt>
                <c:pt idx="3172">
                  <c:v>78.823554992675795</c:v>
                </c:pt>
                <c:pt idx="3173">
                  <c:v>78.823554992675795</c:v>
                </c:pt>
                <c:pt idx="3174">
                  <c:v>78.823554992675795</c:v>
                </c:pt>
                <c:pt idx="3175">
                  <c:v>78.823554992675795</c:v>
                </c:pt>
                <c:pt idx="3176">
                  <c:v>78.823554992675795</c:v>
                </c:pt>
                <c:pt idx="3177">
                  <c:v>78.823554992675795</c:v>
                </c:pt>
                <c:pt idx="3178">
                  <c:v>78.823554992675795</c:v>
                </c:pt>
                <c:pt idx="3179">
                  <c:v>78.823554992675795</c:v>
                </c:pt>
                <c:pt idx="3180">
                  <c:v>78.823554992675795</c:v>
                </c:pt>
                <c:pt idx="3181">
                  <c:v>78.823554992675795</c:v>
                </c:pt>
                <c:pt idx="3182">
                  <c:v>78.823554992675795</c:v>
                </c:pt>
                <c:pt idx="3183">
                  <c:v>78.823554992675795</c:v>
                </c:pt>
                <c:pt idx="3184">
                  <c:v>78.823554992675795</c:v>
                </c:pt>
                <c:pt idx="3185">
                  <c:v>78.823554992675795</c:v>
                </c:pt>
                <c:pt idx="3186">
                  <c:v>78.823543024921904</c:v>
                </c:pt>
                <c:pt idx="3187">
                  <c:v>77.254928588867202</c:v>
                </c:pt>
                <c:pt idx="3188">
                  <c:v>77.254928588867202</c:v>
                </c:pt>
                <c:pt idx="3189">
                  <c:v>77.254928588867202</c:v>
                </c:pt>
                <c:pt idx="3190">
                  <c:v>77.254928588867202</c:v>
                </c:pt>
                <c:pt idx="3191">
                  <c:v>77.254928588867202</c:v>
                </c:pt>
                <c:pt idx="3192">
                  <c:v>77.254928588867202</c:v>
                </c:pt>
                <c:pt idx="3193">
                  <c:v>77.254928588867202</c:v>
                </c:pt>
                <c:pt idx="3194">
                  <c:v>77.254928588867202</c:v>
                </c:pt>
                <c:pt idx="3195">
                  <c:v>77.254928588867202</c:v>
                </c:pt>
                <c:pt idx="3196">
                  <c:v>77.254928588867202</c:v>
                </c:pt>
                <c:pt idx="3197">
                  <c:v>77.254928588867202</c:v>
                </c:pt>
                <c:pt idx="3198">
                  <c:v>77.254928588867202</c:v>
                </c:pt>
                <c:pt idx="3199">
                  <c:v>77.254928588867202</c:v>
                </c:pt>
                <c:pt idx="3200">
                  <c:v>77.254928588867202</c:v>
                </c:pt>
                <c:pt idx="3201">
                  <c:v>77.254928588867202</c:v>
                </c:pt>
                <c:pt idx="3202">
                  <c:v>77.254928588867202</c:v>
                </c:pt>
                <c:pt idx="3203">
                  <c:v>77.254928588867202</c:v>
                </c:pt>
                <c:pt idx="3204">
                  <c:v>77.254928588867202</c:v>
                </c:pt>
                <c:pt idx="3205">
                  <c:v>77.254928588867202</c:v>
                </c:pt>
                <c:pt idx="3206">
                  <c:v>77.254928588867202</c:v>
                </c:pt>
                <c:pt idx="3207">
                  <c:v>77.254928588867202</c:v>
                </c:pt>
                <c:pt idx="3208">
                  <c:v>77.254928588867202</c:v>
                </c:pt>
                <c:pt idx="3209">
                  <c:v>77.254928588867202</c:v>
                </c:pt>
                <c:pt idx="3210">
                  <c:v>77.254928588867202</c:v>
                </c:pt>
                <c:pt idx="3211">
                  <c:v>77.254928588867202</c:v>
                </c:pt>
                <c:pt idx="3212">
                  <c:v>77.254928588867202</c:v>
                </c:pt>
                <c:pt idx="3213">
                  <c:v>77.254928588867202</c:v>
                </c:pt>
                <c:pt idx="3214">
                  <c:v>77.254928588867202</c:v>
                </c:pt>
                <c:pt idx="3215">
                  <c:v>77.254928588867202</c:v>
                </c:pt>
                <c:pt idx="3216">
                  <c:v>77.254928588867202</c:v>
                </c:pt>
                <c:pt idx="3217">
                  <c:v>77.254928588867202</c:v>
                </c:pt>
                <c:pt idx="3218">
                  <c:v>77.254928588867202</c:v>
                </c:pt>
                <c:pt idx="3219">
                  <c:v>77.254928588867202</c:v>
                </c:pt>
                <c:pt idx="3220">
                  <c:v>77.254928588867202</c:v>
                </c:pt>
                <c:pt idx="3221">
                  <c:v>77.254928588867202</c:v>
                </c:pt>
                <c:pt idx="3222">
                  <c:v>77.254928588867202</c:v>
                </c:pt>
                <c:pt idx="3223">
                  <c:v>77.254928588867202</c:v>
                </c:pt>
                <c:pt idx="3224">
                  <c:v>77.254928588867202</c:v>
                </c:pt>
                <c:pt idx="3225">
                  <c:v>77.254928588867202</c:v>
                </c:pt>
                <c:pt idx="3226">
                  <c:v>77.254928588867202</c:v>
                </c:pt>
                <c:pt idx="3227">
                  <c:v>77.254928588867202</c:v>
                </c:pt>
                <c:pt idx="3228">
                  <c:v>77.254928588867202</c:v>
                </c:pt>
                <c:pt idx="3229">
                  <c:v>77.254928588867202</c:v>
                </c:pt>
                <c:pt idx="3230">
                  <c:v>77.254928588867202</c:v>
                </c:pt>
                <c:pt idx="3231">
                  <c:v>77.254928588867202</c:v>
                </c:pt>
                <c:pt idx="3232">
                  <c:v>77.254928588867202</c:v>
                </c:pt>
                <c:pt idx="3233">
                  <c:v>77.254928588867202</c:v>
                </c:pt>
                <c:pt idx="3234">
                  <c:v>77.254928588867202</c:v>
                </c:pt>
                <c:pt idx="3235">
                  <c:v>77.254928588867202</c:v>
                </c:pt>
                <c:pt idx="3236">
                  <c:v>77.254928588867202</c:v>
                </c:pt>
                <c:pt idx="3237">
                  <c:v>77.254928588867202</c:v>
                </c:pt>
                <c:pt idx="3238">
                  <c:v>77.254928588867202</c:v>
                </c:pt>
                <c:pt idx="3239">
                  <c:v>77.254928588867202</c:v>
                </c:pt>
                <c:pt idx="3240">
                  <c:v>77.254928588867202</c:v>
                </c:pt>
                <c:pt idx="3241">
                  <c:v>77.254928588867202</c:v>
                </c:pt>
                <c:pt idx="3242">
                  <c:v>77.254928588867202</c:v>
                </c:pt>
                <c:pt idx="3243">
                  <c:v>77.254928588867202</c:v>
                </c:pt>
                <c:pt idx="3244">
                  <c:v>77.254928588867202</c:v>
                </c:pt>
                <c:pt idx="3245">
                  <c:v>77.254922605048606</c:v>
                </c:pt>
                <c:pt idx="3246">
                  <c:v>76.862770080566406</c:v>
                </c:pt>
                <c:pt idx="3247">
                  <c:v>76.862770080566406</c:v>
                </c:pt>
                <c:pt idx="3248">
                  <c:v>76.862770080566406</c:v>
                </c:pt>
                <c:pt idx="3249">
                  <c:v>76.862770080566406</c:v>
                </c:pt>
                <c:pt idx="3250">
                  <c:v>76.862770080566406</c:v>
                </c:pt>
                <c:pt idx="3251">
                  <c:v>76.862770080566406</c:v>
                </c:pt>
                <c:pt idx="3252">
                  <c:v>76.862770080566406</c:v>
                </c:pt>
                <c:pt idx="3253">
                  <c:v>76.862770080566406</c:v>
                </c:pt>
                <c:pt idx="3254">
                  <c:v>76.862770080566406</c:v>
                </c:pt>
                <c:pt idx="3255">
                  <c:v>76.862770080566406</c:v>
                </c:pt>
                <c:pt idx="3256">
                  <c:v>76.862770080566406</c:v>
                </c:pt>
                <c:pt idx="3257">
                  <c:v>76.862770080566406</c:v>
                </c:pt>
                <c:pt idx="3258">
                  <c:v>76.862770080566406</c:v>
                </c:pt>
                <c:pt idx="3259">
                  <c:v>76.862770080566406</c:v>
                </c:pt>
                <c:pt idx="3260">
                  <c:v>76.862770080566406</c:v>
                </c:pt>
                <c:pt idx="3261">
                  <c:v>76.862770080566406</c:v>
                </c:pt>
                <c:pt idx="3262">
                  <c:v>76.862770080566406</c:v>
                </c:pt>
                <c:pt idx="3263">
                  <c:v>76.862770080566406</c:v>
                </c:pt>
                <c:pt idx="3264">
                  <c:v>76.862770080566406</c:v>
                </c:pt>
                <c:pt idx="3265">
                  <c:v>76.862770080566406</c:v>
                </c:pt>
                <c:pt idx="3266">
                  <c:v>76.862770080566406</c:v>
                </c:pt>
                <c:pt idx="3267">
                  <c:v>76.862770080566406</c:v>
                </c:pt>
                <c:pt idx="3268">
                  <c:v>76.862770080566406</c:v>
                </c:pt>
                <c:pt idx="3269">
                  <c:v>76.862770080566406</c:v>
                </c:pt>
                <c:pt idx="3270">
                  <c:v>76.862770080566406</c:v>
                </c:pt>
                <c:pt idx="3271">
                  <c:v>76.862770080566406</c:v>
                </c:pt>
                <c:pt idx="3272">
                  <c:v>76.862770080566406</c:v>
                </c:pt>
                <c:pt idx="3273">
                  <c:v>76.862770080566406</c:v>
                </c:pt>
                <c:pt idx="3274">
                  <c:v>76.862770080566406</c:v>
                </c:pt>
                <c:pt idx="3275">
                  <c:v>76.862770080566406</c:v>
                </c:pt>
                <c:pt idx="3276">
                  <c:v>76.862770080566406</c:v>
                </c:pt>
                <c:pt idx="3277">
                  <c:v>76.862770080566406</c:v>
                </c:pt>
                <c:pt idx="3278">
                  <c:v>76.862770080566406</c:v>
                </c:pt>
                <c:pt idx="3279">
                  <c:v>76.862770080566406</c:v>
                </c:pt>
                <c:pt idx="3280">
                  <c:v>76.862770080566406</c:v>
                </c:pt>
                <c:pt idx="3281">
                  <c:v>76.862770080566406</c:v>
                </c:pt>
                <c:pt idx="3282">
                  <c:v>76.862770080566406</c:v>
                </c:pt>
                <c:pt idx="3283">
                  <c:v>76.862770080566406</c:v>
                </c:pt>
                <c:pt idx="3284">
                  <c:v>76.862770080566406</c:v>
                </c:pt>
                <c:pt idx="3285">
                  <c:v>76.862770080566406</c:v>
                </c:pt>
                <c:pt idx="3286">
                  <c:v>76.862770080566406</c:v>
                </c:pt>
                <c:pt idx="3287">
                  <c:v>76.862770080566406</c:v>
                </c:pt>
                <c:pt idx="3288">
                  <c:v>76.862770080566406</c:v>
                </c:pt>
                <c:pt idx="3289">
                  <c:v>76.862770080566406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400</c:v>
                </c:pt>
                <c:pt idx="13">
                  <c:v>400</c:v>
                </c:pt>
                <c:pt idx="14">
                  <c:v>400</c:v>
                </c:pt>
                <c:pt idx="15">
                  <c:v>400</c:v>
                </c:pt>
                <c:pt idx="16">
                  <c:v>399.74999923705798</c:v>
                </c:pt>
                <c:pt idx="17">
                  <c:v>399.49999847411601</c:v>
                </c:pt>
                <c:pt idx="18">
                  <c:v>399.24999771117501</c:v>
                </c:pt>
                <c:pt idx="19">
                  <c:v>398.99999694823299</c:v>
                </c:pt>
                <c:pt idx="20">
                  <c:v>398.74999961853001</c:v>
                </c:pt>
                <c:pt idx="21">
                  <c:v>398.72499961852998</c:v>
                </c:pt>
                <c:pt idx="22">
                  <c:v>398.69999961853</c:v>
                </c:pt>
                <c:pt idx="23">
                  <c:v>398.67499961853002</c:v>
                </c:pt>
                <c:pt idx="24">
                  <c:v>398.64999961852999</c:v>
                </c:pt>
                <c:pt idx="25">
                  <c:v>398.625</c:v>
                </c:pt>
                <c:pt idx="26">
                  <c:v>398.625</c:v>
                </c:pt>
                <c:pt idx="27">
                  <c:v>398.625</c:v>
                </c:pt>
                <c:pt idx="28">
                  <c:v>398.625</c:v>
                </c:pt>
                <c:pt idx="29">
                  <c:v>398.625</c:v>
                </c:pt>
                <c:pt idx="30">
                  <c:v>398.625</c:v>
                </c:pt>
                <c:pt idx="31">
                  <c:v>398.59999992370598</c:v>
                </c:pt>
                <c:pt idx="32">
                  <c:v>398.57499984741202</c:v>
                </c:pt>
                <c:pt idx="33">
                  <c:v>398.54999977111697</c:v>
                </c:pt>
                <c:pt idx="34">
                  <c:v>398.52499969482301</c:v>
                </c:pt>
                <c:pt idx="35">
                  <c:v>398.50000038146902</c:v>
                </c:pt>
                <c:pt idx="36">
                  <c:v>398.52500030517501</c:v>
                </c:pt>
                <c:pt idx="37">
                  <c:v>398.550000228881</c:v>
                </c:pt>
                <c:pt idx="38">
                  <c:v>398.57500015258699</c:v>
                </c:pt>
                <c:pt idx="39">
                  <c:v>398.60000007629401</c:v>
                </c:pt>
                <c:pt idx="40">
                  <c:v>398.625</c:v>
                </c:pt>
                <c:pt idx="41">
                  <c:v>398.61250000000001</c:v>
                </c:pt>
                <c:pt idx="42">
                  <c:v>398.6</c:v>
                </c:pt>
                <c:pt idx="43">
                  <c:v>398.58749999999998</c:v>
                </c:pt>
                <c:pt idx="44">
                  <c:v>398.57499999999999</c:v>
                </c:pt>
                <c:pt idx="45">
                  <c:v>398.5625</c:v>
                </c:pt>
                <c:pt idx="46">
                  <c:v>398.55</c:v>
                </c:pt>
                <c:pt idx="47">
                  <c:v>398.53750000000002</c:v>
                </c:pt>
                <c:pt idx="48">
                  <c:v>398.52499999999998</c:v>
                </c:pt>
                <c:pt idx="49">
                  <c:v>398.51249999999999</c:v>
                </c:pt>
                <c:pt idx="50">
                  <c:v>398.5</c:v>
                </c:pt>
                <c:pt idx="51">
                  <c:v>398.5</c:v>
                </c:pt>
                <c:pt idx="52">
                  <c:v>398.5</c:v>
                </c:pt>
                <c:pt idx="53">
                  <c:v>398.5</c:v>
                </c:pt>
                <c:pt idx="54">
                  <c:v>398.5</c:v>
                </c:pt>
                <c:pt idx="55">
                  <c:v>398.5</c:v>
                </c:pt>
                <c:pt idx="56">
                  <c:v>398.5</c:v>
                </c:pt>
                <c:pt idx="57">
                  <c:v>398.5</c:v>
                </c:pt>
                <c:pt idx="58">
                  <c:v>398.5</c:v>
                </c:pt>
                <c:pt idx="59">
                  <c:v>398.5</c:v>
                </c:pt>
                <c:pt idx="60">
                  <c:v>398.49999952316301</c:v>
                </c:pt>
                <c:pt idx="61">
                  <c:v>398.43749952316301</c:v>
                </c:pt>
                <c:pt idx="62">
                  <c:v>398.37499952316301</c:v>
                </c:pt>
                <c:pt idx="63">
                  <c:v>398.31249952316301</c:v>
                </c:pt>
                <c:pt idx="64">
                  <c:v>398.24999952316301</c:v>
                </c:pt>
                <c:pt idx="65">
                  <c:v>398.18749952316301</c:v>
                </c:pt>
                <c:pt idx="66">
                  <c:v>398.124998855591</c:v>
                </c:pt>
                <c:pt idx="67">
                  <c:v>397.97499885559102</c:v>
                </c:pt>
                <c:pt idx="68">
                  <c:v>397.82499885559099</c:v>
                </c:pt>
                <c:pt idx="69">
                  <c:v>397.67499885559101</c:v>
                </c:pt>
                <c:pt idx="70">
                  <c:v>397.52499885559098</c:v>
                </c:pt>
                <c:pt idx="71">
                  <c:v>397.37499904632398</c:v>
                </c:pt>
                <c:pt idx="72">
                  <c:v>397.24999885558901</c:v>
                </c:pt>
                <c:pt idx="73">
                  <c:v>397.12499866485399</c:v>
                </c:pt>
                <c:pt idx="74">
                  <c:v>396.99999847411902</c:v>
                </c:pt>
                <c:pt idx="75">
                  <c:v>396.874998283384</c:v>
                </c:pt>
                <c:pt idx="76">
                  <c:v>396.75</c:v>
                </c:pt>
                <c:pt idx="77">
                  <c:v>396.75</c:v>
                </c:pt>
                <c:pt idx="78">
                  <c:v>396.75</c:v>
                </c:pt>
                <c:pt idx="79">
                  <c:v>396.75</c:v>
                </c:pt>
                <c:pt idx="80">
                  <c:v>396.75</c:v>
                </c:pt>
                <c:pt idx="81">
                  <c:v>396.74999980926498</c:v>
                </c:pt>
                <c:pt idx="82">
                  <c:v>396.724999809265</c:v>
                </c:pt>
                <c:pt idx="83">
                  <c:v>396.69999980926502</c:v>
                </c:pt>
                <c:pt idx="84">
                  <c:v>396.67499980926499</c:v>
                </c:pt>
                <c:pt idx="85">
                  <c:v>396.64999980926501</c:v>
                </c:pt>
                <c:pt idx="86">
                  <c:v>396.625</c:v>
                </c:pt>
                <c:pt idx="87">
                  <c:v>396.625</c:v>
                </c:pt>
                <c:pt idx="88">
                  <c:v>396.625</c:v>
                </c:pt>
                <c:pt idx="89">
                  <c:v>396.625</c:v>
                </c:pt>
                <c:pt idx="90">
                  <c:v>396.625</c:v>
                </c:pt>
                <c:pt idx="91">
                  <c:v>396.625</c:v>
                </c:pt>
                <c:pt idx="92">
                  <c:v>396.625</c:v>
                </c:pt>
                <c:pt idx="93">
                  <c:v>396.625</c:v>
                </c:pt>
                <c:pt idx="94">
                  <c:v>396.625</c:v>
                </c:pt>
                <c:pt idx="95">
                  <c:v>396.625</c:v>
                </c:pt>
                <c:pt idx="96">
                  <c:v>396.5</c:v>
                </c:pt>
                <c:pt idx="97">
                  <c:v>396.5</c:v>
                </c:pt>
                <c:pt idx="98">
                  <c:v>396.5</c:v>
                </c:pt>
                <c:pt idx="99">
                  <c:v>396.49999809266598</c:v>
                </c:pt>
                <c:pt idx="100">
                  <c:v>396.37500190734897</c:v>
                </c:pt>
                <c:pt idx="101">
                  <c:v>396.62499523166503</c:v>
                </c:pt>
                <c:pt idx="102">
                  <c:v>396</c:v>
                </c:pt>
                <c:pt idx="103">
                  <c:v>395.5625</c:v>
                </c:pt>
                <c:pt idx="104">
                  <c:v>395.125</c:v>
                </c:pt>
                <c:pt idx="105">
                  <c:v>393.99999523159198</c:v>
                </c:pt>
                <c:pt idx="106">
                  <c:v>393.375007629278</c:v>
                </c:pt>
                <c:pt idx="107">
                  <c:v>393.875</c:v>
                </c:pt>
                <c:pt idx="108">
                  <c:v>398.12499523159198</c:v>
                </c:pt>
                <c:pt idx="109">
                  <c:v>397.49998092680499</c:v>
                </c:pt>
                <c:pt idx="110">
                  <c:v>396.25</c:v>
                </c:pt>
                <c:pt idx="111">
                  <c:v>390.99999141693098</c:v>
                </c:pt>
                <c:pt idx="112">
                  <c:v>389.875013351441</c:v>
                </c:pt>
                <c:pt idx="113">
                  <c:v>391.62503147101398</c:v>
                </c:pt>
                <c:pt idx="114">
                  <c:v>395.75</c:v>
                </c:pt>
                <c:pt idx="115">
                  <c:v>395.749983787536</c:v>
                </c:pt>
                <c:pt idx="116">
                  <c:v>393.62500667567002</c:v>
                </c:pt>
                <c:pt idx="117">
                  <c:v>394.5</c:v>
                </c:pt>
                <c:pt idx="118">
                  <c:v>397.24999904632602</c:v>
                </c:pt>
                <c:pt idx="119">
                  <c:v>397.12499332427899</c:v>
                </c:pt>
                <c:pt idx="120">
                  <c:v>396.25000381466799</c:v>
                </c:pt>
                <c:pt idx="121">
                  <c:v>396.75</c:v>
                </c:pt>
                <c:pt idx="122">
                  <c:v>397.00001335133902</c:v>
                </c:pt>
                <c:pt idx="123">
                  <c:v>397.875</c:v>
                </c:pt>
                <c:pt idx="124">
                  <c:v>397.87500572200202</c:v>
                </c:pt>
                <c:pt idx="125">
                  <c:v>398.24999046325598</c:v>
                </c:pt>
                <c:pt idx="126">
                  <c:v>396.99999713897699</c:v>
                </c:pt>
                <c:pt idx="127">
                  <c:v>396.62500095366698</c:v>
                </c:pt>
                <c:pt idx="128">
                  <c:v>396.75</c:v>
                </c:pt>
                <c:pt idx="129">
                  <c:v>395.12499237066402</c:v>
                </c:pt>
                <c:pt idx="130">
                  <c:v>394.624993324228</c:v>
                </c:pt>
                <c:pt idx="131">
                  <c:v>393.749992370722</c:v>
                </c:pt>
                <c:pt idx="132">
                  <c:v>393.25</c:v>
                </c:pt>
                <c:pt idx="133">
                  <c:v>393.50002765655699</c:v>
                </c:pt>
                <c:pt idx="134">
                  <c:v>397.125</c:v>
                </c:pt>
                <c:pt idx="135">
                  <c:v>397.12498950950197</c:v>
                </c:pt>
                <c:pt idx="136">
                  <c:v>395.74998092665902</c:v>
                </c:pt>
                <c:pt idx="137">
                  <c:v>394.49996471404802</c:v>
                </c:pt>
                <c:pt idx="138">
                  <c:v>389.87499237066299</c:v>
                </c:pt>
                <c:pt idx="139">
                  <c:v>388.875</c:v>
                </c:pt>
                <c:pt idx="140">
                  <c:v>394.75002479553399</c:v>
                </c:pt>
                <c:pt idx="141">
                  <c:v>398.00001525878997</c:v>
                </c:pt>
                <c:pt idx="142">
                  <c:v>399.99999427790999</c:v>
                </c:pt>
                <c:pt idx="143">
                  <c:v>399.24998855599603</c:v>
                </c:pt>
                <c:pt idx="144">
                  <c:v>398.5</c:v>
                </c:pt>
                <c:pt idx="145">
                  <c:v>398.49999237054698</c:v>
                </c:pt>
                <c:pt idx="146">
                  <c:v>397.49999237066402</c:v>
                </c:pt>
                <c:pt idx="147">
                  <c:v>397.00000047683699</c:v>
                </c:pt>
                <c:pt idx="148">
                  <c:v>397.06250047683699</c:v>
                </c:pt>
                <c:pt idx="149">
                  <c:v>397.12500019073502</c:v>
                </c:pt>
                <c:pt idx="150">
                  <c:v>397.15000015258801</c:v>
                </c:pt>
                <c:pt idx="151">
                  <c:v>397.17500011444099</c:v>
                </c:pt>
                <c:pt idx="152">
                  <c:v>397.20000007629397</c:v>
                </c:pt>
                <c:pt idx="153">
                  <c:v>397.22500003814702</c:v>
                </c:pt>
                <c:pt idx="154">
                  <c:v>397.25</c:v>
                </c:pt>
                <c:pt idx="155">
                  <c:v>397.22499988555899</c:v>
                </c:pt>
                <c:pt idx="156">
                  <c:v>397.19999977111701</c:v>
                </c:pt>
                <c:pt idx="157">
                  <c:v>397.17499965667599</c:v>
                </c:pt>
                <c:pt idx="158">
                  <c:v>397.14999954223401</c:v>
                </c:pt>
                <c:pt idx="159">
                  <c:v>397.12500057220302</c:v>
                </c:pt>
                <c:pt idx="160">
                  <c:v>397.15000049590901</c:v>
                </c:pt>
                <c:pt idx="161">
                  <c:v>397.175000419615</c:v>
                </c:pt>
                <c:pt idx="162">
                  <c:v>397.20000034332202</c:v>
                </c:pt>
                <c:pt idx="163">
                  <c:v>397.22500026702801</c:v>
                </c:pt>
                <c:pt idx="164">
                  <c:v>397.25</c:v>
                </c:pt>
                <c:pt idx="165">
                  <c:v>397.25</c:v>
                </c:pt>
                <c:pt idx="166">
                  <c:v>397.25</c:v>
                </c:pt>
                <c:pt idx="167">
                  <c:v>397.25</c:v>
                </c:pt>
                <c:pt idx="168">
                  <c:v>397.25</c:v>
                </c:pt>
                <c:pt idx="169">
                  <c:v>397.25</c:v>
                </c:pt>
                <c:pt idx="170">
                  <c:v>397.22499996185297</c:v>
                </c:pt>
                <c:pt idx="171">
                  <c:v>397.199999923706</c:v>
                </c:pt>
                <c:pt idx="172">
                  <c:v>397.17499988555898</c:v>
                </c:pt>
                <c:pt idx="173">
                  <c:v>397.149999847412</c:v>
                </c:pt>
                <c:pt idx="174">
                  <c:v>397.125</c:v>
                </c:pt>
                <c:pt idx="175">
                  <c:v>397.125</c:v>
                </c:pt>
                <c:pt idx="176">
                  <c:v>397.125</c:v>
                </c:pt>
                <c:pt idx="177">
                  <c:v>397.125</c:v>
                </c:pt>
                <c:pt idx="178">
                  <c:v>397.125</c:v>
                </c:pt>
                <c:pt idx="179">
                  <c:v>397.12500019073502</c:v>
                </c:pt>
                <c:pt idx="180">
                  <c:v>397.15000015258801</c:v>
                </c:pt>
                <c:pt idx="181">
                  <c:v>397.17500011444099</c:v>
                </c:pt>
                <c:pt idx="182">
                  <c:v>397.20000007629397</c:v>
                </c:pt>
                <c:pt idx="183">
                  <c:v>397.22500003814702</c:v>
                </c:pt>
                <c:pt idx="184">
                  <c:v>397.25</c:v>
                </c:pt>
                <c:pt idx="185">
                  <c:v>397.27500011444101</c:v>
                </c:pt>
                <c:pt idx="186">
                  <c:v>397.30000022888299</c:v>
                </c:pt>
                <c:pt idx="187">
                  <c:v>397.32500034332401</c:v>
                </c:pt>
                <c:pt idx="188">
                  <c:v>397.35000045776599</c:v>
                </c:pt>
                <c:pt idx="189">
                  <c:v>397.375</c:v>
                </c:pt>
                <c:pt idx="190">
                  <c:v>397.37498188032498</c:v>
                </c:pt>
                <c:pt idx="191">
                  <c:v>395</c:v>
                </c:pt>
                <c:pt idx="192">
                  <c:v>394.49999809266598</c:v>
                </c:pt>
                <c:pt idx="193">
                  <c:v>394.25</c:v>
                </c:pt>
                <c:pt idx="194">
                  <c:v>393.99999904633302</c:v>
                </c:pt>
                <c:pt idx="195">
                  <c:v>393.875</c:v>
                </c:pt>
                <c:pt idx="196">
                  <c:v>393.49999427799798</c:v>
                </c:pt>
                <c:pt idx="197">
                  <c:v>393.125</c:v>
                </c:pt>
                <c:pt idx="198">
                  <c:v>393.12500381466799</c:v>
                </c:pt>
                <c:pt idx="199">
                  <c:v>393.375</c:v>
                </c:pt>
                <c:pt idx="200">
                  <c:v>393.37502288818501</c:v>
                </c:pt>
                <c:pt idx="201">
                  <c:v>396.37499666212699</c:v>
                </c:pt>
                <c:pt idx="202">
                  <c:v>395.93749499319102</c:v>
                </c:pt>
                <c:pt idx="203">
                  <c:v>395.5</c:v>
                </c:pt>
                <c:pt idx="204">
                  <c:v>395.49999904631801</c:v>
                </c:pt>
                <c:pt idx="205">
                  <c:v>395.37499427804102</c:v>
                </c:pt>
                <c:pt idx="206">
                  <c:v>395</c:v>
                </c:pt>
                <c:pt idx="207">
                  <c:v>395.00000381466799</c:v>
                </c:pt>
                <c:pt idx="208">
                  <c:v>395.5</c:v>
                </c:pt>
                <c:pt idx="209">
                  <c:v>395.25</c:v>
                </c:pt>
                <c:pt idx="210">
                  <c:v>395.24999618533201</c:v>
                </c:pt>
                <c:pt idx="211">
                  <c:v>395</c:v>
                </c:pt>
                <c:pt idx="212">
                  <c:v>395</c:v>
                </c:pt>
                <c:pt idx="213">
                  <c:v>395</c:v>
                </c:pt>
                <c:pt idx="214">
                  <c:v>395.00000095367398</c:v>
                </c:pt>
                <c:pt idx="215">
                  <c:v>395.12499809265103</c:v>
                </c:pt>
                <c:pt idx="216">
                  <c:v>394.87502002731497</c:v>
                </c:pt>
                <c:pt idx="217">
                  <c:v>397.50001335133902</c:v>
                </c:pt>
                <c:pt idx="218">
                  <c:v>398.375</c:v>
                </c:pt>
                <c:pt idx="219">
                  <c:v>398.375</c:v>
                </c:pt>
                <c:pt idx="220">
                  <c:v>398.37501144400397</c:v>
                </c:pt>
                <c:pt idx="221">
                  <c:v>399.12500286102301</c:v>
                </c:pt>
                <c:pt idx="222">
                  <c:v>399.49999713899899</c:v>
                </c:pt>
                <c:pt idx="223">
                  <c:v>399.125</c:v>
                </c:pt>
                <c:pt idx="224">
                  <c:v>397.74999523166503</c:v>
                </c:pt>
                <c:pt idx="225">
                  <c:v>397.125</c:v>
                </c:pt>
                <c:pt idx="226">
                  <c:v>396.375</c:v>
                </c:pt>
                <c:pt idx="227">
                  <c:v>396.37500076293702</c:v>
                </c:pt>
                <c:pt idx="228">
                  <c:v>396.42500061035003</c:v>
                </c:pt>
                <c:pt idx="229">
                  <c:v>396.47500045776201</c:v>
                </c:pt>
                <c:pt idx="230">
                  <c:v>396.52500030517501</c:v>
                </c:pt>
                <c:pt idx="231">
                  <c:v>396.57500015258699</c:v>
                </c:pt>
                <c:pt idx="232">
                  <c:v>396.625</c:v>
                </c:pt>
                <c:pt idx="233">
                  <c:v>396.625</c:v>
                </c:pt>
                <c:pt idx="234">
                  <c:v>396.625</c:v>
                </c:pt>
                <c:pt idx="235">
                  <c:v>396.625</c:v>
                </c:pt>
                <c:pt idx="236">
                  <c:v>396.625</c:v>
                </c:pt>
                <c:pt idx="237">
                  <c:v>396.625</c:v>
                </c:pt>
                <c:pt idx="238">
                  <c:v>396.625</c:v>
                </c:pt>
                <c:pt idx="239">
                  <c:v>396.62498664845702</c:v>
                </c:pt>
                <c:pt idx="240">
                  <c:v>394.87500762933598</c:v>
                </c:pt>
                <c:pt idx="241">
                  <c:v>395.374997138955</c:v>
                </c:pt>
                <c:pt idx="242">
                  <c:v>395</c:v>
                </c:pt>
                <c:pt idx="243">
                  <c:v>395</c:v>
                </c:pt>
                <c:pt idx="244">
                  <c:v>394.50000190733402</c:v>
                </c:pt>
                <c:pt idx="245">
                  <c:v>394.75</c:v>
                </c:pt>
                <c:pt idx="246">
                  <c:v>395.49999141686499</c:v>
                </c:pt>
                <c:pt idx="247">
                  <c:v>394.37498092665902</c:v>
                </c:pt>
                <c:pt idx="248">
                  <c:v>393.12499809265103</c:v>
                </c:pt>
                <c:pt idx="249">
                  <c:v>392.87499904631801</c:v>
                </c:pt>
                <c:pt idx="250">
                  <c:v>392.75001335133902</c:v>
                </c:pt>
                <c:pt idx="251">
                  <c:v>393.62500572204601</c:v>
                </c:pt>
                <c:pt idx="252">
                  <c:v>394.37501335133902</c:v>
                </c:pt>
                <c:pt idx="253">
                  <c:v>396.125</c:v>
                </c:pt>
                <c:pt idx="254">
                  <c:v>395.12499809266598</c:v>
                </c:pt>
                <c:pt idx="255">
                  <c:v>394.875</c:v>
                </c:pt>
                <c:pt idx="256">
                  <c:v>394.37499904631801</c:v>
                </c:pt>
                <c:pt idx="257">
                  <c:v>394.25</c:v>
                </c:pt>
                <c:pt idx="258">
                  <c:v>394.25</c:v>
                </c:pt>
                <c:pt idx="259">
                  <c:v>394.24999618533201</c:v>
                </c:pt>
                <c:pt idx="260">
                  <c:v>393.75</c:v>
                </c:pt>
                <c:pt idx="261">
                  <c:v>397.75000190733402</c:v>
                </c:pt>
                <c:pt idx="262">
                  <c:v>398</c:v>
                </c:pt>
                <c:pt idx="263">
                  <c:v>397.87500286097901</c:v>
                </c:pt>
                <c:pt idx="264">
                  <c:v>398</c:v>
                </c:pt>
                <c:pt idx="265">
                  <c:v>398.00000381466799</c:v>
                </c:pt>
                <c:pt idx="266">
                  <c:v>398.24999809266598</c:v>
                </c:pt>
                <c:pt idx="267">
                  <c:v>398</c:v>
                </c:pt>
                <c:pt idx="268">
                  <c:v>398.125</c:v>
                </c:pt>
                <c:pt idx="269">
                  <c:v>398.125</c:v>
                </c:pt>
                <c:pt idx="270">
                  <c:v>397.99997711199097</c:v>
                </c:pt>
                <c:pt idx="271">
                  <c:v>396.5</c:v>
                </c:pt>
                <c:pt idx="272">
                  <c:v>396.50002861001099</c:v>
                </c:pt>
                <c:pt idx="273">
                  <c:v>398.37500095367398</c:v>
                </c:pt>
                <c:pt idx="274">
                  <c:v>398.50000667567002</c:v>
                </c:pt>
                <c:pt idx="275">
                  <c:v>399.375</c:v>
                </c:pt>
                <c:pt idx="276">
                  <c:v>399.99999809263699</c:v>
                </c:pt>
                <c:pt idx="277">
                  <c:v>399.74999237066402</c:v>
                </c:pt>
                <c:pt idx="278">
                  <c:v>399.25</c:v>
                </c:pt>
                <c:pt idx="279">
                  <c:v>399.24997329752699</c:v>
                </c:pt>
                <c:pt idx="280">
                  <c:v>397.5</c:v>
                </c:pt>
                <c:pt idx="281">
                  <c:v>397.24999904633302</c:v>
                </c:pt>
                <c:pt idx="282">
                  <c:v>397.125</c:v>
                </c:pt>
                <c:pt idx="283">
                  <c:v>397.09999992370598</c:v>
                </c:pt>
                <c:pt idx="284">
                  <c:v>397.07499984741202</c:v>
                </c:pt>
                <c:pt idx="285">
                  <c:v>397.04999977111697</c:v>
                </c:pt>
                <c:pt idx="286">
                  <c:v>397.02499969482301</c:v>
                </c:pt>
                <c:pt idx="287">
                  <c:v>397</c:v>
                </c:pt>
                <c:pt idx="288">
                  <c:v>397</c:v>
                </c:pt>
                <c:pt idx="289">
                  <c:v>397</c:v>
                </c:pt>
                <c:pt idx="290">
                  <c:v>397</c:v>
                </c:pt>
                <c:pt idx="291">
                  <c:v>397</c:v>
                </c:pt>
                <c:pt idx="292">
                  <c:v>397</c:v>
                </c:pt>
                <c:pt idx="293">
                  <c:v>397</c:v>
                </c:pt>
                <c:pt idx="294">
                  <c:v>397</c:v>
                </c:pt>
                <c:pt idx="295">
                  <c:v>397</c:v>
                </c:pt>
                <c:pt idx="296">
                  <c:v>397</c:v>
                </c:pt>
                <c:pt idx="297">
                  <c:v>397</c:v>
                </c:pt>
                <c:pt idx="298">
                  <c:v>397</c:v>
                </c:pt>
                <c:pt idx="299">
                  <c:v>397</c:v>
                </c:pt>
                <c:pt idx="300">
                  <c:v>397</c:v>
                </c:pt>
                <c:pt idx="301">
                  <c:v>397</c:v>
                </c:pt>
                <c:pt idx="302">
                  <c:v>396.99995231664798</c:v>
                </c:pt>
                <c:pt idx="303">
                  <c:v>393.87498664845702</c:v>
                </c:pt>
                <c:pt idx="304">
                  <c:v>392.12497711216599</c:v>
                </c:pt>
                <c:pt idx="305">
                  <c:v>390.625</c:v>
                </c:pt>
                <c:pt idx="306">
                  <c:v>389.5</c:v>
                </c:pt>
                <c:pt idx="307">
                  <c:v>390.75000286097901</c:v>
                </c:pt>
                <c:pt idx="308">
                  <c:v>390.87501525890599</c:v>
                </c:pt>
                <c:pt idx="309">
                  <c:v>392.87501335133902</c:v>
                </c:pt>
                <c:pt idx="310">
                  <c:v>393.74999427795399</c:v>
                </c:pt>
                <c:pt idx="311">
                  <c:v>393</c:v>
                </c:pt>
                <c:pt idx="312">
                  <c:v>393</c:v>
                </c:pt>
                <c:pt idx="313">
                  <c:v>391.87499427795399</c:v>
                </c:pt>
                <c:pt idx="314">
                  <c:v>391.12500667572101</c:v>
                </c:pt>
                <c:pt idx="315">
                  <c:v>392.00001144418002</c:v>
                </c:pt>
                <c:pt idx="316">
                  <c:v>393.49997711216599</c:v>
                </c:pt>
                <c:pt idx="317">
                  <c:v>392</c:v>
                </c:pt>
                <c:pt idx="318">
                  <c:v>391.37500667567002</c:v>
                </c:pt>
                <c:pt idx="319">
                  <c:v>392.25</c:v>
                </c:pt>
                <c:pt idx="320">
                  <c:v>392.125</c:v>
                </c:pt>
                <c:pt idx="321">
                  <c:v>393</c:v>
                </c:pt>
                <c:pt idx="322">
                  <c:v>392.99999523162802</c:v>
                </c:pt>
                <c:pt idx="323">
                  <c:v>392.37501049041799</c:v>
                </c:pt>
                <c:pt idx="324">
                  <c:v>393.75001049041799</c:v>
                </c:pt>
                <c:pt idx="325">
                  <c:v>395.12498188018702</c:v>
                </c:pt>
                <c:pt idx="326">
                  <c:v>392.74999904633302</c:v>
                </c:pt>
                <c:pt idx="327">
                  <c:v>392.625</c:v>
                </c:pt>
                <c:pt idx="328">
                  <c:v>394.50000095366698</c:v>
                </c:pt>
                <c:pt idx="329">
                  <c:v>394.625</c:v>
                </c:pt>
                <c:pt idx="330">
                  <c:v>393.62499809263699</c:v>
                </c:pt>
                <c:pt idx="331">
                  <c:v>393.37499809268002</c:v>
                </c:pt>
                <c:pt idx="332">
                  <c:v>393.25</c:v>
                </c:pt>
                <c:pt idx="333">
                  <c:v>393.24999237066299</c:v>
                </c:pt>
                <c:pt idx="334">
                  <c:v>392.25</c:v>
                </c:pt>
                <c:pt idx="335">
                  <c:v>393.25</c:v>
                </c:pt>
                <c:pt idx="336">
                  <c:v>393.75</c:v>
                </c:pt>
                <c:pt idx="337">
                  <c:v>394.500020026855</c:v>
                </c:pt>
                <c:pt idx="338">
                  <c:v>395.37501239786098</c:v>
                </c:pt>
                <c:pt idx="339">
                  <c:v>396.99998092665902</c:v>
                </c:pt>
                <c:pt idx="340">
                  <c:v>395.74999332427899</c:v>
                </c:pt>
                <c:pt idx="341">
                  <c:v>394.874988555995</c:v>
                </c:pt>
                <c:pt idx="342">
                  <c:v>393.375</c:v>
                </c:pt>
                <c:pt idx="343">
                  <c:v>393.375</c:v>
                </c:pt>
                <c:pt idx="344">
                  <c:v>393</c:v>
                </c:pt>
                <c:pt idx="345">
                  <c:v>393.00000429153499</c:v>
                </c:pt>
                <c:pt idx="346">
                  <c:v>393.56250429153499</c:v>
                </c:pt>
                <c:pt idx="347">
                  <c:v>394.12499809265103</c:v>
                </c:pt>
                <c:pt idx="348">
                  <c:v>393.87499618533201</c:v>
                </c:pt>
                <c:pt idx="349">
                  <c:v>393.375</c:v>
                </c:pt>
                <c:pt idx="350">
                  <c:v>393.62499904632602</c:v>
                </c:pt>
                <c:pt idx="351">
                  <c:v>393.50000190734897</c:v>
                </c:pt>
                <c:pt idx="352">
                  <c:v>393.74999904631801</c:v>
                </c:pt>
                <c:pt idx="353">
                  <c:v>393.62499809265103</c:v>
                </c:pt>
                <c:pt idx="354">
                  <c:v>393.50000762933598</c:v>
                </c:pt>
                <c:pt idx="355">
                  <c:v>393.99999618533201</c:v>
                </c:pt>
                <c:pt idx="356">
                  <c:v>393.5</c:v>
                </c:pt>
                <c:pt idx="357">
                  <c:v>393.75</c:v>
                </c:pt>
                <c:pt idx="358">
                  <c:v>393.62499427795399</c:v>
                </c:pt>
                <c:pt idx="359">
                  <c:v>392.87500286102301</c:v>
                </c:pt>
                <c:pt idx="360">
                  <c:v>393.25000476840802</c:v>
                </c:pt>
                <c:pt idx="361">
                  <c:v>393.87499427799798</c:v>
                </c:pt>
                <c:pt idx="362">
                  <c:v>393.5</c:v>
                </c:pt>
                <c:pt idx="363">
                  <c:v>393.50000572200298</c:v>
                </c:pt>
                <c:pt idx="364">
                  <c:v>394.25</c:v>
                </c:pt>
                <c:pt idx="365">
                  <c:v>394.12500476837198</c:v>
                </c:pt>
                <c:pt idx="366">
                  <c:v>394.74999618524402</c:v>
                </c:pt>
                <c:pt idx="367">
                  <c:v>394.25</c:v>
                </c:pt>
                <c:pt idx="368">
                  <c:v>394.25</c:v>
                </c:pt>
                <c:pt idx="369">
                  <c:v>394.25000953674402</c:v>
                </c:pt>
                <c:pt idx="370">
                  <c:v>395.49999809266598</c:v>
                </c:pt>
                <c:pt idx="371">
                  <c:v>395.25</c:v>
                </c:pt>
                <c:pt idx="372">
                  <c:v>395.125000476835</c:v>
                </c:pt>
                <c:pt idx="373">
                  <c:v>395.00000095367102</c:v>
                </c:pt>
                <c:pt idx="374">
                  <c:v>395</c:v>
                </c:pt>
                <c:pt idx="375">
                  <c:v>394.99999618530302</c:v>
                </c:pt>
                <c:pt idx="376">
                  <c:v>394.74998092665902</c:v>
                </c:pt>
                <c:pt idx="377">
                  <c:v>393.49999904631801</c:v>
                </c:pt>
                <c:pt idx="378">
                  <c:v>393.37500953659799</c:v>
                </c:pt>
                <c:pt idx="379">
                  <c:v>394</c:v>
                </c:pt>
                <c:pt idx="380">
                  <c:v>393.625</c:v>
                </c:pt>
                <c:pt idx="381">
                  <c:v>393.625</c:v>
                </c:pt>
                <c:pt idx="382">
                  <c:v>393.625</c:v>
                </c:pt>
                <c:pt idx="383">
                  <c:v>393.62498664866098</c:v>
                </c:pt>
                <c:pt idx="384">
                  <c:v>392.74999523162802</c:v>
                </c:pt>
                <c:pt idx="385">
                  <c:v>392.12500286100101</c:v>
                </c:pt>
                <c:pt idx="386">
                  <c:v>392.5</c:v>
                </c:pt>
                <c:pt idx="387">
                  <c:v>392.625</c:v>
                </c:pt>
                <c:pt idx="388">
                  <c:v>392.62499046325598</c:v>
                </c:pt>
                <c:pt idx="389">
                  <c:v>391.375</c:v>
                </c:pt>
                <c:pt idx="390">
                  <c:v>391.375</c:v>
                </c:pt>
                <c:pt idx="391">
                  <c:v>391.37502861001099</c:v>
                </c:pt>
                <c:pt idx="392">
                  <c:v>393.25</c:v>
                </c:pt>
                <c:pt idx="393">
                  <c:v>393.25000095367102</c:v>
                </c:pt>
                <c:pt idx="394">
                  <c:v>393.31250071525301</c:v>
                </c:pt>
                <c:pt idx="395">
                  <c:v>393.37500095367398</c:v>
                </c:pt>
                <c:pt idx="396">
                  <c:v>393.49999427795399</c:v>
                </c:pt>
                <c:pt idx="397">
                  <c:v>392.749997138955</c:v>
                </c:pt>
                <c:pt idx="398">
                  <c:v>392.37501525867299</c:v>
                </c:pt>
                <c:pt idx="399">
                  <c:v>393.37501049041799</c:v>
                </c:pt>
                <c:pt idx="400">
                  <c:v>394.74997520465502</c:v>
                </c:pt>
                <c:pt idx="401">
                  <c:v>391.5</c:v>
                </c:pt>
                <c:pt idx="402">
                  <c:v>392</c:v>
                </c:pt>
                <c:pt idx="403">
                  <c:v>392</c:v>
                </c:pt>
                <c:pt idx="404">
                  <c:v>393.99999618530302</c:v>
                </c:pt>
                <c:pt idx="405">
                  <c:v>393.74999427804102</c:v>
                </c:pt>
                <c:pt idx="406">
                  <c:v>393.375</c:v>
                </c:pt>
                <c:pt idx="407">
                  <c:v>392.37500572200298</c:v>
                </c:pt>
                <c:pt idx="408">
                  <c:v>393.125</c:v>
                </c:pt>
                <c:pt idx="409">
                  <c:v>393.5</c:v>
                </c:pt>
                <c:pt idx="410">
                  <c:v>393.37500095366698</c:v>
                </c:pt>
                <c:pt idx="411">
                  <c:v>394.87501907334098</c:v>
                </c:pt>
                <c:pt idx="412">
                  <c:v>396.125</c:v>
                </c:pt>
                <c:pt idx="413">
                  <c:v>396.12500572200202</c:v>
                </c:pt>
                <c:pt idx="414">
                  <c:v>396.49999713898802</c:v>
                </c:pt>
                <c:pt idx="415">
                  <c:v>396.12499856949398</c:v>
                </c:pt>
                <c:pt idx="416">
                  <c:v>395.75</c:v>
                </c:pt>
                <c:pt idx="417">
                  <c:v>395.24999904632602</c:v>
                </c:pt>
                <c:pt idx="418">
                  <c:v>395.12499809265103</c:v>
                </c:pt>
                <c:pt idx="419">
                  <c:v>394.87501144418002</c:v>
                </c:pt>
                <c:pt idx="420">
                  <c:v>396.37498092665902</c:v>
                </c:pt>
                <c:pt idx="421">
                  <c:v>395.12499904632602</c:v>
                </c:pt>
                <c:pt idx="422">
                  <c:v>395.00000095366698</c:v>
                </c:pt>
                <c:pt idx="423">
                  <c:v>395.125</c:v>
                </c:pt>
                <c:pt idx="424">
                  <c:v>396.875</c:v>
                </c:pt>
                <c:pt idx="425">
                  <c:v>396.87499141693098</c:v>
                </c:pt>
                <c:pt idx="426">
                  <c:v>395.75</c:v>
                </c:pt>
                <c:pt idx="427">
                  <c:v>395.75</c:v>
                </c:pt>
                <c:pt idx="428">
                  <c:v>395.74999809266598</c:v>
                </c:pt>
                <c:pt idx="429">
                  <c:v>395.62500095368199</c:v>
                </c:pt>
                <c:pt idx="430">
                  <c:v>395.74999809268002</c:v>
                </c:pt>
                <c:pt idx="431">
                  <c:v>395.625</c:v>
                </c:pt>
                <c:pt idx="432">
                  <c:v>395</c:v>
                </c:pt>
                <c:pt idx="433">
                  <c:v>395</c:v>
                </c:pt>
                <c:pt idx="434">
                  <c:v>393.375</c:v>
                </c:pt>
                <c:pt idx="435">
                  <c:v>393.37499427799798</c:v>
                </c:pt>
                <c:pt idx="436">
                  <c:v>393.00000190734897</c:v>
                </c:pt>
                <c:pt idx="437">
                  <c:v>393.25000190733402</c:v>
                </c:pt>
                <c:pt idx="438">
                  <c:v>393.5</c:v>
                </c:pt>
                <c:pt idx="439">
                  <c:v>394.74999713899899</c:v>
                </c:pt>
                <c:pt idx="440">
                  <c:v>394.375</c:v>
                </c:pt>
                <c:pt idx="441">
                  <c:v>393.62500095367398</c:v>
                </c:pt>
                <c:pt idx="442">
                  <c:v>393.68750095367398</c:v>
                </c:pt>
                <c:pt idx="443">
                  <c:v>393.75001716600701</c:v>
                </c:pt>
                <c:pt idx="444">
                  <c:v>394.87500190733402</c:v>
                </c:pt>
                <c:pt idx="445">
                  <c:v>395.125</c:v>
                </c:pt>
                <c:pt idx="446">
                  <c:v>395.00000286097901</c:v>
                </c:pt>
                <c:pt idx="447">
                  <c:v>395.37499713902099</c:v>
                </c:pt>
                <c:pt idx="448">
                  <c:v>395.12499809266598</c:v>
                </c:pt>
                <c:pt idx="449">
                  <c:v>395</c:v>
                </c:pt>
                <c:pt idx="450">
                  <c:v>394.99999618533201</c:v>
                </c:pt>
                <c:pt idx="451">
                  <c:v>394.74999618527301</c:v>
                </c:pt>
                <c:pt idx="452">
                  <c:v>394.25</c:v>
                </c:pt>
                <c:pt idx="453">
                  <c:v>394.25</c:v>
                </c:pt>
                <c:pt idx="454">
                  <c:v>393.37500095368199</c:v>
                </c:pt>
                <c:pt idx="455">
                  <c:v>393.50000572200202</c:v>
                </c:pt>
                <c:pt idx="456">
                  <c:v>393.87499904631801</c:v>
                </c:pt>
                <c:pt idx="457">
                  <c:v>393.75000190733402</c:v>
                </c:pt>
                <c:pt idx="458">
                  <c:v>393.87499618530302</c:v>
                </c:pt>
                <c:pt idx="459">
                  <c:v>393.37500095366698</c:v>
                </c:pt>
                <c:pt idx="460">
                  <c:v>393.5</c:v>
                </c:pt>
                <c:pt idx="461">
                  <c:v>393.62500190734897</c:v>
                </c:pt>
                <c:pt idx="462">
                  <c:v>393.87500381466799</c:v>
                </c:pt>
                <c:pt idx="463">
                  <c:v>394.375</c:v>
                </c:pt>
                <c:pt idx="464">
                  <c:v>394.37500095368199</c:v>
                </c:pt>
                <c:pt idx="465">
                  <c:v>394.5</c:v>
                </c:pt>
                <c:pt idx="466">
                  <c:v>394.49998664845702</c:v>
                </c:pt>
                <c:pt idx="467">
                  <c:v>392.75002098051499</c:v>
                </c:pt>
                <c:pt idx="468">
                  <c:v>394.125</c:v>
                </c:pt>
                <c:pt idx="469">
                  <c:v>394.37500095366698</c:v>
                </c:pt>
                <c:pt idx="470">
                  <c:v>394.5</c:v>
                </c:pt>
                <c:pt idx="471">
                  <c:v>394.37499427790999</c:v>
                </c:pt>
                <c:pt idx="472">
                  <c:v>393.62499809266598</c:v>
                </c:pt>
                <c:pt idx="473">
                  <c:v>393.5</c:v>
                </c:pt>
                <c:pt idx="474">
                  <c:v>393.50000286100101</c:v>
                </c:pt>
                <c:pt idx="475">
                  <c:v>393.875</c:v>
                </c:pt>
                <c:pt idx="476">
                  <c:v>393.75000190731998</c:v>
                </c:pt>
                <c:pt idx="477">
                  <c:v>393.99999809268002</c:v>
                </c:pt>
                <c:pt idx="478">
                  <c:v>394.62499427799798</c:v>
                </c:pt>
                <c:pt idx="479">
                  <c:v>394.25000095368199</c:v>
                </c:pt>
                <c:pt idx="480">
                  <c:v>394.37499809266598</c:v>
                </c:pt>
                <c:pt idx="481">
                  <c:v>394.249997138955</c:v>
                </c:pt>
                <c:pt idx="482">
                  <c:v>393.87500190731998</c:v>
                </c:pt>
                <c:pt idx="483">
                  <c:v>394</c:v>
                </c:pt>
                <c:pt idx="484">
                  <c:v>394</c:v>
                </c:pt>
                <c:pt idx="485">
                  <c:v>394</c:v>
                </c:pt>
                <c:pt idx="486">
                  <c:v>394</c:v>
                </c:pt>
                <c:pt idx="487">
                  <c:v>394</c:v>
                </c:pt>
                <c:pt idx="488">
                  <c:v>394.00000762939499</c:v>
                </c:pt>
                <c:pt idx="489">
                  <c:v>395.00001525867401</c:v>
                </c:pt>
                <c:pt idx="490">
                  <c:v>397</c:v>
                </c:pt>
                <c:pt idx="491">
                  <c:v>396.12499618530302</c:v>
                </c:pt>
                <c:pt idx="492">
                  <c:v>395.62499618533201</c:v>
                </c:pt>
                <c:pt idx="493">
                  <c:v>395.125</c:v>
                </c:pt>
                <c:pt idx="494">
                  <c:v>395.12499237060501</c:v>
                </c:pt>
                <c:pt idx="495">
                  <c:v>394.12500286102301</c:v>
                </c:pt>
                <c:pt idx="496">
                  <c:v>394.49999904633302</c:v>
                </c:pt>
                <c:pt idx="497">
                  <c:v>394.375</c:v>
                </c:pt>
                <c:pt idx="498">
                  <c:v>393.87499237060501</c:v>
                </c:pt>
                <c:pt idx="499">
                  <c:v>392.87500953667097</c:v>
                </c:pt>
                <c:pt idx="500">
                  <c:v>394.125</c:v>
                </c:pt>
                <c:pt idx="501">
                  <c:v>394.50000095368199</c:v>
                </c:pt>
                <c:pt idx="502">
                  <c:v>394.62499809266598</c:v>
                </c:pt>
                <c:pt idx="503">
                  <c:v>394.5</c:v>
                </c:pt>
                <c:pt idx="504">
                  <c:v>394.5</c:v>
                </c:pt>
                <c:pt idx="505">
                  <c:v>394.5</c:v>
                </c:pt>
                <c:pt idx="506">
                  <c:v>394.37501525867401</c:v>
                </c:pt>
                <c:pt idx="507">
                  <c:v>396.375</c:v>
                </c:pt>
                <c:pt idx="508">
                  <c:v>396.99999618533201</c:v>
                </c:pt>
                <c:pt idx="509">
                  <c:v>396.75</c:v>
                </c:pt>
                <c:pt idx="510">
                  <c:v>396.74999904632602</c:v>
                </c:pt>
                <c:pt idx="511">
                  <c:v>396.62499952316301</c:v>
                </c:pt>
                <c:pt idx="512">
                  <c:v>396.56249952316301</c:v>
                </c:pt>
                <c:pt idx="513">
                  <c:v>396.50000762933701</c:v>
                </c:pt>
                <c:pt idx="514">
                  <c:v>397.5</c:v>
                </c:pt>
                <c:pt idx="515">
                  <c:v>397.50001716600701</c:v>
                </c:pt>
                <c:pt idx="516">
                  <c:v>398.62499427790999</c:v>
                </c:pt>
                <c:pt idx="517">
                  <c:v>397.87497520465701</c:v>
                </c:pt>
                <c:pt idx="518">
                  <c:v>396.25000095368199</c:v>
                </c:pt>
                <c:pt idx="519">
                  <c:v>396.37499237066402</c:v>
                </c:pt>
                <c:pt idx="520">
                  <c:v>395.87499523170101</c:v>
                </c:pt>
                <c:pt idx="521">
                  <c:v>395.25000476829899</c:v>
                </c:pt>
                <c:pt idx="522">
                  <c:v>395.25</c:v>
                </c:pt>
                <c:pt idx="523">
                  <c:v>395.25</c:v>
                </c:pt>
                <c:pt idx="524">
                  <c:v>395.25</c:v>
                </c:pt>
                <c:pt idx="525">
                  <c:v>395.25</c:v>
                </c:pt>
                <c:pt idx="526">
                  <c:v>395.25</c:v>
                </c:pt>
                <c:pt idx="527">
                  <c:v>395.25</c:v>
                </c:pt>
                <c:pt idx="528">
                  <c:v>395.25</c:v>
                </c:pt>
                <c:pt idx="529">
                  <c:v>395.25</c:v>
                </c:pt>
                <c:pt idx="530">
                  <c:v>395.25</c:v>
                </c:pt>
                <c:pt idx="531">
                  <c:v>395.25</c:v>
                </c:pt>
                <c:pt idx="532">
                  <c:v>395.25</c:v>
                </c:pt>
                <c:pt idx="533">
                  <c:v>395.25000038146999</c:v>
                </c:pt>
                <c:pt idx="534">
                  <c:v>395.30000038147</c:v>
                </c:pt>
                <c:pt idx="535">
                  <c:v>395.35000038147001</c:v>
                </c:pt>
                <c:pt idx="536">
                  <c:v>395.40000038147002</c:v>
                </c:pt>
                <c:pt idx="537">
                  <c:v>395.45000038146998</c:v>
                </c:pt>
                <c:pt idx="538">
                  <c:v>395.5</c:v>
                </c:pt>
                <c:pt idx="539">
                  <c:v>395.5</c:v>
                </c:pt>
                <c:pt idx="540">
                  <c:v>395.5</c:v>
                </c:pt>
                <c:pt idx="541">
                  <c:v>395.5</c:v>
                </c:pt>
                <c:pt idx="542">
                  <c:v>395.5</c:v>
                </c:pt>
                <c:pt idx="543">
                  <c:v>395.49999961853001</c:v>
                </c:pt>
                <c:pt idx="544">
                  <c:v>395.44999961853</c:v>
                </c:pt>
                <c:pt idx="545">
                  <c:v>395.39999961852999</c:v>
                </c:pt>
                <c:pt idx="546">
                  <c:v>395.34999961852998</c:v>
                </c:pt>
                <c:pt idx="547">
                  <c:v>395.29999961853002</c:v>
                </c:pt>
                <c:pt idx="548">
                  <c:v>395.25</c:v>
                </c:pt>
                <c:pt idx="549">
                  <c:v>395.25</c:v>
                </c:pt>
                <c:pt idx="550">
                  <c:v>395.25</c:v>
                </c:pt>
                <c:pt idx="551">
                  <c:v>395.25</c:v>
                </c:pt>
                <c:pt idx="552">
                  <c:v>395.25</c:v>
                </c:pt>
                <c:pt idx="553">
                  <c:v>395.25</c:v>
                </c:pt>
                <c:pt idx="554">
                  <c:v>395.249982833861</c:v>
                </c:pt>
                <c:pt idx="555">
                  <c:v>392.99999046318402</c:v>
                </c:pt>
                <c:pt idx="556">
                  <c:v>391.74998664876301</c:v>
                </c:pt>
                <c:pt idx="557">
                  <c:v>390.875</c:v>
                </c:pt>
                <c:pt idx="558">
                  <c:v>390.875</c:v>
                </c:pt>
                <c:pt idx="559">
                  <c:v>390.875003814639</c:v>
                </c:pt>
                <c:pt idx="560">
                  <c:v>391.125</c:v>
                </c:pt>
                <c:pt idx="561">
                  <c:v>392.12499427795399</c:v>
                </c:pt>
                <c:pt idx="562">
                  <c:v>391.37499809265103</c:v>
                </c:pt>
                <c:pt idx="563">
                  <c:v>391.125</c:v>
                </c:pt>
                <c:pt idx="564">
                  <c:v>391.125</c:v>
                </c:pt>
                <c:pt idx="565">
                  <c:v>392.250003814698</c:v>
                </c:pt>
                <c:pt idx="566">
                  <c:v>392.75001335133902</c:v>
                </c:pt>
                <c:pt idx="567">
                  <c:v>394.5</c:v>
                </c:pt>
                <c:pt idx="568">
                  <c:v>397.125</c:v>
                </c:pt>
                <c:pt idx="569">
                  <c:v>397.12499237060501</c:v>
                </c:pt>
                <c:pt idx="570">
                  <c:v>396.12498950950197</c:v>
                </c:pt>
                <c:pt idx="571">
                  <c:v>394.749986648662</c:v>
                </c:pt>
                <c:pt idx="572">
                  <c:v>393.87499046325598</c:v>
                </c:pt>
                <c:pt idx="573">
                  <c:v>392.62499475479098</c:v>
                </c:pt>
                <c:pt idx="574">
                  <c:v>391.93749475479098</c:v>
                </c:pt>
                <c:pt idx="575">
                  <c:v>391.24999809265103</c:v>
                </c:pt>
                <c:pt idx="576">
                  <c:v>390.99999904632602</c:v>
                </c:pt>
                <c:pt idx="577">
                  <c:v>390.87499809263699</c:v>
                </c:pt>
                <c:pt idx="578">
                  <c:v>390.62501335123699</c:v>
                </c:pt>
                <c:pt idx="579">
                  <c:v>391.5</c:v>
                </c:pt>
                <c:pt idx="580">
                  <c:v>392</c:v>
                </c:pt>
                <c:pt idx="581">
                  <c:v>392</c:v>
                </c:pt>
                <c:pt idx="582">
                  <c:v>393.25</c:v>
                </c:pt>
                <c:pt idx="583">
                  <c:v>393.24999904632602</c:v>
                </c:pt>
                <c:pt idx="584">
                  <c:v>393.125</c:v>
                </c:pt>
                <c:pt idx="585">
                  <c:v>393.12500953667097</c:v>
                </c:pt>
                <c:pt idx="586">
                  <c:v>394.375</c:v>
                </c:pt>
                <c:pt idx="587">
                  <c:v>395.74999523166503</c:v>
                </c:pt>
                <c:pt idx="588">
                  <c:v>395.125</c:v>
                </c:pt>
                <c:pt idx="589">
                  <c:v>393.49998283399299</c:v>
                </c:pt>
                <c:pt idx="590">
                  <c:v>392.37503623962601</c:v>
                </c:pt>
                <c:pt idx="591">
                  <c:v>397.12500762939499</c:v>
                </c:pt>
                <c:pt idx="592">
                  <c:v>398.12499809263699</c:v>
                </c:pt>
                <c:pt idx="593">
                  <c:v>397.874986648662</c:v>
                </c:pt>
                <c:pt idx="594">
                  <c:v>397</c:v>
                </c:pt>
                <c:pt idx="595">
                  <c:v>396.999993324228</c:v>
                </c:pt>
                <c:pt idx="596">
                  <c:v>396.12497138998901</c:v>
                </c:pt>
                <c:pt idx="597">
                  <c:v>394.24997901916402</c:v>
                </c:pt>
                <c:pt idx="598">
                  <c:v>391.499986648559</c:v>
                </c:pt>
                <c:pt idx="599">
                  <c:v>389.75</c:v>
                </c:pt>
                <c:pt idx="600">
                  <c:v>389.75000953659799</c:v>
                </c:pt>
                <c:pt idx="601">
                  <c:v>390.375</c:v>
                </c:pt>
                <c:pt idx="602">
                  <c:v>390.12500572209001</c:v>
                </c:pt>
                <c:pt idx="603">
                  <c:v>390.875</c:v>
                </c:pt>
                <c:pt idx="604">
                  <c:v>390.875</c:v>
                </c:pt>
                <c:pt idx="605">
                  <c:v>390.875020980996</c:v>
                </c:pt>
                <c:pt idx="606">
                  <c:v>393.624979019325</c:v>
                </c:pt>
                <c:pt idx="607">
                  <c:v>392.24999904631801</c:v>
                </c:pt>
                <c:pt idx="608">
                  <c:v>392.12499809266598</c:v>
                </c:pt>
                <c:pt idx="609">
                  <c:v>392.000026702882</c:v>
                </c:pt>
                <c:pt idx="610">
                  <c:v>395.50000762933701</c:v>
                </c:pt>
                <c:pt idx="611">
                  <c:v>396.5</c:v>
                </c:pt>
                <c:pt idx="612">
                  <c:v>396.24998474121003</c:v>
                </c:pt>
                <c:pt idx="613">
                  <c:v>394.25000286102301</c:v>
                </c:pt>
                <c:pt idx="614">
                  <c:v>394.625</c:v>
                </c:pt>
                <c:pt idx="615">
                  <c:v>394.62502860979299</c:v>
                </c:pt>
                <c:pt idx="616">
                  <c:v>396.5</c:v>
                </c:pt>
                <c:pt idx="617">
                  <c:v>396.5</c:v>
                </c:pt>
                <c:pt idx="618">
                  <c:v>396.5</c:v>
                </c:pt>
                <c:pt idx="619">
                  <c:v>396.49995040931401</c:v>
                </c:pt>
                <c:pt idx="620">
                  <c:v>393.24998950950197</c:v>
                </c:pt>
                <c:pt idx="621">
                  <c:v>391.87499809266598</c:v>
                </c:pt>
                <c:pt idx="622">
                  <c:v>391.74999904633302</c:v>
                </c:pt>
                <c:pt idx="623">
                  <c:v>391.625</c:v>
                </c:pt>
                <c:pt idx="624">
                  <c:v>391.62502765613499</c:v>
                </c:pt>
                <c:pt idx="625">
                  <c:v>395.24997234386501</c:v>
                </c:pt>
                <c:pt idx="626">
                  <c:v>395.37499427799798</c:v>
                </c:pt>
                <c:pt idx="627">
                  <c:v>394.99999618530302</c:v>
                </c:pt>
                <c:pt idx="628">
                  <c:v>394.50001525878997</c:v>
                </c:pt>
                <c:pt idx="629">
                  <c:v>396.49999046318402</c:v>
                </c:pt>
                <c:pt idx="630">
                  <c:v>395.24999427804102</c:v>
                </c:pt>
                <c:pt idx="631">
                  <c:v>394.875</c:v>
                </c:pt>
                <c:pt idx="632">
                  <c:v>394.24998950950197</c:v>
                </c:pt>
                <c:pt idx="633">
                  <c:v>392.87500190731998</c:v>
                </c:pt>
                <c:pt idx="634">
                  <c:v>393</c:v>
                </c:pt>
                <c:pt idx="635">
                  <c:v>393.00002479553399</c:v>
                </c:pt>
                <c:pt idx="636">
                  <c:v>396.25000286102301</c:v>
                </c:pt>
                <c:pt idx="637">
                  <c:v>396.62498283399202</c:v>
                </c:pt>
                <c:pt idx="638">
                  <c:v>394.375</c:v>
                </c:pt>
                <c:pt idx="639">
                  <c:v>393.37499523162802</c:v>
                </c:pt>
                <c:pt idx="640">
                  <c:v>392.74999904633302</c:v>
                </c:pt>
                <c:pt idx="641">
                  <c:v>392.625</c:v>
                </c:pt>
                <c:pt idx="642">
                  <c:v>396.49999237060501</c:v>
                </c:pt>
                <c:pt idx="643">
                  <c:v>395.49999332425398</c:v>
                </c:pt>
                <c:pt idx="644">
                  <c:v>394.62498998638102</c:v>
                </c:pt>
                <c:pt idx="645">
                  <c:v>393.74998855599603</c:v>
                </c:pt>
                <c:pt idx="646">
                  <c:v>393.00001239776702</c:v>
                </c:pt>
                <c:pt idx="647">
                  <c:v>394.625004768336</c:v>
                </c:pt>
                <c:pt idx="648">
                  <c:v>395.25</c:v>
                </c:pt>
                <c:pt idx="649">
                  <c:v>394.24999713897699</c:v>
                </c:pt>
                <c:pt idx="650">
                  <c:v>393.87499618530302</c:v>
                </c:pt>
                <c:pt idx="651">
                  <c:v>393.374993324228</c:v>
                </c:pt>
                <c:pt idx="652">
                  <c:v>392.500059126905</c:v>
                </c:pt>
                <c:pt idx="653">
                  <c:v>396.375</c:v>
                </c:pt>
                <c:pt idx="654">
                  <c:v>394.875</c:v>
                </c:pt>
                <c:pt idx="655">
                  <c:v>394.875</c:v>
                </c:pt>
                <c:pt idx="656">
                  <c:v>393.87499809266598</c:v>
                </c:pt>
                <c:pt idx="657">
                  <c:v>393.75</c:v>
                </c:pt>
                <c:pt idx="658">
                  <c:v>393.75</c:v>
                </c:pt>
                <c:pt idx="659">
                  <c:v>393.74999141686499</c:v>
                </c:pt>
                <c:pt idx="660">
                  <c:v>392.62500762933598</c:v>
                </c:pt>
                <c:pt idx="661">
                  <c:v>393.125014305006</c:v>
                </c:pt>
                <c:pt idx="662">
                  <c:v>395</c:v>
                </c:pt>
                <c:pt idx="663">
                  <c:v>395.87495803865102</c:v>
                </c:pt>
                <c:pt idx="664">
                  <c:v>393.125</c:v>
                </c:pt>
                <c:pt idx="665">
                  <c:v>393.12499713896602</c:v>
                </c:pt>
                <c:pt idx="666">
                  <c:v>392.74999570844898</c:v>
                </c:pt>
                <c:pt idx="667">
                  <c:v>392.375059127356</c:v>
                </c:pt>
                <c:pt idx="668">
                  <c:v>396.25</c:v>
                </c:pt>
                <c:pt idx="669">
                  <c:v>396.24999427790999</c:v>
                </c:pt>
                <c:pt idx="670">
                  <c:v>395.499986648662</c:v>
                </c:pt>
                <c:pt idx="671">
                  <c:v>394.62499046325598</c:v>
                </c:pt>
                <c:pt idx="672">
                  <c:v>393.37499904633302</c:v>
                </c:pt>
                <c:pt idx="673">
                  <c:v>393.25</c:v>
                </c:pt>
                <c:pt idx="674">
                  <c:v>391.99999904633302</c:v>
                </c:pt>
                <c:pt idx="675">
                  <c:v>391.875</c:v>
                </c:pt>
                <c:pt idx="676">
                  <c:v>396.25000095368199</c:v>
                </c:pt>
                <c:pt idx="677">
                  <c:v>396.375</c:v>
                </c:pt>
                <c:pt idx="678">
                  <c:v>396.375</c:v>
                </c:pt>
                <c:pt idx="679">
                  <c:v>396.25000095368199</c:v>
                </c:pt>
                <c:pt idx="680">
                  <c:v>396.37497329732298</c:v>
                </c:pt>
                <c:pt idx="681">
                  <c:v>394.62498664845702</c:v>
                </c:pt>
                <c:pt idx="682">
                  <c:v>392.87502861001099</c:v>
                </c:pt>
                <c:pt idx="683">
                  <c:v>394.75000095367398</c:v>
                </c:pt>
                <c:pt idx="684">
                  <c:v>394.875</c:v>
                </c:pt>
                <c:pt idx="685">
                  <c:v>394.875</c:v>
                </c:pt>
                <c:pt idx="686">
                  <c:v>392.49997425118602</c:v>
                </c:pt>
                <c:pt idx="687">
                  <c:v>391.37499904633302</c:v>
                </c:pt>
                <c:pt idx="688">
                  <c:v>391.25</c:v>
                </c:pt>
                <c:pt idx="689">
                  <c:v>396.24998950966199</c:v>
                </c:pt>
                <c:pt idx="690">
                  <c:v>394.875</c:v>
                </c:pt>
                <c:pt idx="691">
                  <c:v>394.000002384195</c:v>
                </c:pt>
                <c:pt idx="692">
                  <c:v>394.31250357629199</c:v>
                </c:pt>
                <c:pt idx="693">
                  <c:v>394.62500190733402</c:v>
                </c:pt>
                <c:pt idx="694">
                  <c:v>394.74998760213902</c:v>
                </c:pt>
                <c:pt idx="695">
                  <c:v>393.125</c:v>
                </c:pt>
                <c:pt idx="696">
                  <c:v>393.125</c:v>
                </c:pt>
                <c:pt idx="697">
                  <c:v>393.125045776018</c:v>
                </c:pt>
                <c:pt idx="698">
                  <c:v>396.12499046340201</c:v>
                </c:pt>
                <c:pt idx="699">
                  <c:v>394.87500953659799</c:v>
                </c:pt>
                <c:pt idx="700">
                  <c:v>394.12499427799798</c:v>
                </c:pt>
                <c:pt idx="701">
                  <c:v>393.74999618530302</c:v>
                </c:pt>
                <c:pt idx="702">
                  <c:v>393.24999713899899</c:v>
                </c:pt>
                <c:pt idx="703">
                  <c:v>392.875</c:v>
                </c:pt>
                <c:pt idx="704">
                  <c:v>392.375</c:v>
                </c:pt>
                <c:pt idx="705">
                  <c:v>392.375</c:v>
                </c:pt>
                <c:pt idx="706">
                  <c:v>393.99999904631801</c:v>
                </c:pt>
                <c:pt idx="707">
                  <c:v>393.874996185361</c:v>
                </c:pt>
                <c:pt idx="708">
                  <c:v>393.625</c:v>
                </c:pt>
                <c:pt idx="709">
                  <c:v>393.62500476840802</c:v>
                </c:pt>
                <c:pt idx="710">
                  <c:v>394.25</c:v>
                </c:pt>
                <c:pt idx="711">
                  <c:v>394.25000095368199</c:v>
                </c:pt>
                <c:pt idx="712">
                  <c:v>394.37499237066402</c:v>
                </c:pt>
                <c:pt idx="713">
                  <c:v>393.87499761582302</c:v>
                </c:pt>
                <c:pt idx="714">
                  <c:v>393.56249880791199</c:v>
                </c:pt>
                <c:pt idx="715">
                  <c:v>393.25</c:v>
                </c:pt>
                <c:pt idx="716">
                  <c:v>392.99999809265103</c:v>
                </c:pt>
                <c:pt idx="717">
                  <c:v>392.74999237066299</c:v>
                </c:pt>
                <c:pt idx="718">
                  <c:v>391.75</c:v>
                </c:pt>
                <c:pt idx="719">
                  <c:v>392.50000190734897</c:v>
                </c:pt>
                <c:pt idx="720">
                  <c:v>392.75000572204601</c:v>
                </c:pt>
                <c:pt idx="721">
                  <c:v>393.50000095366698</c:v>
                </c:pt>
                <c:pt idx="722">
                  <c:v>393.625</c:v>
                </c:pt>
                <c:pt idx="723">
                  <c:v>393.62499427799798</c:v>
                </c:pt>
                <c:pt idx="724">
                  <c:v>393.25</c:v>
                </c:pt>
                <c:pt idx="725">
                  <c:v>393.25</c:v>
                </c:pt>
                <c:pt idx="726">
                  <c:v>393.24999904633302</c:v>
                </c:pt>
                <c:pt idx="727">
                  <c:v>393.125</c:v>
                </c:pt>
                <c:pt idx="728">
                  <c:v>393.125</c:v>
                </c:pt>
                <c:pt idx="729">
                  <c:v>393.125</c:v>
                </c:pt>
                <c:pt idx="730">
                  <c:v>393.125</c:v>
                </c:pt>
                <c:pt idx="731">
                  <c:v>393.125002861045</c:v>
                </c:pt>
                <c:pt idx="732">
                  <c:v>393.49999427804102</c:v>
                </c:pt>
                <c:pt idx="733">
                  <c:v>393.125</c:v>
                </c:pt>
                <c:pt idx="734">
                  <c:v>393.125</c:v>
                </c:pt>
                <c:pt idx="735">
                  <c:v>393.125</c:v>
                </c:pt>
                <c:pt idx="736">
                  <c:v>393.12500858313501</c:v>
                </c:pt>
                <c:pt idx="737">
                  <c:v>394.25000572200202</c:v>
                </c:pt>
                <c:pt idx="738">
                  <c:v>394.625</c:v>
                </c:pt>
                <c:pt idx="739">
                  <c:v>394.62499904633302</c:v>
                </c:pt>
                <c:pt idx="740">
                  <c:v>394.5</c:v>
                </c:pt>
                <c:pt idx="741">
                  <c:v>394.37501525878997</c:v>
                </c:pt>
                <c:pt idx="742">
                  <c:v>396.375</c:v>
                </c:pt>
                <c:pt idx="743">
                  <c:v>396.37499046318402</c:v>
                </c:pt>
                <c:pt idx="744">
                  <c:v>395.12498855599603</c:v>
                </c:pt>
                <c:pt idx="745">
                  <c:v>394.37499237060501</c:v>
                </c:pt>
                <c:pt idx="746">
                  <c:v>393.37499904631801</c:v>
                </c:pt>
                <c:pt idx="747">
                  <c:v>393.24999618533201</c:v>
                </c:pt>
                <c:pt idx="748">
                  <c:v>393</c:v>
                </c:pt>
                <c:pt idx="749">
                  <c:v>392.99999618530302</c:v>
                </c:pt>
                <c:pt idx="750">
                  <c:v>392.50000190736301</c:v>
                </c:pt>
                <c:pt idx="751">
                  <c:v>392.74999427804102</c:v>
                </c:pt>
                <c:pt idx="752">
                  <c:v>392.375</c:v>
                </c:pt>
                <c:pt idx="753">
                  <c:v>396.37499809263699</c:v>
                </c:pt>
                <c:pt idx="754">
                  <c:v>396.12500190731998</c:v>
                </c:pt>
                <c:pt idx="755">
                  <c:v>396.25</c:v>
                </c:pt>
                <c:pt idx="756">
                  <c:v>396.24998092651299</c:v>
                </c:pt>
                <c:pt idx="757">
                  <c:v>393.75</c:v>
                </c:pt>
                <c:pt idx="758">
                  <c:v>393.74999237066299</c:v>
                </c:pt>
                <c:pt idx="759">
                  <c:v>392.75</c:v>
                </c:pt>
                <c:pt idx="760">
                  <c:v>392.375</c:v>
                </c:pt>
                <c:pt idx="761">
                  <c:v>392.37499904632602</c:v>
                </c:pt>
                <c:pt idx="762">
                  <c:v>392.24999904632602</c:v>
                </c:pt>
                <c:pt idx="763">
                  <c:v>392.12500095366698</c:v>
                </c:pt>
                <c:pt idx="764">
                  <c:v>392.25</c:v>
                </c:pt>
                <c:pt idx="765">
                  <c:v>392.00000190733402</c:v>
                </c:pt>
                <c:pt idx="766">
                  <c:v>392.25</c:v>
                </c:pt>
                <c:pt idx="767">
                  <c:v>392.12499809266598</c:v>
                </c:pt>
                <c:pt idx="768">
                  <c:v>392.00000095368199</c:v>
                </c:pt>
                <c:pt idx="769">
                  <c:v>392.12503051711201</c:v>
                </c:pt>
                <c:pt idx="770">
                  <c:v>394.125</c:v>
                </c:pt>
                <c:pt idx="771">
                  <c:v>393.49999523162802</c:v>
                </c:pt>
                <c:pt idx="772">
                  <c:v>392.875</c:v>
                </c:pt>
                <c:pt idx="773">
                  <c:v>392.87499904631801</c:v>
                </c:pt>
                <c:pt idx="774">
                  <c:v>392.75000190733402</c:v>
                </c:pt>
                <c:pt idx="775">
                  <c:v>392.875</c:v>
                </c:pt>
                <c:pt idx="776">
                  <c:v>392.87499809266598</c:v>
                </c:pt>
                <c:pt idx="777">
                  <c:v>392.625</c:v>
                </c:pt>
                <c:pt idx="778">
                  <c:v>392.50000190733402</c:v>
                </c:pt>
                <c:pt idx="779">
                  <c:v>392.75</c:v>
                </c:pt>
                <c:pt idx="780">
                  <c:v>392.62502574940498</c:v>
                </c:pt>
                <c:pt idx="781">
                  <c:v>395.99997329752699</c:v>
                </c:pt>
                <c:pt idx="782">
                  <c:v>394.25</c:v>
                </c:pt>
                <c:pt idx="783">
                  <c:v>393.249999523165</c:v>
                </c:pt>
                <c:pt idx="784">
                  <c:v>393.18749976158199</c:v>
                </c:pt>
                <c:pt idx="785">
                  <c:v>393.125</c:v>
                </c:pt>
                <c:pt idx="786">
                  <c:v>393.37500953674402</c:v>
                </c:pt>
                <c:pt idx="787">
                  <c:v>394.62498950958201</c:v>
                </c:pt>
                <c:pt idx="788">
                  <c:v>393.24999332432998</c:v>
                </c:pt>
                <c:pt idx="789">
                  <c:v>392.375</c:v>
                </c:pt>
                <c:pt idx="790">
                  <c:v>392.12502861023103</c:v>
                </c:pt>
                <c:pt idx="791">
                  <c:v>395.87500190733402</c:v>
                </c:pt>
                <c:pt idx="792">
                  <c:v>396.125</c:v>
                </c:pt>
                <c:pt idx="793">
                  <c:v>393.5</c:v>
                </c:pt>
                <c:pt idx="794">
                  <c:v>393.50001811981298</c:v>
                </c:pt>
                <c:pt idx="795">
                  <c:v>395.87495708498102</c:v>
                </c:pt>
                <c:pt idx="796">
                  <c:v>390.25</c:v>
                </c:pt>
                <c:pt idx="797">
                  <c:v>389.62507247869502</c:v>
                </c:pt>
                <c:pt idx="798">
                  <c:v>394.37501335154298</c:v>
                </c:pt>
                <c:pt idx="799">
                  <c:v>396.125</c:v>
                </c:pt>
                <c:pt idx="800">
                  <c:v>396.125</c:v>
                </c:pt>
                <c:pt idx="801">
                  <c:v>396.124973297118</c:v>
                </c:pt>
                <c:pt idx="802">
                  <c:v>392.62498664866098</c:v>
                </c:pt>
                <c:pt idx="803">
                  <c:v>390.875</c:v>
                </c:pt>
                <c:pt idx="804">
                  <c:v>390.12503623962402</c:v>
                </c:pt>
                <c:pt idx="805">
                  <c:v>392.50003623962402</c:v>
                </c:pt>
                <c:pt idx="806">
                  <c:v>394.87501907319501</c:v>
                </c:pt>
                <c:pt idx="807">
                  <c:v>396.125</c:v>
                </c:pt>
                <c:pt idx="808">
                  <c:v>391.99997425079198</c:v>
                </c:pt>
                <c:pt idx="809">
                  <c:v>388.62502193451098</c:v>
                </c:pt>
                <c:pt idx="810">
                  <c:v>391.50003337885801</c:v>
                </c:pt>
                <c:pt idx="811">
                  <c:v>395.875</c:v>
                </c:pt>
                <c:pt idx="812">
                  <c:v>395.87498760223298</c:v>
                </c:pt>
                <c:pt idx="813">
                  <c:v>394.249969482653</c:v>
                </c:pt>
                <c:pt idx="814">
                  <c:v>390.25</c:v>
                </c:pt>
                <c:pt idx="815">
                  <c:v>393.875016212464</c:v>
                </c:pt>
                <c:pt idx="816">
                  <c:v>396</c:v>
                </c:pt>
                <c:pt idx="817">
                  <c:v>395.99998474109401</c:v>
                </c:pt>
                <c:pt idx="818">
                  <c:v>394.00003051734501</c:v>
                </c:pt>
                <c:pt idx="819">
                  <c:v>396</c:v>
                </c:pt>
                <c:pt idx="820">
                  <c:v>396.00000190736301</c:v>
                </c:pt>
                <c:pt idx="821">
                  <c:v>396.24999809266598</c:v>
                </c:pt>
                <c:pt idx="822">
                  <c:v>396.12496757507103</c:v>
                </c:pt>
                <c:pt idx="823">
                  <c:v>391.87500095367398</c:v>
                </c:pt>
                <c:pt idx="824">
                  <c:v>392</c:v>
                </c:pt>
                <c:pt idx="825">
                  <c:v>392.000003814639</c:v>
                </c:pt>
                <c:pt idx="826">
                  <c:v>392.25</c:v>
                </c:pt>
                <c:pt idx="827">
                  <c:v>392.250002861045</c:v>
                </c:pt>
                <c:pt idx="828">
                  <c:v>392.62500190731998</c:v>
                </c:pt>
                <c:pt idx="829">
                  <c:v>392.75</c:v>
                </c:pt>
                <c:pt idx="830">
                  <c:v>392.87500190734897</c:v>
                </c:pt>
                <c:pt idx="831">
                  <c:v>393.12499713898802</c:v>
                </c:pt>
                <c:pt idx="832">
                  <c:v>392.74999856949398</c:v>
                </c:pt>
                <c:pt idx="833">
                  <c:v>392.375</c:v>
                </c:pt>
                <c:pt idx="834">
                  <c:v>392.24999141706201</c:v>
                </c:pt>
                <c:pt idx="835">
                  <c:v>391.87500095368199</c:v>
                </c:pt>
                <c:pt idx="836">
                  <c:v>392.00000190733402</c:v>
                </c:pt>
                <c:pt idx="837">
                  <c:v>392.12499904632602</c:v>
                </c:pt>
                <c:pt idx="838">
                  <c:v>391.99999904632602</c:v>
                </c:pt>
                <c:pt idx="839">
                  <c:v>391.87500095366698</c:v>
                </c:pt>
                <c:pt idx="840">
                  <c:v>392</c:v>
                </c:pt>
                <c:pt idx="841">
                  <c:v>394.37497520465701</c:v>
                </c:pt>
                <c:pt idx="842">
                  <c:v>392.74999904631801</c:v>
                </c:pt>
                <c:pt idx="843">
                  <c:v>392.62499809268098</c:v>
                </c:pt>
                <c:pt idx="844">
                  <c:v>392.5</c:v>
                </c:pt>
                <c:pt idx="845">
                  <c:v>392.37500095367398</c:v>
                </c:pt>
                <c:pt idx="846">
                  <c:v>392.5</c:v>
                </c:pt>
                <c:pt idx="847">
                  <c:v>392.50001335154298</c:v>
                </c:pt>
                <c:pt idx="848">
                  <c:v>394.25002670267702</c:v>
                </c:pt>
                <c:pt idx="849">
                  <c:v>396.000003814698</c:v>
                </c:pt>
                <c:pt idx="850">
                  <c:v>396.49999523159198</c:v>
                </c:pt>
                <c:pt idx="851">
                  <c:v>395.875</c:v>
                </c:pt>
                <c:pt idx="852">
                  <c:v>395.875</c:v>
                </c:pt>
                <c:pt idx="853">
                  <c:v>395.875</c:v>
                </c:pt>
                <c:pt idx="854">
                  <c:v>396.25000143052802</c:v>
                </c:pt>
                <c:pt idx="855">
                  <c:v>396.62498664876301</c:v>
                </c:pt>
                <c:pt idx="856">
                  <c:v>395.75</c:v>
                </c:pt>
                <c:pt idx="857">
                  <c:v>391.62499618527301</c:v>
                </c:pt>
                <c:pt idx="858">
                  <c:v>391.124996185361</c:v>
                </c:pt>
                <c:pt idx="859">
                  <c:v>390.875</c:v>
                </c:pt>
                <c:pt idx="860">
                  <c:v>391.75000095367398</c:v>
                </c:pt>
                <c:pt idx="861">
                  <c:v>391.87502861023103</c:v>
                </c:pt>
                <c:pt idx="862">
                  <c:v>395.625</c:v>
                </c:pt>
                <c:pt idx="863">
                  <c:v>395.625</c:v>
                </c:pt>
                <c:pt idx="864">
                  <c:v>395.625</c:v>
                </c:pt>
                <c:pt idx="865">
                  <c:v>395.62500572200298</c:v>
                </c:pt>
                <c:pt idx="866">
                  <c:v>396.375</c:v>
                </c:pt>
                <c:pt idx="867">
                  <c:v>396.37500095366698</c:v>
                </c:pt>
                <c:pt idx="868">
                  <c:v>396.5</c:v>
                </c:pt>
                <c:pt idx="869">
                  <c:v>396.37499618533201</c:v>
                </c:pt>
                <c:pt idx="870">
                  <c:v>395.875</c:v>
                </c:pt>
                <c:pt idx="871">
                  <c:v>395.37499046332999</c:v>
                </c:pt>
                <c:pt idx="872">
                  <c:v>394.749976157959</c:v>
                </c:pt>
                <c:pt idx="873">
                  <c:v>391.624986648662</c:v>
                </c:pt>
                <c:pt idx="874">
                  <c:v>390.75</c:v>
                </c:pt>
                <c:pt idx="875">
                  <c:v>390.75002574920802</c:v>
                </c:pt>
                <c:pt idx="876">
                  <c:v>394.12497615832302</c:v>
                </c:pt>
                <c:pt idx="877">
                  <c:v>391</c:v>
                </c:pt>
                <c:pt idx="878">
                  <c:v>390.12498283399299</c:v>
                </c:pt>
                <c:pt idx="879">
                  <c:v>389.00000190736301</c:v>
                </c:pt>
                <c:pt idx="880">
                  <c:v>389.25000953659799</c:v>
                </c:pt>
                <c:pt idx="881">
                  <c:v>389.875</c:v>
                </c:pt>
                <c:pt idx="882">
                  <c:v>389.74999809266598</c:v>
                </c:pt>
                <c:pt idx="883">
                  <c:v>389.5</c:v>
                </c:pt>
                <c:pt idx="884">
                  <c:v>391.12500762945302</c:v>
                </c:pt>
                <c:pt idx="885">
                  <c:v>392.125</c:v>
                </c:pt>
                <c:pt idx="886">
                  <c:v>392.125</c:v>
                </c:pt>
                <c:pt idx="887">
                  <c:v>392.12500095368199</c:v>
                </c:pt>
                <c:pt idx="888">
                  <c:v>392.25</c:v>
                </c:pt>
                <c:pt idx="889">
                  <c:v>392.25002384185899</c:v>
                </c:pt>
                <c:pt idx="890">
                  <c:v>395.374983787536</c:v>
                </c:pt>
                <c:pt idx="891">
                  <c:v>393.24999809263699</c:v>
                </c:pt>
                <c:pt idx="892">
                  <c:v>392.99999809266598</c:v>
                </c:pt>
                <c:pt idx="893">
                  <c:v>392.875</c:v>
                </c:pt>
                <c:pt idx="894">
                  <c:v>392.87500095368199</c:v>
                </c:pt>
                <c:pt idx="895">
                  <c:v>393.000013351338</c:v>
                </c:pt>
                <c:pt idx="896">
                  <c:v>393.875</c:v>
                </c:pt>
                <c:pt idx="897">
                  <c:v>393.87499904633302</c:v>
                </c:pt>
                <c:pt idx="898">
                  <c:v>393.75</c:v>
                </c:pt>
                <c:pt idx="899">
                  <c:v>393.62500190733402</c:v>
                </c:pt>
                <c:pt idx="900">
                  <c:v>393.875</c:v>
                </c:pt>
                <c:pt idx="901">
                  <c:v>393.24999856950501</c:v>
                </c:pt>
                <c:pt idx="902">
                  <c:v>393.18749928475199</c:v>
                </c:pt>
                <c:pt idx="903">
                  <c:v>393.125</c:v>
                </c:pt>
                <c:pt idx="904">
                  <c:v>395.49997425098798</c:v>
                </c:pt>
                <c:pt idx="905">
                  <c:v>392.125</c:v>
                </c:pt>
                <c:pt idx="906">
                  <c:v>390.87499618533201</c:v>
                </c:pt>
                <c:pt idx="907">
                  <c:v>390.375</c:v>
                </c:pt>
                <c:pt idx="908">
                  <c:v>390.25003147077302</c:v>
                </c:pt>
                <c:pt idx="909">
                  <c:v>391.62500476840802</c:v>
                </c:pt>
                <c:pt idx="910">
                  <c:v>392.25</c:v>
                </c:pt>
                <c:pt idx="911">
                  <c:v>392.25002288818501</c:v>
                </c:pt>
                <c:pt idx="912">
                  <c:v>395.24998283399202</c:v>
                </c:pt>
                <c:pt idx="913">
                  <c:v>393</c:v>
                </c:pt>
                <c:pt idx="914">
                  <c:v>392.625</c:v>
                </c:pt>
                <c:pt idx="915">
                  <c:v>392.625</c:v>
                </c:pt>
                <c:pt idx="916">
                  <c:v>392.625</c:v>
                </c:pt>
                <c:pt idx="917">
                  <c:v>392.62502670247301</c:v>
                </c:pt>
                <c:pt idx="918">
                  <c:v>394.375</c:v>
                </c:pt>
                <c:pt idx="919">
                  <c:v>392.99999904633302</c:v>
                </c:pt>
                <c:pt idx="920">
                  <c:v>392.875</c:v>
                </c:pt>
                <c:pt idx="921">
                  <c:v>392.87499904631801</c:v>
                </c:pt>
                <c:pt idx="922">
                  <c:v>392.75</c:v>
                </c:pt>
                <c:pt idx="923">
                  <c:v>392.75001001361898</c:v>
                </c:pt>
                <c:pt idx="924">
                  <c:v>394.06251502042801</c:v>
                </c:pt>
                <c:pt idx="925">
                  <c:v>395.37497711199097</c:v>
                </c:pt>
                <c:pt idx="926">
                  <c:v>393.87499237060501</c:v>
                </c:pt>
                <c:pt idx="927">
                  <c:v>392.87499713899899</c:v>
                </c:pt>
                <c:pt idx="928">
                  <c:v>392.5</c:v>
                </c:pt>
                <c:pt idx="929">
                  <c:v>391.375019073342</c:v>
                </c:pt>
                <c:pt idx="930">
                  <c:v>393.875</c:v>
                </c:pt>
                <c:pt idx="931">
                  <c:v>395.00000381472699</c:v>
                </c:pt>
                <c:pt idx="932">
                  <c:v>395.500011443917</c:v>
                </c:pt>
                <c:pt idx="933">
                  <c:v>396.25</c:v>
                </c:pt>
                <c:pt idx="934">
                  <c:v>391.00001525867401</c:v>
                </c:pt>
                <c:pt idx="935">
                  <c:v>393</c:v>
                </c:pt>
                <c:pt idx="936">
                  <c:v>396.75</c:v>
                </c:pt>
                <c:pt idx="937">
                  <c:v>396.75</c:v>
                </c:pt>
                <c:pt idx="938">
                  <c:v>397.87497711216503</c:v>
                </c:pt>
                <c:pt idx="939">
                  <c:v>396.87498283372997</c:v>
                </c:pt>
                <c:pt idx="940">
                  <c:v>394.62498092665902</c:v>
                </c:pt>
                <c:pt idx="941">
                  <c:v>393.37498474132599</c:v>
                </c:pt>
                <c:pt idx="942">
                  <c:v>391.375</c:v>
                </c:pt>
                <c:pt idx="943">
                  <c:v>390</c:v>
                </c:pt>
                <c:pt idx="944">
                  <c:v>389.125</c:v>
                </c:pt>
                <c:pt idx="945">
                  <c:v>389.125</c:v>
                </c:pt>
                <c:pt idx="946">
                  <c:v>389.125</c:v>
                </c:pt>
                <c:pt idx="947">
                  <c:v>389.12500190733402</c:v>
                </c:pt>
                <c:pt idx="948">
                  <c:v>389.25002193451098</c:v>
                </c:pt>
                <c:pt idx="949">
                  <c:v>392.12502384167698</c:v>
                </c:pt>
                <c:pt idx="950">
                  <c:v>395.25</c:v>
                </c:pt>
                <c:pt idx="951">
                  <c:v>394.24998188004901</c:v>
                </c:pt>
                <c:pt idx="952">
                  <c:v>391.87500190733402</c:v>
                </c:pt>
                <c:pt idx="953">
                  <c:v>391.99998664845702</c:v>
                </c:pt>
                <c:pt idx="954">
                  <c:v>390.249992370722</c:v>
                </c:pt>
                <c:pt idx="955">
                  <c:v>389.75</c:v>
                </c:pt>
                <c:pt idx="956">
                  <c:v>389.500016212341</c:v>
                </c:pt>
                <c:pt idx="957">
                  <c:v>391.625</c:v>
                </c:pt>
                <c:pt idx="958">
                  <c:v>391.625</c:v>
                </c:pt>
                <c:pt idx="959">
                  <c:v>392.37499809265103</c:v>
                </c:pt>
                <c:pt idx="960">
                  <c:v>392.12500095367398</c:v>
                </c:pt>
                <c:pt idx="961">
                  <c:v>392.25</c:v>
                </c:pt>
                <c:pt idx="962">
                  <c:v>392.24999809266598</c:v>
                </c:pt>
                <c:pt idx="963">
                  <c:v>392.125</c:v>
                </c:pt>
                <c:pt idx="964">
                  <c:v>392.12499713899899</c:v>
                </c:pt>
                <c:pt idx="965">
                  <c:v>391.75</c:v>
                </c:pt>
                <c:pt idx="966">
                  <c:v>391.74999904632602</c:v>
                </c:pt>
                <c:pt idx="967">
                  <c:v>391.625</c:v>
                </c:pt>
                <c:pt idx="968">
                  <c:v>391.62502670308601</c:v>
                </c:pt>
                <c:pt idx="969">
                  <c:v>395.12500190733402</c:v>
                </c:pt>
                <c:pt idx="970">
                  <c:v>395.24999523162802</c:v>
                </c:pt>
                <c:pt idx="971">
                  <c:v>394.62499237060501</c:v>
                </c:pt>
                <c:pt idx="972">
                  <c:v>393.62499237060501</c:v>
                </c:pt>
                <c:pt idx="973">
                  <c:v>392.62499809266598</c:v>
                </c:pt>
                <c:pt idx="974">
                  <c:v>392.375</c:v>
                </c:pt>
                <c:pt idx="975">
                  <c:v>391.12498283399299</c:v>
                </c:pt>
                <c:pt idx="976">
                  <c:v>390.37498855590798</c:v>
                </c:pt>
                <c:pt idx="977">
                  <c:v>389.62499809266598</c:v>
                </c:pt>
                <c:pt idx="978">
                  <c:v>389.50004386935598</c:v>
                </c:pt>
                <c:pt idx="979">
                  <c:v>395.24998092680499</c:v>
                </c:pt>
                <c:pt idx="980">
                  <c:v>394</c:v>
                </c:pt>
                <c:pt idx="981">
                  <c:v>393.5</c:v>
                </c:pt>
                <c:pt idx="982">
                  <c:v>392.87494850237198</c:v>
                </c:pt>
                <c:pt idx="983">
                  <c:v>390.62499904631801</c:v>
                </c:pt>
                <c:pt idx="984">
                  <c:v>390.49999237066402</c:v>
                </c:pt>
                <c:pt idx="985">
                  <c:v>390.00004005432402</c:v>
                </c:pt>
                <c:pt idx="986">
                  <c:v>395.24997711199001</c:v>
                </c:pt>
                <c:pt idx="987">
                  <c:v>392.25</c:v>
                </c:pt>
                <c:pt idx="988">
                  <c:v>392.25004577636997</c:v>
                </c:pt>
                <c:pt idx="989">
                  <c:v>398.24999237060501</c:v>
                </c:pt>
                <c:pt idx="990">
                  <c:v>397.24999237054698</c:v>
                </c:pt>
                <c:pt idx="991">
                  <c:v>396.24997901948501</c:v>
                </c:pt>
                <c:pt idx="992">
                  <c:v>394.875</c:v>
                </c:pt>
                <c:pt idx="993">
                  <c:v>394.37499856949398</c:v>
                </c:pt>
                <c:pt idx="994">
                  <c:v>394.18749928474699</c:v>
                </c:pt>
                <c:pt idx="995">
                  <c:v>394</c:v>
                </c:pt>
                <c:pt idx="996">
                  <c:v>394.00000009536802</c:v>
                </c:pt>
                <c:pt idx="997">
                  <c:v>394.01250010490401</c:v>
                </c:pt>
                <c:pt idx="998">
                  <c:v>394.02500011444101</c:v>
                </c:pt>
                <c:pt idx="999">
                  <c:v>394.03750012397802</c:v>
                </c:pt>
                <c:pt idx="1000">
                  <c:v>394.050000133514</c:v>
                </c:pt>
                <c:pt idx="1001">
                  <c:v>394.06250014305101</c:v>
                </c:pt>
                <c:pt idx="1002">
                  <c:v>394.07500015258802</c:v>
                </c:pt>
                <c:pt idx="1003">
                  <c:v>394.08750016212502</c:v>
                </c:pt>
                <c:pt idx="1004">
                  <c:v>394.10000017166197</c:v>
                </c:pt>
                <c:pt idx="1005">
                  <c:v>394.11250018119802</c:v>
                </c:pt>
                <c:pt idx="1006">
                  <c:v>394.12499923706298</c:v>
                </c:pt>
                <c:pt idx="1007">
                  <c:v>394.07499938964997</c:v>
                </c:pt>
                <c:pt idx="1008">
                  <c:v>394.02499954223799</c:v>
                </c:pt>
                <c:pt idx="1009">
                  <c:v>393.97499969482499</c:v>
                </c:pt>
                <c:pt idx="1010">
                  <c:v>393.92499984741301</c:v>
                </c:pt>
                <c:pt idx="1011">
                  <c:v>393.875</c:v>
                </c:pt>
                <c:pt idx="1012">
                  <c:v>393.90000003814703</c:v>
                </c:pt>
                <c:pt idx="1013">
                  <c:v>393.925000076294</c:v>
                </c:pt>
                <c:pt idx="1014">
                  <c:v>393.95000011444102</c:v>
                </c:pt>
                <c:pt idx="1015">
                  <c:v>393.975000152588</c:v>
                </c:pt>
                <c:pt idx="1016">
                  <c:v>394</c:v>
                </c:pt>
                <c:pt idx="1017">
                  <c:v>394</c:v>
                </c:pt>
                <c:pt idx="1018">
                  <c:v>394</c:v>
                </c:pt>
                <c:pt idx="1019">
                  <c:v>394</c:v>
                </c:pt>
                <c:pt idx="1020">
                  <c:v>394</c:v>
                </c:pt>
                <c:pt idx="1021">
                  <c:v>394</c:v>
                </c:pt>
                <c:pt idx="1022">
                  <c:v>394</c:v>
                </c:pt>
                <c:pt idx="1023">
                  <c:v>394</c:v>
                </c:pt>
                <c:pt idx="1024">
                  <c:v>394</c:v>
                </c:pt>
                <c:pt idx="1025">
                  <c:v>394</c:v>
                </c:pt>
                <c:pt idx="1026">
                  <c:v>394</c:v>
                </c:pt>
                <c:pt idx="1027">
                  <c:v>394</c:v>
                </c:pt>
                <c:pt idx="1028">
                  <c:v>393.99995422363003</c:v>
                </c:pt>
                <c:pt idx="1029">
                  <c:v>390.99998283399202</c:v>
                </c:pt>
                <c:pt idx="1030">
                  <c:v>389.87499523166798</c:v>
                </c:pt>
                <c:pt idx="1031">
                  <c:v>389.25</c:v>
                </c:pt>
                <c:pt idx="1032">
                  <c:v>388.75</c:v>
                </c:pt>
                <c:pt idx="1033">
                  <c:v>387.75000095367398</c:v>
                </c:pt>
                <c:pt idx="1034">
                  <c:v>387.87501430510599</c:v>
                </c:pt>
                <c:pt idx="1035">
                  <c:v>389.75000190736199</c:v>
                </c:pt>
                <c:pt idx="1036">
                  <c:v>390.00001525867401</c:v>
                </c:pt>
                <c:pt idx="1037">
                  <c:v>391</c:v>
                </c:pt>
                <c:pt idx="1038">
                  <c:v>391.000003814666</c:v>
                </c:pt>
                <c:pt idx="1039">
                  <c:v>391.5</c:v>
                </c:pt>
                <c:pt idx="1040">
                  <c:v>391.62499237061002</c:v>
                </c:pt>
                <c:pt idx="1041">
                  <c:v>390.62500572213003</c:v>
                </c:pt>
                <c:pt idx="1042">
                  <c:v>391.37500572200099</c:v>
                </c:pt>
                <c:pt idx="1043">
                  <c:v>391.62501525873199</c:v>
                </c:pt>
                <c:pt idx="1044">
                  <c:v>392.62501144404598</c:v>
                </c:pt>
                <c:pt idx="1045">
                  <c:v>393.62500095366698</c:v>
                </c:pt>
                <c:pt idx="1046">
                  <c:v>393.75</c:v>
                </c:pt>
                <c:pt idx="1047">
                  <c:v>393.375014304888</c:v>
                </c:pt>
                <c:pt idx="1048">
                  <c:v>395.249985695112</c:v>
                </c:pt>
                <c:pt idx="1049">
                  <c:v>395.25</c:v>
                </c:pt>
                <c:pt idx="1050">
                  <c:v>395.25</c:v>
                </c:pt>
                <c:pt idx="1051">
                  <c:v>395.24999809266598</c:v>
                </c:pt>
                <c:pt idx="1052">
                  <c:v>395.125</c:v>
                </c:pt>
                <c:pt idx="1053">
                  <c:v>395.12501716587701</c:v>
                </c:pt>
                <c:pt idx="1054">
                  <c:v>396.25</c:v>
                </c:pt>
                <c:pt idx="1055">
                  <c:v>396.37499713895699</c:v>
                </c:pt>
                <c:pt idx="1056">
                  <c:v>396.00000572200298</c:v>
                </c:pt>
                <c:pt idx="1057">
                  <c:v>396.375</c:v>
                </c:pt>
                <c:pt idx="1058">
                  <c:v>396.37499237066299</c:v>
                </c:pt>
                <c:pt idx="1059">
                  <c:v>395.87499332428399</c:v>
                </c:pt>
                <c:pt idx="1060">
                  <c:v>394.99999713900098</c:v>
                </c:pt>
                <c:pt idx="1061">
                  <c:v>394.625</c:v>
                </c:pt>
                <c:pt idx="1062">
                  <c:v>394.24999904632602</c:v>
                </c:pt>
                <c:pt idx="1063">
                  <c:v>394.12499427795802</c:v>
                </c:pt>
                <c:pt idx="1064">
                  <c:v>393.37500476840501</c:v>
                </c:pt>
                <c:pt idx="1065">
                  <c:v>394</c:v>
                </c:pt>
                <c:pt idx="1066">
                  <c:v>393.99997520465598</c:v>
                </c:pt>
                <c:pt idx="1067">
                  <c:v>392.37499523159499</c:v>
                </c:pt>
                <c:pt idx="1068">
                  <c:v>391.74998664876301</c:v>
                </c:pt>
                <c:pt idx="1069">
                  <c:v>390.875</c:v>
                </c:pt>
                <c:pt idx="1070">
                  <c:v>390.75000476836902</c:v>
                </c:pt>
                <c:pt idx="1071">
                  <c:v>391.37499904632602</c:v>
                </c:pt>
                <c:pt idx="1072">
                  <c:v>391.24999904631898</c:v>
                </c:pt>
                <c:pt idx="1073">
                  <c:v>391.12499427799702</c:v>
                </c:pt>
                <c:pt idx="1074">
                  <c:v>390.74999809265302</c:v>
                </c:pt>
                <c:pt idx="1075">
                  <c:v>390.499998092667</c:v>
                </c:pt>
                <c:pt idx="1076">
                  <c:v>390.25</c:v>
                </c:pt>
                <c:pt idx="1077">
                  <c:v>391.75</c:v>
                </c:pt>
                <c:pt idx="1078">
                  <c:v>391.75</c:v>
                </c:pt>
                <c:pt idx="1079">
                  <c:v>393.00000190734897</c:v>
                </c:pt>
                <c:pt idx="1080">
                  <c:v>393.12498092680403</c:v>
                </c:pt>
                <c:pt idx="1081">
                  <c:v>391.875</c:v>
                </c:pt>
                <c:pt idx="1082">
                  <c:v>392.75000476833202</c:v>
                </c:pt>
                <c:pt idx="1083">
                  <c:v>393.375</c:v>
                </c:pt>
                <c:pt idx="1084">
                  <c:v>393.375</c:v>
                </c:pt>
                <c:pt idx="1085">
                  <c:v>391.25001621233002</c:v>
                </c:pt>
                <c:pt idx="1086">
                  <c:v>390.99998474132599</c:v>
                </c:pt>
                <c:pt idx="1087">
                  <c:v>390</c:v>
                </c:pt>
                <c:pt idx="1088">
                  <c:v>390.00005340535802</c:v>
                </c:pt>
                <c:pt idx="1089">
                  <c:v>393.50001239775901</c:v>
                </c:pt>
                <c:pt idx="1090">
                  <c:v>395.12499713900098</c:v>
                </c:pt>
                <c:pt idx="1091">
                  <c:v>394.75</c:v>
                </c:pt>
                <c:pt idx="1092">
                  <c:v>393.37501335143298</c:v>
                </c:pt>
                <c:pt idx="1093">
                  <c:v>395.12502288817001</c:v>
                </c:pt>
                <c:pt idx="1094">
                  <c:v>398.12500095368102</c:v>
                </c:pt>
                <c:pt idx="1095">
                  <c:v>398.24999809266598</c:v>
                </c:pt>
                <c:pt idx="1096">
                  <c:v>398.12499332428399</c:v>
                </c:pt>
                <c:pt idx="1097">
                  <c:v>397.25</c:v>
                </c:pt>
                <c:pt idx="1098">
                  <c:v>397.25</c:v>
                </c:pt>
                <c:pt idx="1099">
                  <c:v>395.24999427795802</c:v>
                </c:pt>
                <c:pt idx="1100">
                  <c:v>394.49999904632602</c:v>
                </c:pt>
                <c:pt idx="1101">
                  <c:v>394.37499713895699</c:v>
                </c:pt>
                <c:pt idx="1102">
                  <c:v>394</c:v>
                </c:pt>
                <c:pt idx="1103">
                  <c:v>394</c:v>
                </c:pt>
                <c:pt idx="1104">
                  <c:v>393.99999961853098</c:v>
                </c:pt>
                <c:pt idx="1105">
                  <c:v>393.94999961853</c:v>
                </c:pt>
                <c:pt idx="1106">
                  <c:v>393.89999961853101</c:v>
                </c:pt>
                <c:pt idx="1107">
                  <c:v>393.849999618531</c:v>
                </c:pt>
                <c:pt idx="1108">
                  <c:v>393.79999961853099</c:v>
                </c:pt>
                <c:pt idx="1109">
                  <c:v>393.74999980926498</c:v>
                </c:pt>
                <c:pt idx="1110">
                  <c:v>393.724999809265</c:v>
                </c:pt>
                <c:pt idx="1111">
                  <c:v>393.69999980926502</c:v>
                </c:pt>
                <c:pt idx="1112">
                  <c:v>393.67499980926499</c:v>
                </c:pt>
                <c:pt idx="1113">
                  <c:v>393.64999980926501</c:v>
                </c:pt>
                <c:pt idx="1114">
                  <c:v>393.625</c:v>
                </c:pt>
                <c:pt idx="1115">
                  <c:v>393.625</c:v>
                </c:pt>
                <c:pt idx="1116">
                  <c:v>393.62496757507103</c:v>
                </c:pt>
                <c:pt idx="1117">
                  <c:v>391.49998092651299</c:v>
                </c:pt>
                <c:pt idx="1118">
                  <c:v>390.249988555995</c:v>
                </c:pt>
                <c:pt idx="1119">
                  <c:v>389.50000667566502</c:v>
                </c:pt>
                <c:pt idx="1120">
                  <c:v>390.375</c:v>
                </c:pt>
                <c:pt idx="1121">
                  <c:v>390.37499618536299</c:v>
                </c:pt>
                <c:pt idx="1122">
                  <c:v>389.87500381463701</c:v>
                </c:pt>
                <c:pt idx="1123">
                  <c:v>389.625</c:v>
                </c:pt>
                <c:pt idx="1124">
                  <c:v>389.37499713895699</c:v>
                </c:pt>
                <c:pt idx="1125">
                  <c:v>388.99999618533201</c:v>
                </c:pt>
                <c:pt idx="1126">
                  <c:v>388.75000476840501</c:v>
                </c:pt>
                <c:pt idx="1127">
                  <c:v>389.37500190731998</c:v>
                </c:pt>
                <c:pt idx="1128">
                  <c:v>389.5</c:v>
                </c:pt>
                <c:pt idx="1129">
                  <c:v>389.62499904631898</c:v>
                </c:pt>
                <c:pt idx="1130">
                  <c:v>389.5</c:v>
                </c:pt>
                <c:pt idx="1131">
                  <c:v>389.49999713895699</c:v>
                </c:pt>
                <c:pt idx="1132">
                  <c:v>389.12499809266598</c:v>
                </c:pt>
                <c:pt idx="1133">
                  <c:v>389</c:v>
                </c:pt>
                <c:pt idx="1134">
                  <c:v>388.999998092667</c:v>
                </c:pt>
                <c:pt idx="1135">
                  <c:v>388.75</c:v>
                </c:pt>
                <c:pt idx="1136">
                  <c:v>388.74998855591502</c:v>
                </c:pt>
                <c:pt idx="1137">
                  <c:v>387.24998283400299</c:v>
                </c:pt>
                <c:pt idx="1138">
                  <c:v>385</c:v>
                </c:pt>
                <c:pt idx="1139">
                  <c:v>384.75</c:v>
                </c:pt>
                <c:pt idx="1140">
                  <c:v>384.75003623934998</c:v>
                </c:pt>
                <c:pt idx="1141">
                  <c:v>387.12500476840501</c:v>
                </c:pt>
                <c:pt idx="1142">
                  <c:v>387.749996185361</c:v>
                </c:pt>
                <c:pt idx="1143">
                  <c:v>387.5</c:v>
                </c:pt>
                <c:pt idx="1144">
                  <c:v>389.5</c:v>
                </c:pt>
                <c:pt idx="1145">
                  <c:v>389.5</c:v>
                </c:pt>
                <c:pt idx="1146">
                  <c:v>389.50000095368102</c:v>
                </c:pt>
                <c:pt idx="1147">
                  <c:v>389.62500190734102</c:v>
                </c:pt>
                <c:pt idx="1148">
                  <c:v>389.75000143050602</c:v>
                </c:pt>
                <c:pt idx="1149">
                  <c:v>389.875</c:v>
                </c:pt>
                <c:pt idx="1150">
                  <c:v>389.875</c:v>
                </c:pt>
                <c:pt idx="1151">
                  <c:v>389.87500572195501</c:v>
                </c:pt>
                <c:pt idx="1152">
                  <c:v>390.62499427804499</c:v>
                </c:pt>
                <c:pt idx="1153">
                  <c:v>390.75000190733402</c:v>
                </c:pt>
                <c:pt idx="1154">
                  <c:v>390.875</c:v>
                </c:pt>
                <c:pt idx="1155">
                  <c:v>390.875</c:v>
                </c:pt>
                <c:pt idx="1156">
                  <c:v>390.875</c:v>
                </c:pt>
                <c:pt idx="1157">
                  <c:v>390.87500190731998</c:v>
                </c:pt>
                <c:pt idx="1158">
                  <c:v>391</c:v>
                </c:pt>
                <c:pt idx="1159">
                  <c:v>390.87500095366698</c:v>
                </c:pt>
                <c:pt idx="1160">
                  <c:v>390.875</c:v>
                </c:pt>
                <c:pt idx="1161">
                  <c:v>390.87503147147402</c:v>
                </c:pt>
                <c:pt idx="1162">
                  <c:v>395.00000381466799</c:v>
                </c:pt>
                <c:pt idx="1163">
                  <c:v>395.25</c:v>
                </c:pt>
                <c:pt idx="1164">
                  <c:v>395.25000095366698</c:v>
                </c:pt>
                <c:pt idx="1165">
                  <c:v>395.375</c:v>
                </c:pt>
                <c:pt idx="1166">
                  <c:v>395.37498092652498</c:v>
                </c:pt>
                <c:pt idx="1167">
                  <c:v>392.87499713900098</c:v>
                </c:pt>
                <c:pt idx="1168">
                  <c:v>392.5</c:v>
                </c:pt>
                <c:pt idx="1169">
                  <c:v>391.625</c:v>
                </c:pt>
                <c:pt idx="1170">
                  <c:v>391.62498664856798</c:v>
                </c:pt>
                <c:pt idx="1171">
                  <c:v>389.874990463335</c:v>
                </c:pt>
                <c:pt idx="1172">
                  <c:v>388.625</c:v>
                </c:pt>
                <c:pt idx="1173">
                  <c:v>387.375</c:v>
                </c:pt>
                <c:pt idx="1174">
                  <c:v>387.37502098066199</c:v>
                </c:pt>
                <c:pt idx="1175">
                  <c:v>390.125</c:v>
                </c:pt>
                <c:pt idx="1176">
                  <c:v>391.12500095368102</c:v>
                </c:pt>
                <c:pt idx="1177">
                  <c:v>391.24998283399202</c:v>
                </c:pt>
                <c:pt idx="1178">
                  <c:v>390.12497234325002</c:v>
                </c:pt>
                <c:pt idx="1179">
                  <c:v>386.499996185361</c:v>
                </c:pt>
                <c:pt idx="1180">
                  <c:v>386.25</c:v>
                </c:pt>
                <c:pt idx="1181">
                  <c:v>386.50003051732699</c:v>
                </c:pt>
                <c:pt idx="1182">
                  <c:v>390.5</c:v>
                </c:pt>
                <c:pt idx="1183">
                  <c:v>390.37499046332903</c:v>
                </c:pt>
                <c:pt idx="1184">
                  <c:v>389.75000953673799</c:v>
                </c:pt>
                <c:pt idx="1185">
                  <c:v>391</c:v>
                </c:pt>
                <c:pt idx="1186">
                  <c:v>391.00003147099397</c:v>
                </c:pt>
                <c:pt idx="1187">
                  <c:v>395.125</c:v>
                </c:pt>
                <c:pt idx="1188">
                  <c:v>392.49998474133599</c:v>
                </c:pt>
                <c:pt idx="1189">
                  <c:v>390.5</c:v>
                </c:pt>
                <c:pt idx="1190">
                  <c:v>389.5</c:v>
                </c:pt>
                <c:pt idx="1191">
                  <c:v>389.5</c:v>
                </c:pt>
                <c:pt idx="1192">
                  <c:v>389.49999809266598</c:v>
                </c:pt>
                <c:pt idx="1193">
                  <c:v>389.37502193449598</c:v>
                </c:pt>
                <c:pt idx="1194">
                  <c:v>392.25002193449598</c:v>
                </c:pt>
                <c:pt idx="1195">
                  <c:v>395.125</c:v>
                </c:pt>
                <c:pt idx="1196">
                  <c:v>395.125</c:v>
                </c:pt>
                <c:pt idx="1197">
                  <c:v>395.24993705797198</c:v>
                </c:pt>
                <c:pt idx="1198">
                  <c:v>391.12499809265302</c:v>
                </c:pt>
                <c:pt idx="1199">
                  <c:v>390.875</c:v>
                </c:pt>
                <c:pt idx="1200">
                  <c:v>390.87499618527602</c:v>
                </c:pt>
                <c:pt idx="1201">
                  <c:v>390.37497139020502</c:v>
                </c:pt>
                <c:pt idx="1202">
                  <c:v>388.5</c:v>
                </c:pt>
                <c:pt idx="1203">
                  <c:v>388.37499904631898</c:v>
                </c:pt>
                <c:pt idx="1204">
                  <c:v>388.25008010742499</c:v>
                </c:pt>
                <c:pt idx="1205">
                  <c:v>393.5</c:v>
                </c:pt>
                <c:pt idx="1206">
                  <c:v>393.49998950942899</c:v>
                </c:pt>
                <c:pt idx="1207">
                  <c:v>392.12493991944399</c:v>
                </c:pt>
                <c:pt idx="1208">
                  <c:v>389.49999332433498</c:v>
                </c:pt>
                <c:pt idx="1209">
                  <c:v>388.625</c:v>
                </c:pt>
                <c:pt idx="1210">
                  <c:v>394.74999713897898</c:v>
                </c:pt>
                <c:pt idx="1211">
                  <c:v>394.37497615833797</c:v>
                </c:pt>
                <c:pt idx="1212">
                  <c:v>391.25</c:v>
                </c:pt>
                <c:pt idx="1213">
                  <c:v>388.74999618530501</c:v>
                </c:pt>
                <c:pt idx="1214">
                  <c:v>388.24999332428399</c:v>
                </c:pt>
                <c:pt idx="1215">
                  <c:v>387.375</c:v>
                </c:pt>
                <c:pt idx="1216">
                  <c:v>387.375</c:v>
                </c:pt>
                <c:pt idx="1217">
                  <c:v>387.375</c:v>
                </c:pt>
                <c:pt idx="1218">
                  <c:v>385.9375</c:v>
                </c:pt>
                <c:pt idx="1219">
                  <c:v>384.5</c:v>
                </c:pt>
                <c:pt idx="1220">
                  <c:v>384.50000190733402</c:v>
                </c:pt>
                <c:pt idx="1221">
                  <c:v>384.62504577634002</c:v>
                </c:pt>
                <c:pt idx="1222">
                  <c:v>390.62499141693598</c:v>
                </c:pt>
                <c:pt idx="1223">
                  <c:v>389.49999904633398</c:v>
                </c:pt>
                <c:pt idx="1224">
                  <c:v>389.375</c:v>
                </c:pt>
                <c:pt idx="1225">
                  <c:v>389.12499523170402</c:v>
                </c:pt>
                <c:pt idx="1226">
                  <c:v>388.50000476829598</c:v>
                </c:pt>
                <c:pt idx="1227">
                  <c:v>388.25</c:v>
                </c:pt>
                <c:pt idx="1228">
                  <c:v>388.25000667571601</c:v>
                </c:pt>
                <c:pt idx="1229">
                  <c:v>389.12504005429702</c:v>
                </c:pt>
                <c:pt idx="1230">
                  <c:v>394.37501716625798</c:v>
                </c:pt>
                <c:pt idx="1231">
                  <c:v>396.624996185361</c:v>
                </c:pt>
                <c:pt idx="1232">
                  <c:v>396.375</c:v>
                </c:pt>
                <c:pt idx="1233">
                  <c:v>394.49998760214697</c:v>
                </c:pt>
                <c:pt idx="1234">
                  <c:v>392.87496566824598</c:v>
                </c:pt>
                <c:pt idx="1235">
                  <c:v>390.625</c:v>
                </c:pt>
                <c:pt idx="1236">
                  <c:v>390.625</c:v>
                </c:pt>
                <c:pt idx="1237">
                  <c:v>390.62499523163098</c:v>
                </c:pt>
                <c:pt idx="1238">
                  <c:v>389.99999904633398</c:v>
                </c:pt>
                <c:pt idx="1239">
                  <c:v>389.875</c:v>
                </c:pt>
                <c:pt idx="1240">
                  <c:v>389.62499904632301</c:v>
                </c:pt>
                <c:pt idx="1241">
                  <c:v>389.37499904633398</c:v>
                </c:pt>
                <c:pt idx="1242">
                  <c:v>389.25</c:v>
                </c:pt>
                <c:pt idx="1243">
                  <c:v>389.24999904632602</c:v>
                </c:pt>
                <c:pt idx="1244">
                  <c:v>389.12499809265302</c:v>
                </c:pt>
                <c:pt idx="1245">
                  <c:v>388.875041961965</c:v>
                </c:pt>
                <c:pt idx="1246">
                  <c:v>394.37500190733402</c:v>
                </c:pt>
                <c:pt idx="1247">
                  <c:v>394.50000095367398</c:v>
                </c:pt>
                <c:pt idx="1248">
                  <c:v>394.625</c:v>
                </c:pt>
                <c:pt idx="1249">
                  <c:v>394.625</c:v>
                </c:pt>
                <c:pt idx="1250">
                  <c:v>391.49999332428399</c:v>
                </c:pt>
                <c:pt idx="1251">
                  <c:v>390.62499427795802</c:v>
                </c:pt>
                <c:pt idx="1252">
                  <c:v>389.87499713895699</c:v>
                </c:pt>
                <c:pt idx="1253">
                  <c:v>389.499977112164</c:v>
                </c:pt>
                <c:pt idx="1254">
                  <c:v>388</c:v>
                </c:pt>
                <c:pt idx="1255">
                  <c:v>387.75</c:v>
                </c:pt>
                <c:pt idx="1256">
                  <c:v>387.75</c:v>
                </c:pt>
                <c:pt idx="1257">
                  <c:v>387.74998283399202</c:v>
                </c:pt>
                <c:pt idx="1258">
                  <c:v>386.62499713897898</c:v>
                </c:pt>
                <c:pt idx="1259">
                  <c:v>386.25004959103501</c:v>
                </c:pt>
                <c:pt idx="1260">
                  <c:v>392.74997139000601</c:v>
                </c:pt>
                <c:pt idx="1261">
                  <c:v>389</c:v>
                </c:pt>
                <c:pt idx="1262">
                  <c:v>387.62499332433498</c:v>
                </c:pt>
                <c:pt idx="1263">
                  <c:v>386.75</c:v>
                </c:pt>
                <c:pt idx="1264">
                  <c:v>388.37500619890301</c:v>
                </c:pt>
                <c:pt idx="1265">
                  <c:v>389.99999713897898</c:v>
                </c:pt>
                <c:pt idx="1266">
                  <c:v>389.62499237061002</c:v>
                </c:pt>
                <c:pt idx="1267">
                  <c:v>388.62499046318999</c:v>
                </c:pt>
                <c:pt idx="1268">
                  <c:v>387.37498474132599</c:v>
                </c:pt>
                <c:pt idx="1269">
                  <c:v>386.37500476836902</c:v>
                </c:pt>
                <c:pt idx="1270">
                  <c:v>387.00000286104301</c:v>
                </c:pt>
                <c:pt idx="1271">
                  <c:v>387.37500762933701</c:v>
                </c:pt>
                <c:pt idx="1272">
                  <c:v>387.874989509589</c:v>
                </c:pt>
                <c:pt idx="1273">
                  <c:v>386.49999046326298</c:v>
                </c:pt>
                <c:pt idx="1274">
                  <c:v>385.25000286104301</c:v>
                </c:pt>
                <c:pt idx="1275">
                  <c:v>385.62501335123801</c:v>
                </c:pt>
                <c:pt idx="1276">
                  <c:v>386.5</c:v>
                </c:pt>
                <c:pt idx="1277">
                  <c:v>386.50000190736199</c:v>
                </c:pt>
                <c:pt idx="1278">
                  <c:v>386.75000762927903</c:v>
                </c:pt>
                <c:pt idx="1279">
                  <c:v>387.25</c:v>
                </c:pt>
                <c:pt idx="1280">
                  <c:v>387.50000190736199</c:v>
                </c:pt>
                <c:pt idx="1281">
                  <c:v>387.74995231664502</c:v>
                </c:pt>
                <c:pt idx="1282">
                  <c:v>384.62500190736199</c:v>
                </c:pt>
                <c:pt idx="1283">
                  <c:v>384.87501716600798</c:v>
                </c:pt>
                <c:pt idx="1284">
                  <c:v>386.00001430510599</c:v>
                </c:pt>
                <c:pt idx="1285">
                  <c:v>387.87502670266099</c:v>
                </c:pt>
                <c:pt idx="1286">
                  <c:v>391.375</c:v>
                </c:pt>
                <c:pt idx="1287">
                  <c:v>391.37501239775901</c:v>
                </c:pt>
                <c:pt idx="1288">
                  <c:v>393.00001239775901</c:v>
                </c:pt>
                <c:pt idx="1289">
                  <c:v>394.62500095368102</c:v>
                </c:pt>
                <c:pt idx="1290">
                  <c:v>394.74999046340201</c:v>
                </c:pt>
                <c:pt idx="1291">
                  <c:v>394.125</c:v>
                </c:pt>
                <c:pt idx="1292">
                  <c:v>394.49998188033697</c:v>
                </c:pt>
                <c:pt idx="1293">
                  <c:v>392.125</c:v>
                </c:pt>
                <c:pt idx="1294">
                  <c:v>391.49997901932397</c:v>
                </c:pt>
                <c:pt idx="1295">
                  <c:v>390.124988555828</c:v>
                </c:pt>
                <c:pt idx="1296">
                  <c:v>388.62499427799702</c:v>
                </c:pt>
                <c:pt idx="1297">
                  <c:v>388.25004482232401</c:v>
                </c:pt>
                <c:pt idx="1298">
                  <c:v>394.125</c:v>
                </c:pt>
                <c:pt idx="1299">
                  <c:v>390.12499713902201</c:v>
                </c:pt>
                <c:pt idx="1300">
                  <c:v>389.75000286097799</c:v>
                </c:pt>
                <c:pt idx="1301">
                  <c:v>389.49995613131398</c:v>
                </c:pt>
                <c:pt idx="1302">
                  <c:v>386.62499427795802</c:v>
                </c:pt>
                <c:pt idx="1303">
                  <c:v>385.87502574919102</c:v>
                </c:pt>
                <c:pt idx="1304">
                  <c:v>389.24999046318999</c:v>
                </c:pt>
                <c:pt idx="1305">
                  <c:v>387.99996757556602</c:v>
                </c:pt>
                <c:pt idx="1306">
                  <c:v>385.875</c:v>
                </c:pt>
                <c:pt idx="1307">
                  <c:v>385.87499427791403</c:v>
                </c:pt>
                <c:pt idx="1308">
                  <c:v>385.125026702475</c:v>
                </c:pt>
                <c:pt idx="1309">
                  <c:v>386.875</c:v>
                </c:pt>
                <c:pt idx="1310">
                  <c:v>387.06250071525801</c:v>
                </c:pt>
                <c:pt idx="1311">
                  <c:v>387.24999904632602</c:v>
                </c:pt>
                <c:pt idx="1312">
                  <c:v>387.125</c:v>
                </c:pt>
                <c:pt idx="1313">
                  <c:v>387.125</c:v>
                </c:pt>
                <c:pt idx="1314">
                  <c:v>387.37499618530501</c:v>
                </c:pt>
                <c:pt idx="1315">
                  <c:v>386.875</c:v>
                </c:pt>
                <c:pt idx="1316">
                  <c:v>386.875</c:v>
                </c:pt>
                <c:pt idx="1317">
                  <c:v>393.50000190734801</c:v>
                </c:pt>
                <c:pt idx="1318">
                  <c:v>393.749952316313</c:v>
                </c:pt>
                <c:pt idx="1319">
                  <c:v>387.49999523159499</c:v>
                </c:pt>
                <c:pt idx="1320">
                  <c:v>386.87499809266598</c:v>
                </c:pt>
                <c:pt idx="1321">
                  <c:v>386.75000190734801</c:v>
                </c:pt>
                <c:pt idx="1322">
                  <c:v>386.99999904633302</c:v>
                </c:pt>
                <c:pt idx="1323">
                  <c:v>386.875</c:v>
                </c:pt>
                <c:pt idx="1324">
                  <c:v>386.74999904632602</c:v>
                </c:pt>
                <c:pt idx="1325">
                  <c:v>386.625</c:v>
                </c:pt>
                <c:pt idx="1326">
                  <c:v>386.625</c:v>
                </c:pt>
                <c:pt idx="1327">
                  <c:v>386.625097273302</c:v>
                </c:pt>
                <c:pt idx="1328">
                  <c:v>393</c:v>
                </c:pt>
                <c:pt idx="1329">
                  <c:v>390.49999332433498</c:v>
                </c:pt>
                <c:pt idx="1330">
                  <c:v>389.625</c:v>
                </c:pt>
                <c:pt idx="1331">
                  <c:v>388.37499809266598</c:v>
                </c:pt>
                <c:pt idx="1332">
                  <c:v>388.24999046318999</c:v>
                </c:pt>
                <c:pt idx="1333">
                  <c:v>386.99999046332903</c:v>
                </c:pt>
                <c:pt idx="1334">
                  <c:v>386.37500047683699</c:v>
                </c:pt>
                <c:pt idx="1335">
                  <c:v>386.43750047683699</c:v>
                </c:pt>
                <c:pt idx="1336">
                  <c:v>386.49999904633302</c:v>
                </c:pt>
                <c:pt idx="1337">
                  <c:v>386.375</c:v>
                </c:pt>
                <c:pt idx="1338">
                  <c:v>386.49999618533201</c:v>
                </c:pt>
                <c:pt idx="1339">
                  <c:v>386.25</c:v>
                </c:pt>
                <c:pt idx="1340">
                  <c:v>386.24999904632602</c:v>
                </c:pt>
                <c:pt idx="1341">
                  <c:v>386.12499904631898</c:v>
                </c:pt>
                <c:pt idx="1342">
                  <c:v>385.99999809266598</c:v>
                </c:pt>
                <c:pt idx="1343">
                  <c:v>385.87503242490698</c:v>
                </c:pt>
                <c:pt idx="1344">
                  <c:v>390.12499904631898</c:v>
                </c:pt>
                <c:pt idx="1345">
                  <c:v>390.00000190733402</c:v>
                </c:pt>
                <c:pt idx="1346">
                  <c:v>390.12497711182999</c:v>
                </c:pt>
                <c:pt idx="1347">
                  <c:v>387.125</c:v>
                </c:pt>
                <c:pt idx="1348">
                  <c:v>387.125</c:v>
                </c:pt>
                <c:pt idx="1349">
                  <c:v>387.500007629332</c:v>
                </c:pt>
                <c:pt idx="1350">
                  <c:v>388.5</c:v>
                </c:pt>
                <c:pt idx="1351">
                  <c:v>386.75</c:v>
                </c:pt>
                <c:pt idx="1352">
                  <c:v>386.75</c:v>
                </c:pt>
                <c:pt idx="1353">
                  <c:v>386.75</c:v>
                </c:pt>
                <c:pt idx="1354">
                  <c:v>386.99999904631898</c:v>
                </c:pt>
                <c:pt idx="1355">
                  <c:v>386.87500381466799</c:v>
                </c:pt>
                <c:pt idx="1356">
                  <c:v>387.125</c:v>
                </c:pt>
                <c:pt idx="1357">
                  <c:v>387.125</c:v>
                </c:pt>
                <c:pt idx="1358">
                  <c:v>387.12500095367398</c:v>
                </c:pt>
                <c:pt idx="1359">
                  <c:v>387.24999904633302</c:v>
                </c:pt>
                <c:pt idx="1360">
                  <c:v>387.125</c:v>
                </c:pt>
                <c:pt idx="1361">
                  <c:v>387.125</c:v>
                </c:pt>
                <c:pt idx="1362">
                  <c:v>387.125</c:v>
                </c:pt>
                <c:pt idx="1363">
                  <c:v>387.125</c:v>
                </c:pt>
                <c:pt idx="1364">
                  <c:v>386.37500476833202</c:v>
                </c:pt>
                <c:pt idx="1365">
                  <c:v>387</c:v>
                </c:pt>
                <c:pt idx="1366">
                  <c:v>387.24999904633302</c:v>
                </c:pt>
                <c:pt idx="1367">
                  <c:v>387.125</c:v>
                </c:pt>
                <c:pt idx="1368">
                  <c:v>387.5</c:v>
                </c:pt>
                <c:pt idx="1369">
                  <c:v>387.50000762944802</c:v>
                </c:pt>
                <c:pt idx="1370">
                  <c:v>388.50002098067603</c:v>
                </c:pt>
                <c:pt idx="1371">
                  <c:v>389.875</c:v>
                </c:pt>
                <c:pt idx="1372">
                  <c:v>389.87497329732099</c:v>
                </c:pt>
                <c:pt idx="1373">
                  <c:v>388.12501049025099</c:v>
                </c:pt>
                <c:pt idx="1374">
                  <c:v>389.49998950974901</c:v>
                </c:pt>
                <c:pt idx="1375">
                  <c:v>388.49999237066299</c:v>
                </c:pt>
                <c:pt idx="1376">
                  <c:v>388.00000095367398</c:v>
                </c:pt>
                <c:pt idx="1377">
                  <c:v>388.125</c:v>
                </c:pt>
                <c:pt idx="1378">
                  <c:v>388.125</c:v>
                </c:pt>
                <c:pt idx="1379">
                  <c:v>387.62499952316301</c:v>
                </c:pt>
                <c:pt idx="1380">
                  <c:v>387.56249952316301</c:v>
                </c:pt>
                <c:pt idx="1381">
                  <c:v>387.49999904631898</c:v>
                </c:pt>
                <c:pt idx="1382">
                  <c:v>387.375</c:v>
                </c:pt>
                <c:pt idx="1383">
                  <c:v>387.375</c:v>
                </c:pt>
                <c:pt idx="1384">
                  <c:v>387.50001239785303</c:v>
                </c:pt>
                <c:pt idx="1385">
                  <c:v>389.12500953667097</c:v>
                </c:pt>
                <c:pt idx="1386">
                  <c:v>389.749988555828</c:v>
                </c:pt>
                <c:pt idx="1387">
                  <c:v>388.25</c:v>
                </c:pt>
                <c:pt idx="1388">
                  <c:v>388.24999904632602</c:v>
                </c:pt>
                <c:pt idx="1389">
                  <c:v>388.12499904633398</c:v>
                </c:pt>
                <c:pt idx="1390">
                  <c:v>388</c:v>
                </c:pt>
                <c:pt idx="1391">
                  <c:v>388.00000095367398</c:v>
                </c:pt>
                <c:pt idx="1392">
                  <c:v>388.125</c:v>
                </c:pt>
                <c:pt idx="1393">
                  <c:v>388.125</c:v>
                </c:pt>
                <c:pt idx="1394">
                  <c:v>388.12498569489401</c:v>
                </c:pt>
                <c:pt idx="1395">
                  <c:v>386.24998092652498</c:v>
                </c:pt>
                <c:pt idx="1396">
                  <c:v>383.75001049033102</c:v>
                </c:pt>
                <c:pt idx="1397">
                  <c:v>385.125</c:v>
                </c:pt>
                <c:pt idx="1398">
                  <c:v>385.125011444005</c:v>
                </c:pt>
                <c:pt idx="1399">
                  <c:v>385.87500095366602</c:v>
                </c:pt>
                <c:pt idx="1400">
                  <c:v>386</c:v>
                </c:pt>
                <c:pt idx="1401">
                  <c:v>386.12500286099902</c:v>
                </c:pt>
                <c:pt idx="1402">
                  <c:v>386.5</c:v>
                </c:pt>
                <c:pt idx="1403">
                  <c:v>386.375</c:v>
                </c:pt>
                <c:pt idx="1404">
                  <c:v>386.375</c:v>
                </c:pt>
                <c:pt idx="1405">
                  <c:v>386.43750023841898</c:v>
                </c:pt>
                <c:pt idx="1406">
                  <c:v>386.5</c:v>
                </c:pt>
                <c:pt idx="1407">
                  <c:v>386.5</c:v>
                </c:pt>
                <c:pt idx="1408">
                  <c:v>386.5</c:v>
                </c:pt>
                <c:pt idx="1409">
                  <c:v>386.5</c:v>
                </c:pt>
                <c:pt idx="1410">
                  <c:v>386.49999904632602</c:v>
                </c:pt>
                <c:pt idx="1411">
                  <c:v>386.375</c:v>
                </c:pt>
                <c:pt idx="1412">
                  <c:v>386.37499809266598</c:v>
                </c:pt>
                <c:pt idx="1413">
                  <c:v>386.25</c:v>
                </c:pt>
                <c:pt idx="1414">
                  <c:v>386.24999332433498</c:v>
                </c:pt>
                <c:pt idx="1415">
                  <c:v>385.375</c:v>
                </c:pt>
                <c:pt idx="1416">
                  <c:v>384.87500190734801</c:v>
                </c:pt>
                <c:pt idx="1417">
                  <c:v>385.125</c:v>
                </c:pt>
                <c:pt idx="1418">
                  <c:v>385.12500381472398</c:v>
                </c:pt>
                <c:pt idx="1419">
                  <c:v>385.62500762933701</c:v>
                </c:pt>
                <c:pt idx="1420">
                  <c:v>386.12500095367398</c:v>
                </c:pt>
                <c:pt idx="1421">
                  <c:v>386.25</c:v>
                </c:pt>
                <c:pt idx="1422">
                  <c:v>386.25000381466799</c:v>
                </c:pt>
                <c:pt idx="1423">
                  <c:v>386.50000095367398</c:v>
                </c:pt>
                <c:pt idx="1424">
                  <c:v>386.62500190734801</c:v>
                </c:pt>
                <c:pt idx="1425">
                  <c:v>386.87499904631898</c:v>
                </c:pt>
                <c:pt idx="1426">
                  <c:v>386.749996185361</c:v>
                </c:pt>
                <c:pt idx="1427">
                  <c:v>386.5</c:v>
                </c:pt>
                <c:pt idx="1428">
                  <c:v>386.49999904631898</c:v>
                </c:pt>
                <c:pt idx="1429">
                  <c:v>386.37500190731998</c:v>
                </c:pt>
                <c:pt idx="1430">
                  <c:v>386.5</c:v>
                </c:pt>
                <c:pt idx="1431">
                  <c:v>386.37499713897898</c:v>
                </c:pt>
                <c:pt idx="1432">
                  <c:v>385.99999809265302</c:v>
                </c:pt>
                <c:pt idx="1433">
                  <c:v>385.74999904633302</c:v>
                </c:pt>
                <c:pt idx="1434">
                  <c:v>385.625</c:v>
                </c:pt>
                <c:pt idx="1435">
                  <c:v>385.62500286097901</c:v>
                </c:pt>
                <c:pt idx="1436">
                  <c:v>385.75000190736199</c:v>
                </c:pt>
                <c:pt idx="1437">
                  <c:v>385.99999809266598</c:v>
                </c:pt>
                <c:pt idx="1438">
                  <c:v>385.87500095366602</c:v>
                </c:pt>
                <c:pt idx="1439">
                  <c:v>386</c:v>
                </c:pt>
                <c:pt idx="1440">
                  <c:v>386.125</c:v>
                </c:pt>
                <c:pt idx="1441">
                  <c:v>386.125</c:v>
                </c:pt>
                <c:pt idx="1442">
                  <c:v>386.25000381466799</c:v>
                </c:pt>
                <c:pt idx="1443">
                  <c:v>386.500018119939</c:v>
                </c:pt>
                <c:pt idx="1444">
                  <c:v>388.87499046340201</c:v>
                </c:pt>
                <c:pt idx="1445">
                  <c:v>388.25</c:v>
                </c:pt>
                <c:pt idx="1446">
                  <c:v>388.24999141693598</c:v>
                </c:pt>
                <c:pt idx="1447">
                  <c:v>387.12499618530501</c:v>
                </c:pt>
                <c:pt idx="1448">
                  <c:v>386.625</c:v>
                </c:pt>
                <c:pt idx="1449">
                  <c:v>386.625</c:v>
                </c:pt>
                <c:pt idx="1450">
                  <c:v>386.625</c:v>
                </c:pt>
                <c:pt idx="1451">
                  <c:v>386.62499904633302</c:v>
                </c:pt>
                <c:pt idx="1452">
                  <c:v>386.5</c:v>
                </c:pt>
                <c:pt idx="1453">
                  <c:v>386.624998092667</c:v>
                </c:pt>
                <c:pt idx="1454">
                  <c:v>386.375</c:v>
                </c:pt>
                <c:pt idx="1455">
                  <c:v>386.37499713895699</c:v>
                </c:pt>
                <c:pt idx="1456">
                  <c:v>386</c:v>
                </c:pt>
                <c:pt idx="1457">
                  <c:v>386</c:v>
                </c:pt>
                <c:pt idx="1458">
                  <c:v>385.75</c:v>
                </c:pt>
                <c:pt idx="1459">
                  <c:v>385.74999809268002</c:v>
                </c:pt>
                <c:pt idx="1460">
                  <c:v>385.625</c:v>
                </c:pt>
                <c:pt idx="1461">
                  <c:v>385.74999904632602</c:v>
                </c:pt>
                <c:pt idx="1462">
                  <c:v>385.625</c:v>
                </c:pt>
                <c:pt idx="1463">
                  <c:v>385.62500095366602</c:v>
                </c:pt>
                <c:pt idx="1464">
                  <c:v>385.75</c:v>
                </c:pt>
                <c:pt idx="1465">
                  <c:v>385.62500095367398</c:v>
                </c:pt>
                <c:pt idx="1466">
                  <c:v>385.75</c:v>
                </c:pt>
                <c:pt idx="1467">
                  <c:v>385.75</c:v>
                </c:pt>
                <c:pt idx="1468">
                  <c:v>385.5</c:v>
                </c:pt>
                <c:pt idx="1469">
                  <c:v>385.49999904632602</c:v>
                </c:pt>
                <c:pt idx="1470">
                  <c:v>385.375001907333</c:v>
                </c:pt>
                <c:pt idx="1471">
                  <c:v>385.625</c:v>
                </c:pt>
                <c:pt idx="1472">
                  <c:v>386</c:v>
                </c:pt>
                <c:pt idx="1473">
                  <c:v>386.00000286104301</c:v>
                </c:pt>
                <c:pt idx="1474">
                  <c:v>386.37499427799702</c:v>
                </c:pt>
                <c:pt idx="1475">
                  <c:v>385.99999904632602</c:v>
                </c:pt>
                <c:pt idx="1476">
                  <c:v>385.87499904632602</c:v>
                </c:pt>
                <c:pt idx="1477">
                  <c:v>385.750001907333</c:v>
                </c:pt>
                <c:pt idx="1478">
                  <c:v>386</c:v>
                </c:pt>
                <c:pt idx="1479">
                  <c:v>385.74999809266598</c:v>
                </c:pt>
                <c:pt idx="1480">
                  <c:v>385.625</c:v>
                </c:pt>
                <c:pt idx="1481">
                  <c:v>385.62499809268002</c:v>
                </c:pt>
                <c:pt idx="1482">
                  <c:v>385.5</c:v>
                </c:pt>
                <c:pt idx="1483">
                  <c:v>385.625</c:v>
                </c:pt>
                <c:pt idx="1484">
                  <c:v>385.62499904632602</c:v>
                </c:pt>
                <c:pt idx="1485">
                  <c:v>385.49999904631898</c:v>
                </c:pt>
                <c:pt idx="1486">
                  <c:v>385.37500572200298</c:v>
                </c:pt>
                <c:pt idx="1487">
                  <c:v>385.75</c:v>
                </c:pt>
                <c:pt idx="1488">
                  <c:v>385.75</c:v>
                </c:pt>
                <c:pt idx="1489">
                  <c:v>385.75</c:v>
                </c:pt>
                <c:pt idx="1490">
                  <c:v>385.87499809265302</c:v>
                </c:pt>
                <c:pt idx="1491">
                  <c:v>385.62500286102102</c:v>
                </c:pt>
                <c:pt idx="1492">
                  <c:v>386</c:v>
                </c:pt>
                <c:pt idx="1493">
                  <c:v>385.99999809266598</c:v>
                </c:pt>
                <c:pt idx="1494">
                  <c:v>385.87500095367398</c:v>
                </c:pt>
                <c:pt idx="1495">
                  <c:v>385.99999904631898</c:v>
                </c:pt>
                <c:pt idx="1496">
                  <c:v>385.87500381466799</c:v>
                </c:pt>
                <c:pt idx="1497">
                  <c:v>386.12500047683699</c:v>
                </c:pt>
                <c:pt idx="1498">
                  <c:v>386.18750047683699</c:v>
                </c:pt>
                <c:pt idx="1499">
                  <c:v>386.24999713895699</c:v>
                </c:pt>
                <c:pt idx="1500">
                  <c:v>385.87500190731998</c:v>
                </c:pt>
                <c:pt idx="1501">
                  <c:v>386</c:v>
                </c:pt>
                <c:pt idx="1502">
                  <c:v>385.74999809263801</c:v>
                </c:pt>
                <c:pt idx="1503">
                  <c:v>385.499996185361</c:v>
                </c:pt>
                <c:pt idx="1504">
                  <c:v>385.25</c:v>
                </c:pt>
                <c:pt idx="1505">
                  <c:v>385.24999904632602</c:v>
                </c:pt>
                <c:pt idx="1506">
                  <c:v>385.125</c:v>
                </c:pt>
                <c:pt idx="1507">
                  <c:v>385.12500286099902</c:v>
                </c:pt>
                <c:pt idx="1508">
                  <c:v>385.5</c:v>
                </c:pt>
                <c:pt idx="1509">
                  <c:v>385.49999713902099</c:v>
                </c:pt>
                <c:pt idx="1510">
                  <c:v>385.37499809263801</c:v>
                </c:pt>
                <c:pt idx="1511">
                  <c:v>385.12500190733402</c:v>
                </c:pt>
                <c:pt idx="1512">
                  <c:v>385.25</c:v>
                </c:pt>
                <c:pt idx="1513">
                  <c:v>385.25</c:v>
                </c:pt>
                <c:pt idx="1514">
                  <c:v>385.250001907333</c:v>
                </c:pt>
                <c:pt idx="1515">
                  <c:v>385.5</c:v>
                </c:pt>
                <c:pt idx="1516">
                  <c:v>385.12500381466799</c:v>
                </c:pt>
                <c:pt idx="1517">
                  <c:v>385.37500190736199</c:v>
                </c:pt>
                <c:pt idx="1518">
                  <c:v>385.625</c:v>
                </c:pt>
                <c:pt idx="1519">
                  <c:v>385.625</c:v>
                </c:pt>
                <c:pt idx="1520">
                  <c:v>385.75000047683898</c:v>
                </c:pt>
                <c:pt idx="1521">
                  <c:v>385.875</c:v>
                </c:pt>
                <c:pt idx="1522">
                  <c:v>385.87499904631898</c:v>
                </c:pt>
                <c:pt idx="1523">
                  <c:v>385.75</c:v>
                </c:pt>
                <c:pt idx="1524">
                  <c:v>385.75</c:v>
                </c:pt>
                <c:pt idx="1525">
                  <c:v>385.75000095368102</c:v>
                </c:pt>
                <c:pt idx="1526">
                  <c:v>385.87499809266598</c:v>
                </c:pt>
                <c:pt idx="1527">
                  <c:v>385.74999904634097</c:v>
                </c:pt>
                <c:pt idx="1528">
                  <c:v>385.62500095365903</c:v>
                </c:pt>
                <c:pt idx="1529">
                  <c:v>385.37499809263801</c:v>
                </c:pt>
                <c:pt idx="1530">
                  <c:v>385.12500190731998</c:v>
                </c:pt>
                <c:pt idx="1531">
                  <c:v>385.25</c:v>
                </c:pt>
                <c:pt idx="1532">
                  <c:v>385.00000095368102</c:v>
                </c:pt>
                <c:pt idx="1533">
                  <c:v>385.12499809268002</c:v>
                </c:pt>
                <c:pt idx="1534">
                  <c:v>385</c:v>
                </c:pt>
                <c:pt idx="1535">
                  <c:v>384.74999904632602</c:v>
                </c:pt>
                <c:pt idx="1536">
                  <c:v>384.625</c:v>
                </c:pt>
                <c:pt idx="1537">
                  <c:v>384.62500095366602</c:v>
                </c:pt>
                <c:pt idx="1538">
                  <c:v>384.75</c:v>
                </c:pt>
                <c:pt idx="1539">
                  <c:v>384.75000572195802</c:v>
                </c:pt>
                <c:pt idx="1540">
                  <c:v>384.99999904633302</c:v>
                </c:pt>
                <c:pt idx="1541">
                  <c:v>384.875</c:v>
                </c:pt>
                <c:pt idx="1542">
                  <c:v>384.75</c:v>
                </c:pt>
                <c:pt idx="1543">
                  <c:v>384.75</c:v>
                </c:pt>
                <c:pt idx="1544">
                  <c:v>384.75000095366602</c:v>
                </c:pt>
                <c:pt idx="1545">
                  <c:v>384.875</c:v>
                </c:pt>
                <c:pt idx="1546">
                  <c:v>384.81249976158102</c:v>
                </c:pt>
                <c:pt idx="1547">
                  <c:v>384.75</c:v>
                </c:pt>
                <c:pt idx="1548">
                  <c:v>384.75000190733402</c:v>
                </c:pt>
                <c:pt idx="1549">
                  <c:v>384.875</c:v>
                </c:pt>
                <c:pt idx="1550">
                  <c:v>384.87500190734801</c:v>
                </c:pt>
                <c:pt idx="1551">
                  <c:v>385.125</c:v>
                </c:pt>
                <c:pt idx="1552">
                  <c:v>385.125</c:v>
                </c:pt>
                <c:pt idx="1553">
                  <c:v>385.50000190733402</c:v>
                </c:pt>
                <c:pt idx="1554">
                  <c:v>385.625</c:v>
                </c:pt>
                <c:pt idx="1555">
                  <c:v>385.62499809268002</c:v>
                </c:pt>
                <c:pt idx="1556">
                  <c:v>385.5</c:v>
                </c:pt>
                <c:pt idx="1557">
                  <c:v>385.50000095366602</c:v>
                </c:pt>
                <c:pt idx="1558">
                  <c:v>385.625</c:v>
                </c:pt>
                <c:pt idx="1559">
                  <c:v>385.62499809263801</c:v>
                </c:pt>
                <c:pt idx="1560">
                  <c:v>385.375</c:v>
                </c:pt>
                <c:pt idx="1561">
                  <c:v>385.37500095367398</c:v>
                </c:pt>
                <c:pt idx="1562">
                  <c:v>385.49999809263801</c:v>
                </c:pt>
                <c:pt idx="1563">
                  <c:v>385.25</c:v>
                </c:pt>
                <c:pt idx="1564">
                  <c:v>385.25000095367398</c:v>
                </c:pt>
                <c:pt idx="1565">
                  <c:v>385.375</c:v>
                </c:pt>
                <c:pt idx="1566">
                  <c:v>385.37499809263801</c:v>
                </c:pt>
                <c:pt idx="1567">
                  <c:v>385.12499809265898</c:v>
                </c:pt>
                <c:pt idx="1568">
                  <c:v>384.99999856949398</c:v>
                </c:pt>
                <c:pt idx="1569">
                  <c:v>384.87499713895699</c:v>
                </c:pt>
                <c:pt idx="1570">
                  <c:v>384.5</c:v>
                </c:pt>
                <c:pt idx="1571">
                  <c:v>384.49999904632602</c:v>
                </c:pt>
                <c:pt idx="1572">
                  <c:v>384.375</c:v>
                </c:pt>
                <c:pt idx="1573">
                  <c:v>384.375</c:v>
                </c:pt>
                <c:pt idx="1574">
                  <c:v>384.25</c:v>
                </c:pt>
                <c:pt idx="1575">
                  <c:v>384.25</c:v>
                </c:pt>
                <c:pt idx="1576">
                  <c:v>384.375</c:v>
                </c:pt>
                <c:pt idx="1577">
                  <c:v>384.375</c:v>
                </c:pt>
                <c:pt idx="1578">
                  <c:v>384.375</c:v>
                </c:pt>
                <c:pt idx="1579">
                  <c:v>384.375</c:v>
                </c:pt>
                <c:pt idx="1580">
                  <c:v>384.375</c:v>
                </c:pt>
                <c:pt idx="1581">
                  <c:v>384.49999904633302</c:v>
                </c:pt>
                <c:pt idx="1582">
                  <c:v>384.375</c:v>
                </c:pt>
                <c:pt idx="1583">
                  <c:v>384.375</c:v>
                </c:pt>
                <c:pt idx="1584">
                  <c:v>384.37500095368102</c:v>
                </c:pt>
                <c:pt idx="1585">
                  <c:v>384.50000190733402</c:v>
                </c:pt>
                <c:pt idx="1586">
                  <c:v>384.62500190734801</c:v>
                </c:pt>
                <c:pt idx="1587">
                  <c:v>384.875001907333</c:v>
                </c:pt>
                <c:pt idx="1588">
                  <c:v>385.125</c:v>
                </c:pt>
                <c:pt idx="1589">
                  <c:v>384.75</c:v>
                </c:pt>
                <c:pt idx="1590">
                  <c:v>384.75000190733402</c:v>
                </c:pt>
                <c:pt idx="1591">
                  <c:v>384.87500190736199</c:v>
                </c:pt>
                <c:pt idx="1592">
                  <c:v>385.12500190731998</c:v>
                </c:pt>
                <c:pt idx="1593">
                  <c:v>385.25</c:v>
                </c:pt>
                <c:pt idx="1594">
                  <c:v>385.124998092667</c:v>
                </c:pt>
                <c:pt idx="1595">
                  <c:v>384.875</c:v>
                </c:pt>
                <c:pt idx="1596">
                  <c:v>384.62499713895699</c:v>
                </c:pt>
                <c:pt idx="1597">
                  <c:v>384.25</c:v>
                </c:pt>
                <c:pt idx="1598">
                  <c:v>384.24999713897898</c:v>
                </c:pt>
                <c:pt idx="1599">
                  <c:v>383.875</c:v>
                </c:pt>
                <c:pt idx="1600">
                  <c:v>383.87500381466799</c:v>
                </c:pt>
                <c:pt idx="1601">
                  <c:v>384.12500190734801</c:v>
                </c:pt>
                <c:pt idx="1602">
                  <c:v>384.375001907333</c:v>
                </c:pt>
                <c:pt idx="1603">
                  <c:v>384.625</c:v>
                </c:pt>
                <c:pt idx="1604">
                  <c:v>384.75000095366602</c:v>
                </c:pt>
                <c:pt idx="1605">
                  <c:v>384.875</c:v>
                </c:pt>
                <c:pt idx="1606">
                  <c:v>384.99999809263801</c:v>
                </c:pt>
                <c:pt idx="1607">
                  <c:v>384.75</c:v>
                </c:pt>
                <c:pt idx="1608">
                  <c:v>384.75</c:v>
                </c:pt>
                <c:pt idx="1609">
                  <c:v>384.375</c:v>
                </c:pt>
                <c:pt idx="1610">
                  <c:v>384.375</c:v>
                </c:pt>
                <c:pt idx="1611">
                  <c:v>384.249998092667</c:v>
                </c:pt>
                <c:pt idx="1612">
                  <c:v>384</c:v>
                </c:pt>
                <c:pt idx="1613">
                  <c:v>384</c:v>
                </c:pt>
                <c:pt idx="1614">
                  <c:v>384.00000190736199</c:v>
                </c:pt>
                <c:pt idx="1615">
                  <c:v>384.25000095366698</c:v>
                </c:pt>
                <c:pt idx="1616">
                  <c:v>384.31250047683397</c:v>
                </c:pt>
                <c:pt idx="1617">
                  <c:v>384.375</c:v>
                </c:pt>
                <c:pt idx="1618">
                  <c:v>384.25</c:v>
                </c:pt>
                <c:pt idx="1619">
                  <c:v>384.375</c:v>
                </c:pt>
                <c:pt idx="1620">
                  <c:v>384.62500381466799</c:v>
                </c:pt>
                <c:pt idx="1621">
                  <c:v>384.875</c:v>
                </c:pt>
                <c:pt idx="1622">
                  <c:v>384.87499618533201</c:v>
                </c:pt>
                <c:pt idx="1623">
                  <c:v>384.625</c:v>
                </c:pt>
                <c:pt idx="1624">
                  <c:v>384.62499904633302</c:v>
                </c:pt>
                <c:pt idx="1625">
                  <c:v>384.5</c:v>
                </c:pt>
                <c:pt idx="1626">
                  <c:v>384.5</c:v>
                </c:pt>
                <c:pt idx="1627">
                  <c:v>384.50000190733402</c:v>
                </c:pt>
                <c:pt idx="1628">
                  <c:v>384.625</c:v>
                </c:pt>
                <c:pt idx="1629">
                  <c:v>384.625</c:v>
                </c:pt>
                <c:pt idx="1630">
                  <c:v>384.625</c:v>
                </c:pt>
                <c:pt idx="1631">
                  <c:v>384.37500095366602</c:v>
                </c:pt>
                <c:pt idx="1632">
                  <c:v>384.5</c:v>
                </c:pt>
                <c:pt idx="1633">
                  <c:v>384.25</c:v>
                </c:pt>
                <c:pt idx="1634">
                  <c:v>384.37499809265302</c:v>
                </c:pt>
                <c:pt idx="1635">
                  <c:v>384.12500095367398</c:v>
                </c:pt>
                <c:pt idx="1636">
                  <c:v>384.24999904631898</c:v>
                </c:pt>
                <c:pt idx="1637">
                  <c:v>384.12500095367102</c:v>
                </c:pt>
                <c:pt idx="1638">
                  <c:v>384.18750071525301</c:v>
                </c:pt>
                <c:pt idx="1639">
                  <c:v>384.25</c:v>
                </c:pt>
                <c:pt idx="1640">
                  <c:v>384.25</c:v>
                </c:pt>
                <c:pt idx="1641">
                  <c:v>384.12500190734801</c:v>
                </c:pt>
                <c:pt idx="1642">
                  <c:v>384.37499904632602</c:v>
                </c:pt>
                <c:pt idx="1643">
                  <c:v>384.25000190736199</c:v>
                </c:pt>
                <c:pt idx="1644">
                  <c:v>384.49999809266598</c:v>
                </c:pt>
                <c:pt idx="1645">
                  <c:v>384.37500190734801</c:v>
                </c:pt>
                <c:pt idx="1646">
                  <c:v>384.62499713900098</c:v>
                </c:pt>
                <c:pt idx="1647">
                  <c:v>384.25</c:v>
                </c:pt>
                <c:pt idx="1648">
                  <c:v>384.24999904633302</c:v>
                </c:pt>
                <c:pt idx="1649">
                  <c:v>384.125</c:v>
                </c:pt>
                <c:pt idx="1650">
                  <c:v>384.12499427799901</c:v>
                </c:pt>
                <c:pt idx="1651">
                  <c:v>383.87499809265103</c:v>
                </c:pt>
                <c:pt idx="1652">
                  <c:v>383.75</c:v>
                </c:pt>
                <c:pt idx="1653">
                  <c:v>383.75</c:v>
                </c:pt>
                <c:pt idx="1654">
                  <c:v>383.75</c:v>
                </c:pt>
                <c:pt idx="1655">
                  <c:v>383.75</c:v>
                </c:pt>
                <c:pt idx="1656">
                  <c:v>383.875</c:v>
                </c:pt>
                <c:pt idx="1657">
                  <c:v>383.75</c:v>
                </c:pt>
                <c:pt idx="1658">
                  <c:v>383.75000286104301</c:v>
                </c:pt>
                <c:pt idx="1659">
                  <c:v>384.125</c:v>
                </c:pt>
                <c:pt idx="1660">
                  <c:v>384.12499904632602</c:v>
                </c:pt>
                <c:pt idx="1661">
                  <c:v>384.00000095366602</c:v>
                </c:pt>
                <c:pt idx="1662">
                  <c:v>384.125</c:v>
                </c:pt>
                <c:pt idx="1663">
                  <c:v>384.375</c:v>
                </c:pt>
                <c:pt idx="1664">
                  <c:v>384.375</c:v>
                </c:pt>
                <c:pt idx="1665">
                  <c:v>384.37500095368102</c:v>
                </c:pt>
                <c:pt idx="1666">
                  <c:v>384.49999809268002</c:v>
                </c:pt>
                <c:pt idx="1667">
                  <c:v>384.375</c:v>
                </c:pt>
                <c:pt idx="1668">
                  <c:v>384.125</c:v>
                </c:pt>
                <c:pt idx="1669">
                  <c:v>384.125</c:v>
                </c:pt>
                <c:pt idx="1670">
                  <c:v>384</c:v>
                </c:pt>
                <c:pt idx="1671">
                  <c:v>383.87499904632602</c:v>
                </c:pt>
                <c:pt idx="1672">
                  <c:v>383.74999809265302</c:v>
                </c:pt>
                <c:pt idx="1673">
                  <c:v>383.50000095368102</c:v>
                </c:pt>
                <c:pt idx="1674">
                  <c:v>383.625</c:v>
                </c:pt>
                <c:pt idx="1675">
                  <c:v>383.62499904632602</c:v>
                </c:pt>
                <c:pt idx="1676">
                  <c:v>383.50000095366602</c:v>
                </c:pt>
                <c:pt idx="1677">
                  <c:v>383.625</c:v>
                </c:pt>
                <c:pt idx="1678">
                  <c:v>383.750001907333</c:v>
                </c:pt>
                <c:pt idx="1679">
                  <c:v>384</c:v>
                </c:pt>
                <c:pt idx="1680">
                  <c:v>384</c:v>
                </c:pt>
                <c:pt idx="1681">
                  <c:v>384.00000572195898</c:v>
                </c:pt>
                <c:pt idx="1682">
                  <c:v>384.375</c:v>
                </c:pt>
                <c:pt idx="1683">
                  <c:v>384.24999904633302</c:v>
                </c:pt>
                <c:pt idx="1684">
                  <c:v>384.125</c:v>
                </c:pt>
                <c:pt idx="1685">
                  <c:v>384.125</c:v>
                </c:pt>
                <c:pt idx="1686">
                  <c:v>384.125</c:v>
                </c:pt>
                <c:pt idx="1687">
                  <c:v>384.12499427804198</c:v>
                </c:pt>
                <c:pt idx="1688">
                  <c:v>383.87500190736199</c:v>
                </c:pt>
                <c:pt idx="1689">
                  <c:v>384.12499809266598</c:v>
                </c:pt>
                <c:pt idx="1690">
                  <c:v>383.99999523163098</c:v>
                </c:pt>
                <c:pt idx="1691">
                  <c:v>383.37499904633302</c:v>
                </c:pt>
                <c:pt idx="1692">
                  <c:v>383.25</c:v>
                </c:pt>
                <c:pt idx="1693">
                  <c:v>383.37499904633398</c:v>
                </c:pt>
                <c:pt idx="1694">
                  <c:v>383.49999809265302</c:v>
                </c:pt>
                <c:pt idx="1695">
                  <c:v>383.25</c:v>
                </c:pt>
                <c:pt idx="1696">
                  <c:v>383.24999427799702</c:v>
                </c:pt>
                <c:pt idx="1697">
                  <c:v>382.875</c:v>
                </c:pt>
                <c:pt idx="1698">
                  <c:v>382.87500095366602</c:v>
                </c:pt>
                <c:pt idx="1699">
                  <c:v>383</c:v>
                </c:pt>
                <c:pt idx="1700">
                  <c:v>383.00000286102102</c:v>
                </c:pt>
                <c:pt idx="1701">
                  <c:v>383.37500095367398</c:v>
                </c:pt>
                <c:pt idx="1702">
                  <c:v>383.5</c:v>
                </c:pt>
                <c:pt idx="1703">
                  <c:v>383.500003814698</c:v>
                </c:pt>
                <c:pt idx="1704">
                  <c:v>383.75</c:v>
                </c:pt>
                <c:pt idx="1705">
                  <c:v>383.75</c:v>
                </c:pt>
                <c:pt idx="1706">
                  <c:v>383.75</c:v>
                </c:pt>
                <c:pt idx="1707">
                  <c:v>383.75</c:v>
                </c:pt>
                <c:pt idx="1708">
                  <c:v>383.62499952316102</c:v>
                </c:pt>
                <c:pt idx="1709">
                  <c:v>383.49999904632602</c:v>
                </c:pt>
                <c:pt idx="1710">
                  <c:v>383.37499809263801</c:v>
                </c:pt>
                <c:pt idx="1711">
                  <c:v>383.12499809266598</c:v>
                </c:pt>
                <c:pt idx="1712">
                  <c:v>382.99999809265302</c:v>
                </c:pt>
                <c:pt idx="1713">
                  <c:v>382.750001907333</c:v>
                </c:pt>
                <c:pt idx="1714">
                  <c:v>383</c:v>
                </c:pt>
                <c:pt idx="1715">
                  <c:v>382.87499904632602</c:v>
                </c:pt>
                <c:pt idx="1716">
                  <c:v>382.74999904631198</c:v>
                </c:pt>
                <c:pt idx="1717">
                  <c:v>382.625</c:v>
                </c:pt>
                <c:pt idx="1718">
                  <c:v>382.62500572200298</c:v>
                </c:pt>
                <c:pt idx="1719">
                  <c:v>382.99999809265302</c:v>
                </c:pt>
                <c:pt idx="1720">
                  <c:v>382.75</c:v>
                </c:pt>
                <c:pt idx="1721">
                  <c:v>382.75</c:v>
                </c:pt>
                <c:pt idx="1722">
                  <c:v>382.75</c:v>
                </c:pt>
                <c:pt idx="1723">
                  <c:v>382.75</c:v>
                </c:pt>
                <c:pt idx="1724">
                  <c:v>382.75</c:v>
                </c:pt>
                <c:pt idx="1725">
                  <c:v>382.75</c:v>
                </c:pt>
                <c:pt idx="1726">
                  <c:v>382.75</c:v>
                </c:pt>
                <c:pt idx="1727">
                  <c:v>382.74999904631898</c:v>
                </c:pt>
                <c:pt idx="1728">
                  <c:v>382.625</c:v>
                </c:pt>
                <c:pt idx="1729">
                  <c:v>382.625</c:v>
                </c:pt>
                <c:pt idx="1730">
                  <c:v>382.62499904631898</c:v>
                </c:pt>
                <c:pt idx="1731">
                  <c:v>382.50000190733402</c:v>
                </c:pt>
                <c:pt idx="1732">
                  <c:v>382.62499809263801</c:v>
                </c:pt>
                <c:pt idx="1733">
                  <c:v>382.37500190733402</c:v>
                </c:pt>
                <c:pt idx="1734">
                  <c:v>382.49999713897898</c:v>
                </c:pt>
                <c:pt idx="1735">
                  <c:v>382.12500286099902</c:v>
                </c:pt>
                <c:pt idx="1736">
                  <c:v>382.5</c:v>
                </c:pt>
                <c:pt idx="1737">
                  <c:v>382.62500095367398</c:v>
                </c:pt>
                <c:pt idx="1738">
                  <c:v>382.75000190734801</c:v>
                </c:pt>
                <c:pt idx="1739">
                  <c:v>383.00000095368102</c:v>
                </c:pt>
                <c:pt idx="1740">
                  <c:v>383.125</c:v>
                </c:pt>
                <c:pt idx="1741">
                  <c:v>383.12500190733402</c:v>
                </c:pt>
                <c:pt idx="1742">
                  <c:v>383.25</c:v>
                </c:pt>
                <c:pt idx="1743">
                  <c:v>383.250003814639</c:v>
                </c:pt>
                <c:pt idx="1744">
                  <c:v>383.5</c:v>
                </c:pt>
                <c:pt idx="1745">
                  <c:v>383.37499904632602</c:v>
                </c:pt>
                <c:pt idx="1746">
                  <c:v>383.25</c:v>
                </c:pt>
                <c:pt idx="1747">
                  <c:v>383.24999713895699</c:v>
                </c:pt>
                <c:pt idx="1748">
                  <c:v>382.87499618533201</c:v>
                </c:pt>
                <c:pt idx="1749">
                  <c:v>382.62499809265302</c:v>
                </c:pt>
                <c:pt idx="1750">
                  <c:v>382.375</c:v>
                </c:pt>
                <c:pt idx="1751">
                  <c:v>382.375</c:v>
                </c:pt>
                <c:pt idx="1752">
                  <c:v>382.625</c:v>
                </c:pt>
                <c:pt idx="1753">
                  <c:v>382.625</c:v>
                </c:pt>
                <c:pt idx="1754">
                  <c:v>382.75</c:v>
                </c:pt>
                <c:pt idx="1755">
                  <c:v>382.75</c:v>
                </c:pt>
                <c:pt idx="1756">
                  <c:v>382.75</c:v>
                </c:pt>
                <c:pt idx="1757">
                  <c:v>382.75</c:v>
                </c:pt>
                <c:pt idx="1758">
                  <c:v>382.75</c:v>
                </c:pt>
                <c:pt idx="1759">
                  <c:v>382.75</c:v>
                </c:pt>
                <c:pt idx="1760">
                  <c:v>382.999998092667</c:v>
                </c:pt>
                <c:pt idx="1761">
                  <c:v>383.12500190733402</c:v>
                </c:pt>
                <c:pt idx="1762">
                  <c:v>383.24999713895699</c:v>
                </c:pt>
                <c:pt idx="1763">
                  <c:v>382.875</c:v>
                </c:pt>
                <c:pt idx="1764">
                  <c:v>382.875</c:v>
                </c:pt>
                <c:pt idx="1765">
                  <c:v>382.874998092667</c:v>
                </c:pt>
                <c:pt idx="1766">
                  <c:v>382.625</c:v>
                </c:pt>
                <c:pt idx="1767">
                  <c:v>382.62499713897898</c:v>
                </c:pt>
                <c:pt idx="1768">
                  <c:v>382.24999809265302</c:v>
                </c:pt>
                <c:pt idx="1769">
                  <c:v>382.00000095368102</c:v>
                </c:pt>
                <c:pt idx="1770">
                  <c:v>382.125</c:v>
                </c:pt>
                <c:pt idx="1771">
                  <c:v>382.125</c:v>
                </c:pt>
                <c:pt idx="1772">
                  <c:v>382.12499904633302</c:v>
                </c:pt>
                <c:pt idx="1773">
                  <c:v>382</c:v>
                </c:pt>
                <c:pt idx="1774">
                  <c:v>382.125</c:v>
                </c:pt>
                <c:pt idx="1775">
                  <c:v>382.12499904632602</c:v>
                </c:pt>
                <c:pt idx="1776">
                  <c:v>382.00000190736199</c:v>
                </c:pt>
                <c:pt idx="1777">
                  <c:v>382.24999904632898</c:v>
                </c:pt>
                <c:pt idx="1778">
                  <c:v>382.18749928474699</c:v>
                </c:pt>
                <c:pt idx="1779">
                  <c:v>382.12500095368102</c:v>
                </c:pt>
                <c:pt idx="1780">
                  <c:v>382.24999809268002</c:v>
                </c:pt>
                <c:pt idx="1781">
                  <c:v>382.125</c:v>
                </c:pt>
                <c:pt idx="1782">
                  <c:v>382.249998092667</c:v>
                </c:pt>
                <c:pt idx="1783">
                  <c:v>382</c:v>
                </c:pt>
                <c:pt idx="1784">
                  <c:v>382.125</c:v>
                </c:pt>
                <c:pt idx="1785">
                  <c:v>382.12499809266598</c:v>
                </c:pt>
                <c:pt idx="1786">
                  <c:v>382.00000190734801</c:v>
                </c:pt>
                <c:pt idx="1787">
                  <c:v>382.249996185334</c:v>
                </c:pt>
                <c:pt idx="1788">
                  <c:v>381.75</c:v>
                </c:pt>
                <c:pt idx="1789">
                  <c:v>382.00000095366602</c:v>
                </c:pt>
                <c:pt idx="1790">
                  <c:v>382.125</c:v>
                </c:pt>
                <c:pt idx="1791">
                  <c:v>382.12499618530302</c:v>
                </c:pt>
                <c:pt idx="1792">
                  <c:v>381.87499809265103</c:v>
                </c:pt>
                <c:pt idx="1793">
                  <c:v>381.75000381466799</c:v>
                </c:pt>
                <c:pt idx="1794">
                  <c:v>382</c:v>
                </c:pt>
                <c:pt idx="1795">
                  <c:v>382</c:v>
                </c:pt>
                <c:pt idx="1796">
                  <c:v>381.75000095365903</c:v>
                </c:pt>
                <c:pt idx="1797">
                  <c:v>381.87499904634097</c:v>
                </c:pt>
                <c:pt idx="1798">
                  <c:v>381.87500190733402</c:v>
                </c:pt>
                <c:pt idx="1799">
                  <c:v>382</c:v>
                </c:pt>
                <c:pt idx="1800">
                  <c:v>382</c:v>
                </c:pt>
                <c:pt idx="1801">
                  <c:v>381.99999713895699</c:v>
                </c:pt>
                <c:pt idx="1802">
                  <c:v>381.625</c:v>
                </c:pt>
                <c:pt idx="1803">
                  <c:v>381.625</c:v>
                </c:pt>
                <c:pt idx="1804">
                  <c:v>381.5</c:v>
                </c:pt>
                <c:pt idx="1805">
                  <c:v>381.49999618533201</c:v>
                </c:pt>
                <c:pt idx="1806">
                  <c:v>381.25000095368102</c:v>
                </c:pt>
                <c:pt idx="1807">
                  <c:v>381.37499809266598</c:v>
                </c:pt>
                <c:pt idx="1808">
                  <c:v>381.24999904632602</c:v>
                </c:pt>
                <c:pt idx="1809">
                  <c:v>381.12499904633302</c:v>
                </c:pt>
                <c:pt idx="1810">
                  <c:v>381</c:v>
                </c:pt>
                <c:pt idx="1811">
                  <c:v>381.00000190734801</c:v>
                </c:pt>
                <c:pt idx="1812">
                  <c:v>381.24999904633302</c:v>
                </c:pt>
                <c:pt idx="1813">
                  <c:v>381.125</c:v>
                </c:pt>
                <c:pt idx="1814">
                  <c:v>381.25000381472398</c:v>
                </c:pt>
                <c:pt idx="1815">
                  <c:v>381.75</c:v>
                </c:pt>
                <c:pt idx="1816">
                  <c:v>381.75000190736199</c:v>
                </c:pt>
                <c:pt idx="1817">
                  <c:v>382.00000190731998</c:v>
                </c:pt>
                <c:pt idx="1818">
                  <c:v>382.125</c:v>
                </c:pt>
                <c:pt idx="1819">
                  <c:v>382.25000095366602</c:v>
                </c:pt>
                <c:pt idx="1820">
                  <c:v>382.375</c:v>
                </c:pt>
                <c:pt idx="1821">
                  <c:v>382.375</c:v>
                </c:pt>
                <c:pt idx="1822">
                  <c:v>382.375</c:v>
                </c:pt>
                <c:pt idx="1823">
                  <c:v>382.37499904632602</c:v>
                </c:pt>
                <c:pt idx="1824">
                  <c:v>382.249998092667</c:v>
                </c:pt>
                <c:pt idx="1825">
                  <c:v>382</c:v>
                </c:pt>
                <c:pt idx="1826">
                  <c:v>382.06249976158199</c:v>
                </c:pt>
                <c:pt idx="1827">
                  <c:v>382.124999523165</c:v>
                </c:pt>
                <c:pt idx="1828">
                  <c:v>382.49999809266598</c:v>
                </c:pt>
                <c:pt idx="1829">
                  <c:v>382.37500095368102</c:v>
                </c:pt>
                <c:pt idx="1830">
                  <c:v>382.49999809266598</c:v>
                </c:pt>
                <c:pt idx="1831">
                  <c:v>382.37500095368102</c:v>
                </c:pt>
                <c:pt idx="1832">
                  <c:v>382.50000762927903</c:v>
                </c:pt>
                <c:pt idx="1833">
                  <c:v>383</c:v>
                </c:pt>
                <c:pt idx="1834">
                  <c:v>383.12499904633398</c:v>
                </c:pt>
                <c:pt idx="1835">
                  <c:v>383.00000190733402</c:v>
                </c:pt>
                <c:pt idx="1836">
                  <c:v>383.125</c:v>
                </c:pt>
                <c:pt idx="1837">
                  <c:v>383.125</c:v>
                </c:pt>
                <c:pt idx="1838">
                  <c:v>383.12500190734801</c:v>
                </c:pt>
                <c:pt idx="1839">
                  <c:v>383.37499713900098</c:v>
                </c:pt>
                <c:pt idx="1840">
                  <c:v>383</c:v>
                </c:pt>
                <c:pt idx="1841">
                  <c:v>383.125</c:v>
                </c:pt>
                <c:pt idx="1842">
                  <c:v>383.12499904633302</c:v>
                </c:pt>
                <c:pt idx="1843">
                  <c:v>383</c:v>
                </c:pt>
                <c:pt idx="1844">
                  <c:v>382.99999713897898</c:v>
                </c:pt>
                <c:pt idx="1845">
                  <c:v>382.62500190734801</c:v>
                </c:pt>
                <c:pt idx="1846">
                  <c:v>382.875</c:v>
                </c:pt>
                <c:pt idx="1847">
                  <c:v>382.875</c:v>
                </c:pt>
                <c:pt idx="1848">
                  <c:v>382.875</c:v>
                </c:pt>
                <c:pt idx="1849">
                  <c:v>382.87500095366602</c:v>
                </c:pt>
                <c:pt idx="1850">
                  <c:v>383</c:v>
                </c:pt>
                <c:pt idx="1851">
                  <c:v>382.625</c:v>
                </c:pt>
                <c:pt idx="1852">
                  <c:v>382.62500190733402</c:v>
                </c:pt>
                <c:pt idx="1853">
                  <c:v>382.75000095368102</c:v>
                </c:pt>
                <c:pt idx="1854">
                  <c:v>382.875</c:v>
                </c:pt>
                <c:pt idx="1855">
                  <c:v>382.875</c:v>
                </c:pt>
                <c:pt idx="1856">
                  <c:v>382.99999904633302</c:v>
                </c:pt>
                <c:pt idx="1857">
                  <c:v>382.875</c:v>
                </c:pt>
                <c:pt idx="1858">
                  <c:v>382.87500572200298</c:v>
                </c:pt>
                <c:pt idx="1859">
                  <c:v>383.24999809265302</c:v>
                </c:pt>
                <c:pt idx="1860">
                  <c:v>382.99999904632602</c:v>
                </c:pt>
                <c:pt idx="1861">
                  <c:v>382.875</c:v>
                </c:pt>
                <c:pt idx="1862">
                  <c:v>382.875</c:v>
                </c:pt>
                <c:pt idx="1863">
                  <c:v>382.874996185334</c:v>
                </c:pt>
                <c:pt idx="1864">
                  <c:v>382.375</c:v>
                </c:pt>
                <c:pt idx="1865">
                  <c:v>382.24999618533201</c:v>
                </c:pt>
                <c:pt idx="1866">
                  <c:v>382</c:v>
                </c:pt>
                <c:pt idx="1867">
                  <c:v>381.999988555995</c:v>
                </c:pt>
                <c:pt idx="1868">
                  <c:v>381.24999713895699</c:v>
                </c:pt>
                <c:pt idx="1869">
                  <c:v>380.87499809267302</c:v>
                </c:pt>
                <c:pt idx="1870">
                  <c:v>380.74999952316801</c:v>
                </c:pt>
                <c:pt idx="1871">
                  <c:v>380.625000953663</c:v>
                </c:pt>
                <c:pt idx="1872">
                  <c:v>380.25000190733402</c:v>
                </c:pt>
                <c:pt idx="1873">
                  <c:v>380.375</c:v>
                </c:pt>
                <c:pt idx="1874">
                  <c:v>380.37500381469499</c:v>
                </c:pt>
                <c:pt idx="1875">
                  <c:v>380.875</c:v>
                </c:pt>
                <c:pt idx="1876">
                  <c:v>380.875003814639</c:v>
                </c:pt>
                <c:pt idx="1877">
                  <c:v>381.125</c:v>
                </c:pt>
                <c:pt idx="1878">
                  <c:v>381.12499904631898</c:v>
                </c:pt>
                <c:pt idx="1879">
                  <c:v>381.000003814639</c:v>
                </c:pt>
                <c:pt idx="1880">
                  <c:v>381.25</c:v>
                </c:pt>
                <c:pt idx="1881">
                  <c:v>381.5</c:v>
                </c:pt>
                <c:pt idx="1882">
                  <c:v>381.50010299523802</c:v>
                </c:pt>
                <c:pt idx="1883">
                  <c:v>386.00000858299802</c:v>
                </c:pt>
                <c:pt idx="1884">
                  <c:v>387.125</c:v>
                </c:pt>
                <c:pt idx="1885">
                  <c:v>381.37500286102102</c:v>
                </c:pt>
                <c:pt idx="1886">
                  <c:v>381.75</c:v>
                </c:pt>
                <c:pt idx="1887">
                  <c:v>381.75</c:v>
                </c:pt>
                <c:pt idx="1888">
                  <c:v>387.62500667571601</c:v>
                </c:pt>
                <c:pt idx="1889">
                  <c:v>388.499973297135</c:v>
                </c:pt>
                <c:pt idx="1890">
                  <c:v>384.99998092637998</c:v>
                </c:pt>
                <c:pt idx="1891">
                  <c:v>382.5</c:v>
                </c:pt>
                <c:pt idx="1892">
                  <c:v>382.5</c:v>
                </c:pt>
                <c:pt idx="1893">
                  <c:v>380.375007629332</c:v>
                </c:pt>
                <c:pt idx="1894">
                  <c:v>381.375</c:v>
                </c:pt>
                <c:pt idx="1895">
                  <c:v>381.62499904632898</c:v>
                </c:pt>
                <c:pt idx="1896">
                  <c:v>381.56249928474699</c:v>
                </c:pt>
                <c:pt idx="1897">
                  <c:v>381.49999809265302</c:v>
                </c:pt>
                <c:pt idx="1898">
                  <c:v>381.249996185334</c:v>
                </c:pt>
                <c:pt idx="1899">
                  <c:v>380.75</c:v>
                </c:pt>
                <c:pt idx="1900">
                  <c:v>380.50000476829598</c:v>
                </c:pt>
                <c:pt idx="1901">
                  <c:v>381.12499523170402</c:v>
                </c:pt>
                <c:pt idx="1902">
                  <c:v>381.12500190733402</c:v>
                </c:pt>
                <c:pt idx="1903">
                  <c:v>381.25000095367398</c:v>
                </c:pt>
                <c:pt idx="1904">
                  <c:v>381.37499809265302</c:v>
                </c:pt>
                <c:pt idx="1905">
                  <c:v>381.12500095368102</c:v>
                </c:pt>
                <c:pt idx="1906">
                  <c:v>381.24999809268002</c:v>
                </c:pt>
                <c:pt idx="1907">
                  <c:v>381.125</c:v>
                </c:pt>
                <c:pt idx="1908">
                  <c:v>381.00000190736199</c:v>
                </c:pt>
                <c:pt idx="1909">
                  <c:v>381.24999809268002</c:v>
                </c:pt>
                <c:pt idx="1910">
                  <c:v>381.125</c:v>
                </c:pt>
                <c:pt idx="1911">
                  <c:v>380.5</c:v>
                </c:pt>
                <c:pt idx="1912">
                  <c:v>380.49999713897898</c:v>
                </c:pt>
                <c:pt idx="1913">
                  <c:v>380.12499713900098</c:v>
                </c:pt>
                <c:pt idx="1914">
                  <c:v>379.75</c:v>
                </c:pt>
                <c:pt idx="1915">
                  <c:v>387.24995136263902</c:v>
                </c:pt>
                <c:pt idx="1916">
                  <c:v>380.87499141700198</c:v>
                </c:pt>
                <c:pt idx="1917">
                  <c:v>379.75</c:v>
                </c:pt>
                <c:pt idx="1918">
                  <c:v>379.75000190734801</c:v>
                </c:pt>
                <c:pt idx="1919">
                  <c:v>380.000005722043</c:v>
                </c:pt>
                <c:pt idx="1920">
                  <c:v>380.75000286104301</c:v>
                </c:pt>
                <c:pt idx="1921">
                  <c:v>381.12499618533201</c:v>
                </c:pt>
                <c:pt idx="1922">
                  <c:v>380.875</c:v>
                </c:pt>
                <c:pt idx="1923">
                  <c:v>380.874998092667</c:v>
                </c:pt>
                <c:pt idx="1924">
                  <c:v>380.625</c:v>
                </c:pt>
                <c:pt idx="1925">
                  <c:v>380.875</c:v>
                </c:pt>
                <c:pt idx="1926">
                  <c:v>380.875</c:v>
                </c:pt>
                <c:pt idx="1927">
                  <c:v>380.87499904631898</c:v>
                </c:pt>
                <c:pt idx="1928">
                  <c:v>380.74999809268002</c:v>
                </c:pt>
                <c:pt idx="1929">
                  <c:v>380.625</c:v>
                </c:pt>
                <c:pt idx="1930">
                  <c:v>380.74999904633302</c:v>
                </c:pt>
                <c:pt idx="1931">
                  <c:v>380.625</c:v>
                </c:pt>
                <c:pt idx="1932">
                  <c:v>380.625</c:v>
                </c:pt>
                <c:pt idx="1933">
                  <c:v>380.625</c:v>
                </c:pt>
                <c:pt idx="1934">
                  <c:v>380.62500190734801</c:v>
                </c:pt>
                <c:pt idx="1935">
                  <c:v>380.87499523166798</c:v>
                </c:pt>
                <c:pt idx="1936">
                  <c:v>380.25</c:v>
                </c:pt>
                <c:pt idx="1937">
                  <c:v>381.12499713900098</c:v>
                </c:pt>
                <c:pt idx="1938">
                  <c:v>380.75</c:v>
                </c:pt>
                <c:pt idx="1939">
                  <c:v>380.74999427799702</c:v>
                </c:pt>
                <c:pt idx="1940">
                  <c:v>380.37499952316301</c:v>
                </c:pt>
                <c:pt idx="1941">
                  <c:v>380.31249952316301</c:v>
                </c:pt>
                <c:pt idx="1942">
                  <c:v>380.25</c:v>
                </c:pt>
                <c:pt idx="1943">
                  <c:v>380.25000572200298</c:v>
                </c:pt>
                <c:pt idx="1944">
                  <c:v>380.62499332428399</c:v>
                </c:pt>
                <c:pt idx="1945">
                  <c:v>379.74999427791403</c:v>
                </c:pt>
                <c:pt idx="1946">
                  <c:v>379.00000381466799</c:v>
                </c:pt>
                <c:pt idx="1947">
                  <c:v>379.24999809265302</c:v>
                </c:pt>
                <c:pt idx="1948">
                  <c:v>378.99999809265302</c:v>
                </c:pt>
                <c:pt idx="1949">
                  <c:v>378.75000190736199</c:v>
                </c:pt>
                <c:pt idx="1950">
                  <c:v>378.99999809268002</c:v>
                </c:pt>
                <c:pt idx="1951">
                  <c:v>378.875</c:v>
                </c:pt>
                <c:pt idx="1952">
                  <c:v>378.87500095368102</c:v>
                </c:pt>
                <c:pt idx="1953">
                  <c:v>379</c:v>
                </c:pt>
                <c:pt idx="1954">
                  <c:v>379</c:v>
                </c:pt>
                <c:pt idx="1955">
                  <c:v>378.99999809263801</c:v>
                </c:pt>
                <c:pt idx="1956">
                  <c:v>378.75</c:v>
                </c:pt>
                <c:pt idx="1957">
                  <c:v>378.75000095368102</c:v>
                </c:pt>
                <c:pt idx="1958">
                  <c:v>378.87499427799702</c:v>
                </c:pt>
                <c:pt idx="1959">
                  <c:v>378.50000190734801</c:v>
                </c:pt>
                <c:pt idx="1960">
                  <c:v>378.74999904633302</c:v>
                </c:pt>
                <c:pt idx="1961">
                  <c:v>378.625</c:v>
                </c:pt>
                <c:pt idx="1962">
                  <c:v>378.62500190734801</c:v>
                </c:pt>
                <c:pt idx="1963">
                  <c:v>378.875</c:v>
                </c:pt>
                <c:pt idx="1964">
                  <c:v>378.87500095368102</c:v>
                </c:pt>
                <c:pt idx="1965">
                  <c:v>379</c:v>
                </c:pt>
                <c:pt idx="1966">
                  <c:v>379</c:v>
                </c:pt>
                <c:pt idx="1967">
                  <c:v>378.999998092667</c:v>
                </c:pt>
                <c:pt idx="1968">
                  <c:v>378.75</c:v>
                </c:pt>
                <c:pt idx="1969">
                  <c:v>378.87500762933701</c:v>
                </c:pt>
                <c:pt idx="1970">
                  <c:v>379.37500286104301</c:v>
                </c:pt>
                <c:pt idx="1971">
                  <c:v>379.74999427799702</c:v>
                </c:pt>
                <c:pt idx="1972">
                  <c:v>379.37499904633302</c:v>
                </c:pt>
                <c:pt idx="1973">
                  <c:v>379.25</c:v>
                </c:pt>
                <c:pt idx="1974">
                  <c:v>379.74999904634097</c:v>
                </c:pt>
                <c:pt idx="1975">
                  <c:v>379.62500095365903</c:v>
                </c:pt>
                <c:pt idx="1976">
                  <c:v>379.62500190733402</c:v>
                </c:pt>
                <c:pt idx="1977">
                  <c:v>379.75</c:v>
                </c:pt>
                <c:pt idx="1978">
                  <c:v>379.75000286102102</c:v>
                </c:pt>
                <c:pt idx="1979">
                  <c:v>380.125</c:v>
                </c:pt>
                <c:pt idx="1980">
                  <c:v>380.12499809268002</c:v>
                </c:pt>
                <c:pt idx="1981">
                  <c:v>380</c:v>
                </c:pt>
                <c:pt idx="1982">
                  <c:v>380</c:v>
                </c:pt>
                <c:pt idx="1983">
                  <c:v>380.00000572195898</c:v>
                </c:pt>
                <c:pt idx="1984">
                  <c:v>380.375</c:v>
                </c:pt>
                <c:pt idx="1985">
                  <c:v>380.25</c:v>
                </c:pt>
                <c:pt idx="1986">
                  <c:v>380.25</c:v>
                </c:pt>
                <c:pt idx="1987">
                  <c:v>380.250001907333</c:v>
                </c:pt>
                <c:pt idx="1988">
                  <c:v>380.5</c:v>
                </c:pt>
                <c:pt idx="1989">
                  <c:v>380.375</c:v>
                </c:pt>
                <c:pt idx="1990">
                  <c:v>380.375</c:v>
                </c:pt>
                <c:pt idx="1991">
                  <c:v>380.375</c:v>
                </c:pt>
                <c:pt idx="1992">
                  <c:v>380.5</c:v>
                </c:pt>
                <c:pt idx="1993">
                  <c:v>380.49999904632602</c:v>
                </c:pt>
                <c:pt idx="1994">
                  <c:v>380.375</c:v>
                </c:pt>
                <c:pt idx="1995">
                  <c:v>380.375</c:v>
                </c:pt>
                <c:pt idx="1996">
                  <c:v>380.375</c:v>
                </c:pt>
                <c:pt idx="1997">
                  <c:v>380.374998092667</c:v>
                </c:pt>
                <c:pt idx="1998">
                  <c:v>380.125</c:v>
                </c:pt>
                <c:pt idx="1999">
                  <c:v>380.00000095367398</c:v>
                </c:pt>
                <c:pt idx="2000">
                  <c:v>380.12499904632602</c:v>
                </c:pt>
                <c:pt idx="2001">
                  <c:v>380.00000190736199</c:v>
                </c:pt>
                <c:pt idx="2002">
                  <c:v>380.25</c:v>
                </c:pt>
                <c:pt idx="2003">
                  <c:v>380.25</c:v>
                </c:pt>
                <c:pt idx="2004">
                  <c:v>380.12499904633302</c:v>
                </c:pt>
                <c:pt idx="2005">
                  <c:v>380</c:v>
                </c:pt>
                <c:pt idx="2006">
                  <c:v>380.00000572200298</c:v>
                </c:pt>
                <c:pt idx="2007">
                  <c:v>380.37499904631898</c:v>
                </c:pt>
                <c:pt idx="2008">
                  <c:v>380.25000190733402</c:v>
                </c:pt>
                <c:pt idx="2009">
                  <c:v>380.375</c:v>
                </c:pt>
                <c:pt idx="2010">
                  <c:v>380.375</c:v>
                </c:pt>
                <c:pt idx="2011">
                  <c:v>380.375</c:v>
                </c:pt>
                <c:pt idx="2012">
                  <c:v>380.375</c:v>
                </c:pt>
                <c:pt idx="2013">
                  <c:v>380.375</c:v>
                </c:pt>
                <c:pt idx="2014">
                  <c:v>380.37499904632602</c:v>
                </c:pt>
                <c:pt idx="2015">
                  <c:v>380.25000095367398</c:v>
                </c:pt>
                <c:pt idx="2016">
                  <c:v>380.37499904631898</c:v>
                </c:pt>
                <c:pt idx="2017">
                  <c:v>380.25000190733402</c:v>
                </c:pt>
                <c:pt idx="2018">
                  <c:v>380.375</c:v>
                </c:pt>
                <c:pt idx="2019">
                  <c:v>380.375</c:v>
                </c:pt>
                <c:pt idx="2020">
                  <c:v>380.37500190733402</c:v>
                </c:pt>
                <c:pt idx="2021">
                  <c:v>380.49999904632602</c:v>
                </c:pt>
                <c:pt idx="2022">
                  <c:v>380.375</c:v>
                </c:pt>
                <c:pt idx="2023">
                  <c:v>380.375</c:v>
                </c:pt>
                <c:pt idx="2024">
                  <c:v>380.375</c:v>
                </c:pt>
                <c:pt idx="2025">
                  <c:v>380.375</c:v>
                </c:pt>
                <c:pt idx="2026">
                  <c:v>380.49999618527602</c:v>
                </c:pt>
                <c:pt idx="2027">
                  <c:v>380</c:v>
                </c:pt>
                <c:pt idx="2028">
                  <c:v>380</c:v>
                </c:pt>
                <c:pt idx="2029">
                  <c:v>379.99999809263801</c:v>
                </c:pt>
                <c:pt idx="2030">
                  <c:v>379.74999427799702</c:v>
                </c:pt>
                <c:pt idx="2031">
                  <c:v>379.37499904631898</c:v>
                </c:pt>
                <c:pt idx="2032">
                  <c:v>379.25</c:v>
                </c:pt>
                <c:pt idx="2033">
                  <c:v>379.24999904632602</c:v>
                </c:pt>
                <c:pt idx="2034">
                  <c:v>379.125</c:v>
                </c:pt>
                <c:pt idx="2035">
                  <c:v>379.125</c:v>
                </c:pt>
                <c:pt idx="2036">
                  <c:v>379.06249976158102</c:v>
                </c:pt>
                <c:pt idx="2037">
                  <c:v>379.00000095366602</c:v>
                </c:pt>
                <c:pt idx="2038">
                  <c:v>379.125</c:v>
                </c:pt>
                <c:pt idx="2039">
                  <c:v>378.99999904633302</c:v>
                </c:pt>
                <c:pt idx="2040">
                  <c:v>378.875</c:v>
                </c:pt>
                <c:pt idx="2041">
                  <c:v>378.875</c:v>
                </c:pt>
                <c:pt idx="2042">
                  <c:v>378.875</c:v>
                </c:pt>
                <c:pt idx="2043">
                  <c:v>378.87500190733402</c:v>
                </c:pt>
                <c:pt idx="2044">
                  <c:v>379.00000095368102</c:v>
                </c:pt>
                <c:pt idx="2045">
                  <c:v>379.12500190733402</c:v>
                </c:pt>
                <c:pt idx="2046">
                  <c:v>379.25000190736199</c:v>
                </c:pt>
                <c:pt idx="2047">
                  <c:v>379.5</c:v>
                </c:pt>
                <c:pt idx="2048">
                  <c:v>379.49999904634097</c:v>
                </c:pt>
                <c:pt idx="2049">
                  <c:v>379.37500095365903</c:v>
                </c:pt>
                <c:pt idx="2050">
                  <c:v>379.62500190733402</c:v>
                </c:pt>
                <c:pt idx="2051">
                  <c:v>379.75000095367398</c:v>
                </c:pt>
                <c:pt idx="2052">
                  <c:v>379.875</c:v>
                </c:pt>
                <c:pt idx="2053">
                  <c:v>379.875</c:v>
                </c:pt>
                <c:pt idx="2054">
                  <c:v>379.62500095366602</c:v>
                </c:pt>
                <c:pt idx="2055">
                  <c:v>379.75</c:v>
                </c:pt>
                <c:pt idx="2056">
                  <c:v>379.75000190736199</c:v>
                </c:pt>
                <c:pt idx="2057">
                  <c:v>380</c:v>
                </c:pt>
                <c:pt idx="2058">
                  <c:v>380</c:v>
                </c:pt>
                <c:pt idx="2059">
                  <c:v>380.12499904631898</c:v>
                </c:pt>
                <c:pt idx="2060">
                  <c:v>380</c:v>
                </c:pt>
                <c:pt idx="2061">
                  <c:v>380</c:v>
                </c:pt>
                <c:pt idx="2062">
                  <c:v>380</c:v>
                </c:pt>
                <c:pt idx="2063">
                  <c:v>379.99999904632602</c:v>
                </c:pt>
                <c:pt idx="2064">
                  <c:v>379.87499713900098</c:v>
                </c:pt>
                <c:pt idx="2065">
                  <c:v>379.5</c:v>
                </c:pt>
                <c:pt idx="2066">
                  <c:v>379.12499904632602</c:v>
                </c:pt>
                <c:pt idx="2067">
                  <c:v>378.99999904633302</c:v>
                </c:pt>
                <c:pt idx="2068">
                  <c:v>378.875</c:v>
                </c:pt>
                <c:pt idx="2069">
                  <c:v>378.75000190734801</c:v>
                </c:pt>
                <c:pt idx="2070">
                  <c:v>379</c:v>
                </c:pt>
                <c:pt idx="2071">
                  <c:v>379.00000095366602</c:v>
                </c:pt>
                <c:pt idx="2072">
                  <c:v>379.125</c:v>
                </c:pt>
                <c:pt idx="2073">
                  <c:v>379.125</c:v>
                </c:pt>
                <c:pt idx="2074">
                  <c:v>379.12499904633302</c:v>
                </c:pt>
                <c:pt idx="2075">
                  <c:v>379</c:v>
                </c:pt>
                <c:pt idx="2076">
                  <c:v>379</c:v>
                </c:pt>
                <c:pt idx="2077">
                  <c:v>379</c:v>
                </c:pt>
                <c:pt idx="2078">
                  <c:v>378.625001907333</c:v>
                </c:pt>
                <c:pt idx="2079">
                  <c:v>378.875</c:v>
                </c:pt>
                <c:pt idx="2080">
                  <c:v>378.87499427799702</c:v>
                </c:pt>
                <c:pt idx="2081">
                  <c:v>378.50000190733999</c:v>
                </c:pt>
                <c:pt idx="2082">
                  <c:v>378.75000095367</c:v>
                </c:pt>
                <c:pt idx="2083">
                  <c:v>379</c:v>
                </c:pt>
                <c:pt idx="2084">
                  <c:v>379.00000286102102</c:v>
                </c:pt>
                <c:pt idx="2085">
                  <c:v>379.375</c:v>
                </c:pt>
                <c:pt idx="2086">
                  <c:v>379.375</c:v>
                </c:pt>
                <c:pt idx="2087">
                  <c:v>379.37500381466799</c:v>
                </c:pt>
                <c:pt idx="2088">
                  <c:v>379.62499904632602</c:v>
                </c:pt>
                <c:pt idx="2089">
                  <c:v>379.500001907333</c:v>
                </c:pt>
                <c:pt idx="2090">
                  <c:v>379.75</c:v>
                </c:pt>
                <c:pt idx="2091">
                  <c:v>379.50000190734801</c:v>
                </c:pt>
                <c:pt idx="2092">
                  <c:v>379.74999904632602</c:v>
                </c:pt>
                <c:pt idx="2093">
                  <c:v>379.625</c:v>
                </c:pt>
                <c:pt idx="2094">
                  <c:v>379.625</c:v>
                </c:pt>
                <c:pt idx="2095">
                  <c:v>379.62499904632602</c:v>
                </c:pt>
                <c:pt idx="2096">
                  <c:v>379.49999904631898</c:v>
                </c:pt>
                <c:pt idx="2097">
                  <c:v>379.375</c:v>
                </c:pt>
                <c:pt idx="2098">
                  <c:v>379.375</c:v>
                </c:pt>
                <c:pt idx="2099">
                  <c:v>379.37499904632602</c:v>
                </c:pt>
                <c:pt idx="2100">
                  <c:v>379.25000095368102</c:v>
                </c:pt>
                <c:pt idx="2101">
                  <c:v>379.374996185361</c:v>
                </c:pt>
                <c:pt idx="2102">
                  <c:v>379.125</c:v>
                </c:pt>
                <c:pt idx="2103">
                  <c:v>378.625</c:v>
                </c:pt>
                <c:pt idx="2104">
                  <c:v>378.625</c:v>
                </c:pt>
                <c:pt idx="2105">
                  <c:v>378.625</c:v>
                </c:pt>
                <c:pt idx="2106">
                  <c:v>378.62499904632602</c:v>
                </c:pt>
                <c:pt idx="2107">
                  <c:v>378.49999809265302</c:v>
                </c:pt>
                <c:pt idx="2108">
                  <c:v>378.25000095366602</c:v>
                </c:pt>
                <c:pt idx="2109">
                  <c:v>378.375</c:v>
                </c:pt>
                <c:pt idx="2110">
                  <c:v>377.87500572195802</c:v>
                </c:pt>
                <c:pt idx="2111">
                  <c:v>378.125</c:v>
                </c:pt>
                <c:pt idx="2112">
                  <c:v>378.12500190733402</c:v>
                </c:pt>
                <c:pt idx="2113">
                  <c:v>378.25</c:v>
                </c:pt>
                <c:pt idx="2114">
                  <c:v>378.25</c:v>
                </c:pt>
                <c:pt idx="2115">
                  <c:v>378.25</c:v>
                </c:pt>
                <c:pt idx="2116">
                  <c:v>378.25</c:v>
                </c:pt>
                <c:pt idx="2117">
                  <c:v>378.12500190733402</c:v>
                </c:pt>
                <c:pt idx="2118">
                  <c:v>378.24999904631898</c:v>
                </c:pt>
                <c:pt idx="2119">
                  <c:v>378.12500190731998</c:v>
                </c:pt>
                <c:pt idx="2120">
                  <c:v>378.25</c:v>
                </c:pt>
                <c:pt idx="2121">
                  <c:v>378.12499904632602</c:v>
                </c:pt>
                <c:pt idx="2122">
                  <c:v>378.00000095367398</c:v>
                </c:pt>
                <c:pt idx="2123">
                  <c:v>378.125</c:v>
                </c:pt>
                <c:pt idx="2124">
                  <c:v>378.12500572200298</c:v>
                </c:pt>
                <c:pt idx="2125">
                  <c:v>378.5</c:v>
                </c:pt>
                <c:pt idx="2126">
                  <c:v>378.50000095366602</c:v>
                </c:pt>
                <c:pt idx="2127">
                  <c:v>378.625</c:v>
                </c:pt>
                <c:pt idx="2128">
                  <c:v>378.75</c:v>
                </c:pt>
                <c:pt idx="2129">
                  <c:v>378.875</c:v>
                </c:pt>
                <c:pt idx="2130">
                  <c:v>379</c:v>
                </c:pt>
                <c:pt idx="2131">
                  <c:v>379</c:v>
                </c:pt>
                <c:pt idx="2132">
                  <c:v>379</c:v>
                </c:pt>
                <c:pt idx="2133">
                  <c:v>378.87499904631898</c:v>
                </c:pt>
                <c:pt idx="2134">
                  <c:v>378.75000190731998</c:v>
                </c:pt>
                <c:pt idx="2135">
                  <c:v>378.875</c:v>
                </c:pt>
                <c:pt idx="2136">
                  <c:v>378.74999809265302</c:v>
                </c:pt>
                <c:pt idx="2137">
                  <c:v>378.49999904632602</c:v>
                </c:pt>
                <c:pt idx="2138">
                  <c:v>378.37499713900098</c:v>
                </c:pt>
                <c:pt idx="2139">
                  <c:v>378</c:v>
                </c:pt>
                <c:pt idx="2140">
                  <c:v>377.87499713897898</c:v>
                </c:pt>
                <c:pt idx="2141">
                  <c:v>377.5</c:v>
                </c:pt>
                <c:pt idx="2142">
                  <c:v>377.5</c:v>
                </c:pt>
                <c:pt idx="2143">
                  <c:v>377.375</c:v>
                </c:pt>
                <c:pt idx="2144">
                  <c:v>377.37500095367398</c:v>
                </c:pt>
                <c:pt idx="2145">
                  <c:v>377.5</c:v>
                </c:pt>
                <c:pt idx="2146">
                  <c:v>377.5</c:v>
                </c:pt>
                <c:pt idx="2147">
                  <c:v>377.5</c:v>
                </c:pt>
                <c:pt idx="2148">
                  <c:v>377.5</c:v>
                </c:pt>
                <c:pt idx="2149">
                  <c:v>377.50000381466799</c:v>
                </c:pt>
                <c:pt idx="2150">
                  <c:v>377.74999904632602</c:v>
                </c:pt>
                <c:pt idx="2151">
                  <c:v>377.624999523165</c:v>
                </c:pt>
                <c:pt idx="2152">
                  <c:v>377.56249976158199</c:v>
                </c:pt>
                <c:pt idx="2153">
                  <c:v>377.5</c:v>
                </c:pt>
                <c:pt idx="2154">
                  <c:v>377.87500190733402</c:v>
                </c:pt>
                <c:pt idx="2155">
                  <c:v>377.99999904631898</c:v>
                </c:pt>
                <c:pt idx="2156">
                  <c:v>377.875003814639</c:v>
                </c:pt>
                <c:pt idx="2157">
                  <c:v>378.125</c:v>
                </c:pt>
                <c:pt idx="2158">
                  <c:v>378.37499904632602</c:v>
                </c:pt>
                <c:pt idx="2159">
                  <c:v>378.25</c:v>
                </c:pt>
                <c:pt idx="2160">
                  <c:v>378.25000286104301</c:v>
                </c:pt>
                <c:pt idx="2161">
                  <c:v>378.62499618533201</c:v>
                </c:pt>
                <c:pt idx="2162">
                  <c:v>378.37500095367398</c:v>
                </c:pt>
                <c:pt idx="2163">
                  <c:v>378.5</c:v>
                </c:pt>
                <c:pt idx="2164">
                  <c:v>378.5</c:v>
                </c:pt>
                <c:pt idx="2165">
                  <c:v>380.37499237061002</c:v>
                </c:pt>
                <c:pt idx="2166">
                  <c:v>379.37499904632602</c:v>
                </c:pt>
                <c:pt idx="2167">
                  <c:v>379.25</c:v>
                </c:pt>
                <c:pt idx="2168">
                  <c:v>379.24999618533201</c:v>
                </c:pt>
                <c:pt idx="2169">
                  <c:v>378.99999809265302</c:v>
                </c:pt>
                <c:pt idx="2170">
                  <c:v>378.74999713895699</c:v>
                </c:pt>
                <c:pt idx="2171">
                  <c:v>378.37499809266598</c:v>
                </c:pt>
                <c:pt idx="2172">
                  <c:v>378.25</c:v>
                </c:pt>
                <c:pt idx="2173">
                  <c:v>378.25</c:v>
                </c:pt>
                <c:pt idx="2174">
                  <c:v>378.24999809263801</c:v>
                </c:pt>
                <c:pt idx="2175">
                  <c:v>378</c:v>
                </c:pt>
                <c:pt idx="2176">
                  <c:v>378</c:v>
                </c:pt>
                <c:pt idx="2177">
                  <c:v>378</c:v>
                </c:pt>
                <c:pt idx="2178">
                  <c:v>377.99999809268002</c:v>
                </c:pt>
                <c:pt idx="2179">
                  <c:v>377.875</c:v>
                </c:pt>
                <c:pt idx="2180">
                  <c:v>377.87500095367398</c:v>
                </c:pt>
                <c:pt idx="2181">
                  <c:v>378.00000190734801</c:v>
                </c:pt>
                <c:pt idx="2182">
                  <c:v>378.250001907333</c:v>
                </c:pt>
                <c:pt idx="2183">
                  <c:v>378.5</c:v>
                </c:pt>
                <c:pt idx="2184">
                  <c:v>378.75000572195802</c:v>
                </c:pt>
                <c:pt idx="2185">
                  <c:v>378.99999713895699</c:v>
                </c:pt>
                <c:pt idx="2186">
                  <c:v>378.62500572200298</c:v>
                </c:pt>
                <c:pt idx="2187">
                  <c:v>379</c:v>
                </c:pt>
                <c:pt idx="2188">
                  <c:v>378.99999904632602</c:v>
                </c:pt>
                <c:pt idx="2189">
                  <c:v>378.87499904633302</c:v>
                </c:pt>
                <c:pt idx="2190">
                  <c:v>378.75</c:v>
                </c:pt>
                <c:pt idx="2191">
                  <c:v>378.99999618533201</c:v>
                </c:pt>
                <c:pt idx="2192">
                  <c:v>378.75000095368102</c:v>
                </c:pt>
                <c:pt idx="2193">
                  <c:v>378.875</c:v>
                </c:pt>
                <c:pt idx="2194">
                  <c:v>378.875</c:v>
                </c:pt>
                <c:pt idx="2195">
                  <c:v>378.875</c:v>
                </c:pt>
                <c:pt idx="2196">
                  <c:v>378.87499809265302</c:v>
                </c:pt>
                <c:pt idx="2197">
                  <c:v>378.62499904632602</c:v>
                </c:pt>
                <c:pt idx="2198">
                  <c:v>378.49999904632602</c:v>
                </c:pt>
                <c:pt idx="2199">
                  <c:v>378.375</c:v>
                </c:pt>
                <c:pt idx="2200">
                  <c:v>378.37499809263801</c:v>
                </c:pt>
                <c:pt idx="2201">
                  <c:v>378.12500190733402</c:v>
                </c:pt>
                <c:pt idx="2202">
                  <c:v>378.25</c:v>
                </c:pt>
                <c:pt idx="2203">
                  <c:v>378.25</c:v>
                </c:pt>
                <c:pt idx="2204">
                  <c:v>378.125</c:v>
                </c:pt>
                <c:pt idx="2205">
                  <c:v>378.12499809268002</c:v>
                </c:pt>
                <c:pt idx="2206">
                  <c:v>378</c:v>
                </c:pt>
                <c:pt idx="2207">
                  <c:v>378.12499904631898</c:v>
                </c:pt>
                <c:pt idx="2208">
                  <c:v>378.00000190731998</c:v>
                </c:pt>
                <c:pt idx="2209">
                  <c:v>378.125</c:v>
                </c:pt>
                <c:pt idx="2210">
                  <c:v>378.25</c:v>
                </c:pt>
                <c:pt idx="2211">
                  <c:v>378.25000381469499</c:v>
                </c:pt>
                <c:pt idx="2212">
                  <c:v>378.749998092667</c:v>
                </c:pt>
                <c:pt idx="2213">
                  <c:v>378.5</c:v>
                </c:pt>
                <c:pt idx="2214">
                  <c:v>378.75</c:v>
                </c:pt>
                <c:pt idx="2215">
                  <c:v>378.75</c:v>
                </c:pt>
                <c:pt idx="2216">
                  <c:v>378.75</c:v>
                </c:pt>
                <c:pt idx="2217">
                  <c:v>378.74999904633302</c:v>
                </c:pt>
                <c:pt idx="2218">
                  <c:v>378.625</c:v>
                </c:pt>
                <c:pt idx="2219">
                  <c:v>378.62500095366602</c:v>
                </c:pt>
                <c:pt idx="2220">
                  <c:v>378.75</c:v>
                </c:pt>
                <c:pt idx="2221">
                  <c:v>378.87499809266598</c:v>
                </c:pt>
                <c:pt idx="2222">
                  <c:v>378.75</c:v>
                </c:pt>
                <c:pt idx="2223">
                  <c:v>378.75</c:v>
                </c:pt>
                <c:pt idx="2224">
                  <c:v>378.75</c:v>
                </c:pt>
                <c:pt idx="2225">
                  <c:v>378.74999713897898</c:v>
                </c:pt>
                <c:pt idx="2226">
                  <c:v>378.37499904633302</c:v>
                </c:pt>
                <c:pt idx="2227">
                  <c:v>378.25</c:v>
                </c:pt>
                <c:pt idx="2228">
                  <c:v>378.12499809266598</c:v>
                </c:pt>
                <c:pt idx="2229">
                  <c:v>378</c:v>
                </c:pt>
                <c:pt idx="2230">
                  <c:v>378</c:v>
                </c:pt>
                <c:pt idx="2231">
                  <c:v>378</c:v>
                </c:pt>
                <c:pt idx="2232">
                  <c:v>378.24999904633302</c:v>
                </c:pt>
                <c:pt idx="2233">
                  <c:v>378.125</c:v>
                </c:pt>
                <c:pt idx="2234">
                  <c:v>378.125</c:v>
                </c:pt>
                <c:pt idx="2235">
                  <c:v>378.12500190733402</c:v>
                </c:pt>
                <c:pt idx="2236">
                  <c:v>378.25</c:v>
                </c:pt>
                <c:pt idx="2237">
                  <c:v>378.25</c:v>
                </c:pt>
                <c:pt idx="2238">
                  <c:v>378.24999809266598</c:v>
                </c:pt>
                <c:pt idx="2239">
                  <c:v>378.12500095367398</c:v>
                </c:pt>
                <c:pt idx="2240">
                  <c:v>378.25</c:v>
                </c:pt>
                <c:pt idx="2241">
                  <c:v>378.25000095368102</c:v>
                </c:pt>
                <c:pt idx="2242">
                  <c:v>378.37499809266598</c:v>
                </c:pt>
                <c:pt idx="2243">
                  <c:v>378.25000190734801</c:v>
                </c:pt>
                <c:pt idx="2244">
                  <c:v>378.5</c:v>
                </c:pt>
                <c:pt idx="2245">
                  <c:v>378.50000095367102</c:v>
                </c:pt>
                <c:pt idx="2246">
                  <c:v>378.56250071525301</c:v>
                </c:pt>
                <c:pt idx="2247">
                  <c:v>378.625</c:v>
                </c:pt>
                <c:pt idx="2248">
                  <c:v>378.625</c:v>
                </c:pt>
                <c:pt idx="2249">
                  <c:v>378.62499904633302</c:v>
                </c:pt>
                <c:pt idx="2250">
                  <c:v>378.5</c:v>
                </c:pt>
                <c:pt idx="2251">
                  <c:v>378.75000286100101</c:v>
                </c:pt>
                <c:pt idx="2252">
                  <c:v>378.87499809268002</c:v>
                </c:pt>
                <c:pt idx="2253">
                  <c:v>378.75</c:v>
                </c:pt>
                <c:pt idx="2254">
                  <c:v>378.625</c:v>
                </c:pt>
                <c:pt idx="2255">
                  <c:v>378.625</c:v>
                </c:pt>
                <c:pt idx="2256">
                  <c:v>378.625</c:v>
                </c:pt>
                <c:pt idx="2257">
                  <c:v>378.625</c:v>
                </c:pt>
                <c:pt idx="2258">
                  <c:v>378.74999713902099</c:v>
                </c:pt>
                <c:pt idx="2259">
                  <c:v>378.62499904631898</c:v>
                </c:pt>
                <c:pt idx="2260">
                  <c:v>378.49999809266598</c:v>
                </c:pt>
                <c:pt idx="2261">
                  <c:v>378.37499904632602</c:v>
                </c:pt>
                <c:pt idx="2262">
                  <c:v>378.249998092667</c:v>
                </c:pt>
                <c:pt idx="2263">
                  <c:v>378</c:v>
                </c:pt>
                <c:pt idx="2264">
                  <c:v>377.875</c:v>
                </c:pt>
                <c:pt idx="2265">
                  <c:v>377.875</c:v>
                </c:pt>
                <c:pt idx="2266">
                  <c:v>377.87499904631898</c:v>
                </c:pt>
                <c:pt idx="2267">
                  <c:v>377.75</c:v>
                </c:pt>
                <c:pt idx="2268">
                  <c:v>377.75</c:v>
                </c:pt>
                <c:pt idx="2269">
                  <c:v>377.75000095366602</c:v>
                </c:pt>
                <c:pt idx="2270">
                  <c:v>377.875</c:v>
                </c:pt>
                <c:pt idx="2271">
                  <c:v>377.75</c:v>
                </c:pt>
                <c:pt idx="2272">
                  <c:v>377.74999809266598</c:v>
                </c:pt>
                <c:pt idx="2273">
                  <c:v>377.62500095367398</c:v>
                </c:pt>
                <c:pt idx="2274">
                  <c:v>377.75000095368102</c:v>
                </c:pt>
                <c:pt idx="2275">
                  <c:v>377.87499809266598</c:v>
                </c:pt>
                <c:pt idx="2276">
                  <c:v>377.75</c:v>
                </c:pt>
                <c:pt idx="2277">
                  <c:v>377.75000095366602</c:v>
                </c:pt>
                <c:pt idx="2278">
                  <c:v>377.875</c:v>
                </c:pt>
                <c:pt idx="2279">
                  <c:v>377.75</c:v>
                </c:pt>
                <c:pt idx="2280">
                  <c:v>377.75</c:v>
                </c:pt>
                <c:pt idx="2281">
                  <c:v>377.875</c:v>
                </c:pt>
                <c:pt idx="2282">
                  <c:v>377.87499809268002</c:v>
                </c:pt>
                <c:pt idx="2283">
                  <c:v>377.75</c:v>
                </c:pt>
                <c:pt idx="2284">
                  <c:v>377.75</c:v>
                </c:pt>
                <c:pt idx="2285">
                  <c:v>377.75</c:v>
                </c:pt>
                <c:pt idx="2286">
                  <c:v>378</c:v>
                </c:pt>
                <c:pt idx="2287">
                  <c:v>378</c:v>
                </c:pt>
                <c:pt idx="2288">
                  <c:v>377.99999713902099</c:v>
                </c:pt>
                <c:pt idx="2289">
                  <c:v>377.87500286104301</c:v>
                </c:pt>
                <c:pt idx="2290">
                  <c:v>378.25</c:v>
                </c:pt>
                <c:pt idx="2291">
                  <c:v>378.25000286099902</c:v>
                </c:pt>
                <c:pt idx="2292">
                  <c:v>378.625</c:v>
                </c:pt>
                <c:pt idx="2293">
                  <c:v>378.625</c:v>
                </c:pt>
                <c:pt idx="2294">
                  <c:v>378.625</c:v>
                </c:pt>
                <c:pt idx="2295">
                  <c:v>378.375</c:v>
                </c:pt>
                <c:pt idx="2296">
                  <c:v>378.37500095368102</c:v>
                </c:pt>
                <c:pt idx="2297">
                  <c:v>378.5</c:v>
                </c:pt>
                <c:pt idx="2298">
                  <c:v>378.5</c:v>
                </c:pt>
                <c:pt idx="2299">
                  <c:v>378.49999904633302</c:v>
                </c:pt>
                <c:pt idx="2300">
                  <c:v>378.375</c:v>
                </c:pt>
                <c:pt idx="2301">
                  <c:v>378.50000095368102</c:v>
                </c:pt>
                <c:pt idx="2302">
                  <c:v>378.62499618533201</c:v>
                </c:pt>
                <c:pt idx="2303">
                  <c:v>378.37500095368102</c:v>
                </c:pt>
                <c:pt idx="2304">
                  <c:v>378.5</c:v>
                </c:pt>
                <c:pt idx="2305">
                  <c:v>378.5</c:v>
                </c:pt>
                <c:pt idx="2306">
                  <c:v>378.375</c:v>
                </c:pt>
                <c:pt idx="2307">
                  <c:v>378.375</c:v>
                </c:pt>
                <c:pt idx="2308">
                  <c:v>378.5</c:v>
                </c:pt>
                <c:pt idx="2309">
                  <c:v>378.625</c:v>
                </c:pt>
                <c:pt idx="2310">
                  <c:v>378.625</c:v>
                </c:pt>
                <c:pt idx="2311">
                  <c:v>378.62500095368102</c:v>
                </c:pt>
                <c:pt idx="2312">
                  <c:v>378.74999809266598</c:v>
                </c:pt>
                <c:pt idx="2313">
                  <c:v>378.62499904632602</c:v>
                </c:pt>
                <c:pt idx="2314">
                  <c:v>378.5</c:v>
                </c:pt>
                <c:pt idx="2315">
                  <c:v>378.5</c:v>
                </c:pt>
                <c:pt idx="2316">
                  <c:v>378.5</c:v>
                </c:pt>
                <c:pt idx="2317">
                  <c:v>378.49999904632602</c:v>
                </c:pt>
                <c:pt idx="2318">
                  <c:v>378.37499904631898</c:v>
                </c:pt>
                <c:pt idx="2319">
                  <c:v>378.24999237066299</c:v>
                </c:pt>
                <c:pt idx="2320">
                  <c:v>377.74999904632602</c:v>
                </c:pt>
                <c:pt idx="2321">
                  <c:v>377.62499904633302</c:v>
                </c:pt>
                <c:pt idx="2322">
                  <c:v>377.5</c:v>
                </c:pt>
                <c:pt idx="2323">
                  <c:v>377.5</c:v>
                </c:pt>
                <c:pt idx="2324">
                  <c:v>377.5</c:v>
                </c:pt>
                <c:pt idx="2325">
                  <c:v>377.499965667992</c:v>
                </c:pt>
                <c:pt idx="2326">
                  <c:v>376.000003814698</c:v>
                </c:pt>
                <c:pt idx="2327">
                  <c:v>376.25000572200298</c:v>
                </c:pt>
                <c:pt idx="2328">
                  <c:v>376.62500286104301</c:v>
                </c:pt>
                <c:pt idx="2329">
                  <c:v>377.00000762927903</c:v>
                </c:pt>
                <c:pt idx="2330">
                  <c:v>377.5</c:v>
                </c:pt>
                <c:pt idx="2331">
                  <c:v>377.875</c:v>
                </c:pt>
                <c:pt idx="2332">
                  <c:v>377.87500286097901</c:v>
                </c:pt>
                <c:pt idx="2333">
                  <c:v>377.99999904631898</c:v>
                </c:pt>
                <c:pt idx="2334">
                  <c:v>377.875</c:v>
                </c:pt>
                <c:pt idx="2335">
                  <c:v>377.87499618530501</c:v>
                </c:pt>
                <c:pt idx="2336">
                  <c:v>377.374998092667</c:v>
                </c:pt>
                <c:pt idx="2337">
                  <c:v>377.125</c:v>
                </c:pt>
                <c:pt idx="2338">
                  <c:v>377.18750023841898</c:v>
                </c:pt>
                <c:pt idx="2339">
                  <c:v>377.25000095367398</c:v>
                </c:pt>
                <c:pt idx="2340">
                  <c:v>377.37499713895699</c:v>
                </c:pt>
                <c:pt idx="2341">
                  <c:v>376.99999809268002</c:v>
                </c:pt>
                <c:pt idx="2342">
                  <c:v>376.875</c:v>
                </c:pt>
                <c:pt idx="2343">
                  <c:v>376.75000286099902</c:v>
                </c:pt>
                <c:pt idx="2344">
                  <c:v>377.125</c:v>
                </c:pt>
                <c:pt idx="2345">
                  <c:v>377</c:v>
                </c:pt>
                <c:pt idx="2346">
                  <c:v>377.000005722043</c:v>
                </c:pt>
                <c:pt idx="2347">
                  <c:v>377.75</c:v>
                </c:pt>
                <c:pt idx="2348">
                  <c:v>377.75000476840501</c:v>
                </c:pt>
                <c:pt idx="2349">
                  <c:v>378.375</c:v>
                </c:pt>
                <c:pt idx="2350">
                  <c:v>378.37499713897898</c:v>
                </c:pt>
                <c:pt idx="2351">
                  <c:v>378</c:v>
                </c:pt>
                <c:pt idx="2352">
                  <c:v>378</c:v>
                </c:pt>
                <c:pt idx="2353">
                  <c:v>378.124998092667</c:v>
                </c:pt>
                <c:pt idx="2354">
                  <c:v>377.875</c:v>
                </c:pt>
                <c:pt idx="2355">
                  <c:v>377.875</c:v>
                </c:pt>
                <c:pt idx="2356">
                  <c:v>377.87499809268002</c:v>
                </c:pt>
                <c:pt idx="2357">
                  <c:v>377.75</c:v>
                </c:pt>
                <c:pt idx="2358">
                  <c:v>377.75000095366602</c:v>
                </c:pt>
                <c:pt idx="2359">
                  <c:v>377.875</c:v>
                </c:pt>
                <c:pt idx="2360">
                  <c:v>377.875</c:v>
                </c:pt>
                <c:pt idx="2361">
                  <c:v>377.875</c:v>
                </c:pt>
                <c:pt idx="2362">
                  <c:v>377.875</c:v>
                </c:pt>
                <c:pt idx="2363">
                  <c:v>377.87499952316301</c:v>
                </c:pt>
                <c:pt idx="2364">
                  <c:v>377.81249952316301</c:v>
                </c:pt>
                <c:pt idx="2365">
                  <c:v>377.75000095367398</c:v>
                </c:pt>
                <c:pt idx="2366">
                  <c:v>377.87499904633302</c:v>
                </c:pt>
                <c:pt idx="2367">
                  <c:v>377.75</c:v>
                </c:pt>
                <c:pt idx="2368">
                  <c:v>377.87499904633398</c:v>
                </c:pt>
                <c:pt idx="2369">
                  <c:v>377.62500190734801</c:v>
                </c:pt>
                <c:pt idx="2370">
                  <c:v>377.87499713895699</c:v>
                </c:pt>
                <c:pt idx="2371">
                  <c:v>377.50000190733402</c:v>
                </c:pt>
                <c:pt idx="2372">
                  <c:v>377.62500095367398</c:v>
                </c:pt>
                <c:pt idx="2373">
                  <c:v>377.74999904633302</c:v>
                </c:pt>
                <c:pt idx="2374">
                  <c:v>377.625</c:v>
                </c:pt>
                <c:pt idx="2375">
                  <c:v>377.75</c:v>
                </c:pt>
                <c:pt idx="2376">
                  <c:v>377.75000286102102</c:v>
                </c:pt>
                <c:pt idx="2377">
                  <c:v>378.12499809263801</c:v>
                </c:pt>
                <c:pt idx="2378">
                  <c:v>377.87499427795399</c:v>
                </c:pt>
                <c:pt idx="2379">
                  <c:v>377.50000190733402</c:v>
                </c:pt>
                <c:pt idx="2380">
                  <c:v>377.625</c:v>
                </c:pt>
                <c:pt idx="2381">
                  <c:v>377.625</c:v>
                </c:pt>
                <c:pt idx="2382">
                  <c:v>377.625</c:v>
                </c:pt>
                <c:pt idx="2383">
                  <c:v>377.25</c:v>
                </c:pt>
                <c:pt idx="2384">
                  <c:v>377.25000095367398</c:v>
                </c:pt>
                <c:pt idx="2385">
                  <c:v>377.375</c:v>
                </c:pt>
                <c:pt idx="2386">
                  <c:v>377.37500953667097</c:v>
                </c:pt>
                <c:pt idx="2387">
                  <c:v>378</c:v>
                </c:pt>
                <c:pt idx="2388">
                  <c:v>377.999998092667</c:v>
                </c:pt>
                <c:pt idx="2389">
                  <c:v>377.75</c:v>
                </c:pt>
                <c:pt idx="2390">
                  <c:v>377.62499618530501</c:v>
                </c:pt>
                <c:pt idx="2391">
                  <c:v>377.12499618524703</c:v>
                </c:pt>
                <c:pt idx="2392">
                  <c:v>376.62498569499701</c:v>
                </c:pt>
                <c:pt idx="2393">
                  <c:v>375.99999427799702</c:v>
                </c:pt>
                <c:pt idx="2394">
                  <c:v>375.62499713897898</c:v>
                </c:pt>
                <c:pt idx="2395">
                  <c:v>375.25</c:v>
                </c:pt>
                <c:pt idx="2396">
                  <c:v>375.25</c:v>
                </c:pt>
                <c:pt idx="2397">
                  <c:v>374.875</c:v>
                </c:pt>
                <c:pt idx="2398">
                  <c:v>374.875</c:v>
                </c:pt>
                <c:pt idx="2399">
                  <c:v>374.74999809265103</c:v>
                </c:pt>
                <c:pt idx="2400">
                  <c:v>374.625003814698</c:v>
                </c:pt>
                <c:pt idx="2401">
                  <c:v>374.875</c:v>
                </c:pt>
                <c:pt idx="2402">
                  <c:v>374.87500190736199</c:v>
                </c:pt>
                <c:pt idx="2403">
                  <c:v>375.12500190731998</c:v>
                </c:pt>
                <c:pt idx="2404">
                  <c:v>375.25</c:v>
                </c:pt>
                <c:pt idx="2405">
                  <c:v>375.375</c:v>
                </c:pt>
                <c:pt idx="2406">
                  <c:v>375.375011444005</c:v>
                </c:pt>
                <c:pt idx="2407">
                  <c:v>376.125</c:v>
                </c:pt>
                <c:pt idx="2408">
                  <c:v>376.12500381466799</c:v>
                </c:pt>
                <c:pt idx="2409">
                  <c:v>376.37500190734801</c:v>
                </c:pt>
                <c:pt idx="2410">
                  <c:v>376.62499713900098</c:v>
                </c:pt>
                <c:pt idx="2411">
                  <c:v>376.25</c:v>
                </c:pt>
                <c:pt idx="2412">
                  <c:v>376.37499618530501</c:v>
                </c:pt>
                <c:pt idx="2413">
                  <c:v>375.87500190734801</c:v>
                </c:pt>
                <c:pt idx="2414">
                  <c:v>376.12499904631898</c:v>
                </c:pt>
                <c:pt idx="2415">
                  <c:v>376</c:v>
                </c:pt>
                <c:pt idx="2416">
                  <c:v>376</c:v>
                </c:pt>
                <c:pt idx="2417">
                  <c:v>376.00000095368102</c:v>
                </c:pt>
                <c:pt idx="2418">
                  <c:v>376.125</c:v>
                </c:pt>
                <c:pt idx="2419">
                  <c:v>376.125</c:v>
                </c:pt>
                <c:pt idx="2420">
                  <c:v>376.12500095367398</c:v>
                </c:pt>
                <c:pt idx="2421">
                  <c:v>376.25000190734801</c:v>
                </c:pt>
                <c:pt idx="2422">
                  <c:v>376.49999713895699</c:v>
                </c:pt>
                <c:pt idx="2423">
                  <c:v>376.12500381466799</c:v>
                </c:pt>
                <c:pt idx="2424">
                  <c:v>376.37500190734801</c:v>
                </c:pt>
                <c:pt idx="2425">
                  <c:v>376.625</c:v>
                </c:pt>
                <c:pt idx="2426">
                  <c:v>376.625</c:v>
                </c:pt>
                <c:pt idx="2427">
                  <c:v>376.62500095365903</c:v>
                </c:pt>
                <c:pt idx="2428">
                  <c:v>376.74999904634097</c:v>
                </c:pt>
                <c:pt idx="2429">
                  <c:v>376.750003814698</c:v>
                </c:pt>
                <c:pt idx="2430">
                  <c:v>377.00000190731998</c:v>
                </c:pt>
                <c:pt idx="2431">
                  <c:v>377.125</c:v>
                </c:pt>
                <c:pt idx="2432">
                  <c:v>377.37499904633302</c:v>
                </c:pt>
                <c:pt idx="2433">
                  <c:v>377.25</c:v>
                </c:pt>
                <c:pt idx="2434">
                  <c:v>377.31249976158199</c:v>
                </c:pt>
                <c:pt idx="2435">
                  <c:v>377.374999523165</c:v>
                </c:pt>
                <c:pt idx="2436">
                  <c:v>377.49999618533201</c:v>
                </c:pt>
                <c:pt idx="2437">
                  <c:v>377.24999904631898</c:v>
                </c:pt>
                <c:pt idx="2438">
                  <c:v>377.12499618533201</c:v>
                </c:pt>
                <c:pt idx="2439">
                  <c:v>376.87499618530501</c:v>
                </c:pt>
                <c:pt idx="2440">
                  <c:v>376.375</c:v>
                </c:pt>
                <c:pt idx="2441">
                  <c:v>376.375</c:v>
                </c:pt>
                <c:pt idx="2442">
                  <c:v>376.25</c:v>
                </c:pt>
                <c:pt idx="2443">
                  <c:v>376.24999809265302</c:v>
                </c:pt>
                <c:pt idx="2444">
                  <c:v>376.00000286104301</c:v>
                </c:pt>
                <c:pt idx="2445">
                  <c:v>376.375</c:v>
                </c:pt>
                <c:pt idx="2446">
                  <c:v>376.37500095367398</c:v>
                </c:pt>
                <c:pt idx="2447">
                  <c:v>376.499998092667</c:v>
                </c:pt>
                <c:pt idx="2448">
                  <c:v>376.25</c:v>
                </c:pt>
                <c:pt idx="2449">
                  <c:v>376.25</c:v>
                </c:pt>
                <c:pt idx="2450">
                  <c:v>376.24999809265302</c:v>
                </c:pt>
                <c:pt idx="2451">
                  <c:v>376.00000095368102</c:v>
                </c:pt>
                <c:pt idx="2452">
                  <c:v>376.125</c:v>
                </c:pt>
                <c:pt idx="2453">
                  <c:v>376.125</c:v>
                </c:pt>
                <c:pt idx="2454">
                  <c:v>376.12499904631898</c:v>
                </c:pt>
                <c:pt idx="2455">
                  <c:v>376</c:v>
                </c:pt>
                <c:pt idx="2456">
                  <c:v>376</c:v>
                </c:pt>
                <c:pt idx="2457">
                  <c:v>375.750001907333</c:v>
                </c:pt>
                <c:pt idx="2458">
                  <c:v>376</c:v>
                </c:pt>
                <c:pt idx="2459">
                  <c:v>376</c:v>
                </c:pt>
                <c:pt idx="2460">
                  <c:v>375.99999809266598</c:v>
                </c:pt>
                <c:pt idx="2461">
                  <c:v>375.87500095367398</c:v>
                </c:pt>
                <c:pt idx="2462">
                  <c:v>376</c:v>
                </c:pt>
                <c:pt idx="2463">
                  <c:v>376</c:v>
                </c:pt>
                <c:pt idx="2464">
                  <c:v>375.875001907333</c:v>
                </c:pt>
                <c:pt idx="2465">
                  <c:v>376.125</c:v>
                </c:pt>
                <c:pt idx="2466">
                  <c:v>376.25</c:v>
                </c:pt>
                <c:pt idx="2467">
                  <c:v>376.25000190734897</c:v>
                </c:pt>
                <c:pt idx="2468">
                  <c:v>376.37500953667097</c:v>
                </c:pt>
                <c:pt idx="2469">
                  <c:v>377.000003814666</c:v>
                </c:pt>
                <c:pt idx="2470">
                  <c:v>377.5</c:v>
                </c:pt>
                <c:pt idx="2471">
                  <c:v>377.625</c:v>
                </c:pt>
                <c:pt idx="2472">
                  <c:v>377.625</c:v>
                </c:pt>
                <c:pt idx="2473">
                  <c:v>377.37499809266598</c:v>
                </c:pt>
                <c:pt idx="2474">
                  <c:v>377.24999904631898</c:v>
                </c:pt>
                <c:pt idx="2475">
                  <c:v>377.125</c:v>
                </c:pt>
                <c:pt idx="2476">
                  <c:v>377.12499904631898</c:v>
                </c:pt>
                <c:pt idx="2477">
                  <c:v>377.00000095367102</c:v>
                </c:pt>
                <c:pt idx="2478">
                  <c:v>377.06250071525301</c:v>
                </c:pt>
                <c:pt idx="2479">
                  <c:v>377.12500286104301</c:v>
                </c:pt>
                <c:pt idx="2480">
                  <c:v>377.49999809266598</c:v>
                </c:pt>
                <c:pt idx="2481">
                  <c:v>377.37500095368102</c:v>
                </c:pt>
                <c:pt idx="2482">
                  <c:v>377.49999809266598</c:v>
                </c:pt>
                <c:pt idx="2483">
                  <c:v>377.37500095367398</c:v>
                </c:pt>
                <c:pt idx="2484">
                  <c:v>377.499996185334</c:v>
                </c:pt>
                <c:pt idx="2485">
                  <c:v>377</c:v>
                </c:pt>
                <c:pt idx="2486">
                  <c:v>376.375</c:v>
                </c:pt>
                <c:pt idx="2487">
                  <c:v>376.374992370668</c:v>
                </c:pt>
                <c:pt idx="2488">
                  <c:v>375.375</c:v>
                </c:pt>
                <c:pt idx="2489">
                  <c:v>374.74999809263801</c:v>
                </c:pt>
                <c:pt idx="2490">
                  <c:v>374.5</c:v>
                </c:pt>
                <c:pt idx="2491">
                  <c:v>374.5</c:v>
                </c:pt>
                <c:pt idx="2492">
                  <c:v>374.5</c:v>
                </c:pt>
                <c:pt idx="2493">
                  <c:v>374.5</c:v>
                </c:pt>
                <c:pt idx="2494">
                  <c:v>374.50000095366602</c:v>
                </c:pt>
                <c:pt idx="2495">
                  <c:v>374.625</c:v>
                </c:pt>
                <c:pt idx="2496">
                  <c:v>374.625</c:v>
                </c:pt>
                <c:pt idx="2497">
                  <c:v>374.62500572200298</c:v>
                </c:pt>
                <c:pt idx="2498">
                  <c:v>375.00000095367398</c:v>
                </c:pt>
                <c:pt idx="2499">
                  <c:v>375.125003814666</c:v>
                </c:pt>
                <c:pt idx="2500">
                  <c:v>375.625</c:v>
                </c:pt>
                <c:pt idx="2501">
                  <c:v>375.87500095365903</c:v>
                </c:pt>
                <c:pt idx="2502">
                  <c:v>375.99999904634097</c:v>
                </c:pt>
                <c:pt idx="2503">
                  <c:v>376.25000286102301</c:v>
                </c:pt>
                <c:pt idx="2504">
                  <c:v>376.43750286102301</c:v>
                </c:pt>
                <c:pt idx="2505">
                  <c:v>376.62500190733402</c:v>
                </c:pt>
                <c:pt idx="2506">
                  <c:v>376.75000190736199</c:v>
                </c:pt>
                <c:pt idx="2507">
                  <c:v>377.00000762927903</c:v>
                </c:pt>
                <c:pt idx="2508">
                  <c:v>377.5</c:v>
                </c:pt>
                <c:pt idx="2509">
                  <c:v>377.62499904633398</c:v>
                </c:pt>
                <c:pt idx="2510">
                  <c:v>378.25000381466799</c:v>
                </c:pt>
                <c:pt idx="2511">
                  <c:v>378.49999904631898</c:v>
                </c:pt>
                <c:pt idx="2512">
                  <c:v>378.37500572200298</c:v>
                </c:pt>
                <c:pt idx="2513">
                  <c:v>378.75000095367398</c:v>
                </c:pt>
                <c:pt idx="2514">
                  <c:v>378.87499904633302</c:v>
                </c:pt>
                <c:pt idx="2515">
                  <c:v>378.75</c:v>
                </c:pt>
                <c:pt idx="2516">
                  <c:v>378.5</c:v>
                </c:pt>
                <c:pt idx="2517">
                  <c:v>378.50002765632797</c:v>
                </c:pt>
                <c:pt idx="2518">
                  <c:v>382.125</c:v>
                </c:pt>
                <c:pt idx="2519">
                  <c:v>382.62499904632602</c:v>
                </c:pt>
                <c:pt idx="2520">
                  <c:v>382.5</c:v>
                </c:pt>
                <c:pt idx="2521">
                  <c:v>382.49994468734502</c:v>
                </c:pt>
                <c:pt idx="2522">
                  <c:v>375.25</c:v>
                </c:pt>
                <c:pt idx="2523">
                  <c:v>378.00000095367398</c:v>
                </c:pt>
                <c:pt idx="2524">
                  <c:v>378.12499332433498</c:v>
                </c:pt>
                <c:pt idx="2525">
                  <c:v>377.25</c:v>
                </c:pt>
                <c:pt idx="2526">
                  <c:v>377.25001335153399</c:v>
                </c:pt>
                <c:pt idx="2527">
                  <c:v>378.99999809266598</c:v>
                </c:pt>
                <c:pt idx="2528">
                  <c:v>378.87498092637998</c:v>
                </c:pt>
                <c:pt idx="2529">
                  <c:v>376.375</c:v>
                </c:pt>
                <c:pt idx="2530">
                  <c:v>376.375</c:v>
                </c:pt>
                <c:pt idx="2531">
                  <c:v>371.124996185334</c:v>
                </c:pt>
                <c:pt idx="2532">
                  <c:v>370.625</c:v>
                </c:pt>
                <c:pt idx="2533">
                  <c:v>369.87499427799702</c:v>
                </c:pt>
                <c:pt idx="2534">
                  <c:v>369.50000095367398</c:v>
                </c:pt>
                <c:pt idx="2535">
                  <c:v>369.62503147123402</c:v>
                </c:pt>
                <c:pt idx="2536">
                  <c:v>373.75</c:v>
                </c:pt>
                <c:pt idx="2537">
                  <c:v>373.75</c:v>
                </c:pt>
                <c:pt idx="2538">
                  <c:v>376.37498188033697</c:v>
                </c:pt>
                <c:pt idx="2539">
                  <c:v>374</c:v>
                </c:pt>
                <c:pt idx="2540">
                  <c:v>373.62498474132599</c:v>
                </c:pt>
                <c:pt idx="2541">
                  <c:v>372.62499713895699</c:v>
                </c:pt>
                <c:pt idx="2542">
                  <c:v>372.25000190733402</c:v>
                </c:pt>
                <c:pt idx="2543">
                  <c:v>372.37499904631898</c:v>
                </c:pt>
                <c:pt idx="2544">
                  <c:v>372.25</c:v>
                </c:pt>
                <c:pt idx="2545">
                  <c:v>372.24999809268201</c:v>
                </c:pt>
                <c:pt idx="2546">
                  <c:v>372.00000190731799</c:v>
                </c:pt>
                <c:pt idx="2547">
                  <c:v>372.00003910049998</c:v>
                </c:pt>
                <c:pt idx="2548">
                  <c:v>374.56252932536898</c:v>
                </c:pt>
                <c:pt idx="2549">
                  <c:v>377.12497138978802</c:v>
                </c:pt>
                <c:pt idx="2550">
                  <c:v>373.375</c:v>
                </c:pt>
                <c:pt idx="2551">
                  <c:v>373.374996185361</c:v>
                </c:pt>
                <c:pt idx="2552">
                  <c:v>373.125</c:v>
                </c:pt>
                <c:pt idx="2553">
                  <c:v>376.124981880061</c:v>
                </c:pt>
                <c:pt idx="2554">
                  <c:v>373.749996185361</c:v>
                </c:pt>
                <c:pt idx="2555">
                  <c:v>373.5</c:v>
                </c:pt>
                <c:pt idx="2556">
                  <c:v>380.625</c:v>
                </c:pt>
                <c:pt idx="2557">
                  <c:v>380.62487411693098</c:v>
                </c:pt>
                <c:pt idx="2558">
                  <c:v>375.125009536665</c:v>
                </c:pt>
                <c:pt idx="2559">
                  <c:v>376.375</c:v>
                </c:pt>
                <c:pt idx="2560">
                  <c:v>375.99999332428399</c:v>
                </c:pt>
                <c:pt idx="2561">
                  <c:v>375.125001907333</c:v>
                </c:pt>
                <c:pt idx="2562">
                  <c:v>375.375</c:v>
                </c:pt>
                <c:pt idx="2563">
                  <c:v>375.62500190734801</c:v>
                </c:pt>
                <c:pt idx="2564">
                  <c:v>375.87499809265302</c:v>
                </c:pt>
                <c:pt idx="2565">
                  <c:v>375.625</c:v>
                </c:pt>
                <c:pt idx="2566">
                  <c:v>375.625</c:v>
                </c:pt>
                <c:pt idx="2567">
                  <c:v>375.625</c:v>
                </c:pt>
                <c:pt idx="2568">
                  <c:v>375.12499904633302</c:v>
                </c:pt>
                <c:pt idx="2569">
                  <c:v>375</c:v>
                </c:pt>
                <c:pt idx="2570">
                  <c:v>374.87499809266598</c:v>
                </c:pt>
                <c:pt idx="2571">
                  <c:v>374.74999809265302</c:v>
                </c:pt>
                <c:pt idx="2572">
                  <c:v>374.49999904632602</c:v>
                </c:pt>
                <c:pt idx="2573">
                  <c:v>374.37500047683699</c:v>
                </c:pt>
                <c:pt idx="2574">
                  <c:v>374.43750047683699</c:v>
                </c:pt>
                <c:pt idx="2575">
                  <c:v>374.50000095365903</c:v>
                </c:pt>
                <c:pt idx="2576">
                  <c:v>374.62499904634097</c:v>
                </c:pt>
                <c:pt idx="2577">
                  <c:v>374.62500190733402</c:v>
                </c:pt>
                <c:pt idx="2578">
                  <c:v>374.74999904632602</c:v>
                </c:pt>
                <c:pt idx="2579">
                  <c:v>374.62499904632602</c:v>
                </c:pt>
                <c:pt idx="2580">
                  <c:v>374.50000095368102</c:v>
                </c:pt>
                <c:pt idx="2581">
                  <c:v>374.625</c:v>
                </c:pt>
                <c:pt idx="2582">
                  <c:v>374.625</c:v>
                </c:pt>
                <c:pt idx="2583">
                  <c:v>374.50000095368102</c:v>
                </c:pt>
                <c:pt idx="2584">
                  <c:v>374.625</c:v>
                </c:pt>
                <c:pt idx="2585">
                  <c:v>374.625</c:v>
                </c:pt>
                <c:pt idx="2586">
                  <c:v>374.50000095367398</c:v>
                </c:pt>
                <c:pt idx="2587">
                  <c:v>374.625</c:v>
                </c:pt>
                <c:pt idx="2588">
                  <c:v>374.62499904633302</c:v>
                </c:pt>
                <c:pt idx="2589">
                  <c:v>374.5</c:v>
                </c:pt>
                <c:pt idx="2590">
                  <c:v>374.5</c:v>
                </c:pt>
                <c:pt idx="2591">
                  <c:v>374.50000095366602</c:v>
                </c:pt>
                <c:pt idx="2592">
                  <c:v>374.625</c:v>
                </c:pt>
                <c:pt idx="2593">
                  <c:v>374.75000190734801</c:v>
                </c:pt>
                <c:pt idx="2594">
                  <c:v>375</c:v>
                </c:pt>
                <c:pt idx="2595">
                  <c:v>375</c:v>
                </c:pt>
                <c:pt idx="2596">
                  <c:v>375.00000190733402</c:v>
                </c:pt>
                <c:pt idx="2597">
                  <c:v>375.125</c:v>
                </c:pt>
                <c:pt idx="2598">
                  <c:v>375.124998092667</c:v>
                </c:pt>
                <c:pt idx="2599">
                  <c:v>374.875</c:v>
                </c:pt>
                <c:pt idx="2600">
                  <c:v>374.74999809265302</c:v>
                </c:pt>
                <c:pt idx="2601">
                  <c:v>374.49999904632602</c:v>
                </c:pt>
                <c:pt idx="2602">
                  <c:v>374.375</c:v>
                </c:pt>
                <c:pt idx="2603">
                  <c:v>374.375</c:v>
                </c:pt>
                <c:pt idx="2604">
                  <c:v>374.375</c:v>
                </c:pt>
                <c:pt idx="2605">
                  <c:v>374.37499904633302</c:v>
                </c:pt>
                <c:pt idx="2606">
                  <c:v>374.25</c:v>
                </c:pt>
                <c:pt idx="2607">
                  <c:v>374.375</c:v>
                </c:pt>
                <c:pt idx="2608">
                  <c:v>374.37499904632602</c:v>
                </c:pt>
                <c:pt idx="2609">
                  <c:v>374.24999904632602</c:v>
                </c:pt>
                <c:pt idx="2610">
                  <c:v>374.125</c:v>
                </c:pt>
                <c:pt idx="2611">
                  <c:v>374.125</c:v>
                </c:pt>
                <c:pt idx="2612">
                  <c:v>374.125</c:v>
                </c:pt>
                <c:pt idx="2613">
                  <c:v>374.125</c:v>
                </c:pt>
                <c:pt idx="2614">
                  <c:v>373.74999809266598</c:v>
                </c:pt>
                <c:pt idx="2615">
                  <c:v>373.62499904632602</c:v>
                </c:pt>
                <c:pt idx="2616">
                  <c:v>373.499998092645</c:v>
                </c:pt>
                <c:pt idx="2617">
                  <c:v>373.24999713896699</c:v>
                </c:pt>
                <c:pt idx="2618">
                  <c:v>372.99999618533201</c:v>
                </c:pt>
                <c:pt idx="2619">
                  <c:v>372.74999809265302</c:v>
                </c:pt>
                <c:pt idx="2620">
                  <c:v>372.5</c:v>
                </c:pt>
                <c:pt idx="2621">
                  <c:v>372.49999809266598</c:v>
                </c:pt>
                <c:pt idx="2622">
                  <c:v>372.37499904632602</c:v>
                </c:pt>
                <c:pt idx="2623">
                  <c:v>372.25</c:v>
                </c:pt>
                <c:pt idx="2624">
                  <c:v>372.250028610431</c:v>
                </c:pt>
                <c:pt idx="2625">
                  <c:v>376.00004577567103</c:v>
                </c:pt>
                <c:pt idx="2626">
                  <c:v>379</c:v>
                </c:pt>
                <c:pt idx="2627">
                  <c:v>379.125</c:v>
                </c:pt>
                <c:pt idx="2628">
                  <c:v>379.12489509741999</c:v>
                </c:pt>
                <c:pt idx="2629">
                  <c:v>372.25</c:v>
                </c:pt>
                <c:pt idx="2630">
                  <c:v>373.24999713895699</c:v>
                </c:pt>
                <c:pt idx="2631">
                  <c:v>372.87498283399202</c:v>
                </c:pt>
                <c:pt idx="2632">
                  <c:v>371.74999904631898</c:v>
                </c:pt>
                <c:pt idx="2633">
                  <c:v>371.62511444005202</c:v>
                </c:pt>
                <c:pt idx="2634">
                  <c:v>379.12499618530501</c:v>
                </c:pt>
                <c:pt idx="2635">
                  <c:v>378.62498474133599</c:v>
                </c:pt>
                <c:pt idx="2636">
                  <c:v>376.625</c:v>
                </c:pt>
                <c:pt idx="2637">
                  <c:v>374.5</c:v>
                </c:pt>
                <c:pt idx="2638">
                  <c:v>374.50001239775901</c:v>
                </c:pt>
                <c:pt idx="2639">
                  <c:v>376.12502479570702</c:v>
                </c:pt>
                <c:pt idx="2640">
                  <c:v>379.375</c:v>
                </c:pt>
                <c:pt idx="2641">
                  <c:v>379.375</c:v>
                </c:pt>
                <c:pt idx="2642">
                  <c:v>378.99999141700198</c:v>
                </c:pt>
                <c:pt idx="2643">
                  <c:v>377.875</c:v>
                </c:pt>
                <c:pt idx="2644">
                  <c:v>377.68749928474199</c:v>
                </c:pt>
                <c:pt idx="2645">
                  <c:v>377.49999427791403</c:v>
                </c:pt>
                <c:pt idx="2646">
                  <c:v>376.75</c:v>
                </c:pt>
                <c:pt idx="2647">
                  <c:v>376.74997043633903</c:v>
                </c:pt>
                <c:pt idx="2648">
                  <c:v>372.875</c:v>
                </c:pt>
                <c:pt idx="2649">
                  <c:v>372.99999809268201</c:v>
                </c:pt>
                <c:pt idx="2650">
                  <c:v>372.75000190731799</c:v>
                </c:pt>
                <c:pt idx="2651">
                  <c:v>372.875</c:v>
                </c:pt>
                <c:pt idx="2652">
                  <c:v>372.87500095367398</c:v>
                </c:pt>
                <c:pt idx="2653">
                  <c:v>372.99999904632602</c:v>
                </c:pt>
                <c:pt idx="2654">
                  <c:v>372.87499523159499</c:v>
                </c:pt>
                <c:pt idx="2655">
                  <c:v>372.24999809268002</c:v>
                </c:pt>
                <c:pt idx="2656">
                  <c:v>372.125</c:v>
                </c:pt>
                <c:pt idx="2657">
                  <c:v>372</c:v>
                </c:pt>
                <c:pt idx="2658">
                  <c:v>372</c:v>
                </c:pt>
                <c:pt idx="2659">
                  <c:v>372</c:v>
                </c:pt>
                <c:pt idx="2660">
                  <c:v>375.99999523163098</c:v>
                </c:pt>
                <c:pt idx="2661">
                  <c:v>375.37502765653898</c:v>
                </c:pt>
                <c:pt idx="2662">
                  <c:v>379.000009536665</c:v>
                </c:pt>
                <c:pt idx="2663">
                  <c:v>380.25</c:v>
                </c:pt>
                <c:pt idx="2664">
                  <c:v>377.99998188019902</c:v>
                </c:pt>
                <c:pt idx="2665">
                  <c:v>375.62499570846802</c:v>
                </c:pt>
                <c:pt idx="2666">
                  <c:v>375.06249570846802</c:v>
                </c:pt>
                <c:pt idx="2667">
                  <c:v>374.49999427795802</c:v>
                </c:pt>
                <c:pt idx="2668">
                  <c:v>373.74999141693598</c:v>
                </c:pt>
                <c:pt idx="2669">
                  <c:v>372.62499904631898</c:v>
                </c:pt>
                <c:pt idx="2670">
                  <c:v>372.49999618533201</c:v>
                </c:pt>
                <c:pt idx="2671">
                  <c:v>372.25001811980098</c:v>
                </c:pt>
                <c:pt idx="2672">
                  <c:v>374.62504291499101</c:v>
                </c:pt>
                <c:pt idx="2673">
                  <c:v>380.25</c:v>
                </c:pt>
                <c:pt idx="2674">
                  <c:v>377.87499427795802</c:v>
                </c:pt>
                <c:pt idx="2675">
                  <c:v>377.12502288817001</c:v>
                </c:pt>
                <c:pt idx="2676">
                  <c:v>380.12499427791403</c:v>
                </c:pt>
                <c:pt idx="2677">
                  <c:v>379.375</c:v>
                </c:pt>
                <c:pt idx="2678">
                  <c:v>379.375</c:v>
                </c:pt>
                <c:pt idx="2679">
                  <c:v>373.374992370668</c:v>
                </c:pt>
                <c:pt idx="2680">
                  <c:v>372.375</c:v>
                </c:pt>
                <c:pt idx="2681">
                  <c:v>372.12499427799702</c:v>
                </c:pt>
                <c:pt idx="2682">
                  <c:v>371.75</c:v>
                </c:pt>
                <c:pt idx="2683">
                  <c:v>371.74999237066299</c:v>
                </c:pt>
                <c:pt idx="2684">
                  <c:v>371.25006485031003</c:v>
                </c:pt>
                <c:pt idx="2685">
                  <c:v>379.75000572200298</c:v>
                </c:pt>
                <c:pt idx="2686">
                  <c:v>380.125001907333</c:v>
                </c:pt>
                <c:pt idx="2687">
                  <c:v>380.375</c:v>
                </c:pt>
                <c:pt idx="2688">
                  <c:v>380.375</c:v>
                </c:pt>
                <c:pt idx="2689">
                  <c:v>380.37495517733402</c:v>
                </c:pt>
                <c:pt idx="2690">
                  <c:v>374.499979019178</c:v>
                </c:pt>
                <c:pt idx="2691">
                  <c:v>371.74999523159499</c:v>
                </c:pt>
                <c:pt idx="2692">
                  <c:v>371.12499427799702</c:v>
                </c:pt>
                <c:pt idx="2693">
                  <c:v>370.74999713897898</c:v>
                </c:pt>
                <c:pt idx="2694">
                  <c:v>370.37499904631898</c:v>
                </c:pt>
                <c:pt idx="2695">
                  <c:v>370.24999809266598</c:v>
                </c:pt>
                <c:pt idx="2696">
                  <c:v>370.12499809265302</c:v>
                </c:pt>
                <c:pt idx="2697">
                  <c:v>369.875</c:v>
                </c:pt>
                <c:pt idx="2698">
                  <c:v>369.875</c:v>
                </c:pt>
                <c:pt idx="2699">
                  <c:v>373.12498760233598</c:v>
                </c:pt>
                <c:pt idx="2700">
                  <c:v>371.5</c:v>
                </c:pt>
                <c:pt idx="2701">
                  <c:v>371.25000095368102</c:v>
                </c:pt>
                <c:pt idx="2702">
                  <c:v>371.37505912690898</c:v>
                </c:pt>
                <c:pt idx="2703">
                  <c:v>375.25</c:v>
                </c:pt>
                <c:pt idx="2704">
                  <c:v>371.87499904631898</c:v>
                </c:pt>
                <c:pt idx="2705">
                  <c:v>371.75004005401797</c:v>
                </c:pt>
                <c:pt idx="2706">
                  <c:v>374.37498283374202</c:v>
                </c:pt>
                <c:pt idx="2707">
                  <c:v>372.125</c:v>
                </c:pt>
                <c:pt idx="2708">
                  <c:v>372.12505435940398</c:v>
                </c:pt>
                <c:pt idx="2709">
                  <c:v>379.249950409343</c:v>
                </c:pt>
                <c:pt idx="2710">
                  <c:v>372.75</c:v>
                </c:pt>
                <c:pt idx="2711">
                  <c:v>371.62500286097901</c:v>
                </c:pt>
                <c:pt idx="2712">
                  <c:v>371.75000095366602</c:v>
                </c:pt>
                <c:pt idx="2713">
                  <c:v>371.875</c:v>
                </c:pt>
                <c:pt idx="2714">
                  <c:v>372.125</c:v>
                </c:pt>
                <c:pt idx="2715">
                  <c:v>372.375</c:v>
                </c:pt>
                <c:pt idx="2716">
                  <c:v>372.75</c:v>
                </c:pt>
                <c:pt idx="2717">
                  <c:v>372.75</c:v>
                </c:pt>
                <c:pt idx="2718">
                  <c:v>373</c:v>
                </c:pt>
                <c:pt idx="2719">
                  <c:v>373.00000095368102</c:v>
                </c:pt>
                <c:pt idx="2720">
                  <c:v>373.12499237066299</c:v>
                </c:pt>
                <c:pt idx="2721">
                  <c:v>372.62500095368102</c:v>
                </c:pt>
                <c:pt idx="2722">
                  <c:v>372.75</c:v>
                </c:pt>
                <c:pt idx="2723">
                  <c:v>372.75000095365903</c:v>
                </c:pt>
                <c:pt idx="2724">
                  <c:v>372.87499904634097</c:v>
                </c:pt>
                <c:pt idx="2725">
                  <c:v>372.87500381466799</c:v>
                </c:pt>
                <c:pt idx="2726">
                  <c:v>373.12500095367398</c:v>
                </c:pt>
                <c:pt idx="2727">
                  <c:v>373.24999904633302</c:v>
                </c:pt>
                <c:pt idx="2728">
                  <c:v>373.125</c:v>
                </c:pt>
                <c:pt idx="2729">
                  <c:v>373.12500095366602</c:v>
                </c:pt>
                <c:pt idx="2730">
                  <c:v>373.25</c:v>
                </c:pt>
                <c:pt idx="2731">
                  <c:v>373.25</c:v>
                </c:pt>
                <c:pt idx="2732">
                  <c:v>373.25</c:v>
                </c:pt>
                <c:pt idx="2733">
                  <c:v>373.25</c:v>
                </c:pt>
                <c:pt idx="2734">
                  <c:v>373.12500095368102</c:v>
                </c:pt>
                <c:pt idx="2735">
                  <c:v>373.24999904632602</c:v>
                </c:pt>
                <c:pt idx="2736">
                  <c:v>373.18749904632602</c:v>
                </c:pt>
                <c:pt idx="2737">
                  <c:v>373.125</c:v>
                </c:pt>
                <c:pt idx="2738">
                  <c:v>373.125</c:v>
                </c:pt>
                <c:pt idx="2739">
                  <c:v>373.12499904633302</c:v>
                </c:pt>
                <c:pt idx="2740">
                  <c:v>373</c:v>
                </c:pt>
                <c:pt idx="2741">
                  <c:v>372.75</c:v>
                </c:pt>
                <c:pt idx="2742">
                  <c:v>372.75</c:v>
                </c:pt>
                <c:pt idx="2743">
                  <c:v>372.75</c:v>
                </c:pt>
                <c:pt idx="2744">
                  <c:v>372.625</c:v>
                </c:pt>
                <c:pt idx="2745">
                  <c:v>372.625</c:v>
                </c:pt>
                <c:pt idx="2746">
                  <c:v>372.62499904633302</c:v>
                </c:pt>
                <c:pt idx="2747">
                  <c:v>372.5</c:v>
                </c:pt>
                <c:pt idx="2748">
                  <c:v>372.75</c:v>
                </c:pt>
                <c:pt idx="2749">
                  <c:v>372.74999713900098</c:v>
                </c:pt>
                <c:pt idx="2750">
                  <c:v>372.375</c:v>
                </c:pt>
                <c:pt idx="2751">
                  <c:v>372.37500095366602</c:v>
                </c:pt>
                <c:pt idx="2752">
                  <c:v>372.5</c:v>
                </c:pt>
                <c:pt idx="2753">
                  <c:v>372.87499904633302</c:v>
                </c:pt>
                <c:pt idx="2754">
                  <c:v>372.75</c:v>
                </c:pt>
                <c:pt idx="2755">
                  <c:v>372.87500190733402</c:v>
                </c:pt>
                <c:pt idx="2756">
                  <c:v>372.99999809263801</c:v>
                </c:pt>
                <c:pt idx="2757">
                  <c:v>372.75</c:v>
                </c:pt>
                <c:pt idx="2758">
                  <c:v>372.75</c:v>
                </c:pt>
                <c:pt idx="2759">
                  <c:v>372.74999713897898</c:v>
                </c:pt>
                <c:pt idx="2760">
                  <c:v>372.37499809265302</c:v>
                </c:pt>
                <c:pt idx="2761">
                  <c:v>372.12499713895699</c:v>
                </c:pt>
                <c:pt idx="2762">
                  <c:v>371.749988555995</c:v>
                </c:pt>
                <c:pt idx="2763">
                  <c:v>370.999989509589</c:v>
                </c:pt>
                <c:pt idx="2764">
                  <c:v>369.624998092667</c:v>
                </c:pt>
                <c:pt idx="2765">
                  <c:v>369.375</c:v>
                </c:pt>
                <c:pt idx="2766">
                  <c:v>369.50000190734801</c:v>
                </c:pt>
                <c:pt idx="2767">
                  <c:v>369.75</c:v>
                </c:pt>
                <c:pt idx="2768">
                  <c:v>369.75</c:v>
                </c:pt>
                <c:pt idx="2769">
                  <c:v>369.75000572200298</c:v>
                </c:pt>
                <c:pt idx="2770">
                  <c:v>370.12500095367398</c:v>
                </c:pt>
                <c:pt idx="2771">
                  <c:v>370.25000476840501</c:v>
                </c:pt>
                <c:pt idx="2772">
                  <c:v>370.875</c:v>
                </c:pt>
                <c:pt idx="2773">
                  <c:v>370.87500286102102</c:v>
                </c:pt>
                <c:pt idx="2774">
                  <c:v>371.25000381469499</c:v>
                </c:pt>
                <c:pt idx="2775">
                  <c:v>371.75000381472398</c:v>
                </c:pt>
                <c:pt idx="2776">
                  <c:v>372.25000190731998</c:v>
                </c:pt>
                <c:pt idx="2777">
                  <c:v>372.375</c:v>
                </c:pt>
                <c:pt idx="2778">
                  <c:v>373</c:v>
                </c:pt>
                <c:pt idx="2779">
                  <c:v>373.00000572195898</c:v>
                </c:pt>
                <c:pt idx="2780">
                  <c:v>373.375</c:v>
                </c:pt>
                <c:pt idx="2781">
                  <c:v>373.75</c:v>
                </c:pt>
                <c:pt idx="2782">
                  <c:v>373.75000286102102</c:v>
                </c:pt>
                <c:pt idx="2783">
                  <c:v>374.12500190736199</c:v>
                </c:pt>
                <c:pt idx="2784">
                  <c:v>374.37500381472501</c:v>
                </c:pt>
                <c:pt idx="2785">
                  <c:v>374.62499713902099</c:v>
                </c:pt>
                <c:pt idx="2786">
                  <c:v>374.49999809263801</c:v>
                </c:pt>
                <c:pt idx="2787">
                  <c:v>374.24999237066299</c:v>
                </c:pt>
                <c:pt idx="2788">
                  <c:v>373.74998664866899</c:v>
                </c:pt>
                <c:pt idx="2789">
                  <c:v>372</c:v>
                </c:pt>
                <c:pt idx="2790">
                  <c:v>371.999998092667</c:v>
                </c:pt>
                <c:pt idx="2791">
                  <c:v>371.75</c:v>
                </c:pt>
                <c:pt idx="2792">
                  <c:v>372.37499809266598</c:v>
                </c:pt>
                <c:pt idx="2793">
                  <c:v>372.25000095368102</c:v>
                </c:pt>
                <c:pt idx="2794">
                  <c:v>372.37499809268002</c:v>
                </c:pt>
                <c:pt idx="2795">
                  <c:v>372.25</c:v>
                </c:pt>
                <c:pt idx="2796">
                  <c:v>372.37499904632602</c:v>
                </c:pt>
                <c:pt idx="2797">
                  <c:v>372.25000095367398</c:v>
                </c:pt>
                <c:pt idx="2798">
                  <c:v>372.375</c:v>
                </c:pt>
                <c:pt idx="2799">
                  <c:v>372.37500190733402</c:v>
                </c:pt>
                <c:pt idx="2800">
                  <c:v>372.50000190734801</c:v>
                </c:pt>
                <c:pt idx="2801">
                  <c:v>372.749998092667</c:v>
                </c:pt>
                <c:pt idx="2802">
                  <c:v>372.5</c:v>
                </c:pt>
                <c:pt idx="2803">
                  <c:v>372.375</c:v>
                </c:pt>
                <c:pt idx="2804">
                  <c:v>372.375</c:v>
                </c:pt>
                <c:pt idx="2805">
                  <c:v>372.249999523165</c:v>
                </c:pt>
                <c:pt idx="2806">
                  <c:v>372.18749976158199</c:v>
                </c:pt>
                <c:pt idx="2807">
                  <c:v>372.125</c:v>
                </c:pt>
                <c:pt idx="2808">
                  <c:v>372</c:v>
                </c:pt>
                <c:pt idx="2809">
                  <c:v>372</c:v>
                </c:pt>
                <c:pt idx="2810">
                  <c:v>372</c:v>
                </c:pt>
                <c:pt idx="2811">
                  <c:v>371.62499713897898</c:v>
                </c:pt>
                <c:pt idx="2812">
                  <c:v>371.24999427795802</c:v>
                </c:pt>
                <c:pt idx="2813">
                  <c:v>370.499994278001</c:v>
                </c:pt>
                <c:pt idx="2814">
                  <c:v>369.75</c:v>
                </c:pt>
                <c:pt idx="2815">
                  <c:v>369.49999904632602</c:v>
                </c:pt>
                <c:pt idx="2816">
                  <c:v>369.375001907333</c:v>
                </c:pt>
                <c:pt idx="2817">
                  <c:v>369.625</c:v>
                </c:pt>
                <c:pt idx="2818">
                  <c:v>369.75</c:v>
                </c:pt>
                <c:pt idx="2819">
                  <c:v>369.75000286102102</c:v>
                </c:pt>
                <c:pt idx="2820">
                  <c:v>370.12500476833202</c:v>
                </c:pt>
                <c:pt idx="2821">
                  <c:v>370.75</c:v>
                </c:pt>
                <c:pt idx="2822">
                  <c:v>371.12500190733402</c:v>
                </c:pt>
                <c:pt idx="2823">
                  <c:v>371.25000286104301</c:v>
                </c:pt>
                <c:pt idx="2824">
                  <c:v>371.625</c:v>
                </c:pt>
                <c:pt idx="2825">
                  <c:v>371.625</c:v>
                </c:pt>
                <c:pt idx="2826">
                  <c:v>371.625005722043</c:v>
                </c:pt>
                <c:pt idx="2827">
                  <c:v>372.375</c:v>
                </c:pt>
                <c:pt idx="2828">
                  <c:v>372.375</c:v>
                </c:pt>
                <c:pt idx="2829">
                  <c:v>372.62500762933701</c:v>
                </c:pt>
                <c:pt idx="2830">
                  <c:v>373.12500286104301</c:v>
                </c:pt>
                <c:pt idx="2831">
                  <c:v>373.50000762927903</c:v>
                </c:pt>
                <c:pt idx="2832">
                  <c:v>374</c:v>
                </c:pt>
                <c:pt idx="2833">
                  <c:v>374.125</c:v>
                </c:pt>
                <c:pt idx="2834">
                  <c:v>374.12499713897898</c:v>
                </c:pt>
                <c:pt idx="2835">
                  <c:v>373.74999618527602</c:v>
                </c:pt>
                <c:pt idx="2836">
                  <c:v>373.24999046332903</c:v>
                </c:pt>
                <c:pt idx="2837">
                  <c:v>372.62499523163098</c:v>
                </c:pt>
                <c:pt idx="2838">
                  <c:v>371.999998092667</c:v>
                </c:pt>
                <c:pt idx="2839">
                  <c:v>371.75</c:v>
                </c:pt>
                <c:pt idx="2840">
                  <c:v>371.75</c:v>
                </c:pt>
                <c:pt idx="2841">
                  <c:v>371.74999809265302</c:v>
                </c:pt>
                <c:pt idx="2842">
                  <c:v>371.49999809263801</c:v>
                </c:pt>
                <c:pt idx="2843">
                  <c:v>371.25</c:v>
                </c:pt>
                <c:pt idx="2844">
                  <c:v>371.25000095367398</c:v>
                </c:pt>
                <c:pt idx="2845">
                  <c:v>371.37499809263801</c:v>
                </c:pt>
                <c:pt idx="2846">
                  <c:v>371.125</c:v>
                </c:pt>
                <c:pt idx="2847">
                  <c:v>371.12499904632602</c:v>
                </c:pt>
                <c:pt idx="2848">
                  <c:v>371.00000190734801</c:v>
                </c:pt>
                <c:pt idx="2849">
                  <c:v>371.25</c:v>
                </c:pt>
                <c:pt idx="2850">
                  <c:v>371.250003814639</c:v>
                </c:pt>
                <c:pt idx="2851">
                  <c:v>371.5</c:v>
                </c:pt>
                <c:pt idx="2852">
                  <c:v>371.75</c:v>
                </c:pt>
                <c:pt idx="2853">
                  <c:v>371.74999523164598</c:v>
                </c:pt>
                <c:pt idx="2854">
                  <c:v>371.43749642373598</c:v>
                </c:pt>
                <c:pt idx="2855">
                  <c:v>371.12499809265302</c:v>
                </c:pt>
                <c:pt idx="2856">
                  <c:v>370.87499523163098</c:v>
                </c:pt>
                <c:pt idx="2857">
                  <c:v>370.24998855600199</c:v>
                </c:pt>
                <c:pt idx="2858">
                  <c:v>368.75</c:v>
                </c:pt>
                <c:pt idx="2859">
                  <c:v>368.5</c:v>
                </c:pt>
                <c:pt idx="2860">
                  <c:v>368.49999904631898</c:v>
                </c:pt>
                <c:pt idx="2861">
                  <c:v>368.37500190733402</c:v>
                </c:pt>
                <c:pt idx="2862">
                  <c:v>368.49999809265302</c:v>
                </c:pt>
                <c:pt idx="2863">
                  <c:v>368.25</c:v>
                </c:pt>
                <c:pt idx="2864">
                  <c:v>368.24999904633302</c:v>
                </c:pt>
                <c:pt idx="2865">
                  <c:v>368.125</c:v>
                </c:pt>
                <c:pt idx="2866">
                  <c:v>368.249988555995</c:v>
                </c:pt>
                <c:pt idx="2867">
                  <c:v>367.50000190736199</c:v>
                </c:pt>
                <c:pt idx="2868">
                  <c:v>367.749996185361</c:v>
                </c:pt>
                <c:pt idx="2869">
                  <c:v>367.5</c:v>
                </c:pt>
                <c:pt idx="2870">
                  <c:v>367.49999904632602</c:v>
                </c:pt>
                <c:pt idx="2871">
                  <c:v>367.375</c:v>
                </c:pt>
                <c:pt idx="2872">
                  <c:v>367.375</c:v>
                </c:pt>
                <c:pt idx="2873">
                  <c:v>367.375</c:v>
                </c:pt>
                <c:pt idx="2874">
                  <c:v>367.37499523163098</c:v>
                </c:pt>
                <c:pt idx="2875">
                  <c:v>366.74999809265302</c:v>
                </c:pt>
                <c:pt idx="2876">
                  <c:v>366.49999809265302</c:v>
                </c:pt>
                <c:pt idx="2877">
                  <c:v>366.25000095365903</c:v>
                </c:pt>
                <c:pt idx="2878">
                  <c:v>366.37499904634097</c:v>
                </c:pt>
                <c:pt idx="2879">
                  <c:v>366.49999809263801</c:v>
                </c:pt>
                <c:pt idx="2880">
                  <c:v>366.25</c:v>
                </c:pt>
                <c:pt idx="2881">
                  <c:v>366.25</c:v>
                </c:pt>
                <c:pt idx="2882">
                  <c:v>366.87499904631898</c:v>
                </c:pt>
                <c:pt idx="2883">
                  <c:v>366.75</c:v>
                </c:pt>
                <c:pt idx="2884">
                  <c:v>366.75</c:v>
                </c:pt>
                <c:pt idx="2885">
                  <c:v>366.62500190734801</c:v>
                </c:pt>
                <c:pt idx="2886">
                  <c:v>366.87500190734801</c:v>
                </c:pt>
                <c:pt idx="2887">
                  <c:v>367.12499713900098</c:v>
                </c:pt>
                <c:pt idx="2888">
                  <c:v>366.75</c:v>
                </c:pt>
                <c:pt idx="2889">
                  <c:v>366.75000286097901</c:v>
                </c:pt>
                <c:pt idx="2890">
                  <c:v>366.87500095366602</c:v>
                </c:pt>
                <c:pt idx="2891">
                  <c:v>367</c:v>
                </c:pt>
                <c:pt idx="2892">
                  <c:v>366.74999904633302</c:v>
                </c:pt>
                <c:pt idx="2893">
                  <c:v>366.625</c:v>
                </c:pt>
                <c:pt idx="2894">
                  <c:v>366.125</c:v>
                </c:pt>
                <c:pt idx="2895">
                  <c:v>366.125</c:v>
                </c:pt>
                <c:pt idx="2896">
                  <c:v>367.99998283399202</c:v>
                </c:pt>
                <c:pt idx="2897">
                  <c:v>366.87499618527602</c:v>
                </c:pt>
                <c:pt idx="2898">
                  <c:v>366.375</c:v>
                </c:pt>
                <c:pt idx="2899">
                  <c:v>366.375</c:v>
                </c:pt>
                <c:pt idx="2900">
                  <c:v>366.37499809265302</c:v>
                </c:pt>
                <c:pt idx="2901">
                  <c:v>366.125</c:v>
                </c:pt>
                <c:pt idx="2902">
                  <c:v>366.125</c:v>
                </c:pt>
                <c:pt idx="2903">
                  <c:v>366.62503433201601</c:v>
                </c:pt>
                <c:pt idx="2904">
                  <c:v>368.87500190736199</c:v>
                </c:pt>
                <c:pt idx="2905">
                  <c:v>369.125003814639</c:v>
                </c:pt>
                <c:pt idx="2906">
                  <c:v>369.375</c:v>
                </c:pt>
                <c:pt idx="2907">
                  <c:v>369.375003814666</c:v>
                </c:pt>
                <c:pt idx="2908">
                  <c:v>369.875</c:v>
                </c:pt>
                <c:pt idx="2909">
                  <c:v>370.75</c:v>
                </c:pt>
                <c:pt idx="2910">
                  <c:v>370.75001335133902</c:v>
                </c:pt>
                <c:pt idx="2911">
                  <c:v>371.625005722043</c:v>
                </c:pt>
                <c:pt idx="2912">
                  <c:v>372.37500190736199</c:v>
                </c:pt>
                <c:pt idx="2913">
                  <c:v>372.62499809266598</c:v>
                </c:pt>
                <c:pt idx="2914">
                  <c:v>372.49999427795802</c:v>
                </c:pt>
                <c:pt idx="2915">
                  <c:v>371.75000476836902</c:v>
                </c:pt>
                <c:pt idx="2916">
                  <c:v>372.37500476840501</c:v>
                </c:pt>
                <c:pt idx="2917">
                  <c:v>373.00000190733402</c:v>
                </c:pt>
                <c:pt idx="2918">
                  <c:v>373.12500095367398</c:v>
                </c:pt>
                <c:pt idx="2919">
                  <c:v>373.25</c:v>
                </c:pt>
                <c:pt idx="2920">
                  <c:v>373.24999427799702</c:v>
                </c:pt>
                <c:pt idx="2921">
                  <c:v>372.87500095367398</c:v>
                </c:pt>
                <c:pt idx="2922">
                  <c:v>372.99999904633302</c:v>
                </c:pt>
                <c:pt idx="2923">
                  <c:v>372.875</c:v>
                </c:pt>
                <c:pt idx="2924">
                  <c:v>372.9375</c:v>
                </c:pt>
                <c:pt idx="2925">
                  <c:v>373</c:v>
                </c:pt>
                <c:pt idx="2926">
                  <c:v>373</c:v>
                </c:pt>
                <c:pt idx="2927">
                  <c:v>373.00000762927903</c:v>
                </c:pt>
                <c:pt idx="2928">
                  <c:v>373.5</c:v>
                </c:pt>
                <c:pt idx="2929">
                  <c:v>373.625</c:v>
                </c:pt>
                <c:pt idx="2930">
                  <c:v>373.625</c:v>
                </c:pt>
                <c:pt idx="2931">
                  <c:v>373.375</c:v>
                </c:pt>
                <c:pt idx="2932">
                  <c:v>373.375</c:v>
                </c:pt>
                <c:pt idx="2933">
                  <c:v>373.25000286097901</c:v>
                </c:pt>
                <c:pt idx="2934">
                  <c:v>373.37500095368102</c:v>
                </c:pt>
                <c:pt idx="2935">
                  <c:v>373.5</c:v>
                </c:pt>
                <c:pt idx="2936">
                  <c:v>373.49999904632602</c:v>
                </c:pt>
                <c:pt idx="2937">
                  <c:v>373.37500095366602</c:v>
                </c:pt>
                <c:pt idx="2938">
                  <c:v>373.5</c:v>
                </c:pt>
                <c:pt idx="2939">
                  <c:v>373.375</c:v>
                </c:pt>
                <c:pt idx="2940">
                  <c:v>373.37499809266598</c:v>
                </c:pt>
                <c:pt idx="2941">
                  <c:v>373.25</c:v>
                </c:pt>
                <c:pt idx="2942">
                  <c:v>373.250003814639</c:v>
                </c:pt>
                <c:pt idx="2943">
                  <c:v>373.5</c:v>
                </c:pt>
                <c:pt idx="2944">
                  <c:v>372.624998092667</c:v>
                </c:pt>
                <c:pt idx="2945">
                  <c:v>372.375</c:v>
                </c:pt>
                <c:pt idx="2946">
                  <c:v>372.37499618527602</c:v>
                </c:pt>
                <c:pt idx="2947">
                  <c:v>371.874988555995</c:v>
                </c:pt>
                <c:pt idx="2948">
                  <c:v>371.12499332428399</c:v>
                </c:pt>
                <c:pt idx="2949">
                  <c:v>370.24999904631898</c:v>
                </c:pt>
                <c:pt idx="2950">
                  <c:v>370.125</c:v>
                </c:pt>
                <c:pt idx="2951">
                  <c:v>370.125</c:v>
                </c:pt>
                <c:pt idx="2952">
                  <c:v>370.12499904633302</c:v>
                </c:pt>
                <c:pt idx="2953">
                  <c:v>370</c:v>
                </c:pt>
                <c:pt idx="2954">
                  <c:v>370.12499713900098</c:v>
                </c:pt>
                <c:pt idx="2955">
                  <c:v>369.75</c:v>
                </c:pt>
                <c:pt idx="2956">
                  <c:v>369.75000190736199</c:v>
                </c:pt>
                <c:pt idx="2957">
                  <c:v>370</c:v>
                </c:pt>
                <c:pt idx="2958">
                  <c:v>370</c:v>
                </c:pt>
                <c:pt idx="2959">
                  <c:v>370.125</c:v>
                </c:pt>
                <c:pt idx="2960">
                  <c:v>370.125</c:v>
                </c:pt>
                <c:pt idx="2961">
                  <c:v>370.12499904633302</c:v>
                </c:pt>
                <c:pt idx="2962">
                  <c:v>370</c:v>
                </c:pt>
                <c:pt idx="2963">
                  <c:v>370.124991417064</c:v>
                </c:pt>
                <c:pt idx="2964">
                  <c:v>369.74999904631898</c:v>
                </c:pt>
                <c:pt idx="2965">
                  <c:v>369.625</c:v>
                </c:pt>
                <c:pt idx="2966">
                  <c:v>369.62500095366602</c:v>
                </c:pt>
                <c:pt idx="2967">
                  <c:v>369.75</c:v>
                </c:pt>
                <c:pt idx="2968">
                  <c:v>369.75</c:v>
                </c:pt>
                <c:pt idx="2969">
                  <c:v>369.75</c:v>
                </c:pt>
                <c:pt idx="2970">
                  <c:v>369.75</c:v>
                </c:pt>
                <c:pt idx="2971">
                  <c:v>369.74999713895699</c:v>
                </c:pt>
                <c:pt idx="2972">
                  <c:v>369.37500572200298</c:v>
                </c:pt>
                <c:pt idx="2973">
                  <c:v>369.75000190734801</c:v>
                </c:pt>
                <c:pt idx="2974">
                  <c:v>370.00000286099902</c:v>
                </c:pt>
                <c:pt idx="2975">
                  <c:v>370.375</c:v>
                </c:pt>
                <c:pt idx="2976">
                  <c:v>370.99999809263801</c:v>
                </c:pt>
                <c:pt idx="2977">
                  <c:v>370.75000190733402</c:v>
                </c:pt>
                <c:pt idx="2978">
                  <c:v>370.87500095368102</c:v>
                </c:pt>
                <c:pt idx="2979">
                  <c:v>370.99999809268002</c:v>
                </c:pt>
                <c:pt idx="2980">
                  <c:v>370.875</c:v>
                </c:pt>
                <c:pt idx="2981">
                  <c:v>370.87499904633302</c:v>
                </c:pt>
                <c:pt idx="2982">
                  <c:v>370.75</c:v>
                </c:pt>
                <c:pt idx="2983">
                  <c:v>370.75</c:v>
                </c:pt>
                <c:pt idx="2984">
                  <c:v>370.74999904632602</c:v>
                </c:pt>
                <c:pt idx="2985">
                  <c:v>370.62500095367398</c:v>
                </c:pt>
                <c:pt idx="2986">
                  <c:v>370.75000095368102</c:v>
                </c:pt>
                <c:pt idx="2987">
                  <c:v>370.875</c:v>
                </c:pt>
                <c:pt idx="2988">
                  <c:v>370.87499809265302</c:v>
                </c:pt>
                <c:pt idx="2989">
                  <c:v>370.625</c:v>
                </c:pt>
                <c:pt idx="2990">
                  <c:v>370.625</c:v>
                </c:pt>
                <c:pt idx="2991">
                  <c:v>370.625</c:v>
                </c:pt>
                <c:pt idx="2992">
                  <c:v>370.62499713897898</c:v>
                </c:pt>
                <c:pt idx="2993">
                  <c:v>370.24999809265302</c:v>
                </c:pt>
                <c:pt idx="2994">
                  <c:v>369.99999809265302</c:v>
                </c:pt>
                <c:pt idx="2995">
                  <c:v>369.74999904632602</c:v>
                </c:pt>
                <c:pt idx="2996">
                  <c:v>369.62499904633302</c:v>
                </c:pt>
                <c:pt idx="2997">
                  <c:v>369.5</c:v>
                </c:pt>
                <c:pt idx="2998">
                  <c:v>369.50000095366602</c:v>
                </c:pt>
                <c:pt idx="2999">
                  <c:v>369.625</c:v>
                </c:pt>
                <c:pt idx="3000">
                  <c:v>369.62499427799901</c:v>
                </c:pt>
                <c:pt idx="3001">
                  <c:v>369.375</c:v>
                </c:pt>
                <c:pt idx="3002">
                  <c:v>369.37499618533201</c:v>
                </c:pt>
                <c:pt idx="3003">
                  <c:v>369.12499809263801</c:v>
                </c:pt>
                <c:pt idx="3004">
                  <c:v>368.875</c:v>
                </c:pt>
                <c:pt idx="3005">
                  <c:v>368.875</c:v>
                </c:pt>
                <c:pt idx="3006">
                  <c:v>369</c:v>
                </c:pt>
                <c:pt idx="3007">
                  <c:v>369.125</c:v>
                </c:pt>
                <c:pt idx="3008">
                  <c:v>369.125</c:v>
                </c:pt>
                <c:pt idx="3009">
                  <c:v>369.12500953667097</c:v>
                </c:pt>
                <c:pt idx="3010">
                  <c:v>369.75</c:v>
                </c:pt>
                <c:pt idx="3011">
                  <c:v>369.750001907333</c:v>
                </c:pt>
                <c:pt idx="3012">
                  <c:v>370</c:v>
                </c:pt>
                <c:pt idx="3013">
                  <c:v>370.25000190734801</c:v>
                </c:pt>
                <c:pt idx="3014">
                  <c:v>370.50000286102102</c:v>
                </c:pt>
                <c:pt idx="3015">
                  <c:v>370.87499904633</c:v>
                </c:pt>
                <c:pt idx="3016">
                  <c:v>370.749999523165</c:v>
                </c:pt>
                <c:pt idx="3017">
                  <c:v>370.625</c:v>
                </c:pt>
                <c:pt idx="3018">
                  <c:v>370.374998092667</c:v>
                </c:pt>
                <c:pt idx="3019">
                  <c:v>370.125</c:v>
                </c:pt>
                <c:pt idx="3020">
                  <c:v>370.375</c:v>
                </c:pt>
                <c:pt idx="3021">
                  <c:v>370.37499332428399</c:v>
                </c:pt>
                <c:pt idx="3022">
                  <c:v>369.49999237061002</c:v>
                </c:pt>
                <c:pt idx="3023">
                  <c:v>368.5</c:v>
                </c:pt>
                <c:pt idx="3024">
                  <c:v>368.49999618533201</c:v>
                </c:pt>
                <c:pt idx="3025">
                  <c:v>368.24999618530501</c:v>
                </c:pt>
                <c:pt idx="3026">
                  <c:v>367.74999713900098</c:v>
                </c:pt>
                <c:pt idx="3027">
                  <c:v>367.375</c:v>
                </c:pt>
                <c:pt idx="3028">
                  <c:v>366.74999713900098</c:v>
                </c:pt>
                <c:pt idx="3029">
                  <c:v>366.375</c:v>
                </c:pt>
                <c:pt idx="3030">
                  <c:v>366.25</c:v>
                </c:pt>
                <c:pt idx="3031">
                  <c:v>366.24999809268002</c:v>
                </c:pt>
                <c:pt idx="3032">
                  <c:v>366.125</c:v>
                </c:pt>
                <c:pt idx="3033">
                  <c:v>366.12500095366602</c:v>
                </c:pt>
                <c:pt idx="3034">
                  <c:v>366.25</c:v>
                </c:pt>
                <c:pt idx="3035">
                  <c:v>366.375</c:v>
                </c:pt>
                <c:pt idx="3036">
                  <c:v>366.25</c:v>
                </c:pt>
                <c:pt idx="3037">
                  <c:v>366.12499713902099</c:v>
                </c:pt>
                <c:pt idx="3038">
                  <c:v>366.00000095368102</c:v>
                </c:pt>
                <c:pt idx="3039">
                  <c:v>366.12499904632898</c:v>
                </c:pt>
                <c:pt idx="3040">
                  <c:v>366.06249928474699</c:v>
                </c:pt>
                <c:pt idx="3041">
                  <c:v>365.99999904633302</c:v>
                </c:pt>
                <c:pt idx="3042">
                  <c:v>365.875</c:v>
                </c:pt>
                <c:pt idx="3043">
                  <c:v>366.24999713900098</c:v>
                </c:pt>
                <c:pt idx="3044">
                  <c:v>366.62500381469499</c:v>
                </c:pt>
                <c:pt idx="3045">
                  <c:v>367.12500286104301</c:v>
                </c:pt>
                <c:pt idx="3046">
                  <c:v>367.50000953667097</c:v>
                </c:pt>
                <c:pt idx="3047">
                  <c:v>368.12500476836902</c:v>
                </c:pt>
                <c:pt idx="3048">
                  <c:v>368.75000286099902</c:v>
                </c:pt>
                <c:pt idx="3049">
                  <c:v>369.125</c:v>
                </c:pt>
                <c:pt idx="3050">
                  <c:v>369.5</c:v>
                </c:pt>
                <c:pt idx="3051">
                  <c:v>369.50000667571601</c:v>
                </c:pt>
                <c:pt idx="3052">
                  <c:v>370.37499904631898</c:v>
                </c:pt>
                <c:pt idx="3053">
                  <c:v>370.24999809265103</c:v>
                </c:pt>
                <c:pt idx="3054">
                  <c:v>370.12499809266598</c:v>
                </c:pt>
                <c:pt idx="3055">
                  <c:v>370</c:v>
                </c:pt>
                <c:pt idx="3056">
                  <c:v>370</c:v>
                </c:pt>
                <c:pt idx="3057">
                  <c:v>369.25</c:v>
                </c:pt>
                <c:pt idx="3058">
                  <c:v>368.74999618530501</c:v>
                </c:pt>
                <c:pt idx="3059">
                  <c:v>368.24999332428399</c:v>
                </c:pt>
                <c:pt idx="3060">
                  <c:v>367.375</c:v>
                </c:pt>
                <c:pt idx="3061">
                  <c:v>367.37498283399202</c:v>
                </c:pt>
                <c:pt idx="3062">
                  <c:v>366.24999904632602</c:v>
                </c:pt>
                <c:pt idx="3063">
                  <c:v>366.12500095367398</c:v>
                </c:pt>
                <c:pt idx="3064">
                  <c:v>366.25000095367398</c:v>
                </c:pt>
                <c:pt idx="3065">
                  <c:v>366.375</c:v>
                </c:pt>
                <c:pt idx="3066">
                  <c:v>366.37500095368802</c:v>
                </c:pt>
                <c:pt idx="3067">
                  <c:v>366.5</c:v>
                </c:pt>
                <c:pt idx="3068">
                  <c:v>366.49998664866098</c:v>
                </c:pt>
                <c:pt idx="3069">
                  <c:v>365.62499523163098</c:v>
                </c:pt>
                <c:pt idx="3070">
                  <c:v>365</c:v>
                </c:pt>
                <c:pt idx="3071">
                  <c:v>365</c:v>
                </c:pt>
                <c:pt idx="3072">
                  <c:v>363.87499809268201</c:v>
                </c:pt>
                <c:pt idx="3073">
                  <c:v>363.62500190731799</c:v>
                </c:pt>
                <c:pt idx="3074">
                  <c:v>364</c:v>
                </c:pt>
                <c:pt idx="3075">
                  <c:v>363.99999618530302</c:v>
                </c:pt>
                <c:pt idx="3076">
                  <c:v>363.74999618533201</c:v>
                </c:pt>
                <c:pt idx="3077">
                  <c:v>363.49999904631898</c:v>
                </c:pt>
                <c:pt idx="3078">
                  <c:v>363.37499809268002</c:v>
                </c:pt>
                <c:pt idx="3079">
                  <c:v>363.25</c:v>
                </c:pt>
                <c:pt idx="3080">
                  <c:v>363.25</c:v>
                </c:pt>
                <c:pt idx="3081">
                  <c:v>363.24999618533201</c:v>
                </c:pt>
                <c:pt idx="3082">
                  <c:v>363</c:v>
                </c:pt>
                <c:pt idx="3083">
                  <c:v>363</c:v>
                </c:pt>
                <c:pt idx="3084">
                  <c:v>362.99999809265302</c:v>
                </c:pt>
                <c:pt idx="3085">
                  <c:v>362.75000095367398</c:v>
                </c:pt>
                <c:pt idx="3086">
                  <c:v>362.87500095367398</c:v>
                </c:pt>
                <c:pt idx="3087">
                  <c:v>363</c:v>
                </c:pt>
                <c:pt idx="3088">
                  <c:v>362.99999904632602</c:v>
                </c:pt>
                <c:pt idx="3089">
                  <c:v>362.87499904631898</c:v>
                </c:pt>
                <c:pt idx="3090">
                  <c:v>362.75000190734897</c:v>
                </c:pt>
                <c:pt idx="3091">
                  <c:v>362.875</c:v>
                </c:pt>
                <c:pt idx="3092">
                  <c:v>362.87500095368102</c:v>
                </c:pt>
                <c:pt idx="3093">
                  <c:v>363.000003814639</c:v>
                </c:pt>
                <c:pt idx="3094">
                  <c:v>363.25</c:v>
                </c:pt>
                <c:pt idx="3095">
                  <c:v>363.50000286102102</c:v>
                </c:pt>
                <c:pt idx="3096">
                  <c:v>363.87500190734801</c:v>
                </c:pt>
                <c:pt idx="3097">
                  <c:v>364.12500190736199</c:v>
                </c:pt>
                <c:pt idx="3098">
                  <c:v>364.37500381466799</c:v>
                </c:pt>
                <c:pt idx="3099">
                  <c:v>364.625</c:v>
                </c:pt>
                <c:pt idx="3100">
                  <c:v>364.625001907333</c:v>
                </c:pt>
                <c:pt idx="3101">
                  <c:v>364.875</c:v>
                </c:pt>
                <c:pt idx="3102">
                  <c:v>364.87500095365903</c:v>
                </c:pt>
                <c:pt idx="3103">
                  <c:v>364.99999904634097</c:v>
                </c:pt>
                <c:pt idx="3104">
                  <c:v>364.99999618530302</c:v>
                </c:pt>
                <c:pt idx="3105">
                  <c:v>364.749996185361</c:v>
                </c:pt>
                <c:pt idx="3106">
                  <c:v>364.5</c:v>
                </c:pt>
                <c:pt idx="3107">
                  <c:v>364.5</c:v>
                </c:pt>
                <c:pt idx="3108">
                  <c:v>364.5</c:v>
                </c:pt>
                <c:pt idx="3109">
                  <c:v>364.5</c:v>
                </c:pt>
                <c:pt idx="3110">
                  <c:v>364.5</c:v>
                </c:pt>
                <c:pt idx="3111">
                  <c:v>364.5</c:v>
                </c:pt>
                <c:pt idx="3112">
                  <c:v>364.50000095368102</c:v>
                </c:pt>
                <c:pt idx="3113">
                  <c:v>364.62500381466799</c:v>
                </c:pt>
                <c:pt idx="3114">
                  <c:v>364.875</c:v>
                </c:pt>
                <c:pt idx="3115">
                  <c:v>364.87499904633302</c:v>
                </c:pt>
                <c:pt idx="3116">
                  <c:v>364.75</c:v>
                </c:pt>
                <c:pt idx="3117">
                  <c:v>364.99999809265302</c:v>
                </c:pt>
                <c:pt idx="3118">
                  <c:v>364.74999904632602</c:v>
                </c:pt>
                <c:pt idx="3119">
                  <c:v>364.62500095368102</c:v>
                </c:pt>
                <c:pt idx="3120">
                  <c:v>364.75000190733402</c:v>
                </c:pt>
                <c:pt idx="3121">
                  <c:v>364.875</c:v>
                </c:pt>
                <c:pt idx="3122">
                  <c:v>364.875001907333</c:v>
                </c:pt>
                <c:pt idx="3123">
                  <c:v>365.125</c:v>
                </c:pt>
                <c:pt idx="3124">
                  <c:v>365.37500095367398</c:v>
                </c:pt>
                <c:pt idx="3125">
                  <c:v>365.49999809265302</c:v>
                </c:pt>
                <c:pt idx="3126">
                  <c:v>365.25000190736199</c:v>
                </c:pt>
                <c:pt idx="3127">
                  <c:v>365.49999809265103</c:v>
                </c:pt>
                <c:pt idx="3128">
                  <c:v>365.375</c:v>
                </c:pt>
                <c:pt idx="3129">
                  <c:v>365.37500381472398</c:v>
                </c:pt>
                <c:pt idx="3130">
                  <c:v>365.875003814639</c:v>
                </c:pt>
                <c:pt idx="3131">
                  <c:v>366.125</c:v>
                </c:pt>
                <c:pt idx="3132">
                  <c:v>366.125001907333</c:v>
                </c:pt>
                <c:pt idx="3133">
                  <c:v>366.375</c:v>
                </c:pt>
                <c:pt idx="3134">
                  <c:v>366.62500190736301</c:v>
                </c:pt>
                <c:pt idx="3135">
                  <c:v>366.87499618533201</c:v>
                </c:pt>
                <c:pt idx="3136">
                  <c:v>366.62499904632602</c:v>
                </c:pt>
                <c:pt idx="3137">
                  <c:v>366.49999713900098</c:v>
                </c:pt>
                <c:pt idx="3138">
                  <c:v>366.125</c:v>
                </c:pt>
                <c:pt idx="3139">
                  <c:v>366.375</c:v>
                </c:pt>
                <c:pt idx="3140">
                  <c:v>366.375</c:v>
                </c:pt>
                <c:pt idx="3141">
                  <c:v>366.5</c:v>
                </c:pt>
                <c:pt idx="3142">
                  <c:v>366.49999809265103</c:v>
                </c:pt>
                <c:pt idx="3143">
                  <c:v>366.375</c:v>
                </c:pt>
                <c:pt idx="3144">
                  <c:v>366.37499904633302</c:v>
                </c:pt>
                <c:pt idx="3145">
                  <c:v>366.25</c:v>
                </c:pt>
                <c:pt idx="3146">
                  <c:v>366.49999904634097</c:v>
                </c:pt>
                <c:pt idx="3147">
                  <c:v>366.37500095365903</c:v>
                </c:pt>
                <c:pt idx="3148">
                  <c:v>365.99999809266598</c:v>
                </c:pt>
                <c:pt idx="3149">
                  <c:v>365.87499713895699</c:v>
                </c:pt>
                <c:pt idx="3150">
                  <c:v>365.49999427799702</c:v>
                </c:pt>
                <c:pt idx="3151">
                  <c:v>365.125</c:v>
                </c:pt>
                <c:pt idx="3152">
                  <c:v>365.12499427804102</c:v>
                </c:pt>
                <c:pt idx="3153">
                  <c:v>364.75</c:v>
                </c:pt>
                <c:pt idx="3154">
                  <c:v>365</c:v>
                </c:pt>
                <c:pt idx="3155">
                  <c:v>365.00000095367398</c:v>
                </c:pt>
                <c:pt idx="3156">
                  <c:v>365.06250095367398</c:v>
                </c:pt>
                <c:pt idx="3157">
                  <c:v>365.12499809266598</c:v>
                </c:pt>
                <c:pt idx="3158">
                  <c:v>364.99999904632602</c:v>
                </c:pt>
                <c:pt idx="3159">
                  <c:v>364.874998092667</c:v>
                </c:pt>
                <c:pt idx="3160">
                  <c:v>364.625</c:v>
                </c:pt>
                <c:pt idx="3161">
                  <c:v>365.00000381469499</c:v>
                </c:pt>
                <c:pt idx="3162">
                  <c:v>365.500001907333</c:v>
                </c:pt>
                <c:pt idx="3163">
                  <c:v>365.75</c:v>
                </c:pt>
                <c:pt idx="3164">
                  <c:v>366.37500381472398</c:v>
                </c:pt>
                <c:pt idx="3165">
                  <c:v>366.87500190733402</c:v>
                </c:pt>
                <c:pt idx="3166">
                  <c:v>367.00000190736199</c:v>
                </c:pt>
                <c:pt idx="3167">
                  <c:v>367.25000190731998</c:v>
                </c:pt>
                <c:pt idx="3168">
                  <c:v>367.375</c:v>
                </c:pt>
                <c:pt idx="3169">
                  <c:v>367.625</c:v>
                </c:pt>
                <c:pt idx="3170">
                  <c:v>367.625</c:v>
                </c:pt>
                <c:pt idx="3171">
                  <c:v>367.25</c:v>
                </c:pt>
                <c:pt idx="3172">
                  <c:v>367.25000190733402</c:v>
                </c:pt>
                <c:pt idx="3173">
                  <c:v>367.375</c:v>
                </c:pt>
                <c:pt idx="3174">
                  <c:v>367.37499904633302</c:v>
                </c:pt>
                <c:pt idx="3175">
                  <c:v>367.25</c:v>
                </c:pt>
                <c:pt idx="3176">
                  <c:v>367.37500095365903</c:v>
                </c:pt>
                <c:pt idx="3177">
                  <c:v>367.49999904634097</c:v>
                </c:pt>
                <c:pt idx="3178">
                  <c:v>367.87499237066299</c:v>
                </c:pt>
                <c:pt idx="3179">
                  <c:v>367.375</c:v>
                </c:pt>
                <c:pt idx="3180">
                  <c:v>367.37499809265103</c:v>
                </c:pt>
                <c:pt idx="3181">
                  <c:v>367.24999809265103</c:v>
                </c:pt>
                <c:pt idx="3182">
                  <c:v>367.12499427804102</c:v>
                </c:pt>
                <c:pt idx="3183">
                  <c:v>366.75</c:v>
                </c:pt>
                <c:pt idx="3184">
                  <c:v>366.62500095366698</c:v>
                </c:pt>
                <c:pt idx="3185">
                  <c:v>366.5</c:v>
                </c:pt>
                <c:pt idx="3186">
                  <c:v>366.5</c:v>
                </c:pt>
                <c:pt idx="3187">
                  <c:v>366.49999618533201</c:v>
                </c:pt>
                <c:pt idx="3188">
                  <c:v>366.25</c:v>
                </c:pt>
                <c:pt idx="3189">
                  <c:v>366.25000095366602</c:v>
                </c:pt>
                <c:pt idx="3190">
                  <c:v>366.375</c:v>
                </c:pt>
                <c:pt idx="3191">
                  <c:v>366.5</c:v>
                </c:pt>
                <c:pt idx="3192">
                  <c:v>366.499998092667</c:v>
                </c:pt>
                <c:pt idx="3193">
                  <c:v>366.25</c:v>
                </c:pt>
                <c:pt idx="3194">
                  <c:v>366.25000095367398</c:v>
                </c:pt>
                <c:pt idx="3195">
                  <c:v>366.37500381469499</c:v>
                </c:pt>
                <c:pt idx="3196">
                  <c:v>366.875001907333</c:v>
                </c:pt>
                <c:pt idx="3197">
                  <c:v>367.125</c:v>
                </c:pt>
                <c:pt idx="3198">
                  <c:v>367.12500381469499</c:v>
                </c:pt>
                <c:pt idx="3199">
                  <c:v>367.62500095366602</c:v>
                </c:pt>
                <c:pt idx="3200">
                  <c:v>367.75</c:v>
                </c:pt>
                <c:pt idx="3201">
                  <c:v>367.5</c:v>
                </c:pt>
                <c:pt idx="3202">
                  <c:v>367.50000190733402</c:v>
                </c:pt>
                <c:pt idx="3203">
                  <c:v>367.62499809266001</c:v>
                </c:pt>
                <c:pt idx="3204">
                  <c:v>367.37499904633</c:v>
                </c:pt>
                <c:pt idx="3205">
                  <c:v>367.125</c:v>
                </c:pt>
                <c:pt idx="3206">
                  <c:v>367.5</c:v>
                </c:pt>
                <c:pt idx="3207">
                  <c:v>367.5</c:v>
                </c:pt>
                <c:pt idx="3208">
                  <c:v>367.49998664866098</c:v>
                </c:pt>
                <c:pt idx="3209">
                  <c:v>366.62500095367398</c:v>
                </c:pt>
                <c:pt idx="3210">
                  <c:v>366.74999904632602</c:v>
                </c:pt>
                <c:pt idx="3211">
                  <c:v>366.625</c:v>
                </c:pt>
                <c:pt idx="3212">
                  <c:v>366.625</c:v>
                </c:pt>
                <c:pt idx="3213">
                  <c:v>366.5</c:v>
                </c:pt>
                <c:pt idx="3214">
                  <c:v>366.5</c:v>
                </c:pt>
                <c:pt idx="3215">
                  <c:v>366.75000190733402</c:v>
                </c:pt>
                <c:pt idx="3216">
                  <c:v>366.87499904631898</c:v>
                </c:pt>
                <c:pt idx="3217">
                  <c:v>366.74999618533201</c:v>
                </c:pt>
                <c:pt idx="3218">
                  <c:v>366.49999904631898</c:v>
                </c:pt>
                <c:pt idx="3219">
                  <c:v>366.375</c:v>
                </c:pt>
                <c:pt idx="3220">
                  <c:v>366.37500095365903</c:v>
                </c:pt>
                <c:pt idx="3221">
                  <c:v>366.49999904634097</c:v>
                </c:pt>
                <c:pt idx="3222">
                  <c:v>366.625</c:v>
                </c:pt>
                <c:pt idx="3223">
                  <c:v>366.625</c:v>
                </c:pt>
                <c:pt idx="3224">
                  <c:v>366.625</c:v>
                </c:pt>
                <c:pt idx="3225">
                  <c:v>366.625</c:v>
                </c:pt>
                <c:pt idx="3226">
                  <c:v>366.625</c:v>
                </c:pt>
                <c:pt idx="3227">
                  <c:v>366.625</c:v>
                </c:pt>
                <c:pt idx="3228">
                  <c:v>366.75000095368102</c:v>
                </c:pt>
                <c:pt idx="3229">
                  <c:v>366.87499809268002</c:v>
                </c:pt>
                <c:pt idx="3230">
                  <c:v>366.75</c:v>
                </c:pt>
                <c:pt idx="3231">
                  <c:v>366.625</c:v>
                </c:pt>
                <c:pt idx="3232">
                  <c:v>366.62499713902099</c:v>
                </c:pt>
                <c:pt idx="3233">
                  <c:v>366.5</c:v>
                </c:pt>
                <c:pt idx="3234">
                  <c:v>366.5</c:v>
                </c:pt>
                <c:pt idx="3235">
                  <c:v>366.5</c:v>
                </c:pt>
                <c:pt idx="3236">
                  <c:v>366.500001907333</c:v>
                </c:pt>
                <c:pt idx="3237">
                  <c:v>366.75</c:v>
                </c:pt>
                <c:pt idx="3238">
                  <c:v>367</c:v>
                </c:pt>
                <c:pt idx="3239">
                  <c:v>366.99999904632602</c:v>
                </c:pt>
                <c:pt idx="3240">
                  <c:v>366.875</c:v>
                </c:pt>
                <c:pt idx="3241">
                  <c:v>366.875</c:v>
                </c:pt>
                <c:pt idx="3242">
                  <c:v>366.875</c:v>
                </c:pt>
                <c:pt idx="3243">
                  <c:v>366.874998092667</c:v>
                </c:pt>
                <c:pt idx="3244">
                  <c:v>366.625</c:v>
                </c:pt>
                <c:pt idx="3245">
                  <c:v>366.37499618533201</c:v>
                </c:pt>
                <c:pt idx="3246">
                  <c:v>366.12500095367398</c:v>
                </c:pt>
                <c:pt idx="3247">
                  <c:v>366.24999904632602</c:v>
                </c:pt>
                <c:pt idx="3248">
                  <c:v>366.125</c:v>
                </c:pt>
                <c:pt idx="3249">
                  <c:v>366.125</c:v>
                </c:pt>
                <c:pt idx="3250">
                  <c:v>365.87500190731799</c:v>
                </c:pt>
                <c:pt idx="3251">
                  <c:v>366.12499809268201</c:v>
                </c:pt>
                <c:pt idx="3252">
                  <c:v>366.125</c:v>
                </c:pt>
                <c:pt idx="3253">
                  <c:v>366.12499904632602</c:v>
                </c:pt>
                <c:pt idx="3254">
                  <c:v>366</c:v>
                </c:pt>
                <c:pt idx="3255">
                  <c:v>366.00000095368102</c:v>
                </c:pt>
                <c:pt idx="3256">
                  <c:v>366.12499809268002</c:v>
                </c:pt>
                <c:pt idx="3257">
                  <c:v>366</c:v>
                </c:pt>
                <c:pt idx="3258">
                  <c:v>365.874993324233</c:v>
                </c:pt>
                <c:pt idx="3259">
                  <c:v>365</c:v>
                </c:pt>
                <c:pt idx="3260">
                  <c:v>365</c:v>
                </c:pt>
                <c:pt idx="3261">
                  <c:v>364.62499904632602</c:v>
                </c:pt>
                <c:pt idx="3262">
                  <c:v>364.5</c:v>
                </c:pt>
                <c:pt idx="3263">
                  <c:v>364.499994278001</c:v>
                </c:pt>
                <c:pt idx="3264">
                  <c:v>363.75</c:v>
                </c:pt>
                <c:pt idx="3265">
                  <c:v>364.00000190734801</c:v>
                </c:pt>
                <c:pt idx="3266">
                  <c:v>364.24999332433498</c:v>
                </c:pt>
                <c:pt idx="3267">
                  <c:v>363.375</c:v>
                </c:pt>
                <c:pt idx="3268">
                  <c:v>363.37499427795802</c:v>
                </c:pt>
                <c:pt idx="3269">
                  <c:v>362.62499713897898</c:v>
                </c:pt>
                <c:pt idx="3270">
                  <c:v>362.24999904631898</c:v>
                </c:pt>
                <c:pt idx="3271">
                  <c:v>362.12500190733402</c:v>
                </c:pt>
                <c:pt idx="3272">
                  <c:v>362.25</c:v>
                </c:pt>
                <c:pt idx="3273">
                  <c:v>362.25000381469499</c:v>
                </c:pt>
                <c:pt idx="3274">
                  <c:v>362.75000381469499</c:v>
                </c:pt>
                <c:pt idx="3275">
                  <c:v>363.25000286102102</c:v>
                </c:pt>
                <c:pt idx="3276">
                  <c:v>363.62500381469499</c:v>
                </c:pt>
                <c:pt idx="3277">
                  <c:v>364.12500381472398</c:v>
                </c:pt>
                <c:pt idx="3278">
                  <c:v>364.62501525855703</c:v>
                </c:pt>
                <c:pt idx="3279">
                  <c:v>365.625</c:v>
                </c:pt>
                <c:pt idx="3280">
                  <c:v>366.000001907333</c:v>
                </c:pt>
                <c:pt idx="3281">
                  <c:v>366.25</c:v>
                </c:pt>
                <c:pt idx="3282">
                  <c:v>366.75</c:v>
                </c:pt>
                <c:pt idx="3283">
                  <c:v>366.74999904632602</c:v>
                </c:pt>
                <c:pt idx="3284">
                  <c:v>366.62499809265302</c:v>
                </c:pt>
                <c:pt idx="3285">
                  <c:v>366.37500286099902</c:v>
                </c:pt>
                <c:pt idx="3286">
                  <c:v>366.75</c:v>
                </c:pt>
                <c:pt idx="3287">
                  <c:v>366.87499904633302</c:v>
                </c:pt>
                <c:pt idx="3288">
                  <c:v>366.75</c:v>
                </c:pt>
                <c:pt idx="3289">
                  <c:v>366.37499618533201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0.00E+00">
                  <c:v>-4.5776227481546597E-6</c:v>
                </c:pt>
                <c:pt idx="6">
                  <c:v>-0.30000366209819901</c:v>
                </c:pt>
                <c:pt idx="7">
                  <c:v>-0.60000274657364905</c:v>
                </c:pt>
                <c:pt idx="8">
                  <c:v>-0.90000183104909903</c:v>
                </c:pt>
                <c:pt idx="9">
                  <c:v>-1.2000009155245499</c:v>
                </c:pt>
                <c:pt idx="10">
                  <c:v>-1.5</c:v>
                </c:pt>
                <c:pt idx="11">
                  <c:v>-1.44000000953674</c:v>
                </c:pt>
                <c:pt idx="12">
                  <c:v>-1.38000001907349</c:v>
                </c:pt>
                <c:pt idx="13">
                  <c:v>-1.32000002861023</c:v>
                </c:pt>
                <c:pt idx="14">
                  <c:v>-1.26000003814698</c:v>
                </c:pt>
                <c:pt idx="15">
                  <c:v>-1.20000004768372</c:v>
                </c:pt>
                <c:pt idx="16">
                  <c:v>-1.20000004768372</c:v>
                </c:pt>
                <c:pt idx="17">
                  <c:v>-1.20000004768372</c:v>
                </c:pt>
                <c:pt idx="18">
                  <c:v>-1.20000004768372</c:v>
                </c:pt>
                <c:pt idx="19">
                  <c:v>-1.20000004768372</c:v>
                </c:pt>
                <c:pt idx="20">
                  <c:v>-1.20000004768372</c:v>
                </c:pt>
                <c:pt idx="21">
                  <c:v>-1.20000004768372</c:v>
                </c:pt>
                <c:pt idx="22">
                  <c:v>-1.20000004768372</c:v>
                </c:pt>
                <c:pt idx="23">
                  <c:v>-1.20000004768372</c:v>
                </c:pt>
                <c:pt idx="24">
                  <c:v>-1.20000004768372</c:v>
                </c:pt>
                <c:pt idx="25">
                  <c:v>-1.1999995899215199</c:v>
                </c:pt>
                <c:pt idx="26">
                  <c:v>-1.1699996862423301</c:v>
                </c:pt>
                <c:pt idx="27">
                  <c:v>-1.1399997825631401</c:v>
                </c:pt>
                <c:pt idx="28">
                  <c:v>-1.10999987888395</c:v>
                </c:pt>
                <c:pt idx="29">
                  <c:v>-1.07999997520476</c:v>
                </c:pt>
                <c:pt idx="30">
                  <c:v>-1.05000007152557</c:v>
                </c:pt>
                <c:pt idx="31">
                  <c:v>-1.05000007152557</c:v>
                </c:pt>
                <c:pt idx="32">
                  <c:v>-1.05000007152557</c:v>
                </c:pt>
                <c:pt idx="33">
                  <c:v>-1.05000007152557</c:v>
                </c:pt>
                <c:pt idx="34">
                  <c:v>-1.05000007152557</c:v>
                </c:pt>
                <c:pt idx="35">
                  <c:v>-1.04999961376318</c:v>
                </c:pt>
                <c:pt idx="36">
                  <c:v>-1.0199996981631101</c:v>
                </c:pt>
                <c:pt idx="37">
                  <c:v>-0.98999978256302601</c:v>
                </c:pt>
                <c:pt idx="38">
                  <c:v>-0.95999986696294604</c:v>
                </c:pt>
                <c:pt idx="39">
                  <c:v>-0.92999995136286695</c:v>
                </c:pt>
                <c:pt idx="40">
                  <c:v>-0.90000003576278698</c:v>
                </c:pt>
                <c:pt idx="41">
                  <c:v>-0.91500003933906504</c:v>
                </c:pt>
                <c:pt idx="42">
                  <c:v>-0.93000004291534399</c:v>
                </c:pt>
                <c:pt idx="43">
                  <c:v>-0.94500004649162195</c:v>
                </c:pt>
                <c:pt idx="44">
                  <c:v>-0.96000005006790001</c:v>
                </c:pt>
                <c:pt idx="45">
                  <c:v>-0.97500005364417897</c:v>
                </c:pt>
                <c:pt idx="46">
                  <c:v>-0.99000005722045703</c:v>
                </c:pt>
                <c:pt idx="47">
                  <c:v>-1.00500006079674</c:v>
                </c:pt>
                <c:pt idx="48">
                  <c:v>-1.0200000643730101</c:v>
                </c:pt>
                <c:pt idx="49">
                  <c:v>-1.0350000679492899</c:v>
                </c:pt>
                <c:pt idx="50">
                  <c:v>-1.05000007152557</c:v>
                </c:pt>
                <c:pt idx="51">
                  <c:v>-0.999999996026258</c:v>
                </c:pt>
                <c:pt idx="52">
                  <c:v>-0.94999992052694604</c:v>
                </c:pt>
                <c:pt idx="53">
                  <c:v>-0.89999984502763397</c:v>
                </c:pt>
                <c:pt idx="54">
                  <c:v>-0.84999976952832301</c:v>
                </c:pt>
                <c:pt idx="55">
                  <c:v>-0.79999969402901105</c:v>
                </c:pt>
                <c:pt idx="56">
                  <c:v>-0.75</c:v>
                </c:pt>
                <c:pt idx="57">
                  <c:v>-0.75</c:v>
                </c:pt>
                <c:pt idx="58">
                  <c:v>-0.75</c:v>
                </c:pt>
                <c:pt idx="59">
                  <c:v>-0.75</c:v>
                </c:pt>
                <c:pt idx="60">
                  <c:v>-0.75000820159945403</c:v>
                </c:pt>
                <c:pt idx="61">
                  <c:v>-1.8250082492831701</c:v>
                </c:pt>
                <c:pt idx="62">
                  <c:v>-2.9000082969668801</c:v>
                </c:pt>
                <c:pt idx="63">
                  <c:v>-3.9750083446505999</c:v>
                </c:pt>
                <c:pt idx="64">
                  <c:v>-5.05000839233431</c:v>
                </c:pt>
                <c:pt idx="65">
                  <c:v>-6.1250084400180302</c:v>
                </c:pt>
                <c:pt idx="66">
                  <c:v>-7.2000153923035501</c:v>
                </c:pt>
                <c:pt idx="67">
                  <c:v>-9.18001541137704</c:v>
                </c:pt>
                <c:pt idx="68">
                  <c:v>-11.1600154304505</c:v>
                </c:pt>
                <c:pt idx="69">
                  <c:v>-13.140015449524</c:v>
                </c:pt>
                <c:pt idx="70">
                  <c:v>-15.120015468597501</c:v>
                </c:pt>
                <c:pt idx="71">
                  <c:v>-17.100012054463399</c:v>
                </c:pt>
                <c:pt idx="72">
                  <c:v>-18.630014694238</c:v>
                </c:pt>
                <c:pt idx="73">
                  <c:v>-20.160017334012501</c:v>
                </c:pt>
                <c:pt idx="74">
                  <c:v>-21.690019973787098</c:v>
                </c:pt>
                <c:pt idx="75">
                  <c:v>-23.220022613561699</c:v>
                </c:pt>
                <c:pt idx="76">
                  <c:v>-24.749993209850899</c:v>
                </c:pt>
                <c:pt idx="77">
                  <c:v>-24.179994003306799</c:v>
                </c:pt>
                <c:pt idx="78">
                  <c:v>-23.609994796762599</c:v>
                </c:pt>
                <c:pt idx="79">
                  <c:v>-23.0399955902184</c:v>
                </c:pt>
                <c:pt idx="80">
                  <c:v>-22.4699963836743</c:v>
                </c:pt>
                <c:pt idx="81">
                  <c:v>-21.899999237060602</c:v>
                </c:pt>
                <c:pt idx="82">
                  <c:v>-21.599999237060601</c:v>
                </c:pt>
                <c:pt idx="83">
                  <c:v>-21.299999237060501</c:v>
                </c:pt>
                <c:pt idx="84">
                  <c:v>-20.999999237060599</c:v>
                </c:pt>
                <c:pt idx="85">
                  <c:v>-20.699999237060599</c:v>
                </c:pt>
                <c:pt idx="86">
                  <c:v>-20.400001754759799</c:v>
                </c:pt>
                <c:pt idx="87">
                  <c:v>-20.430001632689699</c:v>
                </c:pt>
                <c:pt idx="88">
                  <c:v>-20.460001510619598</c:v>
                </c:pt>
                <c:pt idx="89">
                  <c:v>-20.490001388549398</c:v>
                </c:pt>
                <c:pt idx="90">
                  <c:v>-20.520001266479301</c:v>
                </c:pt>
                <c:pt idx="91">
                  <c:v>-20.550001144409201</c:v>
                </c:pt>
                <c:pt idx="92">
                  <c:v>-20.550001144409201</c:v>
                </c:pt>
                <c:pt idx="93">
                  <c:v>-20.550001144409201</c:v>
                </c:pt>
                <c:pt idx="94">
                  <c:v>-20.550001144409201</c:v>
                </c:pt>
                <c:pt idx="95">
                  <c:v>-20.550001144409201</c:v>
                </c:pt>
                <c:pt idx="96">
                  <c:v>-22.049994277957101</c:v>
                </c:pt>
                <c:pt idx="97">
                  <c:v>-21.150000381458099</c:v>
                </c:pt>
                <c:pt idx="98">
                  <c:v>-21.000004577674499</c:v>
                </c:pt>
                <c:pt idx="99">
                  <c:v>-21.600000381469702</c:v>
                </c:pt>
                <c:pt idx="100">
                  <c:v>-21.599988937377901</c:v>
                </c:pt>
                <c:pt idx="101">
                  <c:v>-20.100059890305399</c:v>
                </c:pt>
                <c:pt idx="102">
                  <c:v>-27.900001525878899</c:v>
                </c:pt>
                <c:pt idx="103">
                  <c:v>-34.050001144409201</c:v>
                </c:pt>
                <c:pt idx="104">
                  <c:v>-40.200000762939503</c:v>
                </c:pt>
                <c:pt idx="105">
                  <c:v>-57.300071716836698</c:v>
                </c:pt>
                <c:pt idx="106">
                  <c:v>-66.299851992028394</c:v>
                </c:pt>
                <c:pt idx="107">
                  <c:v>-56.400001525878899</c:v>
                </c:pt>
                <c:pt idx="108">
                  <c:v>10.4999073021428</c:v>
                </c:pt>
                <c:pt idx="109">
                  <c:v>-1.6502861933176101</c:v>
                </c:pt>
                <c:pt idx="110">
                  <c:v>-20.400001525878899</c:v>
                </c:pt>
                <c:pt idx="111">
                  <c:v>-101.70011901856201</c:v>
                </c:pt>
                <c:pt idx="112">
                  <c:v>-116.699773406945</c:v>
                </c:pt>
                <c:pt idx="113">
                  <c:v>-86.399510578053395</c:v>
                </c:pt>
                <c:pt idx="114">
                  <c:v>-22.050001144409201</c:v>
                </c:pt>
                <c:pt idx="115">
                  <c:v>-22.050242614758002</c:v>
                </c:pt>
                <c:pt idx="116">
                  <c:v>-53.699912644105403</c:v>
                </c:pt>
                <c:pt idx="117">
                  <c:v>-42.150001525878899</c:v>
                </c:pt>
                <c:pt idx="118">
                  <c:v>2.0999886989577399</c:v>
                </c:pt>
                <c:pt idx="119">
                  <c:v>0.599874138819807</c:v>
                </c:pt>
                <c:pt idx="120">
                  <c:v>-15.899906731358801</c:v>
                </c:pt>
                <c:pt idx="121">
                  <c:v>-3.6000001430511501</c:v>
                </c:pt>
                <c:pt idx="122">
                  <c:v>-2.0998124613644502</c:v>
                </c:pt>
                <c:pt idx="123">
                  <c:v>10.200000762939499</c:v>
                </c:pt>
                <c:pt idx="124">
                  <c:v>10.2000762933659</c:v>
                </c:pt>
                <c:pt idx="125">
                  <c:v>15.1498506545885</c:v>
                </c:pt>
                <c:pt idx="126">
                  <c:v>-4.5000503540099102</c:v>
                </c:pt>
                <c:pt idx="127">
                  <c:v>-11.0999889374645</c:v>
                </c:pt>
                <c:pt idx="128">
                  <c:v>-9.6000003814697301</c:v>
                </c:pt>
                <c:pt idx="129">
                  <c:v>-36.1500679010814</c:v>
                </c:pt>
                <c:pt idx="130">
                  <c:v>-40.500098419957801</c:v>
                </c:pt>
                <c:pt idx="131">
                  <c:v>-53.400118253857002</c:v>
                </c:pt>
                <c:pt idx="132">
                  <c:v>-61.050003051757798</c:v>
                </c:pt>
                <c:pt idx="133">
                  <c:v>-55.1995807647398</c:v>
                </c:pt>
                <c:pt idx="134">
                  <c:v>-0.15000000596046401</c:v>
                </c:pt>
                <c:pt idx="135">
                  <c:v>-0.150159080059516</c:v>
                </c:pt>
                <c:pt idx="136">
                  <c:v>-21.0002929665254</c:v>
                </c:pt>
                <c:pt idx="137">
                  <c:v>-40.200561523500099</c:v>
                </c:pt>
                <c:pt idx="138">
                  <c:v>-113.700076674846</c:v>
                </c:pt>
                <c:pt idx="139">
                  <c:v>-123.15000152587901</c:v>
                </c:pt>
                <c:pt idx="140">
                  <c:v>-28.049633789028999</c:v>
                </c:pt>
                <c:pt idx="141">
                  <c:v>20.100204086336198</c:v>
                </c:pt>
                <c:pt idx="142">
                  <c:v>46.799895476450303</c:v>
                </c:pt>
                <c:pt idx="143">
                  <c:v>32.699792482064503</c:v>
                </c:pt>
                <c:pt idx="144">
                  <c:v>19.050001144409201</c:v>
                </c:pt>
                <c:pt idx="145">
                  <c:v>19.049867247496898</c:v>
                </c:pt>
                <c:pt idx="146">
                  <c:v>1.4999542239822301</c:v>
                </c:pt>
                <c:pt idx="147">
                  <c:v>-1.49999942779547</c:v>
                </c:pt>
                <c:pt idx="148">
                  <c:v>-1.4249994397164001</c:v>
                </c:pt>
                <c:pt idx="149">
                  <c:v>-1.35000048160497</c:v>
                </c:pt>
                <c:pt idx="150">
                  <c:v>-1.4100004043574601</c:v>
                </c:pt>
                <c:pt idx="151">
                  <c:v>-1.47000032710995</c:v>
                </c:pt>
                <c:pt idx="152">
                  <c:v>-1.5300002498624501</c:v>
                </c:pt>
                <c:pt idx="153">
                  <c:v>-1.59000017261494</c:v>
                </c:pt>
                <c:pt idx="154">
                  <c:v>-1.6500000953674301</c:v>
                </c:pt>
                <c:pt idx="155">
                  <c:v>-1.6500000953674301</c:v>
                </c:pt>
                <c:pt idx="156">
                  <c:v>-1.6500000953674301</c:v>
                </c:pt>
                <c:pt idx="157">
                  <c:v>-1.6500000953674301</c:v>
                </c:pt>
                <c:pt idx="158">
                  <c:v>-1.6500000953674301</c:v>
                </c:pt>
                <c:pt idx="159">
                  <c:v>-1.6499994087235701</c:v>
                </c:pt>
                <c:pt idx="160">
                  <c:v>-1.6199994812026</c:v>
                </c:pt>
                <c:pt idx="161">
                  <c:v>-1.58999955368162</c:v>
                </c:pt>
                <c:pt idx="162">
                  <c:v>-1.5599996261606499</c:v>
                </c:pt>
                <c:pt idx="163">
                  <c:v>-1.52999969863968</c:v>
                </c:pt>
                <c:pt idx="164">
                  <c:v>-1.5000002288816501</c:v>
                </c:pt>
                <c:pt idx="165">
                  <c:v>-1.5300002021788</c:v>
                </c:pt>
                <c:pt idx="166">
                  <c:v>-1.56000017547596</c:v>
                </c:pt>
                <c:pt idx="167">
                  <c:v>-1.5900001487731199</c:v>
                </c:pt>
                <c:pt idx="168">
                  <c:v>-1.62000012207027</c:v>
                </c:pt>
                <c:pt idx="169">
                  <c:v>-1.6500000953674301</c:v>
                </c:pt>
                <c:pt idx="170">
                  <c:v>-1.6800001363754899</c:v>
                </c:pt>
                <c:pt idx="171">
                  <c:v>-1.71000017738355</c:v>
                </c:pt>
                <c:pt idx="172">
                  <c:v>-1.7400002183916099</c:v>
                </c:pt>
                <c:pt idx="173">
                  <c:v>-1.77000025939967</c:v>
                </c:pt>
                <c:pt idx="174">
                  <c:v>-1.80000007152557</c:v>
                </c:pt>
                <c:pt idx="175">
                  <c:v>-1.80000007152557</c:v>
                </c:pt>
                <c:pt idx="176">
                  <c:v>-1.80000007152557</c:v>
                </c:pt>
                <c:pt idx="177">
                  <c:v>-1.80000007152557</c:v>
                </c:pt>
                <c:pt idx="178">
                  <c:v>-1.80000007152557</c:v>
                </c:pt>
                <c:pt idx="179">
                  <c:v>-1.80000007152557</c:v>
                </c:pt>
                <c:pt idx="180">
                  <c:v>-1.80000007152557</c:v>
                </c:pt>
                <c:pt idx="181">
                  <c:v>-1.80000007152557</c:v>
                </c:pt>
                <c:pt idx="182">
                  <c:v>-1.80000007152557</c:v>
                </c:pt>
                <c:pt idx="183">
                  <c:v>-1.80000007152557</c:v>
                </c:pt>
                <c:pt idx="184">
                  <c:v>-1.80000007152557</c:v>
                </c:pt>
                <c:pt idx="185">
                  <c:v>-1.8300002040869101</c:v>
                </c:pt>
                <c:pt idx="186">
                  <c:v>-1.86000033664825</c:v>
                </c:pt>
                <c:pt idx="187">
                  <c:v>-1.89000046920959</c:v>
                </c:pt>
                <c:pt idx="188">
                  <c:v>-1.9200006017709299</c:v>
                </c:pt>
                <c:pt idx="189">
                  <c:v>-1.95000004768372</c:v>
                </c:pt>
                <c:pt idx="190">
                  <c:v>-1.95026097101283</c:v>
                </c:pt>
                <c:pt idx="191">
                  <c:v>-36.150001525878899</c:v>
                </c:pt>
                <c:pt idx="192">
                  <c:v>-42.600033187626501</c:v>
                </c:pt>
                <c:pt idx="193">
                  <c:v>-46.650001525878899</c:v>
                </c:pt>
                <c:pt idx="194">
                  <c:v>-49.949997329761203</c:v>
                </c:pt>
                <c:pt idx="195">
                  <c:v>-49.500003814697301</c:v>
                </c:pt>
                <c:pt idx="196">
                  <c:v>-54.300076293374602</c:v>
                </c:pt>
                <c:pt idx="197">
                  <c:v>-59.100002288818402</c:v>
                </c:pt>
                <c:pt idx="198">
                  <c:v>-59.099901581602602</c:v>
                </c:pt>
                <c:pt idx="199">
                  <c:v>-52.500003814697301</c:v>
                </c:pt>
                <c:pt idx="200">
                  <c:v>-52.499668502760002</c:v>
                </c:pt>
                <c:pt idx="201">
                  <c:v>-8.5500476838990895</c:v>
                </c:pt>
                <c:pt idx="202">
                  <c:v>-14.7750713351108</c:v>
                </c:pt>
                <c:pt idx="203">
                  <c:v>-21.000009155209401</c:v>
                </c:pt>
                <c:pt idx="204">
                  <c:v>-21.6000164033243</c:v>
                </c:pt>
                <c:pt idx="205">
                  <c:v>-23.700071715219899</c:v>
                </c:pt>
                <c:pt idx="206">
                  <c:v>-28.350000381469702</c:v>
                </c:pt>
                <c:pt idx="207">
                  <c:v>-28.199930954510901</c:v>
                </c:pt>
                <c:pt idx="208">
                  <c:v>-19.050001144409201</c:v>
                </c:pt>
                <c:pt idx="209">
                  <c:v>-24</c:v>
                </c:pt>
                <c:pt idx="210">
                  <c:v>-24.000050353637</c:v>
                </c:pt>
                <c:pt idx="211">
                  <c:v>-27.2999942779566</c:v>
                </c:pt>
                <c:pt idx="212">
                  <c:v>-26.400001525878899</c:v>
                </c:pt>
                <c:pt idx="213">
                  <c:v>-26.3999946594646</c:v>
                </c:pt>
                <c:pt idx="214">
                  <c:v>-25.9500064849857</c:v>
                </c:pt>
                <c:pt idx="215">
                  <c:v>-26.700001907345801</c:v>
                </c:pt>
                <c:pt idx="216">
                  <c:v>-26.849675366753399</c:v>
                </c:pt>
                <c:pt idx="217">
                  <c:v>15.7501428593323</c:v>
                </c:pt>
                <c:pt idx="218">
                  <c:v>25.049979400630601</c:v>
                </c:pt>
                <c:pt idx="219">
                  <c:v>22.200000762939499</c:v>
                </c:pt>
                <c:pt idx="220">
                  <c:v>22.2001792894205</c:v>
                </c:pt>
                <c:pt idx="221">
                  <c:v>33.9000370025772</c:v>
                </c:pt>
                <c:pt idx="222">
                  <c:v>38.549950409322399</c:v>
                </c:pt>
                <c:pt idx="223">
                  <c:v>31.650001525878899</c:v>
                </c:pt>
                <c:pt idx="224">
                  <c:v>7.19992017806248</c:v>
                </c:pt>
                <c:pt idx="225">
                  <c:v>-3.3000001907348602</c:v>
                </c:pt>
                <c:pt idx="226">
                  <c:v>-10.950000762939499</c:v>
                </c:pt>
                <c:pt idx="227">
                  <c:v>-10.9499884033561</c:v>
                </c:pt>
                <c:pt idx="228">
                  <c:v>-10.1399907417584</c:v>
                </c:pt>
                <c:pt idx="229">
                  <c:v>-9.3299930801606301</c:v>
                </c:pt>
                <c:pt idx="230">
                  <c:v>-8.5199954185628908</c:v>
                </c:pt>
                <c:pt idx="231">
                  <c:v>-7.7099977569651603</c:v>
                </c:pt>
                <c:pt idx="232">
                  <c:v>-6.9000000953674299</c:v>
                </c:pt>
                <c:pt idx="233">
                  <c:v>-6.7799999313351904</c:v>
                </c:pt>
                <c:pt idx="234">
                  <c:v>-6.6599997673029403</c:v>
                </c:pt>
                <c:pt idx="235">
                  <c:v>-6.5399996032707</c:v>
                </c:pt>
                <c:pt idx="236">
                  <c:v>-6.4199994392384498</c:v>
                </c:pt>
                <c:pt idx="237">
                  <c:v>-6.3000001907348597</c:v>
                </c:pt>
                <c:pt idx="238">
                  <c:v>-6.3000001907348597</c:v>
                </c:pt>
                <c:pt idx="239">
                  <c:v>-6.30019474179859</c:v>
                </c:pt>
                <c:pt idx="240">
                  <c:v>-31.7998958595741</c:v>
                </c:pt>
                <c:pt idx="241">
                  <c:v>-24.9000221253938</c:v>
                </c:pt>
                <c:pt idx="242">
                  <c:v>-27.600142286059601</c:v>
                </c:pt>
                <c:pt idx="243">
                  <c:v>-36.900001525878899</c:v>
                </c:pt>
                <c:pt idx="244">
                  <c:v>-36.899958038653402</c:v>
                </c:pt>
                <c:pt idx="245">
                  <c:v>-31.200000762939499</c:v>
                </c:pt>
                <c:pt idx="246">
                  <c:v>-20.850113678852502</c:v>
                </c:pt>
                <c:pt idx="247">
                  <c:v>-35.700318906298001</c:v>
                </c:pt>
                <c:pt idx="248">
                  <c:v>-56.550033950801698</c:v>
                </c:pt>
                <c:pt idx="249">
                  <c:v>-60.5999748227986</c:v>
                </c:pt>
                <c:pt idx="250">
                  <c:v>-56.9998252882163</c:v>
                </c:pt>
                <c:pt idx="251">
                  <c:v>-45.299895477271001</c:v>
                </c:pt>
                <c:pt idx="252">
                  <c:v>-31.199784471237098</c:v>
                </c:pt>
                <c:pt idx="253">
                  <c:v>-2.8500001430511501</c:v>
                </c:pt>
                <c:pt idx="254">
                  <c:v>-23.550010299619199</c:v>
                </c:pt>
                <c:pt idx="255">
                  <c:v>-24.750001907348601</c:v>
                </c:pt>
                <c:pt idx="256">
                  <c:v>-33.450007629459002</c:v>
                </c:pt>
                <c:pt idx="257">
                  <c:v>-34.350009155180302</c:v>
                </c:pt>
                <c:pt idx="258">
                  <c:v>-34.800003051757798</c:v>
                </c:pt>
                <c:pt idx="259">
                  <c:v>-34.800028228563399</c:v>
                </c:pt>
                <c:pt idx="260">
                  <c:v>-38.100002288818402</c:v>
                </c:pt>
                <c:pt idx="261">
                  <c:v>22.499998855602399</c:v>
                </c:pt>
                <c:pt idx="262">
                  <c:v>22.350000381469702</c:v>
                </c:pt>
                <c:pt idx="263">
                  <c:v>21.4499904633964</c:v>
                </c:pt>
                <c:pt idx="264">
                  <c:v>20.9999977111699</c:v>
                </c:pt>
                <c:pt idx="265">
                  <c:v>20.700012206943899</c:v>
                </c:pt>
                <c:pt idx="266">
                  <c:v>21.4499893189343</c:v>
                </c:pt>
                <c:pt idx="267">
                  <c:v>19.950000762939499</c:v>
                </c:pt>
                <c:pt idx="268">
                  <c:v>19.950000762939499</c:v>
                </c:pt>
                <c:pt idx="269">
                  <c:v>19.950000762939499</c:v>
                </c:pt>
                <c:pt idx="270">
                  <c:v>19.349643328522301</c:v>
                </c:pt>
                <c:pt idx="271">
                  <c:v>-4.0500173570045499</c:v>
                </c:pt>
                <c:pt idx="272">
                  <c:v>-6.2995378529524402</c:v>
                </c:pt>
                <c:pt idx="273">
                  <c:v>23.9999942779538</c:v>
                </c:pt>
                <c:pt idx="274">
                  <c:v>23.250100707251299</c:v>
                </c:pt>
                <c:pt idx="275">
                  <c:v>36.450000762939503</c:v>
                </c:pt>
                <c:pt idx="276">
                  <c:v>44.39996032682</c:v>
                </c:pt>
                <c:pt idx="277">
                  <c:v>39</c:v>
                </c:pt>
                <c:pt idx="278">
                  <c:v>38.999931334935802</c:v>
                </c:pt>
                <c:pt idx="279">
                  <c:v>29.999596792653701</c:v>
                </c:pt>
                <c:pt idx="280">
                  <c:v>3.4500000476837198</c:v>
                </c:pt>
                <c:pt idx="281">
                  <c:v>-0.90000003576278698</c:v>
                </c:pt>
                <c:pt idx="282">
                  <c:v>-0.90000003576278698</c:v>
                </c:pt>
                <c:pt idx="283">
                  <c:v>-0.90000003576278698</c:v>
                </c:pt>
                <c:pt idx="284">
                  <c:v>-0.90000003576278698</c:v>
                </c:pt>
                <c:pt idx="285">
                  <c:v>-0.90000003576278698</c:v>
                </c:pt>
                <c:pt idx="286">
                  <c:v>-0.90000003576278698</c:v>
                </c:pt>
                <c:pt idx="287">
                  <c:v>-0.90000003576278698</c:v>
                </c:pt>
                <c:pt idx="288">
                  <c:v>-0.90000003576278698</c:v>
                </c:pt>
                <c:pt idx="289">
                  <c:v>-0.90000003576278698</c:v>
                </c:pt>
                <c:pt idx="290">
                  <c:v>-0.90000003576278698</c:v>
                </c:pt>
                <c:pt idx="291">
                  <c:v>-0.90000003576278698</c:v>
                </c:pt>
                <c:pt idx="292">
                  <c:v>-0.90000003576278698</c:v>
                </c:pt>
                <c:pt idx="293">
                  <c:v>-0.90000003576278698</c:v>
                </c:pt>
                <c:pt idx="294">
                  <c:v>-0.90000003576278698</c:v>
                </c:pt>
                <c:pt idx="295">
                  <c:v>-0.90000003576278698</c:v>
                </c:pt>
                <c:pt idx="296">
                  <c:v>-0.90000003576278698</c:v>
                </c:pt>
                <c:pt idx="297">
                  <c:v>-0.90000003576278698</c:v>
                </c:pt>
                <c:pt idx="298">
                  <c:v>-0.90000003576278698</c:v>
                </c:pt>
                <c:pt idx="299">
                  <c:v>-0.90000003576278698</c:v>
                </c:pt>
                <c:pt idx="300">
                  <c:v>-0.90000003576278698</c:v>
                </c:pt>
                <c:pt idx="301">
                  <c:v>-0.90000003576278698</c:v>
                </c:pt>
                <c:pt idx="302">
                  <c:v>-0.90075991766892605</c:v>
                </c:pt>
                <c:pt idx="303">
                  <c:v>-50.700195314025102</c:v>
                </c:pt>
                <c:pt idx="304">
                  <c:v>-76.200347895150699</c:v>
                </c:pt>
                <c:pt idx="305">
                  <c:v>-98.700004577636705</c:v>
                </c:pt>
                <c:pt idx="306">
                  <c:v>-111.300003051758</c:v>
                </c:pt>
                <c:pt idx="307">
                  <c:v>-90.299872591169603</c:v>
                </c:pt>
                <c:pt idx="308">
                  <c:v>-84.599770353371198</c:v>
                </c:pt>
                <c:pt idx="309">
                  <c:v>-53.699787904445202</c:v>
                </c:pt>
                <c:pt idx="310">
                  <c:v>-39.750098419206999</c:v>
                </c:pt>
                <c:pt idx="311">
                  <c:v>-52.650001525878899</c:v>
                </c:pt>
                <c:pt idx="312">
                  <c:v>-52.650001525878899</c:v>
                </c:pt>
                <c:pt idx="313">
                  <c:v>-64.650096511881401</c:v>
                </c:pt>
                <c:pt idx="314">
                  <c:v>-77.099893951374398</c:v>
                </c:pt>
                <c:pt idx="315">
                  <c:v>-62.399817274572598</c:v>
                </c:pt>
                <c:pt idx="316">
                  <c:v>-38.250368494154998</c:v>
                </c:pt>
                <c:pt idx="317">
                  <c:v>-62.400001525878899</c:v>
                </c:pt>
                <c:pt idx="318">
                  <c:v>-71.249906159163402</c:v>
                </c:pt>
                <c:pt idx="319">
                  <c:v>-58.950000762939503</c:v>
                </c:pt>
                <c:pt idx="320">
                  <c:v>-59.400001525878899</c:v>
                </c:pt>
                <c:pt idx="321">
                  <c:v>-43.5</c:v>
                </c:pt>
                <c:pt idx="322">
                  <c:v>-43.500059509304201</c:v>
                </c:pt>
                <c:pt idx="323">
                  <c:v>-51.299836540200999</c:v>
                </c:pt>
                <c:pt idx="324">
                  <c:v>-29.474835062005798</c:v>
                </c:pt>
                <c:pt idx="325">
                  <c:v>-7.6502999305954704</c:v>
                </c:pt>
                <c:pt idx="326">
                  <c:v>-46.950017928947297</c:v>
                </c:pt>
                <c:pt idx="327">
                  <c:v>-49.200000762939503</c:v>
                </c:pt>
                <c:pt idx="328">
                  <c:v>-18.000006866414701</c:v>
                </c:pt>
                <c:pt idx="329">
                  <c:v>-18.900001525878899</c:v>
                </c:pt>
                <c:pt idx="330">
                  <c:v>-33.600018310658498</c:v>
                </c:pt>
                <c:pt idx="331">
                  <c:v>-35.700035094690897</c:v>
                </c:pt>
                <c:pt idx="332">
                  <c:v>-37.950000762939503</c:v>
                </c:pt>
                <c:pt idx="333">
                  <c:v>-37.950132368998901</c:v>
                </c:pt>
                <c:pt idx="334">
                  <c:v>-55.200000762939503</c:v>
                </c:pt>
                <c:pt idx="335">
                  <c:v>-36.300003051757798</c:v>
                </c:pt>
                <c:pt idx="336">
                  <c:v>-30.000001907348601</c:v>
                </c:pt>
                <c:pt idx="337">
                  <c:v>-15.749681668359299</c:v>
                </c:pt>
                <c:pt idx="338">
                  <c:v>-1.7998409974172001</c:v>
                </c:pt>
                <c:pt idx="339">
                  <c:v>19.0496852898676</c:v>
                </c:pt>
                <c:pt idx="340">
                  <c:v>-1.65009737015714</c:v>
                </c:pt>
                <c:pt idx="341">
                  <c:v>-14.400180243087201</c:v>
                </c:pt>
                <c:pt idx="342">
                  <c:v>-37.950000762939503</c:v>
                </c:pt>
                <c:pt idx="343">
                  <c:v>-37.950000762939503</c:v>
                </c:pt>
                <c:pt idx="344">
                  <c:v>-42.900001525878899</c:v>
                </c:pt>
                <c:pt idx="345">
                  <c:v>-42.899931716910402</c:v>
                </c:pt>
                <c:pt idx="346">
                  <c:v>-33.749931144705798</c:v>
                </c:pt>
                <c:pt idx="347">
                  <c:v>-24.6000347137471</c:v>
                </c:pt>
                <c:pt idx="348">
                  <c:v>-29.1000598903053</c:v>
                </c:pt>
                <c:pt idx="349">
                  <c:v>-36.900001525878899</c:v>
                </c:pt>
                <c:pt idx="350">
                  <c:v>-30.900016403204901</c:v>
                </c:pt>
                <c:pt idx="351">
                  <c:v>-32.8499874114924</c:v>
                </c:pt>
                <c:pt idx="352">
                  <c:v>-30.900003814708999</c:v>
                </c:pt>
                <c:pt idx="353">
                  <c:v>-31.200016784656299</c:v>
                </c:pt>
                <c:pt idx="354">
                  <c:v>-32.249890137574802</c:v>
                </c:pt>
                <c:pt idx="355">
                  <c:v>-25.05006294204</c:v>
                </c:pt>
                <c:pt idx="356">
                  <c:v>-33.150001525878899</c:v>
                </c:pt>
                <c:pt idx="357">
                  <c:v>-27.750001907348601</c:v>
                </c:pt>
                <c:pt idx="358">
                  <c:v>-30.4500843048204</c:v>
                </c:pt>
                <c:pt idx="359">
                  <c:v>-41.399944305416497</c:v>
                </c:pt>
                <c:pt idx="360">
                  <c:v>-33.900001525878899</c:v>
                </c:pt>
                <c:pt idx="361">
                  <c:v>-33.899951172241899</c:v>
                </c:pt>
                <c:pt idx="362">
                  <c:v>-30.600000381469702</c:v>
                </c:pt>
                <c:pt idx="363">
                  <c:v>-30.599909973826001</c:v>
                </c:pt>
                <c:pt idx="364">
                  <c:v>-18.75</c:v>
                </c:pt>
                <c:pt idx="365">
                  <c:v>-21.600000381469702</c:v>
                </c:pt>
                <c:pt idx="366">
                  <c:v>-21.600010681313002</c:v>
                </c:pt>
                <c:pt idx="367">
                  <c:v>-22.94990120009</c:v>
                </c:pt>
                <c:pt idx="368">
                  <c:v>-18.600007247884001</c:v>
                </c:pt>
                <c:pt idx="369">
                  <c:v>-19.049864959700301</c:v>
                </c:pt>
                <c:pt idx="370">
                  <c:v>-1.20003437970104</c:v>
                </c:pt>
                <c:pt idx="371">
                  <c:v>-5.7000002861022896</c:v>
                </c:pt>
                <c:pt idx="372">
                  <c:v>-6.8999957561662999</c:v>
                </c:pt>
                <c:pt idx="373">
                  <c:v>-8.0999912262303102</c:v>
                </c:pt>
                <c:pt idx="374">
                  <c:v>-9.0000022888270799</c:v>
                </c:pt>
                <c:pt idx="375">
                  <c:v>-9.1500715255676504</c:v>
                </c:pt>
                <c:pt idx="376">
                  <c:v>-13.8002862908896</c:v>
                </c:pt>
                <c:pt idx="377">
                  <c:v>-32.550013351507999</c:v>
                </c:pt>
                <c:pt idx="378">
                  <c:v>-33.899882509123202</c:v>
                </c:pt>
                <c:pt idx="379">
                  <c:v>-26.100000381469702</c:v>
                </c:pt>
                <c:pt idx="380">
                  <c:v>-29.100002670314399</c:v>
                </c:pt>
                <c:pt idx="381">
                  <c:v>-29.399990081874499</c:v>
                </c:pt>
                <c:pt idx="382">
                  <c:v>-28.650001525878899</c:v>
                </c:pt>
                <c:pt idx="383">
                  <c:v>-28.650182341125799</c:v>
                </c:pt>
                <c:pt idx="384">
                  <c:v>-40.500100708019602</c:v>
                </c:pt>
                <c:pt idx="385">
                  <c:v>-53.699928665701101</c:v>
                </c:pt>
                <c:pt idx="386">
                  <c:v>-44.25</c:v>
                </c:pt>
                <c:pt idx="387">
                  <c:v>-42.150001525878899</c:v>
                </c:pt>
                <c:pt idx="388">
                  <c:v>-42.150130844129698</c:v>
                </c:pt>
                <c:pt idx="389">
                  <c:v>-59.100002288818402</c:v>
                </c:pt>
                <c:pt idx="390">
                  <c:v>-59.099988555884998</c:v>
                </c:pt>
                <c:pt idx="391">
                  <c:v>-58.199563601975598</c:v>
                </c:pt>
                <c:pt idx="392">
                  <c:v>-29.550001144409201</c:v>
                </c:pt>
                <c:pt idx="393">
                  <c:v>-29.549972534289001</c:v>
                </c:pt>
                <c:pt idx="394">
                  <c:v>-27.674979686818599</c:v>
                </c:pt>
                <c:pt idx="395">
                  <c:v>-25.799998855596499</c:v>
                </c:pt>
                <c:pt idx="396">
                  <c:v>-25.500086593635899</c:v>
                </c:pt>
                <c:pt idx="397">
                  <c:v>-36.600043487848197</c:v>
                </c:pt>
                <c:pt idx="398">
                  <c:v>-41.999789430329898</c:v>
                </c:pt>
                <c:pt idx="399">
                  <c:v>-28.199840545641202</c:v>
                </c:pt>
                <c:pt idx="400">
                  <c:v>-7.2003733606860498</c:v>
                </c:pt>
                <c:pt idx="401">
                  <c:v>-56.100002288818402</c:v>
                </c:pt>
                <c:pt idx="402">
                  <c:v>-47.400001525878899</c:v>
                </c:pt>
                <c:pt idx="403">
                  <c:v>-47.400001525878899</c:v>
                </c:pt>
                <c:pt idx="404">
                  <c:v>-16.500054931646201</c:v>
                </c:pt>
                <c:pt idx="405">
                  <c:v>-20.100103376723901</c:v>
                </c:pt>
                <c:pt idx="406">
                  <c:v>-26.850000381469702</c:v>
                </c:pt>
                <c:pt idx="407">
                  <c:v>-51.7498252881905</c:v>
                </c:pt>
                <c:pt idx="408">
                  <c:v>-28.350000381469702</c:v>
                </c:pt>
                <c:pt idx="409">
                  <c:v>-25.050001144409201</c:v>
                </c:pt>
                <c:pt idx="410">
                  <c:v>-25.799995422406599</c:v>
                </c:pt>
                <c:pt idx="411">
                  <c:v>-1.1997139475544401</c:v>
                </c:pt>
                <c:pt idx="412">
                  <c:v>17.550001144409201</c:v>
                </c:pt>
                <c:pt idx="413">
                  <c:v>17.550046920427</c:v>
                </c:pt>
                <c:pt idx="414">
                  <c:v>20.549954223804701</c:v>
                </c:pt>
                <c:pt idx="415">
                  <c:v>14.399977111902301</c:v>
                </c:pt>
                <c:pt idx="416">
                  <c:v>8.25</c:v>
                </c:pt>
                <c:pt idx="417" formatCode="0.00E+00">
                  <c:v>-1.37329115204921E-5</c:v>
                </c:pt>
                <c:pt idx="418">
                  <c:v>-1.8000355482138899</c:v>
                </c:pt>
                <c:pt idx="419">
                  <c:v>-6.4498183236297901</c:v>
                </c:pt>
                <c:pt idx="420">
                  <c:v>17.400001525878899</c:v>
                </c:pt>
                <c:pt idx="421">
                  <c:v>17.3998229980246</c:v>
                </c:pt>
                <c:pt idx="422">
                  <c:v>-5.9999885559948298</c:v>
                </c:pt>
                <c:pt idx="423">
                  <c:v>-4.5</c:v>
                </c:pt>
                <c:pt idx="424">
                  <c:v>22.499997711187302</c:v>
                </c:pt>
                <c:pt idx="425">
                  <c:v>22.1998668670524</c:v>
                </c:pt>
                <c:pt idx="426">
                  <c:v>4.6499852179333399</c:v>
                </c:pt>
                <c:pt idx="427">
                  <c:v>2.7000000476837198</c:v>
                </c:pt>
                <c:pt idx="428">
                  <c:v>2.6999908924816198</c:v>
                </c:pt>
                <c:pt idx="429">
                  <c:v>2.1000070095579302</c:v>
                </c:pt>
                <c:pt idx="430">
                  <c:v>2.99998168973368</c:v>
                </c:pt>
                <c:pt idx="431">
                  <c:v>1.80000007152557</c:v>
                </c:pt>
                <c:pt idx="432">
                  <c:v>-8.7000007629394496</c:v>
                </c:pt>
                <c:pt idx="433">
                  <c:v>-8.7000007629394496</c:v>
                </c:pt>
                <c:pt idx="434">
                  <c:v>-34.349991989039097</c:v>
                </c:pt>
                <c:pt idx="435">
                  <c:v>-33.000061797670597</c:v>
                </c:pt>
                <c:pt idx="436">
                  <c:v>-37.049966430638598</c:v>
                </c:pt>
                <c:pt idx="437">
                  <c:v>-32.249963379189303</c:v>
                </c:pt>
                <c:pt idx="438">
                  <c:v>-27.450000762939499</c:v>
                </c:pt>
                <c:pt idx="439">
                  <c:v>-10.3500255582825</c:v>
                </c:pt>
                <c:pt idx="440">
                  <c:v>-13.650000572204601</c:v>
                </c:pt>
                <c:pt idx="441">
                  <c:v>-26.699996185299899</c:v>
                </c:pt>
                <c:pt idx="442">
                  <c:v>-26.399995994565</c:v>
                </c:pt>
                <c:pt idx="443">
                  <c:v>-26.099689104547402</c:v>
                </c:pt>
                <c:pt idx="444">
                  <c:v>-5.6999865532946297</c:v>
                </c:pt>
                <c:pt idx="445">
                  <c:v>-3.9000000953674299</c:v>
                </c:pt>
                <c:pt idx="446">
                  <c:v>-4.7999509818858801</c:v>
                </c:pt>
                <c:pt idx="447">
                  <c:v>1.64995088651846</c:v>
                </c:pt>
                <c:pt idx="448">
                  <c:v>-2.5500322339458501</c:v>
                </c:pt>
                <c:pt idx="449">
                  <c:v>-4.6500023842048401</c:v>
                </c:pt>
                <c:pt idx="450">
                  <c:v>-4.9500575061317802</c:v>
                </c:pt>
                <c:pt idx="451">
                  <c:v>-8.7000694280181996</c:v>
                </c:pt>
                <c:pt idx="452">
                  <c:v>-17.700000762939499</c:v>
                </c:pt>
                <c:pt idx="453">
                  <c:v>-17.700000762939499</c:v>
                </c:pt>
                <c:pt idx="454">
                  <c:v>-29.6999984741094</c:v>
                </c:pt>
                <c:pt idx="455">
                  <c:v>-29.399903107429001</c:v>
                </c:pt>
                <c:pt idx="456">
                  <c:v>-22.950008773859501</c:v>
                </c:pt>
                <c:pt idx="457">
                  <c:v>-23.999947357597001</c:v>
                </c:pt>
                <c:pt idx="458">
                  <c:v>-20.550070953370401</c:v>
                </c:pt>
                <c:pt idx="459">
                  <c:v>-29.699985885741501</c:v>
                </c:pt>
                <c:pt idx="460">
                  <c:v>-27.750001907348601</c:v>
                </c:pt>
                <c:pt idx="461">
                  <c:v>-23.6999732971146</c:v>
                </c:pt>
                <c:pt idx="462">
                  <c:v>-20.099936295043701</c:v>
                </c:pt>
                <c:pt idx="463">
                  <c:v>-11.700000762939499</c:v>
                </c:pt>
                <c:pt idx="464">
                  <c:v>-11.6999996185172</c:v>
                </c:pt>
                <c:pt idx="465">
                  <c:v>-11.550000190734901</c:v>
                </c:pt>
                <c:pt idx="466">
                  <c:v>-11.5502084748231</c:v>
                </c:pt>
                <c:pt idx="467">
                  <c:v>-38.849649816150297</c:v>
                </c:pt>
                <c:pt idx="468">
                  <c:v>-15.7500009536743</c:v>
                </c:pt>
                <c:pt idx="469">
                  <c:v>-11.400000572204601</c:v>
                </c:pt>
                <c:pt idx="470">
                  <c:v>-11.400000572204601</c:v>
                </c:pt>
                <c:pt idx="471">
                  <c:v>-12.000092697868</c:v>
                </c:pt>
                <c:pt idx="472">
                  <c:v>-24.150031280273001</c:v>
                </c:pt>
                <c:pt idx="473">
                  <c:v>-26.099998092657</c:v>
                </c:pt>
                <c:pt idx="474">
                  <c:v>-25.799977112001301</c:v>
                </c:pt>
                <c:pt idx="475">
                  <c:v>-22.650001525878899</c:v>
                </c:pt>
                <c:pt idx="476">
                  <c:v>-22.799973679003401</c:v>
                </c:pt>
                <c:pt idx="477">
                  <c:v>-19.2000282283453</c:v>
                </c:pt>
                <c:pt idx="478">
                  <c:v>-8.5500848763706507</c:v>
                </c:pt>
                <c:pt idx="479">
                  <c:v>-14.0999969482172</c:v>
                </c:pt>
                <c:pt idx="480">
                  <c:v>-13.650012016209001</c:v>
                </c:pt>
                <c:pt idx="481">
                  <c:v>-14.400039482411501</c:v>
                </c:pt>
                <c:pt idx="482">
                  <c:v>-19.4999931336672</c:v>
                </c:pt>
                <c:pt idx="483">
                  <c:v>-19.050001144409201</c:v>
                </c:pt>
                <c:pt idx="484">
                  <c:v>-19.050001144409201</c:v>
                </c:pt>
                <c:pt idx="485">
                  <c:v>-16.6500049590977</c:v>
                </c:pt>
                <c:pt idx="486">
                  <c:v>-16.875004386893099</c:v>
                </c:pt>
                <c:pt idx="487">
                  <c:v>-17.100000381469702</c:v>
                </c:pt>
                <c:pt idx="488">
                  <c:v>-17.0998767852683</c:v>
                </c:pt>
                <c:pt idx="489">
                  <c:v>-0.89978603285422798</c:v>
                </c:pt>
                <c:pt idx="490">
                  <c:v>27.150001525878899</c:v>
                </c:pt>
                <c:pt idx="491">
                  <c:v>13.7999132156313</c:v>
                </c:pt>
                <c:pt idx="492">
                  <c:v>2.3999646189506798</c:v>
                </c:pt>
                <c:pt idx="493">
                  <c:v>-2.25</c:v>
                </c:pt>
                <c:pt idx="494">
                  <c:v>-2.2501327514843998</c:v>
                </c:pt>
                <c:pt idx="495">
                  <c:v>-19.649960327141599</c:v>
                </c:pt>
                <c:pt idx="496">
                  <c:v>-14.249994087266799</c:v>
                </c:pt>
                <c:pt idx="497">
                  <c:v>-13.3500003814697</c:v>
                </c:pt>
                <c:pt idx="498">
                  <c:v>-20.400118255616398</c:v>
                </c:pt>
                <c:pt idx="499">
                  <c:v>-35.699856568477301</c:v>
                </c:pt>
                <c:pt idx="500">
                  <c:v>-16.800001144409201</c:v>
                </c:pt>
                <c:pt idx="501">
                  <c:v>-16.7999313349045</c:v>
                </c:pt>
                <c:pt idx="502">
                  <c:v>-7.6500298497833503</c:v>
                </c:pt>
                <c:pt idx="503">
                  <c:v>-9.6000003814697301</c:v>
                </c:pt>
                <c:pt idx="504">
                  <c:v>-9.6000278468737594</c:v>
                </c:pt>
                <c:pt idx="505">
                  <c:v>-11.400000572204601</c:v>
                </c:pt>
                <c:pt idx="506">
                  <c:v>-10.799773599419501</c:v>
                </c:pt>
                <c:pt idx="507">
                  <c:v>18.900001525878899</c:v>
                </c:pt>
                <c:pt idx="508">
                  <c:v>26.249960708921002</c:v>
                </c:pt>
                <c:pt idx="509">
                  <c:v>23.549964523304499</c:v>
                </c:pt>
                <c:pt idx="510">
                  <c:v>18.750002288827201</c:v>
                </c:pt>
                <c:pt idx="511">
                  <c:v>19.049984550473699</c:v>
                </c:pt>
                <c:pt idx="512">
                  <c:v>16.8749843597388</c:v>
                </c:pt>
                <c:pt idx="513">
                  <c:v>14.700130080203699</c:v>
                </c:pt>
                <c:pt idx="514">
                  <c:v>31.650001525878899</c:v>
                </c:pt>
                <c:pt idx="515">
                  <c:v>28.2002502422704</c:v>
                </c:pt>
                <c:pt idx="516">
                  <c:v>44.549913787149599</c:v>
                </c:pt>
                <c:pt idx="517">
                  <c:v>32.849624636644101</c:v>
                </c:pt>
                <c:pt idx="518">
                  <c:v>8.1000232698293093</c:v>
                </c:pt>
                <c:pt idx="519">
                  <c:v>11.0998493206065</c:v>
                </c:pt>
                <c:pt idx="520">
                  <c:v>1.19994397248512</c:v>
                </c:pt>
                <c:pt idx="521">
                  <c:v>-6.1499440201688298</c:v>
                </c:pt>
                <c:pt idx="522">
                  <c:v>-5.99999542240261</c:v>
                </c:pt>
                <c:pt idx="523">
                  <c:v>-5.6999998283383002</c:v>
                </c:pt>
                <c:pt idx="524">
                  <c:v>-5.6399997901913297</c:v>
                </c:pt>
                <c:pt idx="525">
                  <c:v>-5.5799997520443601</c:v>
                </c:pt>
                <c:pt idx="526">
                  <c:v>-5.5199997138973798</c:v>
                </c:pt>
                <c:pt idx="527">
                  <c:v>-5.4599996757504101</c:v>
                </c:pt>
                <c:pt idx="528">
                  <c:v>-5.3999991798401803</c:v>
                </c:pt>
                <c:pt idx="529">
                  <c:v>-5.2799991989136599</c:v>
                </c:pt>
                <c:pt idx="530">
                  <c:v>-5.1599992179871501</c:v>
                </c:pt>
                <c:pt idx="531">
                  <c:v>-5.0399992370606403</c:v>
                </c:pt>
                <c:pt idx="532">
                  <c:v>-4.9199992561341199</c:v>
                </c:pt>
                <c:pt idx="533">
                  <c:v>-4.7999944686884399</c:v>
                </c:pt>
                <c:pt idx="534">
                  <c:v>-4.0499944448465799</c:v>
                </c:pt>
                <c:pt idx="535">
                  <c:v>-3.2999944210047198</c:v>
                </c:pt>
                <c:pt idx="536">
                  <c:v>-2.5499943971628598</c:v>
                </c:pt>
                <c:pt idx="537">
                  <c:v>-1.79999437332101</c:v>
                </c:pt>
                <c:pt idx="538">
                  <c:v>-1.05000075817101</c:v>
                </c:pt>
                <c:pt idx="539">
                  <c:v>-1.1400007438658999</c:v>
                </c:pt>
                <c:pt idx="540">
                  <c:v>-1.23000072956078</c:v>
                </c:pt>
                <c:pt idx="541">
                  <c:v>-1.3200007152556701</c:v>
                </c:pt>
                <c:pt idx="542">
                  <c:v>-1.41000070095055</c:v>
                </c:pt>
                <c:pt idx="543">
                  <c:v>-1.5000057220462399</c:v>
                </c:pt>
                <c:pt idx="544">
                  <c:v>-2.2500057220462399</c:v>
                </c:pt>
                <c:pt idx="545">
                  <c:v>-3.0000057220462399</c:v>
                </c:pt>
                <c:pt idx="546">
                  <c:v>-3.7500057220462399</c:v>
                </c:pt>
                <c:pt idx="547">
                  <c:v>-4.5000057220462404</c:v>
                </c:pt>
                <c:pt idx="548">
                  <c:v>-5.2499997711187296</c:v>
                </c:pt>
                <c:pt idx="549">
                  <c:v>-5.2199998474126801</c:v>
                </c:pt>
                <c:pt idx="550">
                  <c:v>-5.1899999237066199</c:v>
                </c:pt>
                <c:pt idx="551">
                  <c:v>-5.1600000000005704</c:v>
                </c:pt>
                <c:pt idx="552">
                  <c:v>-5.1300000762945199</c:v>
                </c:pt>
                <c:pt idx="553">
                  <c:v>-5.1000003814697301</c:v>
                </c:pt>
                <c:pt idx="554">
                  <c:v>-5.1002841949835798</c:v>
                </c:pt>
                <c:pt idx="555">
                  <c:v>-42.300125504475702</c:v>
                </c:pt>
                <c:pt idx="556">
                  <c:v>-58.3501762363233</c:v>
                </c:pt>
                <c:pt idx="557">
                  <c:v>-69.75</c:v>
                </c:pt>
                <c:pt idx="558">
                  <c:v>-67.650002670308496</c:v>
                </c:pt>
                <c:pt idx="559">
                  <c:v>-67.799904634059203</c:v>
                </c:pt>
                <c:pt idx="560">
                  <c:v>-61.350002288818402</c:v>
                </c:pt>
                <c:pt idx="561">
                  <c:v>-47.250077819834701</c:v>
                </c:pt>
                <c:pt idx="562">
                  <c:v>-57.450031662012499</c:v>
                </c:pt>
                <c:pt idx="563">
                  <c:v>-61.500003814697301</c:v>
                </c:pt>
                <c:pt idx="564">
                  <c:v>-61.500003814697301</c:v>
                </c:pt>
                <c:pt idx="565">
                  <c:v>-41.549932098361197</c:v>
                </c:pt>
                <c:pt idx="566">
                  <c:v>-32.249792863509398</c:v>
                </c:pt>
                <c:pt idx="567">
                  <c:v>-5.1000003814697301</c:v>
                </c:pt>
                <c:pt idx="568">
                  <c:v>31.049987411504102</c:v>
                </c:pt>
                <c:pt idx="569">
                  <c:v>29.2498668670443</c:v>
                </c:pt>
                <c:pt idx="570">
                  <c:v>11.549849127560201</c:v>
                </c:pt>
                <c:pt idx="571">
                  <c:v>-8.2502220137028406</c:v>
                </c:pt>
                <c:pt idx="572">
                  <c:v>-22.800147628784199</c:v>
                </c:pt>
                <c:pt idx="573">
                  <c:v>-42.000074386615701</c:v>
                </c:pt>
                <c:pt idx="574">
                  <c:v>-51.750076293964298</c:v>
                </c:pt>
                <c:pt idx="575">
                  <c:v>-61.5000232696487</c:v>
                </c:pt>
                <c:pt idx="576">
                  <c:v>-64.050003051757798</c:v>
                </c:pt>
                <c:pt idx="577">
                  <c:v>-64.050029373347996</c:v>
                </c:pt>
                <c:pt idx="578">
                  <c:v>-67.499759677799304</c:v>
                </c:pt>
                <c:pt idx="579">
                  <c:v>-51.750003814697301</c:v>
                </c:pt>
                <c:pt idx="580">
                  <c:v>-46.199993896553899</c:v>
                </c:pt>
                <c:pt idx="581">
                  <c:v>-45.300003051757798</c:v>
                </c:pt>
                <c:pt idx="582">
                  <c:v>-22.950012206943899</c:v>
                </c:pt>
                <c:pt idx="583">
                  <c:v>-23.7000179290782</c:v>
                </c:pt>
                <c:pt idx="584">
                  <c:v>-25.950000762939499</c:v>
                </c:pt>
                <c:pt idx="585">
                  <c:v>-25.949857712871299</c:v>
                </c:pt>
                <c:pt idx="586">
                  <c:v>-7.2000002861022896</c:v>
                </c:pt>
                <c:pt idx="587">
                  <c:v>14.9998991020218</c:v>
                </c:pt>
                <c:pt idx="588">
                  <c:v>1.6500000953674301</c:v>
                </c:pt>
                <c:pt idx="589">
                  <c:v>-22.950254819860501</c:v>
                </c:pt>
                <c:pt idx="590">
                  <c:v>-39.599438095024297</c:v>
                </c:pt>
                <c:pt idx="591">
                  <c:v>34.3500972747918</c:v>
                </c:pt>
                <c:pt idx="592">
                  <c:v>46.799966430359198</c:v>
                </c:pt>
                <c:pt idx="593">
                  <c:v>41.9997322103087</c:v>
                </c:pt>
                <c:pt idx="594">
                  <c:v>24.450000762939499</c:v>
                </c:pt>
                <c:pt idx="595">
                  <c:v>24.4499172204285</c:v>
                </c:pt>
                <c:pt idx="596">
                  <c:v>13.4995271718601</c:v>
                </c:pt>
                <c:pt idx="597">
                  <c:v>-17.550327301059401</c:v>
                </c:pt>
                <c:pt idx="598">
                  <c:v>-60.300199890171697</c:v>
                </c:pt>
                <c:pt idx="599">
                  <c:v>-86.099980926296794</c:v>
                </c:pt>
                <c:pt idx="600">
                  <c:v>-82.799810793974004</c:v>
                </c:pt>
                <c:pt idx="601">
                  <c:v>-70.200004577636705</c:v>
                </c:pt>
                <c:pt idx="602">
                  <c:v>-72.599907683528599</c:v>
                </c:pt>
                <c:pt idx="603">
                  <c:v>-59.700005340552899</c:v>
                </c:pt>
                <c:pt idx="604">
                  <c:v>-60.000003814697301</c:v>
                </c:pt>
                <c:pt idx="605">
                  <c:v>-60.749643323012101</c:v>
                </c:pt>
                <c:pt idx="606">
                  <c:v>-13.5003534290302</c:v>
                </c:pt>
                <c:pt idx="607">
                  <c:v>-36.600025177177997</c:v>
                </c:pt>
                <c:pt idx="608">
                  <c:v>-39.600006866408499</c:v>
                </c:pt>
                <c:pt idx="609">
                  <c:v>-39.899564361522899</c:v>
                </c:pt>
                <c:pt idx="610">
                  <c:v>17.4000816339151</c:v>
                </c:pt>
                <c:pt idx="611">
                  <c:v>27.900001525878899</c:v>
                </c:pt>
                <c:pt idx="612">
                  <c:v>22.799758529639899</c:v>
                </c:pt>
                <c:pt idx="613">
                  <c:v>-8.9999450683566504</c:v>
                </c:pt>
                <c:pt idx="614">
                  <c:v>-1.80000007152557</c:v>
                </c:pt>
                <c:pt idx="615">
                  <c:v>-1.79959953441464</c:v>
                </c:pt>
                <c:pt idx="616">
                  <c:v>24.450000762939499</c:v>
                </c:pt>
                <c:pt idx="617">
                  <c:v>22.499983978404401</c:v>
                </c:pt>
                <c:pt idx="618">
                  <c:v>20.400001525878899</c:v>
                </c:pt>
                <c:pt idx="619">
                  <c:v>19.499251562094699</c:v>
                </c:pt>
                <c:pt idx="620">
                  <c:v>-29.550156785251499</c:v>
                </c:pt>
                <c:pt idx="621">
                  <c:v>-49.950015640151001</c:v>
                </c:pt>
                <c:pt idx="622">
                  <c:v>-50.925008583015</c:v>
                </c:pt>
                <c:pt idx="623">
                  <c:v>-51.900001525878899</c:v>
                </c:pt>
                <c:pt idx="624" formatCode="0.00E+00">
                  <c:v>-51.599522788642702</c:v>
                </c:pt>
                <c:pt idx="625">
                  <c:v>11.2495204998243</c:v>
                </c:pt>
                <c:pt idx="626">
                  <c:v>6.7498929031883401</c:v>
                </c:pt>
                <c:pt idx="627">
                  <c:v>-0.30005265474842402</c:v>
                </c:pt>
                <c:pt idx="628">
                  <c:v>-7.1997805595216002</c:v>
                </c:pt>
                <c:pt idx="629">
                  <c:v>21.599853895966199</c:v>
                </c:pt>
                <c:pt idx="630">
                  <c:v>2.3999451645632099</c:v>
                </c:pt>
                <c:pt idx="631">
                  <c:v>-1.20000004768372</c:v>
                </c:pt>
                <c:pt idx="632">
                  <c:v>-13.2001426707718</c:v>
                </c:pt>
                <c:pt idx="633">
                  <c:v>-31.7999874117145</c:v>
                </c:pt>
                <c:pt idx="634">
                  <c:v>-30.900001525878899</c:v>
                </c:pt>
                <c:pt idx="635">
                  <c:v>-30.899621581985301</c:v>
                </c:pt>
                <c:pt idx="636">
                  <c:v>18.9000244140639</c:v>
                </c:pt>
                <c:pt idx="637">
                  <c:v>21.899749757750602</c:v>
                </c:pt>
                <c:pt idx="638">
                  <c:v>-11.1000003814697</c:v>
                </c:pt>
                <c:pt idx="639">
                  <c:v>-28.800050353998099</c:v>
                </c:pt>
                <c:pt idx="640">
                  <c:v>-35.250017166007801</c:v>
                </c:pt>
                <c:pt idx="641">
                  <c:v>-37.5</c:v>
                </c:pt>
                <c:pt idx="642">
                  <c:v>21.599899673457301</c:v>
                </c:pt>
                <c:pt idx="643">
                  <c:v>8.3998924251130198</c:v>
                </c:pt>
                <c:pt idx="644">
                  <c:v>-5.7751623159975596</c:v>
                </c:pt>
                <c:pt idx="645">
                  <c:v>-19.9501792894198</c:v>
                </c:pt>
                <c:pt idx="646">
                  <c:v>-31.649786376929001</c:v>
                </c:pt>
                <c:pt idx="647">
                  <c:v>-3.4499611380650599</c:v>
                </c:pt>
                <c:pt idx="648">
                  <c:v>1.6500000953674301</c:v>
                </c:pt>
                <c:pt idx="649">
                  <c:v>1.6498398780690899</c:v>
                </c:pt>
                <c:pt idx="650">
                  <c:v>-19.350059890759301</c:v>
                </c:pt>
                <c:pt idx="651">
                  <c:v>-27.1500827795671</c:v>
                </c:pt>
                <c:pt idx="652">
                  <c:v>-37.799098982249397</c:v>
                </c:pt>
                <c:pt idx="653">
                  <c:v>21.450000762939499</c:v>
                </c:pt>
                <c:pt idx="654">
                  <c:v>-0.90000003576278698</c:v>
                </c:pt>
                <c:pt idx="655">
                  <c:v>-0.90000003576278698</c:v>
                </c:pt>
                <c:pt idx="656">
                  <c:v>-18.900008392264098</c:v>
                </c:pt>
                <c:pt idx="657">
                  <c:v>-19.349995803794901</c:v>
                </c:pt>
                <c:pt idx="658">
                  <c:v>-18.749986267200502</c:v>
                </c:pt>
                <c:pt idx="659">
                  <c:v>-17.8501388560423</c:v>
                </c:pt>
                <c:pt idx="660">
                  <c:v>-35.999826051138903</c:v>
                </c:pt>
                <c:pt idx="661">
                  <c:v>-24.599810410980901</c:v>
                </c:pt>
                <c:pt idx="662">
                  <c:v>0.30000001192092901</c:v>
                </c:pt>
                <c:pt idx="663">
                  <c:v>16.799296193697401</c:v>
                </c:pt>
                <c:pt idx="664">
                  <c:v>-29.400001525878899</c:v>
                </c:pt>
                <c:pt idx="665">
                  <c:v>-29.4000347138766</c:v>
                </c:pt>
                <c:pt idx="666">
                  <c:v>-33.750051689343003</c:v>
                </c:pt>
                <c:pt idx="667">
                  <c:v>-38.0990867684081</c:v>
                </c:pt>
                <c:pt idx="668">
                  <c:v>21.900003814691601</c:v>
                </c:pt>
                <c:pt idx="669">
                  <c:v>22.199901198573901</c:v>
                </c:pt>
                <c:pt idx="670">
                  <c:v>9.1497419376934896</c:v>
                </c:pt>
                <c:pt idx="671">
                  <c:v>-7.8001363754455504</c:v>
                </c:pt>
                <c:pt idx="672">
                  <c:v>-25.650004959071701</c:v>
                </c:pt>
                <c:pt idx="673">
                  <c:v>-26.100000381469702</c:v>
                </c:pt>
                <c:pt idx="674">
                  <c:v>-44.700005340559002</c:v>
                </c:pt>
                <c:pt idx="675">
                  <c:v>-45.300003051757798</c:v>
                </c:pt>
                <c:pt idx="676">
                  <c:v>23.9999839781599</c:v>
                </c:pt>
                <c:pt idx="677">
                  <c:v>21.899987793155098</c:v>
                </c:pt>
                <c:pt idx="678">
                  <c:v>21</c:v>
                </c:pt>
                <c:pt idx="679">
                  <c:v>20.099993514964702</c:v>
                </c:pt>
                <c:pt idx="680">
                  <c:v>19.1996253995821</c:v>
                </c:pt>
                <c:pt idx="681">
                  <c:v>-5.4002152459642403</c:v>
                </c:pt>
                <c:pt idx="682">
                  <c:v>-33.599512485395103</c:v>
                </c:pt>
                <c:pt idx="683">
                  <c:v>-1.5000022888190401</c:v>
                </c:pt>
                <c:pt idx="684">
                  <c:v>-1.80000007152557</c:v>
                </c:pt>
                <c:pt idx="685">
                  <c:v>-1.80000007152557</c:v>
                </c:pt>
                <c:pt idx="686">
                  <c:v>-37.200368112757999</c:v>
                </c:pt>
                <c:pt idx="687">
                  <c:v>-53.2500118254951</c:v>
                </c:pt>
                <c:pt idx="688">
                  <c:v>-54.300003051757798</c:v>
                </c:pt>
                <c:pt idx="689">
                  <c:v>23.249839783927602</c:v>
                </c:pt>
                <c:pt idx="690">
                  <c:v>2.25</c:v>
                </c:pt>
                <c:pt idx="691">
                  <c:v>-12.299960136258001</c:v>
                </c:pt>
                <c:pt idx="692">
                  <c:v>-7.0499400494175299</c:v>
                </c:pt>
                <c:pt idx="693">
                  <c:v>-1.79999778272505</c:v>
                </c:pt>
                <c:pt idx="694">
                  <c:v>-1.6501889243448999</c:v>
                </c:pt>
                <c:pt idx="695">
                  <c:v>-26.400008392264098</c:v>
                </c:pt>
                <c:pt idx="696">
                  <c:v>-26.850003814729501</c:v>
                </c:pt>
                <c:pt idx="697">
                  <c:v>-27.299245840089601</c:v>
                </c:pt>
                <c:pt idx="698">
                  <c:v>22.1998199490315</c:v>
                </c:pt>
                <c:pt idx="699">
                  <c:v>-1.49981918609201</c:v>
                </c:pt>
                <c:pt idx="700">
                  <c:v>-10.8000917427847</c:v>
                </c:pt>
                <c:pt idx="701">
                  <c:v>-16.800056076044399</c:v>
                </c:pt>
                <c:pt idx="702">
                  <c:v>-24.000056075628201</c:v>
                </c:pt>
                <c:pt idx="703">
                  <c:v>-31.350000381469702</c:v>
                </c:pt>
                <c:pt idx="704">
                  <c:v>-36</c:v>
                </c:pt>
                <c:pt idx="705">
                  <c:v>-36</c:v>
                </c:pt>
                <c:pt idx="706">
                  <c:v>-11.850001525884799</c:v>
                </c:pt>
                <c:pt idx="707">
                  <c:v>-12.0000640859474</c:v>
                </c:pt>
                <c:pt idx="708">
                  <c:v>-16.200000762939499</c:v>
                </c:pt>
                <c:pt idx="709">
                  <c:v>-15.899938773630801</c:v>
                </c:pt>
                <c:pt idx="710">
                  <c:v>-7.8000139235488701</c:v>
                </c:pt>
                <c:pt idx="711">
                  <c:v>-8.6999916075934305</c:v>
                </c:pt>
                <c:pt idx="712">
                  <c:v>-7.5000988952793701</c:v>
                </c:pt>
                <c:pt idx="713">
                  <c:v>-13.950043105921599</c:v>
                </c:pt>
                <c:pt idx="714">
                  <c:v>-19.500022125165401</c:v>
                </c:pt>
                <c:pt idx="715">
                  <c:v>-25.050001144409201</c:v>
                </c:pt>
                <c:pt idx="716">
                  <c:v>-29.2500099182075</c:v>
                </c:pt>
                <c:pt idx="717">
                  <c:v>-30.300102996058101</c:v>
                </c:pt>
                <c:pt idx="718">
                  <c:v>-43.650001525878899</c:v>
                </c:pt>
                <c:pt idx="719">
                  <c:v>-32.549965286232201</c:v>
                </c:pt>
                <c:pt idx="720">
                  <c:v>-27.599901962277301</c:v>
                </c:pt>
                <c:pt idx="721">
                  <c:v>-14.699993896532</c:v>
                </c:pt>
                <c:pt idx="722">
                  <c:v>-13.800000190734901</c:v>
                </c:pt>
                <c:pt idx="723">
                  <c:v>-15.3000802987803</c:v>
                </c:pt>
                <c:pt idx="724">
                  <c:v>-20.549991989199199</c:v>
                </c:pt>
                <c:pt idx="725">
                  <c:v>-19.350000381469702</c:v>
                </c:pt>
                <c:pt idx="726">
                  <c:v>-19.350026702687401</c:v>
                </c:pt>
                <c:pt idx="727">
                  <c:v>-22.800001144409201</c:v>
                </c:pt>
                <c:pt idx="728">
                  <c:v>-21.899998092671499</c:v>
                </c:pt>
                <c:pt idx="729">
                  <c:v>-21.450000762939499</c:v>
                </c:pt>
                <c:pt idx="730">
                  <c:v>-22.199977874930699</c:v>
                </c:pt>
                <c:pt idx="731">
                  <c:v>-20.699968719230299</c:v>
                </c:pt>
                <c:pt idx="732">
                  <c:v>-16.500054930807899</c:v>
                </c:pt>
                <c:pt idx="733">
                  <c:v>-20.100000381469702</c:v>
                </c:pt>
                <c:pt idx="734">
                  <c:v>-20.700000762939499</c:v>
                </c:pt>
                <c:pt idx="735">
                  <c:v>-20.700004196173101</c:v>
                </c:pt>
                <c:pt idx="736">
                  <c:v>-21.1498504626942</c:v>
                </c:pt>
                <c:pt idx="737">
                  <c:v>-1.3499611142258101</c:v>
                </c:pt>
                <c:pt idx="738">
                  <c:v>1.1999908924093701</c:v>
                </c:pt>
                <c:pt idx="739" formatCode="0.00E+00">
                  <c:v>-1.60216083268099E-5</c:v>
                </c:pt>
                <c:pt idx="740">
                  <c:v>-2.1000001430511501</c:v>
                </c:pt>
                <c:pt idx="741">
                  <c:v>-1.9497883319637599</c:v>
                </c:pt>
                <c:pt idx="742">
                  <c:v>25.7999942779566</c:v>
                </c:pt>
                <c:pt idx="743">
                  <c:v>24.899841307350901</c:v>
                </c:pt>
                <c:pt idx="744">
                  <c:v>3.89985361210528</c:v>
                </c:pt>
                <c:pt idx="745">
                  <c:v>-5.7001101493908202</c:v>
                </c:pt>
                <c:pt idx="746">
                  <c:v>-20.100019836584099</c:v>
                </c:pt>
                <c:pt idx="747">
                  <c:v>-22.650049590691602</c:v>
                </c:pt>
                <c:pt idx="748">
                  <c:v>-25.8000000000029</c:v>
                </c:pt>
                <c:pt idx="749">
                  <c:v>-25.6500415802026</c:v>
                </c:pt>
                <c:pt idx="750">
                  <c:v>-30.899990081699102</c:v>
                </c:pt>
                <c:pt idx="751">
                  <c:v>-29.4000541679092</c:v>
                </c:pt>
                <c:pt idx="752">
                  <c:v>-32.850002288818402</c:v>
                </c:pt>
                <c:pt idx="753">
                  <c:v>26.099988937289901</c:v>
                </c:pt>
                <c:pt idx="754">
                  <c:v>24.599993515136902</c:v>
                </c:pt>
                <c:pt idx="755">
                  <c:v>24.150001525878899</c:v>
                </c:pt>
                <c:pt idx="756">
                  <c:v>24.149713134732401</c:v>
                </c:pt>
                <c:pt idx="757">
                  <c:v>-13.6500017166109</c:v>
                </c:pt>
                <c:pt idx="758">
                  <c:v>-13.800144385204399</c:v>
                </c:pt>
                <c:pt idx="759">
                  <c:v>-32.700000762939503</c:v>
                </c:pt>
                <c:pt idx="760">
                  <c:v>-34.200055693777998</c:v>
                </c:pt>
                <c:pt idx="761">
                  <c:v>-36.600004577631097</c:v>
                </c:pt>
                <c:pt idx="762">
                  <c:v>-36.900003814691601</c:v>
                </c:pt>
                <c:pt idx="763">
                  <c:v>-37.199992752141704</c:v>
                </c:pt>
                <c:pt idx="764">
                  <c:v>-36.150001525878899</c:v>
                </c:pt>
                <c:pt idx="765">
                  <c:v>-35.9999965668217</c:v>
                </c:pt>
                <c:pt idx="766">
                  <c:v>-35.550003051757798</c:v>
                </c:pt>
                <c:pt idx="767">
                  <c:v>-36.150015258707498</c:v>
                </c:pt>
                <c:pt idx="768">
                  <c:v>-37.049988174318301</c:v>
                </c:pt>
                <c:pt idx="769">
                  <c:v>-35.099489601297797</c:v>
                </c:pt>
                <c:pt idx="770">
                  <c:v>-1.5</c:v>
                </c:pt>
                <c:pt idx="771">
                  <c:v>-12.6000942230368</c:v>
                </c:pt>
                <c:pt idx="772">
                  <c:v>-24.900010681144199</c:v>
                </c:pt>
                <c:pt idx="773">
                  <c:v>-26.099988937289901</c:v>
                </c:pt>
                <c:pt idx="774">
                  <c:v>-24.600000381469702</c:v>
                </c:pt>
                <c:pt idx="775">
                  <c:v>-24.600000381469702</c:v>
                </c:pt>
                <c:pt idx="776">
                  <c:v>-24.600007247884399</c:v>
                </c:pt>
                <c:pt idx="777">
                  <c:v>-25.500001907348601</c:v>
                </c:pt>
                <c:pt idx="778">
                  <c:v>-26.099999237072101</c:v>
                </c:pt>
                <c:pt idx="779">
                  <c:v>-25.950000762939499</c:v>
                </c:pt>
                <c:pt idx="780">
                  <c:v>-26.3996067016616</c:v>
                </c:pt>
                <c:pt idx="781">
                  <c:v>25.349590689231999</c:v>
                </c:pt>
                <c:pt idx="782">
                  <c:v>-1.5</c:v>
                </c:pt>
                <c:pt idx="783">
                  <c:v>-17.850000381469702</c:v>
                </c:pt>
                <c:pt idx="784">
                  <c:v>-17.850000381469702</c:v>
                </c:pt>
                <c:pt idx="785">
                  <c:v>-17.850000381469702</c:v>
                </c:pt>
                <c:pt idx="786">
                  <c:v>-16.349850463853901</c:v>
                </c:pt>
                <c:pt idx="787">
                  <c:v>3.2998216628878199</c:v>
                </c:pt>
                <c:pt idx="788">
                  <c:v>-20.100079345108298</c:v>
                </c:pt>
                <c:pt idx="789">
                  <c:v>-30.450000762939499</c:v>
                </c:pt>
                <c:pt idx="790">
                  <c:v>-34.349538803043899</c:v>
                </c:pt>
                <c:pt idx="791">
                  <c:v>26.400004959071701</c:v>
                </c:pt>
                <c:pt idx="792">
                  <c:v>26.850000381469702</c:v>
                </c:pt>
                <c:pt idx="793">
                  <c:v>-14.5497312545544</c:v>
                </c:pt>
                <c:pt idx="794">
                  <c:v>20.700000762939499</c:v>
                </c:pt>
                <c:pt idx="795">
                  <c:v>20.6993347217863</c:v>
                </c:pt>
                <c:pt idx="796">
                  <c:v>-66.600006103515597</c:v>
                </c:pt>
                <c:pt idx="797">
                  <c:v>-71.698846444317098</c:v>
                </c:pt>
                <c:pt idx="798">
                  <c:v>4.2001822485675202</c:v>
                </c:pt>
                <c:pt idx="799">
                  <c:v>28.0499622348059</c:v>
                </c:pt>
                <c:pt idx="800">
                  <c:v>25.499991607662501</c:v>
                </c:pt>
                <c:pt idx="801">
                  <c:v>24.149614715532699</c:v>
                </c:pt>
                <c:pt idx="802">
                  <c:v>-26.550249479330098</c:v>
                </c:pt>
                <c:pt idx="803">
                  <c:v>-59.100002288818402</c:v>
                </c:pt>
                <c:pt idx="804">
                  <c:v>-63.899421310413103</c:v>
                </c:pt>
                <c:pt idx="805">
                  <c:v>-25.874420261371402</c:v>
                </c:pt>
                <c:pt idx="806">
                  <c:v>12.150215717866301</c:v>
                </c:pt>
                <c:pt idx="807">
                  <c:v>26.250001907348601</c:v>
                </c:pt>
                <c:pt idx="808">
                  <c:v>-36.7504005432368</c:v>
                </c:pt>
                <c:pt idx="809">
                  <c:v>-89.249625778181795</c:v>
                </c:pt>
                <c:pt idx="810">
                  <c:v>-40.199490352509201</c:v>
                </c:pt>
                <c:pt idx="811">
                  <c:v>26.699991607730201</c:v>
                </c:pt>
                <c:pt idx="812">
                  <c:v>26.099781799298999</c:v>
                </c:pt>
                <c:pt idx="813">
                  <c:v>-2.5504613841707902</c:v>
                </c:pt>
                <c:pt idx="814">
                  <c:v>-63.000003814697301</c:v>
                </c:pt>
                <c:pt idx="815">
                  <c:v>-4.7997632980045397</c:v>
                </c:pt>
                <c:pt idx="816">
                  <c:v>26.250001907348601</c:v>
                </c:pt>
                <c:pt idx="817">
                  <c:v>26.249777601409399</c:v>
                </c:pt>
                <c:pt idx="818">
                  <c:v>-3.14955377918852</c:v>
                </c:pt>
                <c:pt idx="819">
                  <c:v>26.099992370610799</c:v>
                </c:pt>
                <c:pt idx="820">
                  <c:v>25.049994277904201</c:v>
                </c:pt>
                <c:pt idx="821">
                  <c:v>24.1499877930503</c:v>
                </c:pt>
                <c:pt idx="822">
                  <c:v>23.249502181977199</c:v>
                </c:pt>
                <c:pt idx="823">
                  <c:v>-41.999967956564298</c:v>
                </c:pt>
                <c:pt idx="824">
                  <c:v>-37.800003051757798</c:v>
                </c:pt>
                <c:pt idx="825">
                  <c:v>-37.7999366770037</c:v>
                </c:pt>
                <c:pt idx="826">
                  <c:v>-33.450000762939503</c:v>
                </c:pt>
                <c:pt idx="827">
                  <c:v>-33.4499298090306</c:v>
                </c:pt>
                <c:pt idx="828">
                  <c:v>-24.150017547351201</c:v>
                </c:pt>
                <c:pt idx="829">
                  <c:v>-25.200000762939499</c:v>
                </c:pt>
                <c:pt idx="830">
                  <c:v>-20.6999961852996</c:v>
                </c:pt>
                <c:pt idx="831">
                  <c:v>-20.100039291238598</c:v>
                </c:pt>
                <c:pt idx="832">
                  <c:v>-25.200020217823901</c:v>
                </c:pt>
                <c:pt idx="833">
                  <c:v>-30.300001144409201</c:v>
                </c:pt>
                <c:pt idx="834">
                  <c:v>-30.0001014694387</c:v>
                </c:pt>
                <c:pt idx="835">
                  <c:v>-34.3499965667285</c:v>
                </c:pt>
                <c:pt idx="836">
                  <c:v>-33.599990844814002</c:v>
                </c:pt>
                <c:pt idx="837">
                  <c:v>-32.850005722052003</c:v>
                </c:pt>
                <c:pt idx="838">
                  <c:v>-33.300004196149601</c:v>
                </c:pt>
                <c:pt idx="839">
                  <c:v>-33.449992752141704</c:v>
                </c:pt>
                <c:pt idx="840">
                  <c:v>-32.400001525878899</c:v>
                </c:pt>
                <c:pt idx="841">
                  <c:v>7.0495630297580201</c:v>
                </c:pt>
                <c:pt idx="842">
                  <c:v>-21.6000164033243</c:v>
                </c:pt>
                <c:pt idx="843">
                  <c:v>-23.700009918079001</c:v>
                </c:pt>
                <c:pt idx="844">
                  <c:v>-24.300001144409201</c:v>
                </c:pt>
                <c:pt idx="845">
                  <c:v>-25.049995422363001</c:v>
                </c:pt>
                <c:pt idx="846">
                  <c:v>-24.300001144409201</c:v>
                </c:pt>
                <c:pt idx="847">
                  <c:v>-24.299797437999501</c:v>
                </c:pt>
                <c:pt idx="848">
                  <c:v>2.4003434155212799</c:v>
                </c:pt>
                <c:pt idx="849">
                  <c:v>24.9000724792465</c:v>
                </c:pt>
                <c:pt idx="850">
                  <c:v>34.199917220421199</c:v>
                </c:pt>
                <c:pt idx="851">
                  <c:v>23.249972534401099</c:v>
                </c:pt>
                <c:pt idx="852">
                  <c:v>21.4499973297583</c:v>
                </c:pt>
                <c:pt idx="853">
                  <c:v>21.000003433181199</c:v>
                </c:pt>
                <c:pt idx="854">
                  <c:v>27.000022888443802</c:v>
                </c:pt>
                <c:pt idx="855">
                  <c:v>32.999768832880598</c:v>
                </c:pt>
                <c:pt idx="856">
                  <c:v>17.850000381469702</c:v>
                </c:pt>
                <c:pt idx="857">
                  <c:v>-48.300037384297198</c:v>
                </c:pt>
                <c:pt idx="858">
                  <c:v>-52.800046538619497</c:v>
                </c:pt>
                <c:pt idx="859">
                  <c:v>-55.650001525878899</c:v>
                </c:pt>
                <c:pt idx="860">
                  <c:v>-37.499989700328399</c:v>
                </c:pt>
                <c:pt idx="861">
                  <c:v>-36.1495517730241</c:v>
                </c:pt>
                <c:pt idx="862">
                  <c:v>22.799987411594302</c:v>
                </c:pt>
                <c:pt idx="863">
                  <c:v>21</c:v>
                </c:pt>
                <c:pt idx="864">
                  <c:v>20.099986648760101</c:v>
                </c:pt>
                <c:pt idx="865">
                  <c:v>19.500077819241</c:v>
                </c:pt>
                <c:pt idx="866">
                  <c:v>29.700000762939499</c:v>
                </c:pt>
                <c:pt idx="867">
                  <c:v>29.699993896539301</c:v>
                </c:pt>
                <c:pt idx="868">
                  <c:v>28.800001144409201</c:v>
                </c:pt>
                <c:pt idx="869">
                  <c:v>27.1499374394383</c:v>
                </c:pt>
                <c:pt idx="870">
                  <c:v>18.75</c:v>
                </c:pt>
                <c:pt idx="871">
                  <c:v>8.6998725900786997</c:v>
                </c:pt>
                <c:pt idx="872">
                  <c:v>0.29965210883190402</c:v>
                </c:pt>
                <c:pt idx="873">
                  <c:v>-45.300252531030502</c:v>
                </c:pt>
                <c:pt idx="874">
                  <c:v>-61.650001525878899</c:v>
                </c:pt>
                <c:pt idx="875">
                  <c:v>-61.649547195396899</c:v>
                </c:pt>
                <c:pt idx="876">
                  <c:v>-2.1003846616528099</c:v>
                </c:pt>
                <c:pt idx="877">
                  <c:v>-52.500003814697301</c:v>
                </c:pt>
                <c:pt idx="878">
                  <c:v>-66.300250242206303</c:v>
                </c:pt>
                <c:pt idx="879">
                  <c:v>-82.499955367710498</c:v>
                </c:pt>
                <c:pt idx="880">
                  <c:v>-76.649797824177995</c:v>
                </c:pt>
                <c:pt idx="881">
                  <c:v>-63.300003051757798</c:v>
                </c:pt>
                <c:pt idx="882">
                  <c:v>-66.750016021653806</c:v>
                </c:pt>
                <c:pt idx="883">
                  <c:v>-68.850006103515597</c:v>
                </c:pt>
                <c:pt idx="884">
                  <c:v>-42.149881361991099</c:v>
                </c:pt>
                <c:pt idx="885">
                  <c:v>-26.400001525878899</c:v>
                </c:pt>
                <c:pt idx="886">
                  <c:v>-26.400001525878899</c:v>
                </c:pt>
                <c:pt idx="887">
                  <c:v>-26.399999237034201</c:v>
                </c:pt>
                <c:pt idx="888">
                  <c:v>-26.1000141142983</c:v>
                </c:pt>
                <c:pt idx="889">
                  <c:v>-26.9996196746423</c:v>
                </c:pt>
                <c:pt idx="890">
                  <c:v>23.099721145602999</c:v>
                </c:pt>
                <c:pt idx="891">
                  <c:v>-13.5000020980894</c:v>
                </c:pt>
                <c:pt idx="892">
                  <c:v>-13.650034904217801</c:v>
                </c:pt>
                <c:pt idx="893">
                  <c:v>-15.900000572204601</c:v>
                </c:pt>
                <c:pt idx="894">
                  <c:v>-15.900004005457101</c:v>
                </c:pt>
                <c:pt idx="895">
                  <c:v>-16.3497554797699</c:v>
                </c:pt>
                <c:pt idx="896">
                  <c:v>-0.30000001192092901</c:v>
                </c:pt>
                <c:pt idx="897">
                  <c:v>-0.30001260032688698</c:v>
                </c:pt>
                <c:pt idx="898">
                  <c:v>-1.95000004768372</c:v>
                </c:pt>
                <c:pt idx="899">
                  <c:v>-4.3500015258673397</c:v>
                </c:pt>
                <c:pt idx="900">
                  <c:v>-4.5</c:v>
                </c:pt>
                <c:pt idx="901">
                  <c:v>-12.9000280377068</c:v>
                </c:pt>
                <c:pt idx="902">
                  <c:v>-14.1000141142208</c:v>
                </c:pt>
                <c:pt idx="903">
                  <c:v>-15.300000190734901</c:v>
                </c:pt>
                <c:pt idx="904">
                  <c:v>21.299607470613999</c:v>
                </c:pt>
                <c:pt idx="905">
                  <c:v>-30.300001144409201</c:v>
                </c:pt>
                <c:pt idx="906">
                  <c:v>-48.600054931253801</c:v>
                </c:pt>
                <c:pt idx="907">
                  <c:v>-55.500003814697301</c:v>
                </c:pt>
                <c:pt idx="908">
                  <c:v>-55.199461754447199</c:v>
                </c:pt>
                <c:pt idx="909">
                  <c:v>-31.649940871720201</c:v>
                </c:pt>
                <c:pt idx="910">
                  <c:v>-23.700007629353799</c:v>
                </c:pt>
                <c:pt idx="911">
                  <c:v>-24.149650192216502</c:v>
                </c:pt>
                <c:pt idx="912">
                  <c:v>21.899708559335</c:v>
                </c:pt>
                <c:pt idx="913">
                  <c:v>-16.5</c:v>
                </c:pt>
                <c:pt idx="914">
                  <c:v>-18.9000049591241</c:v>
                </c:pt>
                <c:pt idx="915">
                  <c:v>-19.350009536679</c:v>
                </c:pt>
                <c:pt idx="916">
                  <c:v>-19.950000762939499</c:v>
                </c:pt>
                <c:pt idx="917">
                  <c:v>-19.949620824876099</c:v>
                </c:pt>
                <c:pt idx="918">
                  <c:v>4.9500002861022896</c:v>
                </c:pt>
                <c:pt idx="919">
                  <c:v>-15.6000152586822</c:v>
                </c:pt>
                <c:pt idx="920">
                  <c:v>-17.550001144409201</c:v>
                </c:pt>
                <c:pt idx="921">
                  <c:v>-18.150009536798901</c:v>
                </c:pt>
                <c:pt idx="922">
                  <c:v>-19.200009918148801</c:v>
                </c:pt>
                <c:pt idx="923">
                  <c:v>-19.7998317711886</c:v>
                </c:pt>
                <c:pt idx="924">
                  <c:v>2.4002536783498201</c:v>
                </c:pt>
                <c:pt idx="925">
                  <c:v>24.5996021301107</c:v>
                </c:pt>
                <c:pt idx="926">
                  <c:v>-1.5001327514844001</c:v>
                </c:pt>
                <c:pt idx="927">
                  <c:v>-18.900047301899601</c:v>
                </c:pt>
                <c:pt idx="928">
                  <c:v>-24.900001525878899</c:v>
                </c:pt>
                <c:pt idx="929">
                  <c:v>-24.8998115553815</c:v>
                </c:pt>
                <c:pt idx="930">
                  <c:v>0</c:v>
                </c:pt>
                <c:pt idx="931">
                  <c:v>18.4500465396587</c:v>
                </c:pt>
                <c:pt idx="932">
                  <c:v>24.4501586890303</c:v>
                </c:pt>
                <c:pt idx="933">
                  <c:v>34.800003051757798</c:v>
                </c:pt>
                <c:pt idx="934">
                  <c:v>-50.399709703739802</c:v>
                </c:pt>
                <c:pt idx="935">
                  <c:v>-12.150000572204601</c:v>
                </c:pt>
                <c:pt idx="936">
                  <c:v>44.100002288818402</c:v>
                </c:pt>
                <c:pt idx="937">
                  <c:v>44.100002288818402</c:v>
                </c:pt>
                <c:pt idx="938">
                  <c:v>53.699643712751403</c:v>
                </c:pt>
                <c:pt idx="939">
                  <c:v>38.099743650339803</c:v>
                </c:pt>
                <c:pt idx="940">
                  <c:v>4.1996958755663103</c:v>
                </c:pt>
                <c:pt idx="941">
                  <c:v>-15.75022525618</c:v>
                </c:pt>
                <c:pt idx="942">
                  <c:v>-45.150001525878899</c:v>
                </c:pt>
                <c:pt idx="943">
                  <c:v>-64.050003051757798</c:v>
                </c:pt>
                <c:pt idx="944">
                  <c:v>-76.5</c:v>
                </c:pt>
                <c:pt idx="945">
                  <c:v>-76.499977111816605</c:v>
                </c:pt>
                <c:pt idx="946">
                  <c:v>-74.999977111816605</c:v>
                </c:pt>
                <c:pt idx="947">
                  <c:v>-73.499940491270195</c:v>
                </c:pt>
                <c:pt idx="948">
                  <c:v>-69.599660491884904</c:v>
                </c:pt>
                <c:pt idx="949">
                  <c:v>-24.299632647434098</c:v>
                </c:pt>
                <c:pt idx="950">
                  <c:v>24</c:v>
                </c:pt>
                <c:pt idx="951">
                  <c:v>8.5496992087932604</c:v>
                </c:pt>
                <c:pt idx="952">
                  <c:v>-30.899985504255302</c:v>
                </c:pt>
                <c:pt idx="953">
                  <c:v>-29.8502052322909</c:v>
                </c:pt>
                <c:pt idx="954">
                  <c:v>-56.700060271331701</c:v>
                </c:pt>
                <c:pt idx="955">
                  <c:v>-60.600002288818402</c:v>
                </c:pt>
                <c:pt idx="956">
                  <c:v>-65.3997268697549</c:v>
                </c:pt>
                <c:pt idx="957">
                  <c:v>-29.400001525878899</c:v>
                </c:pt>
                <c:pt idx="958">
                  <c:v>-29.400001525878899</c:v>
                </c:pt>
                <c:pt idx="959">
                  <c:v>-17.550045776372801</c:v>
                </c:pt>
                <c:pt idx="960">
                  <c:v>-23.399974060053999</c:v>
                </c:pt>
                <c:pt idx="961">
                  <c:v>-19.800025177183901</c:v>
                </c:pt>
                <c:pt idx="962">
                  <c:v>-22.9500053405296</c:v>
                </c:pt>
                <c:pt idx="963">
                  <c:v>-23.249997711187302</c:v>
                </c:pt>
                <c:pt idx="964">
                  <c:v>-22.950051116565199</c:v>
                </c:pt>
                <c:pt idx="965">
                  <c:v>-29.550001144409201</c:v>
                </c:pt>
                <c:pt idx="966">
                  <c:v>-29.6999973297205</c:v>
                </c:pt>
                <c:pt idx="967">
                  <c:v>-29.250001907348601</c:v>
                </c:pt>
                <c:pt idx="968">
                  <c:v>-29.2495727505773</c:v>
                </c:pt>
                <c:pt idx="969">
                  <c:v>26.999992752139299</c:v>
                </c:pt>
                <c:pt idx="970">
                  <c:v>26.399916839584399</c:v>
                </c:pt>
                <c:pt idx="971">
                  <c:v>15.2998777389403</c:v>
                </c:pt>
                <c:pt idx="972">
                  <c:v>-0.75012292863176799</c:v>
                </c:pt>
                <c:pt idx="973">
                  <c:v>-16.800027465612398</c:v>
                </c:pt>
                <c:pt idx="974">
                  <c:v>-20.25</c:v>
                </c:pt>
                <c:pt idx="975">
                  <c:v>-40.9502033218753</c:v>
                </c:pt>
                <c:pt idx="976">
                  <c:v>-49.800158691416698</c:v>
                </c:pt>
                <c:pt idx="977">
                  <c:v>-60.000012969877503</c:v>
                </c:pt>
                <c:pt idx="978">
                  <c:v>-60.599332804271498</c:v>
                </c:pt>
                <c:pt idx="979">
                  <c:v>27.149676518616001</c:v>
                </c:pt>
                <c:pt idx="980">
                  <c:v>5.8500003814697301</c:v>
                </c:pt>
                <c:pt idx="981">
                  <c:v>-1.6500000953674301</c:v>
                </c:pt>
                <c:pt idx="982">
                  <c:v>-13.050782954681001</c:v>
                </c:pt>
                <c:pt idx="983">
                  <c:v>-47.250024032789199</c:v>
                </c:pt>
                <c:pt idx="984">
                  <c:v>-50.4000587459009</c:v>
                </c:pt>
                <c:pt idx="985">
                  <c:v>-54.1493846892768</c:v>
                </c:pt>
                <c:pt idx="986">
                  <c:v>26.699624255151999</c:v>
                </c:pt>
                <c:pt idx="987">
                  <c:v>-22.650001525878899</c:v>
                </c:pt>
                <c:pt idx="988">
                  <c:v>-22.649317169113701</c:v>
                </c:pt>
                <c:pt idx="989">
                  <c:v>67.049881744365905</c:v>
                </c:pt>
                <c:pt idx="990">
                  <c:v>51.149872206641398</c:v>
                </c:pt>
                <c:pt idx="991">
                  <c:v>34.1996894883859</c:v>
                </c:pt>
                <c:pt idx="992">
                  <c:v>13.800000190734901</c:v>
                </c:pt>
                <c:pt idx="993">
                  <c:v>3.29998416906564</c:v>
                </c:pt>
                <c:pt idx="994">
                  <c:v>1.1999920666514301</c:v>
                </c:pt>
                <c:pt idx="995">
                  <c:v>-0.90000003576278698</c:v>
                </c:pt>
                <c:pt idx="996">
                  <c:v>-0.60000002384185802</c:v>
                </c:pt>
                <c:pt idx="997">
                  <c:v>-0.60000002384185802</c:v>
                </c:pt>
                <c:pt idx="998">
                  <c:v>-0.60000002384185802</c:v>
                </c:pt>
                <c:pt idx="999">
                  <c:v>-0.60000002384185802</c:v>
                </c:pt>
                <c:pt idx="1000">
                  <c:v>-0.60000002384185802</c:v>
                </c:pt>
                <c:pt idx="1001">
                  <c:v>-0.60000002384185802</c:v>
                </c:pt>
                <c:pt idx="1002">
                  <c:v>-0.60000002384185802</c:v>
                </c:pt>
                <c:pt idx="1003">
                  <c:v>-0.60000002384185802</c:v>
                </c:pt>
                <c:pt idx="1004">
                  <c:v>-0.60000002384185802</c:v>
                </c:pt>
                <c:pt idx="1005">
                  <c:v>-0.60000002384185802</c:v>
                </c:pt>
                <c:pt idx="1006">
                  <c:v>-0.60000093936649901</c:v>
                </c:pt>
                <c:pt idx="1007">
                  <c:v>-0.66000075864575602</c:v>
                </c:pt>
                <c:pt idx="1008">
                  <c:v>-0.72000057792501404</c:v>
                </c:pt>
                <c:pt idx="1009">
                  <c:v>-0.78000039720427194</c:v>
                </c:pt>
                <c:pt idx="1010">
                  <c:v>-0.84000021648352896</c:v>
                </c:pt>
                <c:pt idx="1011">
                  <c:v>-0.90000003576278698</c:v>
                </c:pt>
                <c:pt idx="1012">
                  <c:v>-0.83999994182577797</c:v>
                </c:pt>
                <c:pt idx="1013">
                  <c:v>-0.77999984788876897</c:v>
                </c:pt>
                <c:pt idx="1014">
                  <c:v>-0.71999975395175997</c:v>
                </c:pt>
                <c:pt idx="1015">
                  <c:v>-0.65999966001475097</c:v>
                </c:pt>
                <c:pt idx="1016">
                  <c:v>-0.60000025272387003</c:v>
                </c:pt>
                <c:pt idx="1017">
                  <c:v>-0.63000029373196098</c:v>
                </c:pt>
                <c:pt idx="1018">
                  <c:v>-0.66000033474005204</c:v>
                </c:pt>
                <c:pt idx="1019">
                  <c:v>-0.69000037574814299</c:v>
                </c:pt>
                <c:pt idx="1020">
                  <c:v>-0.72000041675623405</c:v>
                </c:pt>
                <c:pt idx="1021">
                  <c:v>-0.75</c:v>
                </c:pt>
                <c:pt idx="1022">
                  <c:v>-0.75</c:v>
                </c:pt>
                <c:pt idx="1023">
                  <c:v>-0.75</c:v>
                </c:pt>
                <c:pt idx="1024">
                  <c:v>-0.75</c:v>
                </c:pt>
                <c:pt idx="1025">
                  <c:v>-0.75</c:v>
                </c:pt>
                <c:pt idx="1026">
                  <c:v>-0.75</c:v>
                </c:pt>
                <c:pt idx="1027">
                  <c:v>-0.75</c:v>
                </c:pt>
                <c:pt idx="1028">
                  <c:v>-0.75072326666795597</c:v>
                </c:pt>
                <c:pt idx="1029">
                  <c:v>-48.150221250801401</c:v>
                </c:pt>
                <c:pt idx="1030">
                  <c:v>-62.550088881740301</c:v>
                </c:pt>
                <c:pt idx="1031">
                  <c:v>-73.800003051757798</c:v>
                </c:pt>
                <c:pt idx="1032">
                  <c:v>-80.400001525878906</c:v>
                </c:pt>
                <c:pt idx="1033">
                  <c:v>-91.1999805450466</c:v>
                </c:pt>
                <c:pt idx="1034">
                  <c:v>-88.049768448015797</c:v>
                </c:pt>
                <c:pt idx="1035">
                  <c:v>-57.299973296898202</c:v>
                </c:pt>
                <c:pt idx="1036">
                  <c:v>-53.399752046589498</c:v>
                </c:pt>
                <c:pt idx="1037">
                  <c:v>-37.050003051757798</c:v>
                </c:pt>
                <c:pt idx="1038">
                  <c:v>-37.049942398549803</c:v>
                </c:pt>
                <c:pt idx="1039">
                  <c:v>-29.100000381469702</c:v>
                </c:pt>
                <c:pt idx="1040">
                  <c:v>-29.5501247405182</c:v>
                </c:pt>
                <c:pt idx="1041">
                  <c:v>-45.749888990687701</c:v>
                </c:pt>
                <c:pt idx="1042">
                  <c:v>-31.199945831735398</c:v>
                </c:pt>
                <c:pt idx="1043">
                  <c:v>-28.7997310648453</c:v>
                </c:pt>
                <c:pt idx="1044">
                  <c:v>-11.099797821841101</c:v>
                </c:pt>
                <c:pt idx="1045">
                  <c:v>6.5999923706699102</c:v>
                </c:pt>
                <c:pt idx="1046">
                  <c:v>5.5500001907348597</c:v>
                </c:pt>
                <c:pt idx="1047">
                  <c:v>-1.64978838302221</c:v>
                </c:pt>
                <c:pt idx="1048">
                  <c:v>26.0997886691245</c:v>
                </c:pt>
                <c:pt idx="1049">
                  <c:v>-1.1996246814264</c:v>
                </c:pt>
                <c:pt idx="1050">
                  <c:v>23.400003814691601</c:v>
                </c:pt>
                <c:pt idx="1051">
                  <c:v>23.549971389984101</c:v>
                </c:pt>
                <c:pt idx="1052">
                  <c:v>21.599982070797001</c:v>
                </c:pt>
                <c:pt idx="1053">
                  <c:v>19.200277705775001</c:v>
                </c:pt>
                <c:pt idx="1054">
                  <c:v>37.350002288818402</c:v>
                </c:pt>
                <c:pt idx="1055">
                  <c:v>37.499954223325403</c:v>
                </c:pt>
                <c:pt idx="1056">
                  <c:v>31.5000797265896</c:v>
                </c:pt>
                <c:pt idx="1057">
                  <c:v>36.600002288818402</c:v>
                </c:pt>
                <c:pt idx="1058">
                  <c:v>36.599846650336502</c:v>
                </c:pt>
                <c:pt idx="1059">
                  <c:v>26.399901962330901</c:v>
                </c:pt>
                <c:pt idx="1060">
                  <c:v>13.349953461078499</c:v>
                </c:pt>
                <c:pt idx="1061">
                  <c:v>7.2000002861022896</c:v>
                </c:pt>
                <c:pt idx="1062">
                  <c:v>2.3999760627882498</c:v>
                </c:pt>
                <c:pt idx="1063">
                  <c:v>-0.750097274729569</c:v>
                </c:pt>
                <c:pt idx="1064">
                  <c:v>-13.499897956116399</c:v>
                </c:pt>
                <c:pt idx="1065">
                  <c:v>0</c:v>
                </c:pt>
                <c:pt idx="1066">
                  <c:v>-3.9596259045781299E-4</c:v>
                </c:pt>
                <c:pt idx="1067">
                  <c:v>-25.950077438887998</c:v>
                </c:pt>
                <c:pt idx="1068">
                  <c:v>-36.0001853914926</c:v>
                </c:pt>
                <c:pt idx="1069">
                  <c:v>-48.150001525878899</c:v>
                </c:pt>
                <c:pt idx="1070">
                  <c:v>-48.299911499078</c:v>
                </c:pt>
                <c:pt idx="1071">
                  <c:v>-36.300020217885297</c:v>
                </c:pt>
                <c:pt idx="1072">
                  <c:v>-38.550025940102401</c:v>
                </c:pt>
                <c:pt idx="1073">
                  <c:v>-41.5500602717836</c:v>
                </c:pt>
                <c:pt idx="1074">
                  <c:v>-45.300025939927799</c:v>
                </c:pt>
                <c:pt idx="1075">
                  <c:v>-48.3000282285468</c:v>
                </c:pt>
                <c:pt idx="1076">
                  <c:v>-51.600002288818402</c:v>
                </c:pt>
                <c:pt idx="1077">
                  <c:v>-26.550001144409201</c:v>
                </c:pt>
                <c:pt idx="1078">
                  <c:v>-26.550001144409201</c:v>
                </c:pt>
                <c:pt idx="1079">
                  <c:v>-7.8000047683747598</c:v>
                </c:pt>
                <c:pt idx="1080">
                  <c:v>-8.1002841906384493</c:v>
                </c:pt>
                <c:pt idx="1081">
                  <c:v>-26.700000762939499</c:v>
                </c:pt>
                <c:pt idx="1082">
                  <c:v>-13.1999286657502</c:v>
                </c:pt>
                <c:pt idx="1083">
                  <c:v>-3.75000023841858</c:v>
                </c:pt>
                <c:pt idx="1084">
                  <c:v>-3.75000023841858</c:v>
                </c:pt>
                <c:pt idx="1085">
                  <c:v>-36.149754335519503</c:v>
                </c:pt>
                <c:pt idx="1086">
                  <c:v>-39.450250242287098</c:v>
                </c:pt>
                <c:pt idx="1087">
                  <c:v>-55.800003051757798</c:v>
                </c:pt>
                <c:pt idx="1088">
                  <c:v>-55.7990921088984</c:v>
                </c:pt>
                <c:pt idx="1089">
                  <c:v>3.9001706122473898</c:v>
                </c:pt>
                <c:pt idx="1090">
                  <c:v>26.249937820949999</c:v>
                </c:pt>
                <c:pt idx="1091">
                  <c:v>17.850000381469702</c:v>
                </c:pt>
                <c:pt idx="1092">
                  <c:v>-3.1497918130085001</c:v>
                </c:pt>
                <c:pt idx="1093">
                  <c:v>24.1503505704707</c:v>
                </c:pt>
                <c:pt idx="1094">
                  <c:v>69.900001525878906</c:v>
                </c:pt>
                <c:pt idx="1095">
                  <c:v>69.899891663417705</c:v>
                </c:pt>
                <c:pt idx="1096">
                  <c:v>62.699888610900899</c:v>
                </c:pt>
                <c:pt idx="1097">
                  <c:v>48</c:v>
                </c:pt>
                <c:pt idx="1098">
                  <c:v>48</c:v>
                </c:pt>
                <c:pt idx="1099">
                  <c:v>16.349925994917399</c:v>
                </c:pt>
                <c:pt idx="1100">
                  <c:v>6.5999683380296199</c:v>
                </c:pt>
                <c:pt idx="1101">
                  <c:v>2.3999806402737698</c:v>
                </c:pt>
                <c:pt idx="1102">
                  <c:v>-0.15002289414678599</c:v>
                </c:pt>
                <c:pt idx="1103">
                  <c:v>-1.6500115393726</c:v>
                </c:pt>
                <c:pt idx="1104">
                  <c:v>-2.4000065040554501</c:v>
                </c:pt>
                <c:pt idx="1105">
                  <c:v>-3.2400065612759099</c:v>
                </c:pt>
                <c:pt idx="1106">
                  <c:v>-4.0800066184963697</c:v>
                </c:pt>
                <c:pt idx="1107">
                  <c:v>-4.9200066757168299</c:v>
                </c:pt>
                <c:pt idx="1108">
                  <c:v>-5.7600067329372902</c:v>
                </c:pt>
                <c:pt idx="1109">
                  <c:v>-6.6000006103515796</c:v>
                </c:pt>
                <c:pt idx="1110">
                  <c:v>-6.6300006294250604</c:v>
                </c:pt>
                <c:pt idx="1111">
                  <c:v>-6.6600006484985501</c:v>
                </c:pt>
                <c:pt idx="1112">
                  <c:v>-6.69000066757203</c:v>
                </c:pt>
                <c:pt idx="1113">
                  <c:v>-6.7200006866455197</c:v>
                </c:pt>
                <c:pt idx="1114">
                  <c:v>-6.75000047683716</c:v>
                </c:pt>
                <c:pt idx="1115">
                  <c:v>-6.75000047683716</c:v>
                </c:pt>
                <c:pt idx="1116">
                  <c:v>-6.7505108833660898</c:v>
                </c:pt>
                <c:pt idx="1117">
                  <c:v>-40.200247955348701</c:v>
                </c:pt>
                <c:pt idx="1118">
                  <c:v>-56.400175474780703</c:v>
                </c:pt>
                <c:pt idx="1119">
                  <c:v>-67.799878312165802</c:v>
                </c:pt>
                <c:pt idx="1120">
                  <c:v>-51.450000762939503</c:v>
                </c:pt>
                <c:pt idx="1121">
                  <c:v>-51.000049590338698</c:v>
                </c:pt>
                <c:pt idx="1122">
                  <c:v>-56.999958039055898</c:v>
                </c:pt>
                <c:pt idx="1123">
                  <c:v>-61.875001907348697</c:v>
                </c:pt>
                <c:pt idx="1124">
                  <c:v>-66.750014877458895</c:v>
                </c:pt>
                <c:pt idx="1125">
                  <c:v>-68.700068664019099</c:v>
                </c:pt>
                <c:pt idx="1126">
                  <c:v>-72.899905394843302</c:v>
                </c:pt>
                <c:pt idx="1127">
                  <c:v>-60.299961853641904</c:v>
                </c:pt>
                <c:pt idx="1128">
                  <c:v>-57.600002288818402</c:v>
                </c:pt>
                <c:pt idx="1129">
                  <c:v>-57.149998092621402</c:v>
                </c:pt>
                <c:pt idx="1130">
                  <c:v>-56.699987030168202</c:v>
                </c:pt>
                <c:pt idx="1131">
                  <c:v>-55.8000465396183</c:v>
                </c:pt>
                <c:pt idx="1132">
                  <c:v>-61.500003814697301</c:v>
                </c:pt>
                <c:pt idx="1133">
                  <c:v>-61.500019836404597</c:v>
                </c:pt>
                <c:pt idx="1134">
                  <c:v>-63.600032043194901</c:v>
                </c:pt>
                <c:pt idx="1135">
                  <c:v>-67.5</c:v>
                </c:pt>
                <c:pt idx="1136">
                  <c:v>-67.500018310547603</c:v>
                </c:pt>
                <c:pt idx="1137">
                  <c:v>-69.900397488209805</c:v>
                </c:pt>
                <c:pt idx="1138">
                  <c:v>-121.800003051758</c:v>
                </c:pt>
                <c:pt idx="1139">
                  <c:v>-122.100010681173</c:v>
                </c:pt>
                <c:pt idx="1140">
                  <c:v>-122.699386601358</c:v>
                </c:pt>
                <c:pt idx="1141">
                  <c:v>-82.200004577636705</c:v>
                </c:pt>
                <c:pt idx="1142">
                  <c:v>-82.1999130262938</c:v>
                </c:pt>
                <c:pt idx="1143">
                  <c:v>-76.200004577636705</c:v>
                </c:pt>
                <c:pt idx="1144">
                  <c:v>-42.300014495755498</c:v>
                </c:pt>
                <c:pt idx="1145">
                  <c:v>-43.800003051757798</c:v>
                </c:pt>
                <c:pt idx="1146">
                  <c:v>-43.799985885499403</c:v>
                </c:pt>
                <c:pt idx="1147">
                  <c:v>-41.549993896512902</c:v>
                </c:pt>
                <c:pt idx="1148">
                  <c:v>-40.949995803855899</c:v>
                </c:pt>
                <c:pt idx="1149">
                  <c:v>-40.349987411615601</c:v>
                </c:pt>
                <c:pt idx="1150">
                  <c:v>-38.400001525878899</c:v>
                </c:pt>
                <c:pt idx="1151">
                  <c:v>-37.949916078000001</c:v>
                </c:pt>
                <c:pt idx="1152">
                  <c:v>-26.8500850664092</c:v>
                </c:pt>
                <c:pt idx="1153">
                  <c:v>-26.8499797822837</c:v>
                </c:pt>
                <c:pt idx="1154">
                  <c:v>-25.499999618505399</c:v>
                </c:pt>
                <c:pt idx="1155">
                  <c:v>-25.200016784564198</c:v>
                </c:pt>
                <c:pt idx="1156">
                  <c:v>-26.249989318747399</c:v>
                </c:pt>
                <c:pt idx="1157">
                  <c:v>-24.600004959054299</c:v>
                </c:pt>
                <c:pt idx="1158">
                  <c:v>-24.900001525878899</c:v>
                </c:pt>
                <c:pt idx="1159">
                  <c:v>-25.0500000000123</c:v>
                </c:pt>
                <c:pt idx="1160">
                  <c:v>-25.949998474144301</c:v>
                </c:pt>
                <c:pt idx="1161">
                  <c:v>-25.799497600814</c:v>
                </c:pt>
                <c:pt idx="1162">
                  <c:v>40.200000762939503</c:v>
                </c:pt>
                <c:pt idx="1163">
                  <c:v>40.1999984741283</c:v>
                </c:pt>
                <c:pt idx="1164">
                  <c:v>39.899999237085197</c:v>
                </c:pt>
                <c:pt idx="1165">
                  <c:v>39.600002288818402</c:v>
                </c:pt>
                <c:pt idx="1166">
                  <c:v>39.599674987969202</c:v>
                </c:pt>
                <c:pt idx="1167">
                  <c:v>-3.3000265119316698</c:v>
                </c:pt>
                <c:pt idx="1168">
                  <c:v>-6.75000047683716</c:v>
                </c:pt>
                <c:pt idx="1169">
                  <c:v>-22.200000762939499</c:v>
                </c:pt>
                <c:pt idx="1170">
                  <c:v>-22.200175857445402</c:v>
                </c:pt>
                <c:pt idx="1171">
                  <c:v>-45.150165175080403</c:v>
                </c:pt>
                <c:pt idx="1172">
                  <c:v>-66.600006103515597</c:v>
                </c:pt>
                <c:pt idx="1173">
                  <c:v>-84.449996566753896</c:v>
                </c:pt>
                <c:pt idx="1174">
                  <c:v>-83.400001525878906</c:v>
                </c:pt>
                <c:pt idx="1175">
                  <c:v>-83.400001525878906</c:v>
                </c:pt>
                <c:pt idx="1176">
                  <c:v>-22.049999999994899</c:v>
                </c:pt>
                <c:pt idx="1177">
                  <c:v>-21.900230405982299</c:v>
                </c:pt>
                <c:pt idx="1178">
                  <c:v>-36.900439837712497</c:v>
                </c:pt>
                <c:pt idx="1179">
                  <c:v>-94.350006103515597</c:v>
                </c:pt>
                <c:pt idx="1180">
                  <c:v>-94.350006103515597</c:v>
                </c:pt>
                <c:pt idx="1181">
                  <c:v>-92.099504856383007</c:v>
                </c:pt>
                <c:pt idx="1182">
                  <c:v>-26.400001525878899</c:v>
                </c:pt>
                <c:pt idx="1183">
                  <c:v>-29.700151823831</c:v>
                </c:pt>
                <c:pt idx="1184">
                  <c:v>-39.599837493977297</c:v>
                </c:pt>
                <c:pt idx="1185">
                  <c:v>-18</c:v>
                </c:pt>
                <c:pt idx="1186">
                  <c:v>-17.999553684091101</c:v>
                </c:pt>
                <c:pt idx="1187">
                  <c:v>40.5</c:v>
                </c:pt>
                <c:pt idx="1188">
                  <c:v>-1.5002449015674899</c:v>
                </c:pt>
                <c:pt idx="1189">
                  <c:v>-33.600002288818402</c:v>
                </c:pt>
                <c:pt idx="1190">
                  <c:v>-46.350018310414001</c:v>
                </c:pt>
                <c:pt idx="1191">
                  <c:v>-47.399995803792798</c:v>
                </c:pt>
                <c:pt idx="1192">
                  <c:v>-46.649994659464198</c:v>
                </c:pt>
                <c:pt idx="1193">
                  <c:v>-46.199664306838301</c:v>
                </c:pt>
                <c:pt idx="1194">
                  <c:v>-2.0996639253685601</c:v>
                </c:pt>
                <c:pt idx="1195">
                  <c:v>41.999982834134499</c:v>
                </c:pt>
                <c:pt idx="1196">
                  <c:v>39.750017165865501</c:v>
                </c:pt>
                <c:pt idx="1197">
                  <c:v>37.798986824034898</c:v>
                </c:pt>
                <c:pt idx="1198">
                  <c:v>-28.800005722046102</c:v>
                </c:pt>
                <c:pt idx="1199">
                  <c:v>-29.3999980926476</c:v>
                </c:pt>
                <c:pt idx="1200">
                  <c:v>-28.950055694972299</c:v>
                </c:pt>
                <c:pt idx="1201">
                  <c:v>-36.150443261178097</c:v>
                </c:pt>
                <c:pt idx="1202">
                  <c:v>-65.100006103515597</c:v>
                </c:pt>
                <c:pt idx="1203">
                  <c:v>-64.950012588522398</c:v>
                </c:pt>
                <c:pt idx="1204">
                  <c:v>-65.998722858755301</c:v>
                </c:pt>
                <c:pt idx="1205">
                  <c:v>17.700000762939499</c:v>
                </c:pt>
                <c:pt idx="1206">
                  <c:v>17.699841687724501</c:v>
                </c:pt>
                <c:pt idx="1207">
                  <c:v>-3.15108154540146</c:v>
                </c:pt>
                <c:pt idx="1208">
                  <c:v>-50.400075911863702</c:v>
                </c:pt>
                <c:pt idx="1209">
                  <c:v>-60.150001525878899</c:v>
                </c:pt>
                <c:pt idx="1210">
                  <c:v>35.999935913127104</c:v>
                </c:pt>
                <c:pt idx="1211">
                  <c:v>27.5996227295322</c:v>
                </c:pt>
                <c:pt idx="1212">
                  <c:v>-21.900001525878899</c:v>
                </c:pt>
                <c:pt idx="1213">
                  <c:v>-61.950041961686203</c:v>
                </c:pt>
                <c:pt idx="1214">
                  <c:v>-67.350083923270205</c:v>
                </c:pt>
                <c:pt idx="1215">
                  <c:v>-77.549985885499396</c:v>
                </c:pt>
                <c:pt idx="1216">
                  <c:v>-75.300003051757798</c:v>
                </c:pt>
                <c:pt idx="1217">
                  <c:v>-75.300003051757798</c:v>
                </c:pt>
                <c:pt idx="1218">
                  <c:v>-97.425003051757898</c:v>
                </c:pt>
                <c:pt idx="1219">
                  <c:v>-119.550003051758</c:v>
                </c:pt>
                <c:pt idx="1220">
                  <c:v>-118.19998168962699</c:v>
                </c:pt>
                <c:pt idx="1221">
                  <c:v>-116.699198914023</c:v>
                </c:pt>
                <c:pt idx="1222">
                  <c:v>-11.100208663825001</c:v>
                </c:pt>
                <c:pt idx="1223">
                  <c:v>-38.400011825465199</c:v>
                </c:pt>
                <c:pt idx="1224">
                  <c:v>-39.75</c:v>
                </c:pt>
                <c:pt idx="1225">
                  <c:v>-43.800083159130303</c:v>
                </c:pt>
                <c:pt idx="1226">
                  <c:v>-54.299922944385301</c:v>
                </c:pt>
                <c:pt idx="1227">
                  <c:v>-57.2999938965187</c:v>
                </c:pt>
                <c:pt idx="1228">
                  <c:v>-56.699897766174701</c:v>
                </c:pt>
                <c:pt idx="1229">
                  <c:v>-43.199375915888197</c:v>
                </c:pt>
                <c:pt idx="1230">
                  <c:v>38.700254823558502</c:v>
                </c:pt>
                <c:pt idx="1231">
                  <c:v>71.999885560821397</c:v>
                </c:pt>
                <c:pt idx="1232">
                  <c:v>64.5</c:v>
                </c:pt>
                <c:pt idx="1233">
                  <c:v>33.599791716030801</c:v>
                </c:pt>
                <c:pt idx="1234">
                  <c:v>5.9994461143581796</c:v>
                </c:pt>
                <c:pt idx="1235">
                  <c:v>-30.300001144409201</c:v>
                </c:pt>
                <c:pt idx="1236">
                  <c:v>-30.450000762939499</c:v>
                </c:pt>
                <c:pt idx="1237">
                  <c:v>-30.450049972510701</c:v>
                </c:pt>
                <c:pt idx="1238">
                  <c:v>-36.899996948291502</c:v>
                </c:pt>
                <c:pt idx="1239">
                  <c:v>-36.300003051757798</c:v>
                </c:pt>
                <c:pt idx="1240">
                  <c:v>-40.050017356918602</c:v>
                </c:pt>
                <c:pt idx="1241">
                  <c:v>-43.8000122069326</c:v>
                </c:pt>
                <c:pt idx="1242">
                  <c:v>-45</c:v>
                </c:pt>
                <c:pt idx="1243">
                  <c:v>-44.400019836426502</c:v>
                </c:pt>
                <c:pt idx="1244">
                  <c:v>-46.800016784653998</c:v>
                </c:pt>
                <c:pt idx="1245">
                  <c:v>-48.5993328047105</c:v>
                </c:pt>
                <c:pt idx="1246">
                  <c:v>39.149967193863397</c:v>
                </c:pt>
                <c:pt idx="1247">
                  <c:v>36.900004959110198</c:v>
                </c:pt>
                <c:pt idx="1248">
                  <c:v>37.349985122821899</c:v>
                </c:pt>
                <c:pt idx="1249">
                  <c:v>35.100002288818402</c:v>
                </c:pt>
                <c:pt idx="1250">
                  <c:v>-13.5001039504464</c:v>
                </c:pt>
                <c:pt idx="1251">
                  <c:v>-27.0000934600139</c:v>
                </c:pt>
                <c:pt idx="1252">
                  <c:v>-39.000035476945698</c:v>
                </c:pt>
                <c:pt idx="1253">
                  <c:v>-43.650351709835199</c:v>
                </c:pt>
                <c:pt idx="1254">
                  <c:v>-66.600006103515597</c:v>
                </c:pt>
                <c:pt idx="1255">
                  <c:v>-67.200004577636705</c:v>
                </c:pt>
                <c:pt idx="1256">
                  <c:v>-67.200004577636705</c:v>
                </c:pt>
                <c:pt idx="1257">
                  <c:v>-67.200233457740097</c:v>
                </c:pt>
                <c:pt idx="1258">
                  <c:v>-82.200034332269297</c:v>
                </c:pt>
                <c:pt idx="1259">
                  <c:v>-86.099208450740406</c:v>
                </c:pt>
                <c:pt idx="1260">
                  <c:v>18.4495086710108</c:v>
                </c:pt>
                <c:pt idx="1261">
                  <c:v>-46.050003051757798</c:v>
                </c:pt>
                <c:pt idx="1262">
                  <c:v>-66.300085448564303</c:v>
                </c:pt>
                <c:pt idx="1263">
                  <c:v>-77.100006103515597</c:v>
                </c:pt>
                <c:pt idx="1264">
                  <c:v>-50.624902820253403</c:v>
                </c:pt>
                <c:pt idx="1265">
                  <c:v>-24.150062179535102</c:v>
                </c:pt>
                <c:pt idx="1266">
                  <c:v>-32.100115585247998</c:v>
                </c:pt>
                <c:pt idx="1267">
                  <c:v>-46.950142670693303</c:v>
                </c:pt>
                <c:pt idx="1268">
                  <c:v>-65.550243375866302</c:v>
                </c:pt>
                <c:pt idx="1269">
                  <c:v>-81.299922943162997</c:v>
                </c:pt>
                <c:pt idx="1270">
                  <c:v>-70.799956130639799</c:v>
                </c:pt>
                <c:pt idx="1271">
                  <c:v>-64.649859620226493</c:v>
                </c:pt>
                <c:pt idx="1272">
                  <c:v>-55.3501670836595</c:v>
                </c:pt>
                <c:pt idx="1273">
                  <c:v>-76.950144195438497</c:v>
                </c:pt>
                <c:pt idx="1274">
                  <c:v>-95.2499439235674</c:v>
                </c:pt>
                <c:pt idx="1275">
                  <c:v>-87.899768070024393</c:v>
                </c:pt>
                <c:pt idx="1276">
                  <c:v>-72.600006103515597</c:v>
                </c:pt>
                <c:pt idx="1277">
                  <c:v>-72.599969482141006</c:v>
                </c:pt>
                <c:pt idx="1278">
                  <c:v>-67.799861147187997</c:v>
                </c:pt>
                <c:pt idx="1279">
                  <c:v>-58.500003814697301</c:v>
                </c:pt>
                <c:pt idx="1280">
                  <c:v>-53.999994659353703</c:v>
                </c:pt>
                <c:pt idx="1281">
                  <c:v>-52.800714868902503</c:v>
                </c:pt>
                <c:pt idx="1282">
                  <c:v>-99.449975967206001</c:v>
                </c:pt>
                <c:pt idx="1283">
                  <c:v>-95.699716188683198</c:v>
                </c:pt>
                <c:pt idx="1284">
                  <c:v>-76.799758148321899</c:v>
                </c:pt>
                <c:pt idx="1285">
                  <c:v>-44.699588779016302</c:v>
                </c:pt>
                <c:pt idx="1286">
                  <c:v>9.3000001907348597</c:v>
                </c:pt>
                <c:pt idx="1287">
                  <c:v>9.3001701354047501</c:v>
                </c:pt>
                <c:pt idx="1288">
                  <c:v>31.5751711844465</c:v>
                </c:pt>
                <c:pt idx="1289">
                  <c:v>53.850005722075899</c:v>
                </c:pt>
                <c:pt idx="1290">
                  <c:v>54.299824526627603</c:v>
                </c:pt>
                <c:pt idx="1291">
                  <c:v>42.600002288818402</c:v>
                </c:pt>
                <c:pt idx="1292">
                  <c:v>43.5</c:v>
                </c:pt>
                <c:pt idx="1293">
                  <c:v>43.5</c:v>
                </c:pt>
                <c:pt idx="1294">
                  <c:v>-3.15031594991444</c:v>
                </c:pt>
                <c:pt idx="1295">
                  <c:v>-23.8501708996397</c:v>
                </c:pt>
                <c:pt idx="1296">
                  <c:v>-46.200108336634699</c:v>
                </c:pt>
                <c:pt idx="1297">
                  <c:v>-53.249281698403898</c:v>
                </c:pt>
                <c:pt idx="1298">
                  <c:v>41.400001525878899</c:v>
                </c:pt>
                <c:pt idx="1299">
                  <c:v>-25.0500411980954</c:v>
                </c:pt>
                <c:pt idx="1300">
                  <c:v>-30.299961090722999</c:v>
                </c:pt>
                <c:pt idx="1301">
                  <c:v>-33.900706476667096</c:v>
                </c:pt>
                <c:pt idx="1302">
                  <c:v>-80.100079345647799</c:v>
                </c:pt>
                <c:pt idx="1303">
                  <c:v>-89.699565124756205</c:v>
                </c:pt>
                <c:pt idx="1304">
                  <c:v>-32.100176240231399</c:v>
                </c:pt>
                <c:pt idx="1305">
                  <c:v>-54.900473015317999</c:v>
                </c:pt>
                <c:pt idx="1306">
                  <c:v>-85.800003051757798</c:v>
                </c:pt>
                <c:pt idx="1307">
                  <c:v>-85.800052261675404</c:v>
                </c:pt>
                <c:pt idx="1308">
                  <c:v>-92.249553687261695</c:v>
                </c:pt>
                <c:pt idx="1309">
                  <c:v>-63.000003814697301</c:v>
                </c:pt>
                <c:pt idx="1310">
                  <c:v>-61.3499959945418</c:v>
                </c:pt>
                <c:pt idx="1311">
                  <c:v>-59.700007629402101</c:v>
                </c:pt>
                <c:pt idx="1312">
                  <c:v>-60.600009155228598</c:v>
                </c:pt>
                <c:pt idx="1313">
                  <c:v>-61.500003814697301</c:v>
                </c:pt>
                <c:pt idx="1314">
                  <c:v>-55.800057983371502</c:v>
                </c:pt>
                <c:pt idx="1315">
                  <c:v>-63.000018691900102</c:v>
                </c:pt>
                <c:pt idx="1316">
                  <c:v>-64.950004577636705</c:v>
                </c:pt>
                <c:pt idx="1317">
                  <c:v>42.300015640233802</c:v>
                </c:pt>
                <c:pt idx="1318">
                  <c:v>43.949214554278399</c:v>
                </c:pt>
                <c:pt idx="1319">
                  <c:v>-59.100045776678897</c:v>
                </c:pt>
                <c:pt idx="1320">
                  <c:v>-64.800012206938703</c:v>
                </c:pt>
                <c:pt idx="1321">
                  <c:v>-65.399972915666496</c:v>
                </c:pt>
                <c:pt idx="1322">
                  <c:v>-61.650004959084001</c:v>
                </c:pt>
                <c:pt idx="1323">
                  <c:v>-62.100002288818402</c:v>
                </c:pt>
                <c:pt idx="1324">
                  <c:v>-63.300016784683102</c:v>
                </c:pt>
                <c:pt idx="1325">
                  <c:v>-65.100008392297696</c:v>
                </c:pt>
                <c:pt idx="1326">
                  <c:v>-65.400001525878906</c:v>
                </c:pt>
                <c:pt idx="1327">
                  <c:v>-65.398458885716593</c:v>
                </c:pt>
                <c:pt idx="1328">
                  <c:v>35.700000762939503</c:v>
                </c:pt>
                <c:pt idx="1329">
                  <c:v>-4.9501307476822198</c:v>
                </c:pt>
                <c:pt idx="1330">
                  <c:v>-22.050001144409201</c:v>
                </c:pt>
                <c:pt idx="1331">
                  <c:v>-38.550055694134997</c:v>
                </c:pt>
                <c:pt idx="1332">
                  <c:v>-42.000140763325</c:v>
                </c:pt>
                <c:pt idx="1333">
                  <c:v>-60.450106047868502</c:v>
                </c:pt>
                <c:pt idx="1334">
                  <c:v>-67.350005531305499</c:v>
                </c:pt>
                <c:pt idx="1335">
                  <c:v>-67.275004768366102</c:v>
                </c:pt>
                <c:pt idx="1336">
                  <c:v>-67.199997711226501</c:v>
                </c:pt>
                <c:pt idx="1337">
                  <c:v>-66.300003051757798</c:v>
                </c:pt>
                <c:pt idx="1338">
                  <c:v>-66.600024413877307</c:v>
                </c:pt>
                <c:pt idx="1339">
                  <c:v>-67.800006484959994</c:v>
                </c:pt>
                <c:pt idx="1340">
                  <c:v>-68.250012588505101</c:v>
                </c:pt>
                <c:pt idx="1341">
                  <c:v>-69.900001525878906</c:v>
                </c:pt>
                <c:pt idx="1342">
                  <c:v>-69.900008392351907</c:v>
                </c:pt>
                <c:pt idx="1343">
                  <c:v>-70.349499130505293</c:v>
                </c:pt>
                <c:pt idx="1344">
                  <c:v>-3.9000218392976902</c:v>
                </c:pt>
                <c:pt idx="1345">
                  <c:v>-6.7499730112218499</c:v>
                </c:pt>
                <c:pt idx="1346">
                  <c:v>-4.9503779409101201</c:v>
                </c:pt>
                <c:pt idx="1347">
                  <c:v>-54.450000762939503</c:v>
                </c:pt>
                <c:pt idx="1348">
                  <c:v>-54.450000762939503</c:v>
                </c:pt>
                <c:pt idx="1349">
                  <c:v>-47.099885560033499</c:v>
                </c:pt>
                <c:pt idx="1350">
                  <c:v>-31.800001144409201</c:v>
                </c:pt>
                <c:pt idx="1351">
                  <c:v>-59.699999618539699</c:v>
                </c:pt>
                <c:pt idx="1352">
                  <c:v>-59.549973297559703</c:v>
                </c:pt>
                <c:pt idx="1353">
                  <c:v>-57.600002288818402</c:v>
                </c:pt>
                <c:pt idx="1354">
                  <c:v>-53.850001144389502</c:v>
                </c:pt>
                <c:pt idx="1355">
                  <c:v>-53.699943542913701</c:v>
                </c:pt>
                <c:pt idx="1356">
                  <c:v>-49.950004196197</c:v>
                </c:pt>
                <c:pt idx="1357">
                  <c:v>-50.400001525878899</c:v>
                </c:pt>
                <c:pt idx="1358">
                  <c:v>-50.399992370605098</c:v>
                </c:pt>
                <c:pt idx="1359">
                  <c:v>-49.199995040940699</c:v>
                </c:pt>
                <c:pt idx="1360">
                  <c:v>-48.450000762939503</c:v>
                </c:pt>
                <c:pt idx="1361">
                  <c:v>-49.050020217630802</c:v>
                </c:pt>
                <c:pt idx="1362">
                  <c:v>-49.799997329759002</c:v>
                </c:pt>
                <c:pt idx="1363">
                  <c:v>-49.050003051757798</c:v>
                </c:pt>
                <c:pt idx="1364">
                  <c:v>-60.899942017096897</c:v>
                </c:pt>
                <c:pt idx="1365">
                  <c:v>-53.100002288818402</c:v>
                </c:pt>
                <c:pt idx="1366">
                  <c:v>-47.699997329734401</c:v>
                </c:pt>
                <c:pt idx="1367">
                  <c:v>-47.25</c:v>
                </c:pt>
                <c:pt idx="1368">
                  <c:v>-42.599990844813199</c:v>
                </c:pt>
                <c:pt idx="1369">
                  <c:v>-41.849879836166203</c:v>
                </c:pt>
                <c:pt idx="1370">
                  <c:v>-25.799657824239599</c:v>
                </c:pt>
                <c:pt idx="1371">
                  <c:v>-3.3000265123333099</c:v>
                </c:pt>
                <c:pt idx="1372">
                  <c:v>-6.7504376378505899</c:v>
                </c:pt>
                <c:pt idx="1373">
                  <c:v>-35.399818423305902</c:v>
                </c:pt>
                <c:pt idx="1374">
                  <c:v>-11.400183674777599</c:v>
                </c:pt>
                <c:pt idx="1375">
                  <c:v>-30.750098037009501</c:v>
                </c:pt>
                <c:pt idx="1376">
                  <c:v>-37.0499961852952</c:v>
                </c:pt>
                <c:pt idx="1377">
                  <c:v>-36.150001525878899</c:v>
                </c:pt>
                <c:pt idx="1378">
                  <c:v>-36.150001525878899</c:v>
                </c:pt>
                <c:pt idx="1379">
                  <c:v>-41.850013160693301</c:v>
                </c:pt>
                <c:pt idx="1380">
                  <c:v>-43.275012397753898</c:v>
                </c:pt>
                <c:pt idx="1381">
                  <c:v>-44.7000099182832</c:v>
                </c:pt>
                <c:pt idx="1382">
                  <c:v>-45.899983215598702</c:v>
                </c:pt>
                <c:pt idx="1383">
                  <c:v>-44.700000762939503</c:v>
                </c:pt>
                <c:pt idx="1384">
                  <c:v>-43.4998031602425</c:v>
                </c:pt>
                <c:pt idx="1385">
                  <c:v>-17.699886322887799</c:v>
                </c:pt>
                <c:pt idx="1386">
                  <c:v>-10.200156403679699</c:v>
                </c:pt>
                <c:pt idx="1387">
                  <c:v>-30.600000381469702</c:v>
                </c:pt>
                <c:pt idx="1388">
                  <c:v>-30.600045013403999</c:v>
                </c:pt>
                <c:pt idx="1389">
                  <c:v>-36.450001907350902</c:v>
                </c:pt>
                <c:pt idx="1390">
                  <c:v>-36.600002288818402</c:v>
                </c:pt>
                <c:pt idx="1391">
                  <c:v>-35.250005722042502</c:v>
                </c:pt>
                <c:pt idx="1392">
                  <c:v>-35.999987411619998</c:v>
                </c:pt>
                <c:pt idx="1393">
                  <c:v>-34.350002288818402</c:v>
                </c:pt>
                <c:pt idx="1394">
                  <c:v>-35.100212859970298</c:v>
                </c:pt>
                <c:pt idx="1395">
                  <c:v>-62.7002925871355</c:v>
                </c:pt>
                <c:pt idx="1396">
                  <c:v>-100.94981804043999</c:v>
                </c:pt>
                <c:pt idx="1397">
                  <c:v>-76.5</c:v>
                </c:pt>
                <c:pt idx="1398">
                  <c:v>-76.499812318385096</c:v>
                </c:pt>
                <c:pt idx="1399">
                  <c:v>-64.199985122817395</c:v>
                </c:pt>
                <c:pt idx="1400">
                  <c:v>-61.650001525878899</c:v>
                </c:pt>
                <c:pt idx="1401">
                  <c:v>-60.899959183093401</c:v>
                </c:pt>
                <c:pt idx="1402">
                  <c:v>-55.350002288818402</c:v>
                </c:pt>
                <c:pt idx="1403">
                  <c:v>-54.450014495760001</c:v>
                </c:pt>
                <c:pt idx="1404">
                  <c:v>-56.250003814697301</c:v>
                </c:pt>
                <c:pt idx="1405">
                  <c:v>-55.1249995231491</c:v>
                </c:pt>
                <c:pt idx="1406">
                  <c:v>-53.999994659353703</c:v>
                </c:pt>
                <c:pt idx="1407">
                  <c:v>-52.799998474202297</c:v>
                </c:pt>
                <c:pt idx="1408">
                  <c:v>-52.500003814697301</c:v>
                </c:pt>
                <c:pt idx="1409">
                  <c:v>-54.299999618526499</c:v>
                </c:pt>
                <c:pt idx="1410">
                  <c:v>-53.850013732903399</c:v>
                </c:pt>
                <c:pt idx="1411">
                  <c:v>-55.349998855560898</c:v>
                </c:pt>
                <c:pt idx="1412">
                  <c:v>-54.899983215459002</c:v>
                </c:pt>
                <c:pt idx="1413">
                  <c:v>-53.700005340590998</c:v>
                </c:pt>
                <c:pt idx="1414">
                  <c:v>-54.300116347322998</c:v>
                </c:pt>
                <c:pt idx="1415">
                  <c:v>-69.150001525878906</c:v>
                </c:pt>
                <c:pt idx="1416">
                  <c:v>-75.299976730385595</c:v>
                </c:pt>
                <c:pt idx="1417">
                  <c:v>-71.850006103515597</c:v>
                </c:pt>
                <c:pt idx="1418">
                  <c:v>-71.849920272194296</c:v>
                </c:pt>
                <c:pt idx="1419">
                  <c:v>-60.5999015815962</c:v>
                </c:pt>
                <c:pt idx="1420">
                  <c:v>-53.999982070918399</c:v>
                </c:pt>
                <c:pt idx="1421">
                  <c:v>-51.149998092621402</c:v>
                </c:pt>
                <c:pt idx="1422">
                  <c:v>-50.699961853333598</c:v>
                </c:pt>
                <c:pt idx="1423">
                  <c:v>-48.149986648562603</c:v>
                </c:pt>
                <c:pt idx="1424">
                  <c:v>-46.199980163580697</c:v>
                </c:pt>
                <c:pt idx="1425">
                  <c:v>-43.500014877429798</c:v>
                </c:pt>
                <c:pt idx="1426">
                  <c:v>-45.450028228330702</c:v>
                </c:pt>
                <c:pt idx="1427">
                  <c:v>-47.25</c:v>
                </c:pt>
                <c:pt idx="1428">
                  <c:v>-47.250008010943901</c:v>
                </c:pt>
                <c:pt idx="1429">
                  <c:v>-48.300007629313299</c:v>
                </c:pt>
                <c:pt idx="1430">
                  <c:v>-48.600002288818402</c:v>
                </c:pt>
                <c:pt idx="1431">
                  <c:v>-50.700030517572102</c:v>
                </c:pt>
                <c:pt idx="1432">
                  <c:v>-54.6000240325682</c:v>
                </c:pt>
                <c:pt idx="1433">
                  <c:v>-57.450014495760001</c:v>
                </c:pt>
                <c:pt idx="1434">
                  <c:v>-59.250003814697301</c:v>
                </c:pt>
                <c:pt idx="1435">
                  <c:v>-58.1999629980712</c:v>
                </c:pt>
                <c:pt idx="1436">
                  <c:v>-56.549990463156597</c:v>
                </c:pt>
                <c:pt idx="1437">
                  <c:v>-54.899987793107599</c:v>
                </c:pt>
                <c:pt idx="1438">
                  <c:v>-54.000002670285902</c:v>
                </c:pt>
                <c:pt idx="1439">
                  <c:v>-53.850002288818402</c:v>
                </c:pt>
                <c:pt idx="1440">
                  <c:v>-51.149986648676098</c:v>
                </c:pt>
                <c:pt idx="1441">
                  <c:v>-49.200000762939503</c:v>
                </c:pt>
                <c:pt idx="1442">
                  <c:v>-47.399944305853097</c:v>
                </c:pt>
                <c:pt idx="1443">
                  <c:v>-43.649724576900802</c:v>
                </c:pt>
                <c:pt idx="1444">
                  <c:v>-7.3501583075420003</c:v>
                </c:pt>
                <c:pt idx="1445">
                  <c:v>-17.700000762939499</c:v>
                </c:pt>
                <c:pt idx="1446">
                  <c:v>-17.7001541136956</c:v>
                </c:pt>
                <c:pt idx="1447">
                  <c:v>-37.800046539257401</c:v>
                </c:pt>
                <c:pt idx="1448">
                  <c:v>-43.5</c:v>
                </c:pt>
                <c:pt idx="1449">
                  <c:v>-43.4999908447842</c:v>
                </c:pt>
                <c:pt idx="1450">
                  <c:v>-42.899994659468597</c:v>
                </c:pt>
                <c:pt idx="1451">
                  <c:v>-42.3000282285468</c:v>
                </c:pt>
                <c:pt idx="1452">
                  <c:v>-45.600002288818402</c:v>
                </c:pt>
                <c:pt idx="1453">
                  <c:v>-44.550024795341699</c:v>
                </c:pt>
                <c:pt idx="1454">
                  <c:v>-47.400001525878899</c:v>
                </c:pt>
                <c:pt idx="1455">
                  <c:v>-48.750020980955703</c:v>
                </c:pt>
                <c:pt idx="1456">
                  <c:v>-51.000012969808303</c:v>
                </c:pt>
                <c:pt idx="1457">
                  <c:v>-51.600002288818402</c:v>
                </c:pt>
                <c:pt idx="1458">
                  <c:v>-54.900001525878899</c:v>
                </c:pt>
                <c:pt idx="1459">
                  <c:v>-54.900010681048101</c:v>
                </c:pt>
                <c:pt idx="1460">
                  <c:v>-55.500003814697301</c:v>
                </c:pt>
                <c:pt idx="1461">
                  <c:v>-55.200000762939503</c:v>
                </c:pt>
                <c:pt idx="1462">
                  <c:v>-55.200003051779802</c:v>
                </c:pt>
                <c:pt idx="1463">
                  <c:v>-55.499990081876803</c:v>
                </c:pt>
                <c:pt idx="1464">
                  <c:v>-53.700000762939503</c:v>
                </c:pt>
                <c:pt idx="1465">
                  <c:v>-56.849986267111099</c:v>
                </c:pt>
                <c:pt idx="1466">
                  <c:v>-54.750002670285902</c:v>
                </c:pt>
                <c:pt idx="1467">
                  <c:v>-54.600002288818402</c:v>
                </c:pt>
                <c:pt idx="1468">
                  <c:v>-54.900001525878899</c:v>
                </c:pt>
                <c:pt idx="1469">
                  <c:v>-54.900014114384</c:v>
                </c:pt>
                <c:pt idx="1470">
                  <c:v>-56.549971008558501</c:v>
                </c:pt>
                <c:pt idx="1471">
                  <c:v>-52.350002288818402</c:v>
                </c:pt>
                <c:pt idx="1472">
                  <c:v>-48.599999999994097</c:v>
                </c:pt>
                <c:pt idx="1473">
                  <c:v>-48.449962997165102</c:v>
                </c:pt>
                <c:pt idx="1474">
                  <c:v>-43.500064086440602</c:v>
                </c:pt>
                <c:pt idx="1475">
                  <c:v>-47.700006484981998</c:v>
                </c:pt>
                <c:pt idx="1476">
                  <c:v>-48.450006484981998</c:v>
                </c:pt>
                <c:pt idx="1477">
                  <c:v>-49.199983596942999</c:v>
                </c:pt>
                <c:pt idx="1478">
                  <c:v>-46.950000762939503</c:v>
                </c:pt>
                <c:pt idx="1479">
                  <c:v>-50.700023650949802</c:v>
                </c:pt>
                <c:pt idx="1480">
                  <c:v>-52.200000762939503</c:v>
                </c:pt>
                <c:pt idx="1481">
                  <c:v>-52.199991607828501</c:v>
                </c:pt>
                <c:pt idx="1482">
                  <c:v>-51.600002288818402</c:v>
                </c:pt>
                <c:pt idx="1483">
                  <c:v>-54.299987030021398</c:v>
                </c:pt>
                <c:pt idx="1484">
                  <c:v>-52.200005340590998</c:v>
                </c:pt>
                <c:pt idx="1485">
                  <c:v>-52.8000144959301</c:v>
                </c:pt>
                <c:pt idx="1486">
                  <c:v>-54.299932098902502</c:v>
                </c:pt>
                <c:pt idx="1487">
                  <c:v>-49.650001525878899</c:v>
                </c:pt>
                <c:pt idx="1488">
                  <c:v>-49.650001525878899</c:v>
                </c:pt>
                <c:pt idx="1489">
                  <c:v>-49.650001525878899</c:v>
                </c:pt>
                <c:pt idx="1490">
                  <c:v>-48.150014114384</c:v>
                </c:pt>
                <c:pt idx="1491">
                  <c:v>-49.799960708620098</c:v>
                </c:pt>
                <c:pt idx="1492">
                  <c:v>-44.250003433257497</c:v>
                </c:pt>
                <c:pt idx="1493">
                  <c:v>-44.700007629354197</c:v>
                </c:pt>
                <c:pt idx="1494">
                  <c:v>-45.149977493288802</c:v>
                </c:pt>
                <c:pt idx="1495">
                  <c:v>-42.000034332516897</c:v>
                </c:pt>
                <c:pt idx="1496">
                  <c:v>-46.499958801627997</c:v>
                </c:pt>
                <c:pt idx="1497">
                  <c:v>-43.7999961852952</c:v>
                </c:pt>
                <c:pt idx="1498">
                  <c:v>-42.899994659416301</c:v>
                </c:pt>
                <c:pt idx="1499">
                  <c:v>-42.000034332516897</c:v>
                </c:pt>
                <c:pt idx="1500">
                  <c:v>-46.499938202855198</c:v>
                </c:pt>
                <c:pt idx="1501">
                  <c:v>-42.450000762939503</c:v>
                </c:pt>
                <c:pt idx="1502">
                  <c:v>-46.500040054632102</c:v>
                </c:pt>
                <c:pt idx="1503">
                  <c:v>-51.750063323035199</c:v>
                </c:pt>
                <c:pt idx="1504">
                  <c:v>-55.650001525878899</c:v>
                </c:pt>
                <c:pt idx="1505">
                  <c:v>-53.100011444092203</c:v>
                </c:pt>
                <c:pt idx="1506">
                  <c:v>-54.300003051757798</c:v>
                </c:pt>
                <c:pt idx="1507">
                  <c:v>-54.299992752142401</c:v>
                </c:pt>
                <c:pt idx="1508">
                  <c:v>-52.950000762939503</c:v>
                </c:pt>
                <c:pt idx="1509">
                  <c:v>-51.150025558083698</c:v>
                </c:pt>
                <c:pt idx="1510">
                  <c:v>-52.200019073626798</c:v>
                </c:pt>
                <c:pt idx="1511">
                  <c:v>-54.599986267222803</c:v>
                </c:pt>
                <c:pt idx="1512">
                  <c:v>-53.5499961852952</c:v>
                </c:pt>
                <c:pt idx="1513">
                  <c:v>-52.650002670299003</c:v>
                </c:pt>
                <c:pt idx="1514">
                  <c:v>-52.799987030143598</c:v>
                </c:pt>
                <c:pt idx="1515">
                  <c:v>-50.700000762939503</c:v>
                </c:pt>
                <c:pt idx="1516">
                  <c:v>-52.799961853327602</c:v>
                </c:pt>
                <c:pt idx="1517">
                  <c:v>-50.099974822787502</c:v>
                </c:pt>
                <c:pt idx="1518">
                  <c:v>-46.5</c:v>
                </c:pt>
                <c:pt idx="1519">
                  <c:v>-46.5</c:v>
                </c:pt>
                <c:pt idx="1520">
                  <c:v>-43.949991035433001</c:v>
                </c:pt>
                <c:pt idx="1521">
                  <c:v>-41.400012969963903</c:v>
                </c:pt>
                <c:pt idx="1522">
                  <c:v>-42.9000083923939</c:v>
                </c:pt>
                <c:pt idx="1523">
                  <c:v>-43.799991607752602</c:v>
                </c:pt>
                <c:pt idx="1524">
                  <c:v>-43.050006484960001</c:v>
                </c:pt>
                <c:pt idx="1525">
                  <c:v>-43.499988555827699</c:v>
                </c:pt>
                <c:pt idx="1526">
                  <c:v>-42.000054931259697</c:v>
                </c:pt>
                <c:pt idx="1527">
                  <c:v>-45.6000011444157</c:v>
                </c:pt>
                <c:pt idx="1528">
                  <c:v>-45.450001907342198</c:v>
                </c:pt>
                <c:pt idx="1529">
                  <c:v>-48.750032425127998</c:v>
                </c:pt>
                <c:pt idx="1530">
                  <c:v>-52.499990081972598</c:v>
                </c:pt>
                <c:pt idx="1531">
                  <c:v>-51.600002288818402</c:v>
                </c:pt>
                <c:pt idx="1532">
                  <c:v>-53.999992370525</c:v>
                </c:pt>
                <c:pt idx="1533">
                  <c:v>-52.500065611842103</c:v>
                </c:pt>
                <c:pt idx="1534">
                  <c:v>-56.550003051757798</c:v>
                </c:pt>
                <c:pt idx="1535">
                  <c:v>-56.550021362276297</c:v>
                </c:pt>
                <c:pt idx="1536">
                  <c:v>-58.950004196170802</c:v>
                </c:pt>
                <c:pt idx="1537">
                  <c:v>-59.399978637883599</c:v>
                </c:pt>
                <c:pt idx="1538">
                  <c:v>-56.400001525878899</c:v>
                </c:pt>
                <c:pt idx="1539">
                  <c:v>-56.399898530640698</c:v>
                </c:pt>
                <c:pt idx="1540">
                  <c:v>-51.9000164030817</c:v>
                </c:pt>
                <c:pt idx="1541">
                  <c:v>-53.850002288818402</c:v>
                </c:pt>
                <c:pt idx="1542">
                  <c:v>-54.299999618552697</c:v>
                </c:pt>
                <c:pt idx="1543">
                  <c:v>-53.850002288818402</c:v>
                </c:pt>
                <c:pt idx="1544">
                  <c:v>-55.049990463348699</c:v>
                </c:pt>
                <c:pt idx="1545">
                  <c:v>-53.400001525878899</c:v>
                </c:pt>
                <c:pt idx="1546">
                  <c:v>-53.700003814705298</c:v>
                </c:pt>
                <c:pt idx="1547">
                  <c:v>-53.9999980926112</c:v>
                </c:pt>
                <c:pt idx="1548">
                  <c:v>-53.249974060272201</c:v>
                </c:pt>
                <c:pt idx="1549">
                  <c:v>-51.2999961852952</c:v>
                </c:pt>
                <c:pt idx="1550">
                  <c:v>-50.3999843597514</c:v>
                </c:pt>
                <c:pt idx="1551">
                  <c:v>-48.149998092673798</c:v>
                </c:pt>
                <c:pt idx="1552">
                  <c:v>-47.700000762939503</c:v>
                </c:pt>
                <c:pt idx="1553">
                  <c:v>-41.0999816895742</c:v>
                </c:pt>
                <c:pt idx="1554">
                  <c:v>-39.749998855600197</c:v>
                </c:pt>
                <c:pt idx="1555">
                  <c:v>-39.600052642045299</c:v>
                </c:pt>
                <c:pt idx="1556">
                  <c:v>-42.900001525878899</c:v>
                </c:pt>
                <c:pt idx="1557">
                  <c:v>-41.400008392289102</c:v>
                </c:pt>
                <c:pt idx="1558">
                  <c:v>-42.300003051757798</c:v>
                </c:pt>
                <c:pt idx="1559">
                  <c:v>-42.3000190735874</c:v>
                </c:pt>
                <c:pt idx="1560">
                  <c:v>-44.399996948288504</c:v>
                </c:pt>
                <c:pt idx="1561">
                  <c:v>-44.099993133544601</c:v>
                </c:pt>
                <c:pt idx="1562">
                  <c:v>-42.900018692137301</c:v>
                </c:pt>
                <c:pt idx="1563">
                  <c:v>-45.150006103469302</c:v>
                </c:pt>
                <c:pt idx="1564">
                  <c:v>-45.450001907359599</c:v>
                </c:pt>
                <c:pt idx="1565">
                  <c:v>-45.600002288818402</c:v>
                </c:pt>
                <c:pt idx="1566">
                  <c:v>-45.600013732990703</c:v>
                </c:pt>
                <c:pt idx="1567">
                  <c:v>-47.100034332160902</c:v>
                </c:pt>
                <c:pt idx="1568">
                  <c:v>-49.2000267027897</c:v>
                </c:pt>
                <c:pt idx="1569">
                  <c:v>-51.300030517759602</c:v>
                </c:pt>
                <c:pt idx="1570">
                  <c:v>-54.9000381467187</c:v>
                </c:pt>
                <c:pt idx="1571">
                  <c:v>-57.300005340569001</c:v>
                </c:pt>
                <c:pt idx="1572">
                  <c:v>-57.599991989232102</c:v>
                </c:pt>
                <c:pt idx="1573">
                  <c:v>-56.250003814697301</c:v>
                </c:pt>
                <c:pt idx="1574">
                  <c:v>-56.550001907346399</c:v>
                </c:pt>
                <c:pt idx="1575">
                  <c:v>-56.400001525878899</c:v>
                </c:pt>
                <c:pt idx="1576">
                  <c:v>-56.699980163787103</c:v>
                </c:pt>
                <c:pt idx="1577">
                  <c:v>-55.800014495675697</c:v>
                </c:pt>
                <c:pt idx="1578">
                  <c:v>-56.550003051757798</c:v>
                </c:pt>
                <c:pt idx="1579">
                  <c:v>-56.549999618552697</c:v>
                </c:pt>
                <c:pt idx="1580">
                  <c:v>-56.100002288818402</c:v>
                </c:pt>
                <c:pt idx="1581">
                  <c:v>-54.899998092673798</c:v>
                </c:pt>
                <c:pt idx="1582">
                  <c:v>-54.450000762939503</c:v>
                </c:pt>
                <c:pt idx="1583">
                  <c:v>-53.700000762939503</c:v>
                </c:pt>
                <c:pt idx="1584">
                  <c:v>-53.699981307852397</c:v>
                </c:pt>
                <c:pt idx="1585">
                  <c:v>-51.149962616273001</c:v>
                </c:pt>
                <c:pt idx="1586">
                  <c:v>-48.5999794006485</c:v>
                </c:pt>
                <c:pt idx="1587">
                  <c:v>-45.5999725344128</c:v>
                </c:pt>
                <c:pt idx="1588">
                  <c:v>-41.700000762939503</c:v>
                </c:pt>
                <c:pt idx="1589">
                  <c:v>-46.800003051757798</c:v>
                </c:pt>
                <c:pt idx="1590">
                  <c:v>-46.799982452513603</c:v>
                </c:pt>
                <c:pt idx="1591">
                  <c:v>-45.449981307852397</c:v>
                </c:pt>
                <c:pt idx="1592">
                  <c:v>-42.900001525878899</c:v>
                </c:pt>
                <c:pt idx="1593">
                  <c:v>-42.900001525878899</c:v>
                </c:pt>
                <c:pt idx="1594">
                  <c:v>-42.450031661727401</c:v>
                </c:pt>
                <c:pt idx="1595">
                  <c:v>-46.5</c:v>
                </c:pt>
                <c:pt idx="1596">
                  <c:v>-48.6000480655076</c:v>
                </c:pt>
                <c:pt idx="1597">
                  <c:v>-54.600020599238299</c:v>
                </c:pt>
                <c:pt idx="1598">
                  <c:v>-55.800025939927799</c:v>
                </c:pt>
                <c:pt idx="1599">
                  <c:v>-58.800003051757798</c:v>
                </c:pt>
                <c:pt idx="1600">
                  <c:v>-58.799929810136398</c:v>
                </c:pt>
                <c:pt idx="1601">
                  <c:v>-53.999986648569802</c:v>
                </c:pt>
                <c:pt idx="1602">
                  <c:v>-51.749972915880299</c:v>
                </c:pt>
                <c:pt idx="1603">
                  <c:v>-47.700000762939503</c:v>
                </c:pt>
                <c:pt idx="1604">
                  <c:v>-46.7999824525562</c:v>
                </c:pt>
                <c:pt idx="1605">
                  <c:v>-44.100002288818402</c:v>
                </c:pt>
                <c:pt idx="1606">
                  <c:v>-42.300030517759701</c:v>
                </c:pt>
                <c:pt idx="1607">
                  <c:v>-45.899992370767897</c:v>
                </c:pt>
                <c:pt idx="1608">
                  <c:v>-45.300003051757798</c:v>
                </c:pt>
                <c:pt idx="1609">
                  <c:v>-50.400001525878899</c:v>
                </c:pt>
                <c:pt idx="1610">
                  <c:v>-50.400001525878899</c:v>
                </c:pt>
                <c:pt idx="1611">
                  <c:v>-52.350040054016503</c:v>
                </c:pt>
                <c:pt idx="1612">
                  <c:v>-57.300003051757798</c:v>
                </c:pt>
                <c:pt idx="1613">
                  <c:v>-55.799992752216497</c:v>
                </c:pt>
                <c:pt idx="1614">
                  <c:v>-55.349980544902699</c:v>
                </c:pt>
                <c:pt idx="1615">
                  <c:v>-52.499991226280002</c:v>
                </c:pt>
                <c:pt idx="1616">
                  <c:v>-51.674996757549202</c:v>
                </c:pt>
                <c:pt idx="1617">
                  <c:v>-50.850002288818402</c:v>
                </c:pt>
                <c:pt idx="1618">
                  <c:v>-50.400001525878899</c:v>
                </c:pt>
                <c:pt idx="1619">
                  <c:v>-48.300003051757798</c:v>
                </c:pt>
                <c:pt idx="1620">
                  <c:v>-45.2999572757371</c:v>
                </c:pt>
                <c:pt idx="1621">
                  <c:v>-42.300021362415997</c:v>
                </c:pt>
                <c:pt idx="1622">
                  <c:v>-44.700000762939503</c:v>
                </c:pt>
                <c:pt idx="1623">
                  <c:v>-44.700003051750699</c:v>
                </c:pt>
                <c:pt idx="1624">
                  <c:v>-45.000025176818099</c:v>
                </c:pt>
                <c:pt idx="1625">
                  <c:v>-48.300003051757798</c:v>
                </c:pt>
                <c:pt idx="1626">
                  <c:v>-46.5</c:v>
                </c:pt>
                <c:pt idx="1627">
                  <c:v>-46.499990844819202</c:v>
                </c:pt>
                <c:pt idx="1628">
                  <c:v>-45.899990081706598</c:v>
                </c:pt>
                <c:pt idx="1629">
                  <c:v>-44.400001525878899</c:v>
                </c:pt>
                <c:pt idx="1630">
                  <c:v>-44.400001525878899</c:v>
                </c:pt>
                <c:pt idx="1631">
                  <c:v>-48.150002670290299</c:v>
                </c:pt>
                <c:pt idx="1632">
                  <c:v>-48.300003051757798</c:v>
                </c:pt>
                <c:pt idx="1633">
                  <c:v>-49.800003051757798</c:v>
                </c:pt>
                <c:pt idx="1634">
                  <c:v>-48.900015258775099</c:v>
                </c:pt>
                <c:pt idx="1635">
                  <c:v>-50.699995040897001</c:v>
                </c:pt>
                <c:pt idx="1636">
                  <c:v>-49.950007629454497</c:v>
                </c:pt>
                <c:pt idx="1637">
                  <c:v>-50.8500045776223</c:v>
                </c:pt>
                <c:pt idx="1638">
                  <c:v>-51.000003623951201</c:v>
                </c:pt>
                <c:pt idx="1639">
                  <c:v>-51.149984359882403</c:v>
                </c:pt>
                <c:pt idx="1640">
                  <c:v>-48.900001525878899</c:v>
                </c:pt>
                <c:pt idx="1641">
                  <c:v>-49.1999847412322</c:v>
                </c:pt>
                <c:pt idx="1642">
                  <c:v>-47.100001144398298</c:v>
                </c:pt>
                <c:pt idx="1643">
                  <c:v>-46.949983596681101</c:v>
                </c:pt>
                <c:pt idx="1644">
                  <c:v>-44.700023650949802</c:v>
                </c:pt>
                <c:pt idx="1645">
                  <c:v>-46.199973297147203</c:v>
                </c:pt>
                <c:pt idx="1646">
                  <c:v>-42.600038909605097</c:v>
                </c:pt>
                <c:pt idx="1647">
                  <c:v>-47.400001525878899</c:v>
                </c:pt>
                <c:pt idx="1648">
                  <c:v>-50.249998092698497</c:v>
                </c:pt>
                <c:pt idx="1649">
                  <c:v>-49.500003814697301</c:v>
                </c:pt>
                <c:pt idx="1650">
                  <c:v>-49.5000759118617</c:v>
                </c:pt>
                <c:pt idx="1651">
                  <c:v>-52.650045013465203</c:v>
                </c:pt>
                <c:pt idx="1652">
                  <c:v>-55.499992370692098</c:v>
                </c:pt>
                <c:pt idx="1653">
                  <c:v>-54.749985504009999</c:v>
                </c:pt>
                <c:pt idx="1654">
                  <c:v>-52.350002288818402</c:v>
                </c:pt>
                <c:pt idx="1655">
                  <c:v>-52.350002288818402</c:v>
                </c:pt>
                <c:pt idx="1656">
                  <c:v>-50.850002288818402</c:v>
                </c:pt>
                <c:pt idx="1657">
                  <c:v>-52.6499809268836</c:v>
                </c:pt>
                <c:pt idx="1658">
                  <c:v>-51.749978637494998</c:v>
                </c:pt>
                <c:pt idx="1659">
                  <c:v>-48.450000762939503</c:v>
                </c:pt>
                <c:pt idx="1660">
                  <c:v>-48.450001907359599</c:v>
                </c:pt>
                <c:pt idx="1661">
                  <c:v>-48.599981689616797</c:v>
                </c:pt>
                <c:pt idx="1662">
                  <c:v>-45.900001525878899</c:v>
                </c:pt>
                <c:pt idx="1663">
                  <c:v>-43.650002670299003</c:v>
                </c:pt>
                <c:pt idx="1664">
                  <c:v>-43.7999961852952</c:v>
                </c:pt>
                <c:pt idx="1665">
                  <c:v>-42.900003814707503</c:v>
                </c:pt>
                <c:pt idx="1666">
                  <c:v>-43.200023650775201</c:v>
                </c:pt>
                <c:pt idx="1667">
                  <c:v>-44.700000762939503</c:v>
                </c:pt>
                <c:pt idx="1668">
                  <c:v>-46.200003051733198</c:v>
                </c:pt>
                <c:pt idx="1669">
                  <c:v>-46.5</c:v>
                </c:pt>
                <c:pt idx="1670">
                  <c:v>-48.900001525878899</c:v>
                </c:pt>
                <c:pt idx="1671">
                  <c:v>-49.950011062633401</c:v>
                </c:pt>
                <c:pt idx="1672">
                  <c:v>-51.300028228738903</c:v>
                </c:pt>
                <c:pt idx="1673">
                  <c:v>-54.599988555817497</c:v>
                </c:pt>
                <c:pt idx="1674">
                  <c:v>-52.800003051757798</c:v>
                </c:pt>
                <c:pt idx="1675">
                  <c:v>-52.800005340569001</c:v>
                </c:pt>
                <c:pt idx="1676">
                  <c:v>-53.099983978410499</c:v>
                </c:pt>
                <c:pt idx="1677">
                  <c:v>-50.700000762939503</c:v>
                </c:pt>
                <c:pt idx="1678">
                  <c:v>-49.949982452560697</c:v>
                </c:pt>
                <c:pt idx="1679">
                  <c:v>-47.550003051757798</c:v>
                </c:pt>
                <c:pt idx="1680">
                  <c:v>-47.549979018984402</c:v>
                </c:pt>
                <c:pt idx="1681">
                  <c:v>-44.399955750207504</c:v>
                </c:pt>
                <c:pt idx="1682">
                  <c:v>-41.400001525878899</c:v>
                </c:pt>
                <c:pt idx="1683">
                  <c:v>-42.450007629349699</c:v>
                </c:pt>
                <c:pt idx="1684">
                  <c:v>-43.350002288818402</c:v>
                </c:pt>
                <c:pt idx="1685">
                  <c:v>-44.550003051757798</c:v>
                </c:pt>
                <c:pt idx="1686">
                  <c:v>-44.550003051757798</c:v>
                </c:pt>
                <c:pt idx="1687">
                  <c:v>-44.7000522605586</c:v>
                </c:pt>
                <c:pt idx="1688">
                  <c:v>-46.949999618539699</c:v>
                </c:pt>
                <c:pt idx="1689">
                  <c:v>-46.800019073353397</c:v>
                </c:pt>
                <c:pt idx="1690">
                  <c:v>-47.850059509243302</c:v>
                </c:pt>
                <c:pt idx="1691">
                  <c:v>-55.350005722023496</c:v>
                </c:pt>
                <c:pt idx="1692">
                  <c:v>-55.800003051757798</c:v>
                </c:pt>
                <c:pt idx="1693">
                  <c:v>-53.850017166021203</c:v>
                </c:pt>
                <c:pt idx="1694">
                  <c:v>-53.400015258775099</c:v>
                </c:pt>
                <c:pt idx="1695">
                  <c:v>-55.200007629454497</c:v>
                </c:pt>
                <c:pt idx="1696">
                  <c:v>-56.100064086434699</c:v>
                </c:pt>
                <c:pt idx="1697">
                  <c:v>-60.149988937402902</c:v>
                </c:pt>
                <c:pt idx="1698">
                  <c:v>-58.499996948287098</c:v>
                </c:pt>
                <c:pt idx="1699">
                  <c:v>-57.600002288818402</c:v>
                </c:pt>
                <c:pt idx="1700">
                  <c:v>-57.5999668121433</c:v>
                </c:pt>
                <c:pt idx="1701">
                  <c:v>-52.949988174463499</c:v>
                </c:pt>
                <c:pt idx="1702">
                  <c:v>-51.299984741070503</c:v>
                </c:pt>
                <c:pt idx="1703">
                  <c:v>-48.899964904759699</c:v>
                </c:pt>
                <c:pt idx="1704">
                  <c:v>-46.500011444005203</c:v>
                </c:pt>
                <c:pt idx="1705">
                  <c:v>-47.2499897004137</c:v>
                </c:pt>
                <c:pt idx="1706">
                  <c:v>-45.900001525878899</c:v>
                </c:pt>
                <c:pt idx="1707">
                  <c:v>-44.550003051757798</c:v>
                </c:pt>
                <c:pt idx="1708">
                  <c:v>-46.725010585808697</c:v>
                </c:pt>
                <c:pt idx="1709">
                  <c:v>-48.900012969963903</c:v>
                </c:pt>
                <c:pt idx="1710">
                  <c:v>-50.400028991909899</c:v>
                </c:pt>
                <c:pt idx="1711">
                  <c:v>-54.000035857888498</c:v>
                </c:pt>
                <c:pt idx="1712">
                  <c:v>-56.100018310525698</c:v>
                </c:pt>
                <c:pt idx="1713">
                  <c:v>-58.199979019355602</c:v>
                </c:pt>
                <c:pt idx="1714">
                  <c:v>-55.350002288818402</c:v>
                </c:pt>
                <c:pt idx="1715">
                  <c:v>-56.550003051757798</c:v>
                </c:pt>
                <c:pt idx="1716">
                  <c:v>-56.550027084685503</c:v>
                </c:pt>
                <c:pt idx="1717">
                  <c:v>-59.699980163787103</c:v>
                </c:pt>
                <c:pt idx="1718">
                  <c:v>-58.799966430917998</c:v>
                </c:pt>
                <c:pt idx="1719">
                  <c:v>-56.400009536732597</c:v>
                </c:pt>
                <c:pt idx="1720">
                  <c:v>-57.450000762939503</c:v>
                </c:pt>
                <c:pt idx="1721">
                  <c:v>-57.450000762939503</c:v>
                </c:pt>
                <c:pt idx="1722">
                  <c:v>-56.699993896610799</c:v>
                </c:pt>
                <c:pt idx="1723">
                  <c:v>-55.800009918086502</c:v>
                </c:pt>
                <c:pt idx="1724">
                  <c:v>-55.2000305175916</c:v>
                </c:pt>
                <c:pt idx="1725">
                  <c:v>-57.149974060068601</c:v>
                </c:pt>
                <c:pt idx="1726">
                  <c:v>-55.350022888004403</c:v>
                </c:pt>
                <c:pt idx="1727">
                  <c:v>-56.700000762939503</c:v>
                </c:pt>
                <c:pt idx="1728">
                  <c:v>-56.699997329748101</c:v>
                </c:pt>
                <c:pt idx="1729">
                  <c:v>-56.474999713925399</c:v>
                </c:pt>
                <c:pt idx="1730">
                  <c:v>-56.250014114440702</c:v>
                </c:pt>
                <c:pt idx="1731">
                  <c:v>-57.599993133637597</c:v>
                </c:pt>
                <c:pt idx="1732">
                  <c:v>-57.000026703041897</c:v>
                </c:pt>
                <c:pt idx="1733">
                  <c:v>-60.000006103463399</c:v>
                </c:pt>
                <c:pt idx="1734">
                  <c:v>-60.150016403195202</c:v>
                </c:pt>
                <c:pt idx="1735">
                  <c:v>-62.099970245619097</c:v>
                </c:pt>
                <c:pt idx="1736">
                  <c:v>-57.900001525878899</c:v>
                </c:pt>
                <c:pt idx="1737">
                  <c:v>-56.399969482435203</c:v>
                </c:pt>
                <c:pt idx="1738">
                  <c:v>-52.1999687194958</c:v>
                </c:pt>
                <c:pt idx="1739">
                  <c:v>-48.000009155343697</c:v>
                </c:pt>
                <c:pt idx="1740">
                  <c:v>-49.200000762939503</c:v>
                </c:pt>
                <c:pt idx="1741">
                  <c:v>-49.199982452519599</c:v>
                </c:pt>
                <c:pt idx="1742">
                  <c:v>-47.999981689341801</c:v>
                </c:pt>
                <c:pt idx="1743">
                  <c:v>-45.5999610907025</c:v>
                </c:pt>
                <c:pt idx="1744">
                  <c:v>-42.900001525878899</c:v>
                </c:pt>
                <c:pt idx="1745">
                  <c:v>-44.400008392341498</c:v>
                </c:pt>
                <c:pt idx="1746">
                  <c:v>-45.300003051757798</c:v>
                </c:pt>
                <c:pt idx="1747">
                  <c:v>-45.300057983790602</c:v>
                </c:pt>
                <c:pt idx="1748">
                  <c:v>-52.5000198362929</c:v>
                </c:pt>
                <c:pt idx="1749">
                  <c:v>-53.550048828097701</c:v>
                </c:pt>
                <c:pt idx="1750">
                  <c:v>-59.550003051757798</c:v>
                </c:pt>
                <c:pt idx="1751">
                  <c:v>-59.550003051757798</c:v>
                </c:pt>
                <c:pt idx="1752">
                  <c:v>-54.000008392249804</c:v>
                </c:pt>
                <c:pt idx="1753">
                  <c:v>-54.5999977112659</c:v>
                </c:pt>
                <c:pt idx="1754">
                  <c:v>-50.400028991689197</c:v>
                </c:pt>
                <c:pt idx="1755">
                  <c:v>-52.199989318890701</c:v>
                </c:pt>
                <c:pt idx="1756">
                  <c:v>-51.449992179904797</c:v>
                </c:pt>
                <c:pt idx="1757">
                  <c:v>-50.700000762939503</c:v>
                </c:pt>
                <c:pt idx="1758">
                  <c:v>-50.700000762939503</c:v>
                </c:pt>
                <c:pt idx="1759">
                  <c:v>-51.750003814697301</c:v>
                </c:pt>
                <c:pt idx="1760">
                  <c:v>-47.250034332022103</c:v>
                </c:pt>
                <c:pt idx="1761">
                  <c:v>-45.900010681059797</c:v>
                </c:pt>
                <c:pt idx="1762">
                  <c:v>-46.500022888373699</c:v>
                </c:pt>
                <c:pt idx="1763">
                  <c:v>-49.499994659458203</c:v>
                </c:pt>
                <c:pt idx="1764">
                  <c:v>-48.900002670299003</c:v>
                </c:pt>
                <c:pt idx="1765">
                  <c:v>-49.050029372958299</c:v>
                </c:pt>
                <c:pt idx="1766">
                  <c:v>-52.500003814697301</c:v>
                </c:pt>
                <c:pt idx="1767">
                  <c:v>-54.600036621073301</c:v>
                </c:pt>
                <c:pt idx="1768">
                  <c:v>-59.100019454945901</c:v>
                </c:pt>
                <c:pt idx="1769">
                  <c:v>-61.3499862669888</c:v>
                </c:pt>
                <c:pt idx="1770">
                  <c:v>-59.250003814697301</c:v>
                </c:pt>
                <c:pt idx="1771">
                  <c:v>-59.249987792960901</c:v>
                </c:pt>
                <c:pt idx="1772">
                  <c:v>-57.150011825494303</c:v>
                </c:pt>
                <c:pt idx="1773">
                  <c:v>-58.500003814697301</c:v>
                </c:pt>
                <c:pt idx="1774">
                  <c:v>-56.250014114362102</c:v>
                </c:pt>
                <c:pt idx="1775">
                  <c:v>-57.600004577629598</c:v>
                </c:pt>
                <c:pt idx="1776">
                  <c:v>-57.899978637534304</c:v>
                </c:pt>
                <c:pt idx="1777">
                  <c:v>-54.900007247903297</c:v>
                </c:pt>
                <c:pt idx="1778">
                  <c:v>-55.275005817396298</c:v>
                </c:pt>
                <c:pt idx="1779">
                  <c:v>-55.649979781963197</c:v>
                </c:pt>
                <c:pt idx="1780">
                  <c:v>-52.800041961066903</c:v>
                </c:pt>
                <c:pt idx="1781">
                  <c:v>-55.350002288818402</c:v>
                </c:pt>
                <c:pt idx="1782">
                  <c:v>-55.650009536671398</c:v>
                </c:pt>
                <c:pt idx="1783">
                  <c:v>-56.700000762939503</c:v>
                </c:pt>
                <c:pt idx="1784">
                  <c:v>-55.200004196197</c:v>
                </c:pt>
                <c:pt idx="1785">
                  <c:v>-55.6500152587084</c:v>
                </c:pt>
                <c:pt idx="1786">
                  <c:v>-56.549988174441502</c:v>
                </c:pt>
                <c:pt idx="1787">
                  <c:v>-54.600035476400002</c:v>
                </c:pt>
                <c:pt idx="1788">
                  <c:v>-58.950000762939503</c:v>
                </c:pt>
                <c:pt idx="1789">
                  <c:v>-55.2000099181435</c:v>
                </c:pt>
                <c:pt idx="1790">
                  <c:v>-56.400001525878899</c:v>
                </c:pt>
                <c:pt idx="1791">
                  <c:v>-56.400001525878899</c:v>
                </c:pt>
                <c:pt idx="1792">
                  <c:v>-56.400028991689197</c:v>
                </c:pt>
                <c:pt idx="1793">
                  <c:v>-58.199950409328402</c:v>
                </c:pt>
                <c:pt idx="1794">
                  <c:v>-54.899999237085197</c:v>
                </c:pt>
                <c:pt idx="1795">
                  <c:v>-54.600002288818402</c:v>
                </c:pt>
                <c:pt idx="1796">
                  <c:v>-58.199977875118797</c:v>
                </c:pt>
                <c:pt idx="1797">
                  <c:v>-55.200023650760201</c:v>
                </c:pt>
                <c:pt idx="1798">
                  <c:v>-55.200007629354197</c:v>
                </c:pt>
                <c:pt idx="1799">
                  <c:v>-55.649996376046502</c:v>
                </c:pt>
                <c:pt idx="1800">
                  <c:v>-54.974997138985898</c:v>
                </c:pt>
                <c:pt idx="1801">
                  <c:v>-54.300030517759602</c:v>
                </c:pt>
                <c:pt idx="1802">
                  <c:v>-57.900008392241297</c:v>
                </c:pt>
                <c:pt idx="1803">
                  <c:v>-58.350002288818402</c:v>
                </c:pt>
                <c:pt idx="1804">
                  <c:v>-61.649994659393002</c:v>
                </c:pt>
                <c:pt idx="1805">
                  <c:v>-60.750028991473798</c:v>
                </c:pt>
                <c:pt idx="1806">
                  <c:v>-62.399985504049297</c:v>
                </c:pt>
                <c:pt idx="1807">
                  <c:v>-60.300051116544601</c:v>
                </c:pt>
                <c:pt idx="1808">
                  <c:v>-63.450000762939503</c:v>
                </c:pt>
                <c:pt idx="1809">
                  <c:v>-63.450001907350902</c:v>
                </c:pt>
                <c:pt idx="1810">
                  <c:v>-63.600002288818402</c:v>
                </c:pt>
                <c:pt idx="1811">
                  <c:v>-63.599986267111099</c:v>
                </c:pt>
                <c:pt idx="1812">
                  <c:v>-61.500007247873299</c:v>
                </c:pt>
                <c:pt idx="1813">
                  <c:v>-61.950000762939503</c:v>
                </c:pt>
                <c:pt idx="1814">
                  <c:v>-57.899969482190698</c:v>
                </c:pt>
                <c:pt idx="1815">
                  <c:v>-53.700009918178601</c:v>
                </c:pt>
                <c:pt idx="1816">
                  <c:v>-54.299964141554597</c:v>
                </c:pt>
                <c:pt idx="1817">
                  <c:v>-49.199975586355102</c:v>
                </c:pt>
                <c:pt idx="1818">
                  <c:v>-47.550003051757798</c:v>
                </c:pt>
                <c:pt idx="1819">
                  <c:v>-47.999973678828702</c:v>
                </c:pt>
                <c:pt idx="1820">
                  <c:v>-44.550003051757798</c:v>
                </c:pt>
                <c:pt idx="1821">
                  <c:v>-44.550008773843899</c:v>
                </c:pt>
                <c:pt idx="1822">
                  <c:v>-45.299996185343097</c:v>
                </c:pt>
                <c:pt idx="1823">
                  <c:v>-44.850029754610702</c:v>
                </c:pt>
                <c:pt idx="1824">
                  <c:v>-48.4500110625549</c:v>
                </c:pt>
                <c:pt idx="1825">
                  <c:v>-49.800003051757798</c:v>
                </c:pt>
                <c:pt idx="1826">
                  <c:v>-48.525006389602297</c:v>
                </c:pt>
                <c:pt idx="1827">
                  <c:v>-47.250009727446802</c:v>
                </c:pt>
                <c:pt idx="1828">
                  <c:v>-44.699982452519599</c:v>
                </c:pt>
                <c:pt idx="1829">
                  <c:v>-43.500004577686397</c:v>
                </c:pt>
                <c:pt idx="1830">
                  <c:v>-44.099988555988901</c:v>
                </c:pt>
                <c:pt idx="1831">
                  <c:v>-43.199991607595898</c:v>
                </c:pt>
                <c:pt idx="1832">
                  <c:v>-41.999917603826297</c:v>
                </c:pt>
                <c:pt idx="1833">
                  <c:v>-36.600002288818402</c:v>
                </c:pt>
                <c:pt idx="1834">
                  <c:v>-33.900022125080497</c:v>
                </c:pt>
                <c:pt idx="1835">
                  <c:v>-37.049941254083301</c:v>
                </c:pt>
                <c:pt idx="1836">
                  <c:v>-33</c:v>
                </c:pt>
                <c:pt idx="1837">
                  <c:v>-33</c:v>
                </c:pt>
                <c:pt idx="1838">
                  <c:v>-32.999991989146302</c:v>
                </c:pt>
                <c:pt idx="1839">
                  <c:v>-31.9500167845537</c:v>
                </c:pt>
                <c:pt idx="1840">
                  <c:v>-34.050003051757798</c:v>
                </c:pt>
                <c:pt idx="1841">
                  <c:v>-34.350002288818402</c:v>
                </c:pt>
                <c:pt idx="1842">
                  <c:v>-34.350024032402303</c:v>
                </c:pt>
                <c:pt idx="1843">
                  <c:v>-37.200000762939503</c:v>
                </c:pt>
                <c:pt idx="1844">
                  <c:v>-37.500024032590098</c:v>
                </c:pt>
                <c:pt idx="1845">
                  <c:v>-40.649992370605098</c:v>
                </c:pt>
                <c:pt idx="1846">
                  <c:v>-39.450014495730898</c:v>
                </c:pt>
                <c:pt idx="1847">
                  <c:v>-41.25</c:v>
                </c:pt>
                <c:pt idx="1848">
                  <c:v>-41.249974823018903</c:v>
                </c:pt>
                <c:pt idx="1849">
                  <c:v>-37.950001907350902</c:v>
                </c:pt>
                <c:pt idx="1850">
                  <c:v>-38.100002288818402</c:v>
                </c:pt>
                <c:pt idx="1851">
                  <c:v>-41.550008773843899</c:v>
                </c:pt>
                <c:pt idx="1852">
                  <c:v>-42.299952698088497</c:v>
                </c:pt>
                <c:pt idx="1853">
                  <c:v>-38.999990844685499</c:v>
                </c:pt>
                <c:pt idx="1854">
                  <c:v>-37.8000122068688</c:v>
                </c:pt>
                <c:pt idx="1855">
                  <c:v>-38.400001525878899</c:v>
                </c:pt>
                <c:pt idx="1856">
                  <c:v>-37.800004196140101</c:v>
                </c:pt>
                <c:pt idx="1857">
                  <c:v>-37.950000762939503</c:v>
                </c:pt>
                <c:pt idx="1858">
                  <c:v>-36.599988555988901</c:v>
                </c:pt>
                <c:pt idx="1859">
                  <c:v>-35.7000122070245</c:v>
                </c:pt>
                <c:pt idx="1860">
                  <c:v>-37.200005340590998</c:v>
                </c:pt>
                <c:pt idx="1861">
                  <c:v>-37.800003051757798</c:v>
                </c:pt>
                <c:pt idx="1862">
                  <c:v>-37.800003051757798</c:v>
                </c:pt>
                <c:pt idx="1863">
                  <c:v>-39.750042342814602</c:v>
                </c:pt>
                <c:pt idx="1864">
                  <c:v>-45.300003051757798</c:v>
                </c:pt>
                <c:pt idx="1865">
                  <c:v>-49.200039672603602</c:v>
                </c:pt>
                <c:pt idx="1866">
                  <c:v>-51.750003814697301</c:v>
                </c:pt>
                <c:pt idx="1867">
                  <c:v>-51.750159453121</c:v>
                </c:pt>
                <c:pt idx="1868">
                  <c:v>-61.950056839401199</c:v>
                </c:pt>
                <c:pt idx="1869">
                  <c:v>-69.300014495719296</c:v>
                </c:pt>
                <c:pt idx="1870">
                  <c:v>-70.050005912750095</c:v>
                </c:pt>
                <c:pt idx="1871">
                  <c:v>-70.799997329780794</c:v>
                </c:pt>
                <c:pt idx="1872">
                  <c:v>-76.799936676551098</c:v>
                </c:pt>
                <c:pt idx="1873">
                  <c:v>-72.449987411509198</c:v>
                </c:pt>
                <c:pt idx="1874">
                  <c:v>-70.199949646023001</c:v>
                </c:pt>
                <c:pt idx="1875">
                  <c:v>-62.9999969481823</c:v>
                </c:pt>
                <c:pt idx="1876">
                  <c:v>-62.099956513146999</c:v>
                </c:pt>
                <c:pt idx="1877">
                  <c:v>-59.100002288818402</c:v>
                </c:pt>
                <c:pt idx="1878">
                  <c:v>-57.600006866475702</c:v>
                </c:pt>
                <c:pt idx="1879">
                  <c:v>-58.199950409712599</c:v>
                </c:pt>
                <c:pt idx="1880">
                  <c:v>-54.900001525878899</c:v>
                </c:pt>
                <c:pt idx="1881">
                  <c:v>-52.200000762939503</c:v>
                </c:pt>
                <c:pt idx="1882">
                  <c:v>-52.198277309260497</c:v>
                </c:pt>
                <c:pt idx="1883">
                  <c:v>23.1000850670553</c:v>
                </c:pt>
                <c:pt idx="1884">
                  <c:v>34.200000762939503</c:v>
                </c:pt>
                <c:pt idx="1885">
                  <c:v>-58.349937057539897</c:v>
                </c:pt>
                <c:pt idx="1886">
                  <c:v>-49.799991607760099</c:v>
                </c:pt>
                <c:pt idx="1887">
                  <c:v>-48.300003051757798</c:v>
                </c:pt>
                <c:pt idx="1888">
                  <c:v>40.950075149491802</c:v>
                </c:pt>
                <c:pt idx="1889">
                  <c:v>50.699577331788099</c:v>
                </c:pt>
                <c:pt idx="1890">
                  <c:v>-4.8003114722370999</c:v>
                </c:pt>
                <c:pt idx="1891">
                  <c:v>-45.600002288818402</c:v>
                </c:pt>
                <c:pt idx="1892">
                  <c:v>-45.600002288818402</c:v>
                </c:pt>
                <c:pt idx="1893">
                  <c:v>-76.499852372441794</c:v>
                </c:pt>
                <c:pt idx="1894">
                  <c:v>-57.150001525878899</c:v>
                </c:pt>
                <c:pt idx="1895">
                  <c:v>-55.5000026702808</c:v>
                </c:pt>
                <c:pt idx="1896">
                  <c:v>-55.4250021934457</c:v>
                </c:pt>
                <c:pt idx="1897">
                  <c:v>-55.350035476653197</c:v>
                </c:pt>
                <c:pt idx="1898">
                  <c:v>-59.700045394547899</c:v>
                </c:pt>
                <c:pt idx="1899">
                  <c:v>-65.550003051757798</c:v>
                </c:pt>
                <c:pt idx="1900">
                  <c:v>-66.749921037030205</c:v>
                </c:pt>
                <c:pt idx="1901">
                  <c:v>-56.400080488848701</c:v>
                </c:pt>
                <c:pt idx="1902">
                  <c:v>-56.399974060278097</c:v>
                </c:pt>
                <c:pt idx="1903">
                  <c:v>-54.6000068664408</c:v>
                </c:pt>
                <c:pt idx="1904">
                  <c:v>-55.200001907359599</c:v>
                </c:pt>
                <c:pt idx="1905">
                  <c:v>-55.350003433247302</c:v>
                </c:pt>
                <c:pt idx="1906">
                  <c:v>-55.500017547363797</c:v>
                </c:pt>
                <c:pt idx="1907">
                  <c:v>-56.400001525878899</c:v>
                </c:pt>
                <c:pt idx="1908">
                  <c:v>-56.5499835966707</c:v>
                </c:pt>
                <c:pt idx="1909">
                  <c:v>-54.000026702532999</c:v>
                </c:pt>
                <c:pt idx="1910">
                  <c:v>-55.500003814697301</c:v>
                </c:pt>
                <c:pt idx="1911">
                  <c:v>-63.300003051757798</c:v>
                </c:pt>
                <c:pt idx="1912">
                  <c:v>-63.300048828097701</c:v>
                </c:pt>
                <c:pt idx="1913">
                  <c:v>-69.300028228575897</c:v>
                </c:pt>
                <c:pt idx="1914">
                  <c:v>-72.600006103515597</c:v>
                </c:pt>
                <c:pt idx="1915">
                  <c:v>43.1991813664145</c:v>
                </c:pt>
                <c:pt idx="1916">
                  <c:v>-64.200112151203101</c:v>
                </c:pt>
                <c:pt idx="1917">
                  <c:v>-78.300003051757798</c:v>
                </c:pt>
                <c:pt idx="1918">
                  <c:v>-78.2999538422157</c:v>
                </c:pt>
                <c:pt idx="1919">
                  <c:v>-71.849899673490398</c:v>
                </c:pt>
                <c:pt idx="1920">
                  <c:v>-57.899974059877103</c:v>
                </c:pt>
                <c:pt idx="1921">
                  <c:v>-54.300039672539398</c:v>
                </c:pt>
                <c:pt idx="1922">
                  <c:v>-56.700004196170802</c:v>
                </c:pt>
                <c:pt idx="1923">
                  <c:v>-57.150023269491903</c:v>
                </c:pt>
                <c:pt idx="1924">
                  <c:v>-60.000003814697301</c:v>
                </c:pt>
                <c:pt idx="1925">
                  <c:v>-55.8000099181913</c:v>
                </c:pt>
                <c:pt idx="1926">
                  <c:v>-56.6999847412322</c:v>
                </c:pt>
                <c:pt idx="1927">
                  <c:v>-54.600001144389502</c:v>
                </c:pt>
                <c:pt idx="1928">
                  <c:v>-54.450032805944403</c:v>
                </c:pt>
                <c:pt idx="1929">
                  <c:v>-56.550003051757798</c:v>
                </c:pt>
                <c:pt idx="1930">
                  <c:v>-54.450017928935999</c:v>
                </c:pt>
                <c:pt idx="1931">
                  <c:v>-56.700000762939503</c:v>
                </c:pt>
                <c:pt idx="1932">
                  <c:v>-56.700023650949802</c:v>
                </c:pt>
                <c:pt idx="1933">
                  <c:v>-58.199988174463499</c:v>
                </c:pt>
                <c:pt idx="1934">
                  <c:v>-56.549982452399</c:v>
                </c:pt>
                <c:pt idx="1935">
                  <c:v>-53.850048064809101</c:v>
                </c:pt>
                <c:pt idx="1936">
                  <c:v>-59.850002288818402</c:v>
                </c:pt>
                <c:pt idx="1937">
                  <c:v>-51.300012206961803</c:v>
                </c:pt>
                <c:pt idx="1938">
                  <c:v>-52.500003814697301</c:v>
                </c:pt>
                <c:pt idx="1939">
                  <c:v>-53.700078582209599</c:v>
                </c:pt>
                <c:pt idx="1940">
                  <c:v>-58.800016784653998</c:v>
                </c:pt>
                <c:pt idx="1941">
                  <c:v>-60.600016021714502</c:v>
                </c:pt>
                <c:pt idx="1942">
                  <c:v>-62.399986648449101</c:v>
                </c:pt>
                <c:pt idx="1943">
                  <c:v>-60.449913788546802</c:v>
                </c:pt>
                <c:pt idx="1944">
                  <c:v>-54.750110244693403</c:v>
                </c:pt>
                <c:pt idx="1945">
                  <c:v>-68.700067520584298</c:v>
                </c:pt>
                <c:pt idx="1946">
                  <c:v>-76.949963379148201</c:v>
                </c:pt>
                <c:pt idx="1947">
                  <c:v>-74.250014877345393</c:v>
                </c:pt>
                <c:pt idx="1948">
                  <c:v>-76.200024032546196</c:v>
                </c:pt>
                <c:pt idx="1949">
                  <c:v>-78.749969100769803</c:v>
                </c:pt>
                <c:pt idx="1950">
                  <c:v>-74.700025176665605</c:v>
                </c:pt>
                <c:pt idx="1951">
                  <c:v>-76.050003051757798</c:v>
                </c:pt>
                <c:pt idx="1952">
                  <c:v>-76.049981307842103</c:v>
                </c:pt>
                <c:pt idx="1953">
                  <c:v>-73.200009155133998</c:v>
                </c:pt>
                <c:pt idx="1954">
                  <c:v>-73.5</c:v>
                </c:pt>
                <c:pt idx="1955">
                  <c:v>-72.600039291603593</c:v>
                </c:pt>
                <c:pt idx="1956">
                  <c:v>-76.949972534445493</c:v>
                </c:pt>
                <c:pt idx="1957">
                  <c:v>-74.849988937257194</c:v>
                </c:pt>
                <c:pt idx="1958">
                  <c:v>-72.600077056254506</c:v>
                </c:pt>
                <c:pt idx="1959">
                  <c:v>-77.249982833872494</c:v>
                </c:pt>
                <c:pt idx="1960">
                  <c:v>-75.000001144411399</c:v>
                </c:pt>
                <c:pt idx="1961">
                  <c:v>-75.150001525878906</c:v>
                </c:pt>
                <c:pt idx="1962">
                  <c:v>-75.149970626884397</c:v>
                </c:pt>
                <c:pt idx="1963">
                  <c:v>-71.099993515010496</c:v>
                </c:pt>
                <c:pt idx="1964">
                  <c:v>-69.449995422263996</c:v>
                </c:pt>
                <c:pt idx="1965">
                  <c:v>-68.249998855641707</c:v>
                </c:pt>
                <c:pt idx="1966">
                  <c:v>-68.175002193489306</c:v>
                </c:pt>
                <c:pt idx="1967">
                  <c:v>-68.100031280275502</c:v>
                </c:pt>
                <c:pt idx="1968">
                  <c:v>-71.400001525878906</c:v>
                </c:pt>
                <c:pt idx="1969">
                  <c:v>-69.749892426363104</c:v>
                </c:pt>
                <c:pt idx="1970">
                  <c:v>-62.699968719280399</c:v>
                </c:pt>
                <c:pt idx="1971">
                  <c:v>-58.500035857888498</c:v>
                </c:pt>
                <c:pt idx="1972">
                  <c:v>-60.600025176813702</c:v>
                </c:pt>
                <c:pt idx="1973">
                  <c:v>-63.600002288818402</c:v>
                </c:pt>
                <c:pt idx="1974">
                  <c:v>-56.700013351252501</c:v>
                </c:pt>
                <c:pt idx="1975">
                  <c:v>-58.349989700505397</c:v>
                </c:pt>
                <c:pt idx="1976">
                  <c:v>-57.599965667978601</c:v>
                </c:pt>
                <c:pt idx="1977">
                  <c:v>-55.199988174463499</c:v>
                </c:pt>
                <c:pt idx="1978">
                  <c:v>-53.549979019167701</c:v>
                </c:pt>
                <c:pt idx="1979">
                  <c:v>-50.399994659393002</c:v>
                </c:pt>
                <c:pt idx="1980">
                  <c:v>-49.500035857644001</c:v>
                </c:pt>
                <c:pt idx="1981">
                  <c:v>-51.600002288818402</c:v>
                </c:pt>
                <c:pt idx="1982">
                  <c:v>-51.900001525878899</c:v>
                </c:pt>
                <c:pt idx="1983">
                  <c:v>-51.899932862371699</c:v>
                </c:pt>
                <c:pt idx="1984">
                  <c:v>-47.400001525878899</c:v>
                </c:pt>
                <c:pt idx="1985">
                  <c:v>-48.600002288818402</c:v>
                </c:pt>
                <c:pt idx="1986">
                  <c:v>-48.600000000007199</c:v>
                </c:pt>
                <c:pt idx="1987">
                  <c:v>-48.299975586145898</c:v>
                </c:pt>
                <c:pt idx="1988">
                  <c:v>-44.700000762939503</c:v>
                </c:pt>
                <c:pt idx="1989">
                  <c:v>-47.099988555922302</c:v>
                </c:pt>
                <c:pt idx="1990">
                  <c:v>-45.300003051757798</c:v>
                </c:pt>
                <c:pt idx="1991">
                  <c:v>-45.300003051757798</c:v>
                </c:pt>
                <c:pt idx="1992">
                  <c:v>-46.650000381458803</c:v>
                </c:pt>
                <c:pt idx="1993">
                  <c:v>-46.500009155273801</c:v>
                </c:pt>
                <c:pt idx="1994">
                  <c:v>-47.700001907368403</c:v>
                </c:pt>
                <c:pt idx="1995">
                  <c:v>-47.850013732823598</c:v>
                </c:pt>
                <c:pt idx="1996">
                  <c:v>-48.599988555922302</c:v>
                </c:pt>
                <c:pt idx="1997">
                  <c:v>-46.800046538954703</c:v>
                </c:pt>
                <c:pt idx="1998">
                  <c:v>-52.500003814697301</c:v>
                </c:pt>
                <c:pt idx="1999">
                  <c:v>-52.649991226214098</c:v>
                </c:pt>
                <c:pt idx="2000">
                  <c:v>-51.300022506696401</c:v>
                </c:pt>
                <c:pt idx="2001">
                  <c:v>-53.849978256044999</c:v>
                </c:pt>
                <c:pt idx="2002">
                  <c:v>-50.700000762939503</c:v>
                </c:pt>
                <c:pt idx="2003">
                  <c:v>-50.700000762939503</c:v>
                </c:pt>
                <c:pt idx="2004">
                  <c:v>-51.450008773761198</c:v>
                </c:pt>
                <c:pt idx="2005">
                  <c:v>-52.500003814697301</c:v>
                </c:pt>
                <c:pt idx="2006">
                  <c:v>-51.749919129012497</c:v>
                </c:pt>
                <c:pt idx="2007">
                  <c:v>-46.2000087738543</c:v>
                </c:pt>
                <c:pt idx="2008">
                  <c:v>-47.2499931336435</c:v>
                </c:pt>
                <c:pt idx="2009">
                  <c:v>-46.799991607585497</c:v>
                </c:pt>
                <c:pt idx="2010">
                  <c:v>-45.300009918143402</c:v>
                </c:pt>
                <c:pt idx="2011">
                  <c:v>-45.750005340541499</c:v>
                </c:pt>
                <c:pt idx="2012">
                  <c:v>-46.200000762939503</c:v>
                </c:pt>
                <c:pt idx="2013">
                  <c:v>-45.450012206944699</c:v>
                </c:pt>
                <c:pt idx="2014">
                  <c:v>-46.200000762939503</c:v>
                </c:pt>
                <c:pt idx="2015">
                  <c:v>-46.200013351444603</c:v>
                </c:pt>
                <c:pt idx="2016">
                  <c:v>-47.849996566732301</c:v>
                </c:pt>
                <c:pt idx="2017">
                  <c:v>-47.099993133579297</c:v>
                </c:pt>
                <c:pt idx="2018">
                  <c:v>-46.5</c:v>
                </c:pt>
                <c:pt idx="2019">
                  <c:v>-46.499990844685499</c:v>
                </c:pt>
                <c:pt idx="2020">
                  <c:v>-45.300009918114299</c:v>
                </c:pt>
                <c:pt idx="2021">
                  <c:v>-45.750001144420096</c:v>
                </c:pt>
                <c:pt idx="2022">
                  <c:v>-45.900001525878899</c:v>
                </c:pt>
                <c:pt idx="2023">
                  <c:v>-45.900001525878899</c:v>
                </c:pt>
                <c:pt idx="2024">
                  <c:v>-45.299996185347602</c:v>
                </c:pt>
                <c:pt idx="2025">
                  <c:v>-44.400001525878899</c:v>
                </c:pt>
                <c:pt idx="2026">
                  <c:v>-45.450045395228898</c:v>
                </c:pt>
                <c:pt idx="2027">
                  <c:v>-51.299996185395401</c:v>
                </c:pt>
                <c:pt idx="2028">
                  <c:v>-50.850002288818402</c:v>
                </c:pt>
                <c:pt idx="2029">
                  <c:v>-51.300028228930998</c:v>
                </c:pt>
                <c:pt idx="2030">
                  <c:v>-54.600096129684097</c:v>
                </c:pt>
                <c:pt idx="2031">
                  <c:v>-60.750010681183198</c:v>
                </c:pt>
                <c:pt idx="2032">
                  <c:v>-61.650001525878899</c:v>
                </c:pt>
                <c:pt idx="2033">
                  <c:v>-61.650004959110198</c:v>
                </c:pt>
                <c:pt idx="2034">
                  <c:v>-62.100012588404702</c:v>
                </c:pt>
                <c:pt idx="2035">
                  <c:v>-63.450000762939503</c:v>
                </c:pt>
                <c:pt idx="2036">
                  <c:v>-63.375001621249801</c:v>
                </c:pt>
                <c:pt idx="2037">
                  <c:v>-63.299993896553801</c:v>
                </c:pt>
                <c:pt idx="2038">
                  <c:v>-62.100002288818402</c:v>
                </c:pt>
                <c:pt idx="2039">
                  <c:v>-63.599997711230998</c:v>
                </c:pt>
                <c:pt idx="2040">
                  <c:v>-63.000003814697301</c:v>
                </c:pt>
                <c:pt idx="2041">
                  <c:v>-63.000003814697301</c:v>
                </c:pt>
                <c:pt idx="2042">
                  <c:v>-63.000003814697301</c:v>
                </c:pt>
                <c:pt idx="2043">
                  <c:v>-61.499967193857501</c:v>
                </c:pt>
                <c:pt idx="2044">
                  <c:v>-59.099993133474797</c:v>
                </c:pt>
                <c:pt idx="2045">
                  <c:v>-57.899967193863397</c:v>
                </c:pt>
                <c:pt idx="2046">
                  <c:v>-55.649975204276799</c:v>
                </c:pt>
                <c:pt idx="2047">
                  <c:v>-52.200000762939503</c:v>
                </c:pt>
                <c:pt idx="2048">
                  <c:v>-52.200005340521102</c:v>
                </c:pt>
                <c:pt idx="2049">
                  <c:v>-52.799998474176199</c:v>
                </c:pt>
                <c:pt idx="2050">
                  <c:v>-49.199982452519599</c:v>
                </c:pt>
                <c:pt idx="2051">
                  <c:v>-47.999993133566498</c:v>
                </c:pt>
                <c:pt idx="2052">
                  <c:v>-47.100002288818402</c:v>
                </c:pt>
                <c:pt idx="2053">
                  <c:v>-47.100002288818402</c:v>
                </c:pt>
                <c:pt idx="2054">
                  <c:v>-48.600001144407003</c:v>
                </c:pt>
                <c:pt idx="2055">
                  <c:v>-48.450000762939503</c:v>
                </c:pt>
                <c:pt idx="2056">
                  <c:v>-46.350002288818402</c:v>
                </c:pt>
                <c:pt idx="2057">
                  <c:v>-46.349981689731301</c:v>
                </c:pt>
                <c:pt idx="2058">
                  <c:v>-45</c:v>
                </c:pt>
                <c:pt idx="2059">
                  <c:v>-42.1500118256223</c:v>
                </c:pt>
                <c:pt idx="2060">
                  <c:v>-43.500013732829501</c:v>
                </c:pt>
                <c:pt idx="2061">
                  <c:v>-44.400014114480101</c:v>
                </c:pt>
                <c:pt idx="2062">
                  <c:v>-46.0499641420937</c:v>
                </c:pt>
                <c:pt idx="2063">
                  <c:v>-43.500034332254899</c:v>
                </c:pt>
                <c:pt idx="2064">
                  <c:v>-48.0000286100233</c:v>
                </c:pt>
                <c:pt idx="2065">
                  <c:v>-51.750003814697301</c:v>
                </c:pt>
                <c:pt idx="2066">
                  <c:v>-57.900012969963903</c:v>
                </c:pt>
                <c:pt idx="2067">
                  <c:v>-59.400001525878899</c:v>
                </c:pt>
                <c:pt idx="2068">
                  <c:v>-59.400001525878899</c:v>
                </c:pt>
                <c:pt idx="2069">
                  <c:v>-60.599977111837298</c:v>
                </c:pt>
                <c:pt idx="2070">
                  <c:v>-57.300005340569001</c:v>
                </c:pt>
                <c:pt idx="2071">
                  <c:v>-57.5999656680317</c:v>
                </c:pt>
                <c:pt idx="2072">
                  <c:v>-52.800003051757798</c:v>
                </c:pt>
                <c:pt idx="2073">
                  <c:v>-52.800044250188002</c:v>
                </c:pt>
                <c:pt idx="2074">
                  <c:v>-55.500001525874502</c:v>
                </c:pt>
                <c:pt idx="2075">
                  <c:v>-55.200000762939503</c:v>
                </c:pt>
                <c:pt idx="2076">
                  <c:v>-56.549988174554997</c:v>
                </c:pt>
                <c:pt idx="2077">
                  <c:v>-54.600002288818402</c:v>
                </c:pt>
                <c:pt idx="2078">
                  <c:v>-59.099996566819598</c:v>
                </c:pt>
                <c:pt idx="2079">
                  <c:v>-58.350002288818402</c:v>
                </c:pt>
                <c:pt idx="2080">
                  <c:v>-57.300062560549797</c:v>
                </c:pt>
                <c:pt idx="2081">
                  <c:v>-61.199979019272597</c:v>
                </c:pt>
                <c:pt idx="2082">
                  <c:v>-58.349991416984999</c:v>
                </c:pt>
                <c:pt idx="2083">
                  <c:v>-55.500003814697301</c:v>
                </c:pt>
                <c:pt idx="2084">
                  <c:v>-54.5999530792472</c:v>
                </c:pt>
                <c:pt idx="2085">
                  <c:v>-48.150014114384</c:v>
                </c:pt>
                <c:pt idx="2086">
                  <c:v>-49.799991607585497</c:v>
                </c:pt>
                <c:pt idx="2087">
                  <c:v>-48.2999641420937</c:v>
                </c:pt>
                <c:pt idx="2088">
                  <c:v>-45.749996566797797</c:v>
                </c:pt>
                <c:pt idx="2089">
                  <c:v>-45.299984741349903</c:v>
                </c:pt>
                <c:pt idx="2090">
                  <c:v>-42.900001525878899</c:v>
                </c:pt>
                <c:pt idx="2091">
                  <c:v>-45.300012207002503</c:v>
                </c:pt>
                <c:pt idx="2092">
                  <c:v>-46.499977111830098</c:v>
                </c:pt>
                <c:pt idx="2093">
                  <c:v>-43.5</c:v>
                </c:pt>
                <c:pt idx="2094">
                  <c:v>-43.500045776020698</c:v>
                </c:pt>
                <c:pt idx="2095">
                  <c:v>-46.499995422377701</c:v>
                </c:pt>
                <c:pt idx="2096">
                  <c:v>-45.900024414223502</c:v>
                </c:pt>
                <c:pt idx="2097">
                  <c:v>-48.899969482687702</c:v>
                </c:pt>
                <c:pt idx="2098">
                  <c:v>-46.800014495842802</c:v>
                </c:pt>
                <c:pt idx="2099">
                  <c:v>-48.300003051757798</c:v>
                </c:pt>
                <c:pt idx="2100">
                  <c:v>-48.299993896414101</c:v>
                </c:pt>
                <c:pt idx="2101">
                  <c:v>-47.100059508407703</c:v>
                </c:pt>
                <c:pt idx="2102">
                  <c:v>-50.850002288818402</c:v>
                </c:pt>
                <c:pt idx="2103">
                  <c:v>-57.600002288818402</c:v>
                </c:pt>
                <c:pt idx="2104">
                  <c:v>-57.599997711262901</c:v>
                </c:pt>
                <c:pt idx="2105">
                  <c:v>-57.300003051757798</c:v>
                </c:pt>
                <c:pt idx="2106">
                  <c:v>-57.300020217885297</c:v>
                </c:pt>
                <c:pt idx="2107">
                  <c:v>-59.550029373159099</c:v>
                </c:pt>
                <c:pt idx="2108">
                  <c:v>-62.999990081876803</c:v>
                </c:pt>
                <c:pt idx="2109">
                  <c:v>-61.200000762939503</c:v>
                </c:pt>
                <c:pt idx="2110">
                  <c:v>-67.499910737512593</c:v>
                </c:pt>
                <c:pt idx="2111">
                  <c:v>-63.599989700217201</c:v>
                </c:pt>
                <c:pt idx="2112">
                  <c:v>-61.949961853333598</c:v>
                </c:pt>
                <c:pt idx="2113">
                  <c:v>-59.400001525878899</c:v>
                </c:pt>
                <c:pt idx="2114">
                  <c:v>-59.400001525878899</c:v>
                </c:pt>
                <c:pt idx="2115">
                  <c:v>-59.699998474145801</c:v>
                </c:pt>
                <c:pt idx="2116">
                  <c:v>-59.400001525878899</c:v>
                </c:pt>
                <c:pt idx="2117">
                  <c:v>-60.899980926692898</c:v>
                </c:pt>
                <c:pt idx="2118">
                  <c:v>-59.550022506844897</c:v>
                </c:pt>
                <c:pt idx="2119">
                  <c:v>-62.099954224340102</c:v>
                </c:pt>
                <c:pt idx="2120">
                  <c:v>-58.950000762939503</c:v>
                </c:pt>
                <c:pt idx="2121">
                  <c:v>-59.700011062633401</c:v>
                </c:pt>
                <c:pt idx="2122">
                  <c:v>-61.049990463252698</c:v>
                </c:pt>
                <c:pt idx="2123">
                  <c:v>-59.400001525878899</c:v>
                </c:pt>
                <c:pt idx="2124">
                  <c:v>-59.399896241066301</c:v>
                </c:pt>
                <c:pt idx="2125">
                  <c:v>-52.500015258782298</c:v>
                </c:pt>
                <c:pt idx="2126">
                  <c:v>-53.999972915880299</c:v>
                </c:pt>
                <c:pt idx="2127">
                  <c:v>-49.950000762939503</c:v>
                </c:pt>
                <c:pt idx="2128">
                  <c:v>-48.150001525878999</c:v>
                </c:pt>
                <c:pt idx="2129">
                  <c:v>-46.350002288818402</c:v>
                </c:pt>
                <c:pt idx="2130">
                  <c:v>-45.900012970051201</c:v>
                </c:pt>
                <c:pt idx="2131">
                  <c:v>-47.399978638043201</c:v>
                </c:pt>
                <c:pt idx="2132">
                  <c:v>-45.900001525878899</c:v>
                </c:pt>
                <c:pt idx="2133">
                  <c:v>-48.750007247925701</c:v>
                </c:pt>
                <c:pt idx="2134">
                  <c:v>-49.200023650775201</c:v>
                </c:pt>
                <c:pt idx="2135">
                  <c:v>-50.700000762939503</c:v>
                </c:pt>
                <c:pt idx="2136">
                  <c:v>-49.8000396728239</c:v>
                </c:pt>
                <c:pt idx="2137">
                  <c:v>-54.600003433238498</c:v>
                </c:pt>
                <c:pt idx="2138">
                  <c:v>-54.750041579866298</c:v>
                </c:pt>
                <c:pt idx="2139">
                  <c:v>-59.700000762939503</c:v>
                </c:pt>
                <c:pt idx="2140">
                  <c:v>-62.850028610219702</c:v>
                </c:pt>
                <c:pt idx="2141">
                  <c:v>-66.300023650930299</c:v>
                </c:pt>
                <c:pt idx="2142">
                  <c:v>-69</c:v>
                </c:pt>
                <c:pt idx="2143">
                  <c:v>-66.600006103515597</c:v>
                </c:pt>
                <c:pt idx="2144">
                  <c:v>-66.599993515010496</c:v>
                </c:pt>
                <c:pt idx="2145">
                  <c:v>-64.950002288813906</c:v>
                </c:pt>
                <c:pt idx="2146">
                  <c:v>-64.650001525878906</c:v>
                </c:pt>
                <c:pt idx="2147">
                  <c:v>-63.599990844813199</c:v>
                </c:pt>
                <c:pt idx="2148">
                  <c:v>-62.850010299733199</c:v>
                </c:pt>
                <c:pt idx="2149">
                  <c:v>-63.899955749858201</c:v>
                </c:pt>
                <c:pt idx="2150">
                  <c:v>-60.900009536732597</c:v>
                </c:pt>
                <c:pt idx="2151">
                  <c:v>-61.950002479548601</c:v>
                </c:pt>
                <c:pt idx="2152">
                  <c:v>-62.175002002713804</c:v>
                </c:pt>
                <c:pt idx="2153">
                  <c:v>-62.400001525878899</c:v>
                </c:pt>
                <c:pt idx="2154">
                  <c:v>-59.999955749852298</c:v>
                </c:pt>
                <c:pt idx="2155">
                  <c:v>-56.849998855560898</c:v>
                </c:pt>
                <c:pt idx="2156">
                  <c:v>-56.399944306289598</c:v>
                </c:pt>
                <c:pt idx="2157">
                  <c:v>-52.650001525878899</c:v>
                </c:pt>
                <c:pt idx="2158">
                  <c:v>-48.900012969963903</c:v>
                </c:pt>
                <c:pt idx="2159">
                  <c:v>-50.400008392341498</c:v>
                </c:pt>
                <c:pt idx="2160">
                  <c:v>-51.299974441327102</c:v>
                </c:pt>
                <c:pt idx="2161">
                  <c:v>-47.550035094949003</c:v>
                </c:pt>
                <c:pt idx="2162">
                  <c:v>-49.649988937373799</c:v>
                </c:pt>
                <c:pt idx="2163">
                  <c:v>-48</c:v>
                </c:pt>
                <c:pt idx="2164">
                  <c:v>-48</c:v>
                </c:pt>
                <c:pt idx="2165">
                  <c:v>-21.900126266393499</c:v>
                </c:pt>
                <c:pt idx="2166">
                  <c:v>-38.249998855609</c:v>
                </c:pt>
                <c:pt idx="2167">
                  <c:v>-38.100002288818402</c:v>
                </c:pt>
                <c:pt idx="2168">
                  <c:v>-38.100080108030298</c:v>
                </c:pt>
                <c:pt idx="2169">
                  <c:v>-43.2000259399206</c:v>
                </c:pt>
                <c:pt idx="2170">
                  <c:v>-46.500048065546899</c:v>
                </c:pt>
                <c:pt idx="2171">
                  <c:v>-52.800046538954199</c:v>
                </c:pt>
                <c:pt idx="2172">
                  <c:v>-55.649993515025201</c:v>
                </c:pt>
                <c:pt idx="2173">
                  <c:v>-54.600002288818402</c:v>
                </c:pt>
                <c:pt idx="2174">
                  <c:v>-54.600014877419603</c:v>
                </c:pt>
                <c:pt idx="2175">
                  <c:v>-56.249995803839802</c:v>
                </c:pt>
                <c:pt idx="2176">
                  <c:v>-55.724996280676599</c:v>
                </c:pt>
                <c:pt idx="2177">
                  <c:v>-55.200017929197898</c:v>
                </c:pt>
                <c:pt idx="2178">
                  <c:v>-57.450016784471103</c:v>
                </c:pt>
                <c:pt idx="2179">
                  <c:v>-58.500003814697301</c:v>
                </c:pt>
                <c:pt idx="2180">
                  <c:v>-57.449981308000901</c:v>
                </c:pt>
                <c:pt idx="2181">
                  <c:v>-54.8999706268553</c:v>
                </c:pt>
                <c:pt idx="2182">
                  <c:v>-50.849969101207698</c:v>
                </c:pt>
                <c:pt idx="2183">
                  <c:v>-46.5</c:v>
                </c:pt>
                <c:pt idx="2184">
                  <c:v>-43.049985885884801</c:v>
                </c:pt>
                <c:pt idx="2185">
                  <c:v>-42.300005340586402</c:v>
                </c:pt>
                <c:pt idx="2186">
                  <c:v>-42.599993133579297</c:v>
                </c:pt>
                <c:pt idx="2187">
                  <c:v>-41.9999851227128</c:v>
                </c:pt>
                <c:pt idx="2188">
                  <c:v>-40.050015640233802</c:v>
                </c:pt>
                <c:pt idx="2189">
                  <c:v>-41.700005340555997</c:v>
                </c:pt>
                <c:pt idx="2190">
                  <c:v>-42.300003051757798</c:v>
                </c:pt>
                <c:pt idx="2191">
                  <c:v>-41.700041961369799</c:v>
                </c:pt>
                <c:pt idx="2192">
                  <c:v>-44.399986648449101</c:v>
                </c:pt>
                <c:pt idx="2193">
                  <c:v>-42.450000762939503</c:v>
                </c:pt>
                <c:pt idx="2194">
                  <c:v>-42.450000762939503</c:v>
                </c:pt>
                <c:pt idx="2195">
                  <c:v>-44.100002288818402</c:v>
                </c:pt>
                <c:pt idx="2196">
                  <c:v>-44.100012588483203</c:v>
                </c:pt>
                <c:pt idx="2197">
                  <c:v>-45.450012779234598</c:v>
                </c:pt>
                <c:pt idx="2198">
                  <c:v>-47.025013542174001</c:v>
                </c:pt>
                <c:pt idx="2199">
                  <c:v>-48.600018310525698</c:v>
                </c:pt>
                <c:pt idx="2200">
                  <c:v>-50.7000099182832</c:v>
                </c:pt>
                <c:pt idx="2201">
                  <c:v>-51.900010681117998</c:v>
                </c:pt>
                <c:pt idx="2202">
                  <c:v>-52.500001525891903</c:v>
                </c:pt>
                <c:pt idx="2203">
                  <c:v>-52.200003051744901</c:v>
                </c:pt>
                <c:pt idx="2204">
                  <c:v>-52.649998092621402</c:v>
                </c:pt>
                <c:pt idx="2205">
                  <c:v>-52.199996185384002</c:v>
                </c:pt>
                <c:pt idx="2206">
                  <c:v>-51.900001525878899</c:v>
                </c:pt>
                <c:pt idx="2207">
                  <c:v>-51.600010299733199</c:v>
                </c:pt>
                <c:pt idx="2208">
                  <c:v>-52.649983215598702</c:v>
                </c:pt>
                <c:pt idx="2209">
                  <c:v>-51.450000762939503</c:v>
                </c:pt>
                <c:pt idx="2210">
                  <c:v>-48.899988937373799</c:v>
                </c:pt>
                <c:pt idx="2211">
                  <c:v>-47.249966812165198</c:v>
                </c:pt>
                <c:pt idx="2212">
                  <c:v>-42.900010681082897</c:v>
                </c:pt>
                <c:pt idx="2213">
                  <c:v>-44.100002288818402</c:v>
                </c:pt>
                <c:pt idx="2214">
                  <c:v>-42</c:v>
                </c:pt>
                <c:pt idx="2215">
                  <c:v>-41.999995422412603</c:v>
                </c:pt>
                <c:pt idx="2216">
                  <c:v>-41.400001525878899</c:v>
                </c:pt>
                <c:pt idx="2217">
                  <c:v>-42.6000114440224</c:v>
                </c:pt>
                <c:pt idx="2218">
                  <c:v>-43.800003051757798</c:v>
                </c:pt>
                <c:pt idx="2219">
                  <c:v>-42.449987030148101</c:v>
                </c:pt>
                <c:pt idx="2220">
                  <c:v>-40.650001525878899</c:v>
                </c:pt>
                <c:pt idx="2221">
                  <c:v>-40.950003051763801</c:v>
                </c:pt>
                <c:pt idx="2222">
                  <c:v>-41.100003433224003</c:v>
                </c:pt>
                <c:pt idx="2223">
                  <c:v>-41.250003051754199</c:v>
                </c:pt>
                <c:pt idx="2224">
                  <c:v>-41.400019836426502</c:v>
                </c:pt>
                <c:pt idx="2225">
                  <c:v>-43.800027084318799</c:v>
                </c:pt>
                <c:pt idx="2226">
                  <c:v>-46.9500110625549</c:v>
                </c:pt>
                <c:pt idx="2227">
                  <c:v>-48.300003051757798</c:v>
                </c:pt>
                <c:pt idx="2228">
                  <c:v>-51.150022125123101</c:v>
                </c:pt>
                <c:pt idx="2229">
                  <c:v>-52.499994659353703</c:v>
                </c:pt>
                <c:pt idx="2230">
                  <c:v>-51.299989319033102</c:v>
                </c:pt>
                <c:pt idx="2231">
                  <c:v>-50.400001525878899</c:v>
                </c:pt>
                <c:pt idx="2232">
                  <c:v>-49.350001144407003</c:v>
                </c:pt>
                <c:pt idx="2233">
                  <c:v>-49.200000762939503</c:v>
                </c:pt>
                <c:pt idx="2234">
                  <c:v>-49.200000762939503</c:v>
                </c:pt>
                <c:pt idx="2235">
                  <c:v>-49.1999893189343</c:v>
                </c:pt>
                <c:pt idx="2236">
                  <c:v>-48.450004196170802</c:v>
                </c:pt>
                <c:pt idx="2237">
                  <c:v>-48.899994659363898</c:v>
                </c:pt>
                <c:pt idx="2238">
                  <c:v>-47.999990844819202</c:v>
                </c:pt>
                <c:pt idx="2239">
                  <c:v>-47.400008392341498</c:v>
                </c:pt>
                <c:pt idx="2240">
                  <c:v>-48.299995040874997</c:v>
                </c:pt>
                <c:pt idx="2241">
                  <c:v>-47.249980544912901</c:v>
                </c:pt>
                <c:pt idx="2242">
                  <c:v>-44.700014495768997</c:v>
                </c:pt>
                <c:pt idx="2243">
                  <c:v>-45.599978256228297</c:v>
                </c:pt>
                <c:pt idx="2244">
                  <c:v>-42.450000762939503</c:v>
                </c:pt>
                <c:pt idx="2245">
                  <c:v>-42.449980163645797</c:v>
                </c:pt>
                <c:pt idx="2246">
                  <c:v>-41.099984932002897</c:v>
                </c:pt>
                <c:pt idx="2247">
                  <c:v>-39.750006866410203</c:v>
                </c:pt>
                <c:pt idx="2248">
                  <c:v>-40.650001525878899</c:v>
                </c:pt>
                <c:pt idx="2249">
                  <c:v>-40.2000110625549</c:v>
                </c:pt>
                <c:pt idx="2250">
                  <c:v>-41.550003051757798</c:v>
                </c:pt>
                <c:pt idx="2251">
                  <c:v>-38.400015258647201</c:v>
                </c:pt>
                <c:pt idx="2252">
                  <c:v>-39</c:v>
                </c:pt>
                <c:pt idx="2253">
                  <c:v>-39</c:v>
                </c:pt>
                <c:pt idx="2254">
                  <c:v>-41.400001525878899</c:v>
                </c:pt>
                <c:pt idx="2255">
                  <c:v>-41.400001525878899</c:v>
                </c:pt>
                <c:pt idx="2256">
                  <c:v>-41.0999988556133</c:v>
                </c:pt>
                <c:pt idx="2257">
                  <c:v>-40.650001525878899</c:v>
                </c:pt>
                <c:pt idx="2258">
                  <c:v>-40.049996185338699</c:v>
                </c:pt>
                <c:pt idx="2259">
                  <c:v>-39.750028610430697</c:v>
                </c:pt>
                <c:pt idx="2260">
                  <c:v>-43.500018310419897</c:v>
                </c:pt>
                <c:pt idx="2261">
                  <c:v>-44.700007629402101</c:v>
                </c:pt>
                <c:pt idx="2262">
                  <c:v>-45.600035476400002</c:v>
                </c:pt>
                <c:pt idx="2263">
                  <c:v>-49.950000762939503</c:v>
                </c:pt>
                <c:pt idx="2264">
                  <c:v>-51.600002288818402</c:v>
                </c:pt>
                <c:pt idx="2265">
                  <c:v>-51.599983978398498</c:v>
                </c:pt>
                <c:pt idx="2266">
                  <c:v>-50.400011825651397</c:v>
                </c:pt>
                <c:pt idx="2267">
                  <c:v>-51.750003814697301</c:v>
                </c:pt>
                <c:pt idx="2268">
                  <c:v>-51.750003814697301</c:v>
                </c:pt>
                <c:pt idx="2269">
                  <c:v>-51.749996948287098</c:v>
                </c:pt>
                <c:pt idx="2270">
                  <c:v>-50.850002288818402</c:v>
                </c:pt>
                <c:pt idx="2271">
                  <c:v>-51.750007247925701</c:v>
                </c:pt>
                <c:pt idx="2272">
                  <c:v>-52.200000762939503</c:v>
                </c:pt>
                <c:pt idx="2273">
                  <c:v>-52.199989318854499</c:v>
                </c:pt>
                <c:pt idx="2274">
                  <c:v>-50.699981307852397</c:v>
                </c:pt>
                <c:pt idx="2275">
                  <c:v>-48.1500152587084</c:v>
                </c:pt>
                <c:pt idx="2276">
                  <c:v>-49.050013351422599</c:v>
                </c:pt>
                <c:pt idx="2277">
                  <c:v>-50.399987793087497</c:v>
                </c:pt>
                <c:pt idx="2278">
                  <c:v>-48.600002288818402</c:v>
                </c:pt>
                <c:pt idx="2279">
                  <c:v>-49.800003051757798</c:v>
                </c:pt>
                <c:pt idx="2280">
                  <c:v>-49.800003051757798</c:v>
                </c:pt>
                <c:pt idx="2281">
                  <c:v>-46.500013733030002</c:v>
                </c:pt>
                <c:pt idx="2282">
                  <c:v>-48.300007629313299</c:v>
                </c:pt>
                <c:pt idx="2283">
                  <c:v>-48.600002288818402</c:v>
                </c:pt>
                <c:pt idx="2284">
                  <c:v>-48</c:v>
                </c:pt>
                <c:pt idx="2285">
                  <c:v>-48</c:v>
                </c:pt>
                <c:pt idx="2286">
                  <c:v>-45.600013732816102</c:v>
                </c:pt>
                <c:pt idx="2287">
                  <c:v>-47.100002288818402</c:v>
                </c:pt>
                <c:pt idx="2288">
                  <c:v>-46.799961853592698</c:v>
                </c:pt>
                <c:pt idx="2289">
                  <c:v>-44.9999691007406</c:v>
                </c:pt>
                <c:pt idx="2290">
                  <c:v>-40.949987030168202</c:v>
                </c:pt>
                <c:pt idx="2291">
                  <c:v>-40.049979019351099</c:v>
                </c:pt>
                <c:pt idx="2292">
                  <c:v>-36.900001525878899</c:v>
                </c:pt>
                <c:pt idx="2293">
                  <c:v>-37.125001907348697</c:v>
                </c:pt>
                <c:pt idx="2294">
                  <c:v>-37.350002288818402</c:v>
                </c:pt>
                <c:pt idx="2295">
                  <c:v>-38.699991607758697</c:v>
                </c:pt>
                <c:pt idx="2296">
                  <c:v>-38.100002288818402</c:v>
                </c:pt>
                <c:pt idx="2297">
                  <c:v>-38.100006866408798</c:v>
                </c:pt>
                <c:pt idx="2298">
                  <c:v>-38.400008392341498</c:v>
                </c:pt>
                <c:pt idx="2299">
                  <c:v>-39.300003051757798</c:v>
                </c:pt>
                <c:pt idx="2300">
                  <c:v>-39.300003051757798</c:v>
                </c:pt>
                <c:pt idx="2301">
                  <c:v>-38.849999999989798</c:v>
                </c:pt>
                <c:pt idx="2302">
                  <c:v>-38.550035094949003</c:v>
                </c:pt>
                <c:pt idx="2303">
                  <c:v>-40.649977493105503</c:v>
                </c:pt>
                <c:pt idx="2304">
                  <c:v>-37.5</c:v>
                </c:pt>
                <c:pt idx="2305">
                  <c:v>-37.5</c:v>
                </c:pt>
                <c:pt idx="2306">
                  <c:v>-39.000002288822799</c:v>
                </c:pt>
                <c:pt idx="2307">
                  <c:v>-39.300003051757798</c:v>
                </c:pt>
                <c:pt idx="2308">
                  <c:v>-37.5</c:v>
                </c:pt>
                <c:pt idx="2309">
                  <c:v>-37.049997329715303</c:v>
                </c:pt>
                <c:pt idx="2310">
                  <c:v>-36.3000087738003</c:v>
                </c:pt>
                <c:pt idx="2311">
                  <c:v>-37.049998474071401</c:v>
                </c:pt>
                <c:pt idx="2312">
                  <c:v>-36.450003051763801</c:v>
                </c:pt>
                <c:pt idx="2313">
                  <c:v>-36.600009155251897</c:v>
                </c:pt>
                <c:pt idx="2314">
                  <c:v>-37.5</c:v>
                </c:pt>
                <c:pt idx="2315">
                  <c:v>-37.5</c:v>
                </c:pt>
                <c:pt idx="2316">
                  <c:v>-37.5</c:v>
                </c:pt>
                <c:pt idx="2317">
                  <c:v>-37.500019454967699</c:v>
                </c:pt>
                <c:pt idx="2318">
                  <c:v>-40.050036239845802</c:v>
                </c:pt>
                <c:pt idx="2319">
                  <c:v>-44.400035857894402</c:v>
                </c:pt>
                <c:pt idx="2320">
                  <c:v>-46.650001525878899</c:v>
                </c:pt>
                <c:pt idx="2321">
                  <c:v>-46.650053023868402</c:v>
                </c:pt>
                <c:pt idx="2322">
                  <c:v>-53.400001525878899</c:v>
                </c:pt>
                <c:pt idx="2323">
                  <c:v>-53.099988556027</c:v>
                </c:pt>
                <c:pt idx="2324">
                  <c:v>-51.300003051757798</c:v>
                </c:pt>
                <c:pt idx="2325">
                  <c:v>-51.300504299109498</c:v>
                </c:pt>
                <c:pt idx="2326">
                  <c:v>-73.199910736055102</c:v>
                </c:pt>
                <c:pt idx="2327">
                  <c:v>-67.049945831732003</c:v>
                </c:pt>
                <c:pt idx="2328">
                  <c:v>-63.299937819981601</c:v>
                </c:pt>
                <c:pt idx="2329">
                  <c:v>-54.749900819378396</c:v>
                </c:pt>
                <c:pt idx="2330">
                  <c:v>-48</c:v>
                </c:pt>
                <c:pt idx="2331">
                  <c:v>-44.100002288818402</c:v>
                </c:pt>
                <c:pt idx="2332">
                  <c:v>-42.599964523862802</c:v>
                </c:pt>
                <c:pt idx="2333">
                  <c:v>-40.950022506884302</c:v>
                </c:pt>
                <c:pt idx="2334">
                  <c:v>-43.800003051757798</c:v>
                </c:pt>
                <c:pt idx="2335">
                  <c:v>-43.800069427456499</c:v>
                </c:pt>
                <c:pt idx="2336">
                  <c:v>-52.5000106810784</c:v>
                </c:pt>
                <c:pt idx="2337">
                  <c:v>-53.400001525878899</c:v>
                </c:pt>
                <c:pt idx="2338">
                  <c:v>-52.574999523157103</c:v>
                </c:pt>
                <c:pt idx="2339">
                  <c:v>-51.750004959088301</c:v>
                </c:pt>
                <c:pt idx="2340">
                  <c:v>-51.900017547737598</c:v>
                </c:pt>
                <c:pt idx="2341">
                  <c:v>-54.000056456672901</c:v>
                </c:pt>
                <c:pt idx="2342">
                  <c:v>-57.450000762939503</c:v>
                </c:pt>
                <c:pt idx="2343">
                  <c:v>-55.799984741349903</c:v>
                </c:pt>
                <c:pt idx="2344">
                  <c:v>-53.400001525878899</c:v>
                </c:pt>
                <c:pt idx="2345">
                  <c:v>-52.500003814697301</c:v>
                </c:pt>
                <c:pt idx="2346">
                  <c:v>-52.499913406408503</c:v>
                </c:pt>
                <c:pt idx="2347">
                  <c:v>-40.650001525878899</c:v>
                </c:pt>
                <c:pt idx="2348">
                  <c:v>-40.649952315932303</c:v>
                </c:pt>
                <c:pt idx="2349">
                  <c:v>-34.199984741343897</c:v>
                </c:pt>
                <c:pt idx="2350">
                  <c:v>-33.150038146945001</c:v>
                </c:pt>
                <c:pt idx="2351">
                  <c:v>-37.9500110625549</c:v>
                </c:pt>
                <c:pt idx="2352">
                  <c:v>-39.300003051757798</c:v>
                </c:pt>
                <c:pt idx="2353">
                  <c:v>-39.150020980669098</c:v>
                </c:pt>
                <c:pt idx="2354">
                  <c:v>-41.700000762939503</c:v>
                </c:pt>
                <c:pt idx="2355">
                  <c:v>-40.950000762939503</c:v>
                </c:pt>
                <c:pt idx="2356">
                  <c:v>-40.950016784412902</c:v>
                </c:pt>
                <c:pt idx="2357">
                  <c:v>-42</c:v>
                </c:pt>
                <c:pt idx="2358">
                  <c:v>-41.399995803880103</c:v>
                </c:pt>
                <c:pt idx="2359">
                  <c:v>-40.650001525878899</c:v>
                </c:pt>
                <c:pt idx="2360">
                  <c:v>-39.600002288818402</c:v>
                </c:pt>
                <c:pt idx="2361">
                  <c:v>-41.700000762939503</c:v>
                </c:pt>
                <c:pt idx="2362">
                  <c:v>-38.850026321023201</c:v>
                </c:pt>
                <c:pt idx="2363">
                  <c:v>-39.900008964537001</c:v>
                </c:pt>
                <c:pt idx="2364">
                  <c:v>-40.875009346006799</c:v>
                </c:pt>
                <c:pt idx="2365">
                  <c:v>-41.849985122690903</c:v>
                </c:pt>
                <c:pt idx="2366">
                  <c:v>-39.600025176813702</c:v>
                </c:pt>
                <c:pt idx="2367">
                  <c:v>-42.600002288818402</c:v>
                </c:pt>
                <c:pt idx="2368">
                  <c:v>-42.000004577616501</c:v>
                </c:pt>
                <c:pt idx="2369">
                  <c:v>-44.699971008336</c:v>
                </c:pt>
                <c:pt idx="2370">
                  <c:v>-40.800025940102401</c:v>
                </c:pt>
                <c:pt idx="2371">
                  <c:v>-43.799989318928297</c:v>
                </c:pt>
                <c:pt idx="2372">
                  <c:v>-42.8999969482566</c:v>
                </c:pt>
                <c:pt idx="2373">
                  <c:v>-42.300019073342902</c:v>
                </c:pt>
                <c:pt idx="2374">
                  <c:v>-44.400001525878899</c:v>
                </c:pt>
                <c:pt idx="2375">
                  <c:v>-42</c:v>
                </c:pt>
                <c:pt idx="2376">
                  <c:v>-41.999953079269098</c:v>
                </c:pt>
                <c:pt idx="2377">
                  <c:v>-35.850037765735003</c:v>
                </c:pt>
                <c:pt idx="2378">
                  <c:v>-40.500050354053499</c:v>
                </c:pt>
                <c:pt idx="2379">
                  <c:v>-43.7999938965187</c:v>
                </c:pt>
                <c:pt idx="2380">
                  <c:v>-43.200006484938299</c:v>
                </c:pt>
                <c:pt idx="2381">
                  <c:v>-43.950000762939503</c:v>
                </c:pt>
                <c:pt idx="2382">
                  <c:v>-43.5</c:v>
                </c:pt>
                <c:pt idx="2383">
                  <c:v>-47.999994277957498</c:v>
                </c:pt>
                <c:pt idx="2384">
                  <c:v>-47.25</c:v>
                </c:pt>
                <c:pt idx="2385">
                  <c:v>-47.249989700256599</c:v>
                </c:pt>
                <c:pt idx="2386">
                  <c:v>-45.899877930646397</c:v>
                </c:pt>
                <c:pt idx="2387">
                  <c:v>-37.799998474106303</c:v>
                </c:pt>
                <c:pt idx="2388">
                  <c:v>-37.200027084139997</c:v>
                </c:pt>
                <c:pt idx="2389">
                  <c:v>-40.650001525878899</c:v>
                </c:pt>
                <c:pt idx="2390">
                  <c:v>-41.550064849804997</c:v>
                </c:pt>
                <c:pt idx="2391">
                  <c:v>-49.650070191436498</c:v>
                </c:pt>
                <c:pt idx="2392">
                  <c:v>-58.650156019914903</c:v>
                </c:pt>
                <c:pt idx="2393">
                  <c:v>-65.4000381467187</c:v>
                </c:pt>
                <c:pt idx="2394">
                  <c:v>-67.800048828097701</c:v>
                </c:pt>
                <c:pt idx="2395">
                  <c:v>-73.800003051757798</c:v>
                </c:pt>
                <c:pt idx="2396">
                  <c:v>-73.800003051757798</c:v>
                </c:pt>
                <c:pt idx="2397">
                  <c:v>-79.949981689815999</c:v>
                </c:pt>
                <c:pt idx="2398">
                  <c:v>-76.950027465457396</c:v>
                </c:pt>
                <c:pt idx="2399">
                  <c:v>-81.149994659469996</c:v>
                </c:pt>
                <c:pt idx="2400">
                  <c:v>-80.699970245359296</c:v>
                </c:pt>
                <c:pt idx="2401">
                  <c:v>-78.449958801616006</c:v>
                </c:pt>
                <c:pt idx="2402">
                  <c:v>-75.449971389548693</c:v>
                </c:pt>
                <c:pt idx="2403">
                  <c:v>-71.099958039037304</c:v>
                </c:pt>
                <c:pt idx="2404">
                  <c:v>-67.950004577636705</c:v>
                </c:pt>
                <c:pt idx="2405">
                  <c:v>-64.950004577636705</c:v>
                </c:pt>
                <c:pt idx="2406">
                  <c:v>-64.949867249516501</c:v>
                </c:pt>
                <c:pt idx="2407">
                  <c:v>-55.950000762939503</c:v>
                </c:pt>
                <c:pt idx="2408">
                  <c:v>-55.949916077312899</c:v>
                </c:pt>
                <c:pt idx="2409">
                  <c:v>-50.399993515025201</c:v>
                </c:pt>
                <c:pt idx="2410">
                  <c:v>-49.350020599226298</c:v>
                </c:pt>
                <c:pt idx="2411">
                  <c:v>-51.750003814697301</c:v>
                </c:pt>
                <c:pt idx="2412">
                  <c:v>-49.800060272182698</c:v>
                </c:pt>
                <c:pt idx="2413">
                  <c:v>-57.299987030021398</c:v>
                </c:pt>
                <c:pt idx="2414">
                  <c:v>-55.200025940141799</c:v>
                </c:pt>
                <c:pt idx="2415">
                  <c:v>-58.499964904736302</c:v>
                </c:pt>
                <c:pt idx="2416">
                  <c:v>-55.949961853333598</c:v>
                </c:pt>
                <c:pt idx="2417">
                  <c:v>-53.399996948221599</c:v>
                </c:pt>
                <c:pt idx="2418">
                  <c:v>-52.799987030284399</c:v>
                </c:pt>
                <c:pt idx="2419">
                  <c:v>-51.750003814697301</c:v>
                </c:pt>
                <c:pt idx="2420">
                  <c:v>-52.199987030043403</c:v>
                </c:pt>
                <c:pt idx="2421">
                  <c:v>-50.399985504171603</c:v>
                </c:pt>
                <c:pt idx="2422">
                  <c:v>-48.300040817532199</c:v>
                </c:pt>
                <c:pt idx="2423">
                  <c:v>-53.249951172261902</c:v>
                </c:pt>
                <c:pt idx="2424">
                  <c:v>-49.799982452399</c:v>
                </c:pt>
                <c:pt idx="2425">
                  <c:v>-47.100002288818402</c:v>
                </c:pt>
                <c:pt idx="2426">
                  <c:v>-47.100002288818402</c:v>
                </c:pt>
                <c:pt idx="2427">
                  <c:v>-43.499998855626401</c:v>
                </c:pt>
                <c:pt idx="2428">
                  <c:v>-43.350003433192001</c:v>
                </c:pt>
                <c:pt idx="2429">
                  <c:v>-42.149962615976101</c:v>
                </c:pt>
                <c:pt idx="2430">
                  <c:v>-39.599983978538198</c:v>
                </c:pt>
                <c:pt idx="2431">
                  <c:v>-38.400001525878899</c:v>
                </c:pt>
                <c:pt idx="2432">
                  <c:v>-35.7000110625549</c:v>
                </c:pt>
                <c:pt idx="2433">
                  <c:v>-37.050003051757798</c:v>
                </c:pt>
                <c:pt idx="2434">
                  <c:v>-36.450004959097797</c:v>
                </c:pt>
                <c:pt idx="2435">
                  <c:v>-35.850006866437802</c:v>
                </c:pt>
                <c:pt idx="2436">
                  <c:v>-33.600002288818402</c:v>
                </c:pt>
                <c:pt idx="2437">
                  <c:v>-33.600059509679802</c:v>
                </c:pt>
                <c:pt idx="2438">
                  <c:v>-41.100066375258997</c:v>
                </c:pt>
                <c:pt idx="2439">
                  <c:v>-45.300030517550098</c:v>
                </c:pt>
                <c:pt idx="2440">
                  <c:v>-48.900015258670301</c:v>
                </c:pt>
                <c:pt idx="2441">
                  <c:v>-50.700000762939503</c:v>
                </c:pt>
                <c:pt idx="2442">
                  <c:v>-51.900000381487899</c:v>
                </c:pt>
                <c:pt idx="2443">
                  <c:v>-51.750039291343299</c:v>
                </c:pt>
                <c:pt idx="2444">
                  <c:v>-56.3999511715325</c:v>
                </c:pt>
                <c:pt idx="2445">
                  <c:v>-49.800003051757798</c:v>
                </c:pt>
                <c:pt idx="2446">
                  <c:v>-49.799998474106303</c:v>
                </c:pt>
                <c:pt idx="2447">
                  <c:v>-49.200012206937203</c:v>
                </c:pt>
                <c:pt idx="2448">
                  <c:v>-50.700000762939503</c:v>
                </c:pt>
                <c:pt idx="2449">
                  <c:v>-50.999998092654799</c:v>
                </c:pt>
                <c:pt idx="2450">
                  <c:v>-50.2500221252158</c:v>
                </c:pt>
                <c:pt idx="2451">
                  <c:v>-52.649987792878001</c:v>
                </c:pt>
                <c:pt idx="2452">
                  <c:v>-50.850006866443799</c:v>
                </c:pt>
                <c:pt idx="2453">
                  <c:v>-51.150019836298803</c:v>
                </c:pt>
                <c:pt idx="2454">
                  <c:v>-52.350005722075899</c:v>
                </c:pt>
                <c:pt idx="2455">
                  <c:v>-52.800003051757798</c:v>
                </c:pt>
                <c:pt idx="2456">
                  <c:v>-52.800003051757798</c:v>
                </c:pt>
                <c:pt idx="2457">
                  <c:v>-56.0999725344128</c:v>
                </c:pt>
                <c:pt idx="2458">
                  <c:v>-52.200000762939503</c:v>
                </c:pt>
                <c:pt idx="2459">
                  <c:v>-52.649993514964102</c:v>
                </c:pt>
                <c:pt idx="2460">
                  <c:v>-51.600013732823598</c:v>
                </c:pt>
                <c:pt idx="2461">
                  <c:v>-52.349990844733398</c:v>
                </c:pt>
                <c:pt idx="2462">
                  <c:v>-50.850004577612097</c:v>
                </c:pt>
                <c:pt idx="2463">
                  <c:v>-51.150001525878899</c:v>
                </c:pt>
                <c:pt idx="2464">
                  <c:v>-51.599987411615601</c:v>
                </c:pt>
                <c:pt idx="2465">
                  <c:v>-49.650001525878899</c:v>
                </c:pt>
                <c:pt idx="2466">
                  <c:v>-47.25</c:v>
                </c:pt>
                <c:pt idx="2467">
                  <c:v>-47.249942779537598</c:v>
                </c:pt>
                <c:pt idx="2468">
                  <c:v>-43.499880982357901</c:v>
                </c:pt>
                <c:pt idx="2469">
                  <c:v>-35.699962997755897</c:v>
                </c:pt>
                <c:pt idx="2470">
                  <c:v>-30.750001907348601</c:v>
                </c:pt>
                <c:pt idx="2471">
                  <c:v>-28.650012969789302</c:v>
                </c:pt>
                <c:pt idx="2472">
                  <c:v>-30.1499900819685</c:v>
                </c:pt>
                <c:pt idx="2473">
                  <c:v>-30.150047301899601</c:v>
                </c:pt>
                <c:pt idx="2474">
                  <c:v>-33.150014114480101</c:v>
                </c:pt>
                <c:pt idx="2475">
                  <c:v>-34.800003051757798</c:v>
                </c:pt>
                <c:pt idx="2476">
                  <c:v>-34.8000133515012</c:v>
                </c:pt>
                <c:pt idx="2477">
                  <c:v>-36.150001525878899</c:v>
                </c:pt>
                <c:pt idx="2478">
                  <c:v>-36.150001525878899</c:v>
                </c:pt>
                <c:pt idx="2479">
                  <c:v>-36.149977493105503</c:v>
                </c:pt>
                <c:pt idx="2480">
                  <c:v>-32.999977112018797</c:v>
                </c:pt>
                <c:pt idx="2481">
                  <c:v>-31.4999950408336</c:v>
                </c:pt>
                <c:pt idx="2482">
                  <c:v>-30.600000381469702</c:v>
                </c:pt>
                <c:pt idx="2483">
                  <c:v>-30.600025558465401</c:v>
                </c:pt>
                <c:pt idx="2484">
                  <c:v>-33.900043868664397</c:v>
                </c:pt>
                <c:pt idx="2485">
                  <c:v>-39.450000762939503</c:v>
                </c:pt>
                <c:pt idx="2486">
                  <c:v>-49.200000762939503</c:v>
                </c:pt>
                <c:pt idx="2487">
                  <c:v>-49.200110625328698</c:v>
                </c:pt>
                <c:pt idx="2488">
                  <c:v>-63.600002288818402</c:v>
                </c:pt>
                <c:pt idx="2489">
                  <c:v>-72.750004577715501</c:v>
                </c:pt>
                <c:pt idx="2490">
                  <c:v>-73.350003814691306</c:v>
                </c:pt>
                <c:pt idx="2491">
                  <c:v>-73.199993133464403</c:v>
                </c:pt>
                <c:pt idx="2492">
                  <c:v>-71.699974823380401</c:v>
                </c:pt>
                <c:pt idx="2493">
                  <c:v>-69.75</c:v>
                </c:pt>
                <c:pt idx="2494">
                  <c:v>-70.199981689641405</c:v>
                </c:pt>
                <c:pt idx="2495">
                  <c:v>-67.200004577636705</c:v>
                </c:pt>
                <c:pt idx="2496">
                  <c:v>-66.900001525878906</c:v>
                </c:pt>
                <c:pt idx="2497">
                  <c:v>-66.899884797061105</c:v>
                </c:pt>
                <c:pt idx="2498">
                  <c:v>-59.249991226192201</c:v>
                </c:pt>
                <c:pt idx="2499">
                  <c:v>-57.599947357623797</c:v>
                </c:pt>
                <c:pt idx="2500">
                  <c:v>-50.400001525878899</c:v>
                </c:pt>
                <c:pt idx="2501">
                  <c:v>-46.199987030252899</c:v>
                </c:pt>
                <c:pt idx="2502">
                  <c:v>-44.400015258565503</c:v>
                </c:pt>
                <c:pt idx="2503">
                  <c:v>-40.199980163567197</c:v>
                </c:pt>
                <c:pt idx="2504">
                  <c:v>-38.849979782097499</c:v>
                </c:pt>
                <c:pt idx="2505">
                  <c:v>-37.499926758378599</c:v>
                </c:pt>
                <c:pt idx="2506">
                  <c:v>-32.699976730180602</c:v>
                </c:pt>
                <c:pt idx="2507">
                  <c:v>-29.5498981491485</c:v>
                </c:pt>
                <c:pt idx="2508">
                  <c:v>-22.800001144409201</c:v>
                </c:pt>
                <c:pt idx="2509">
                  <c:v>-21.600009536673699</c:v>
                </c:pt>
                <c:pt idx="2510">
                  <c:v>-12.899977684194299</c:v>
                </c:pt>
                <c:pt idx="2511">
                  <c:v>-11.4000051498692</c:v>
                </c:pt>
                <c:pt idx="2512">
                  <c:v>-11.9999382023765</c:v>
                </c:pt>
                <c:pt idx="2513">
                  <c:v>-7.9499808311563802</c:v>
                </c:pt>
                <c:pt idx="2514">
                  <c:v>-5.4000355717609203</c:v>
                </c:pt>
                <c:pt idx="2515">
                  <c:v>-10.050000190734901</c:v>
                </c:pt>
                <c:pt idx="2516">
                  <c:v>-13.800000190734901</c:v>
                </c:pt>
                <c:pt idx="2517">
                  <c:v>-13.799558452406099</c:v>
                </c:pt>
                <c:pt idx="2518">
                  <c:v>44.100002288818402</c:v>
                </c:pt>
                <c:pt idx="2519">
                  <c:v>45.900001525878899</c:v>
                </c:pt>
                <c:pt idx="2520">
                  <c:v>45.899942016642903</c:v>
                </c:pt>
                <c:pt idx="2521">
                  <c:v>38.099114234558897</c:v>
                </c:pt>
                <c:pt idx="2522">
                  <c:v>-78.300003051757798</c:v>
                </c:pt>
                <c:pt idx="2523">
                  <c:v>-26.850009536743499</c:v>
                </c:pt>
                <c:pt idx="2524">
                  <c:v>-28.050080107995999</c:v>
                </c:pt>
                <c:pt idx="2525">
                  <c:v>-38.400001525878899</c:v>
                </c:pt>
                <c:pt idx="2526">
                  <c:v>-38.399754331745797</c:v>
                </c:pt>
                <c:pt idx="2527">
                  <c:v>-6.0001876817022204</c:v>
                </c:pt>
                <c:pt idx="2528">
                  <c:v>-18.300283815473399</c:v>
                </c:pt>
                <c:pt idx="2529">
                  <c:v>-55.349981689789502</c:v>
                </c:pt>
                <c:pt idx="2530">
                  <c:v>-54.000003814697301</c:v>
                </c:pt>
                <c:pt idx="2531">
                  <c:v>-130.20006027172801</c:v>
                </c:pt>
                <c:pt idx="2532">
                  <c:v>-136.5</c:v>
                </c:pt>
                <c:pt idx="2533">
                  <c:v>-145.80000762940699</c:v>
                </c:pt>
                <c:pt idx="2534">
                  <c:v>-146.099987793027</c:v>
                </c:pt>
                <c:pt idx="2535">
                  <c:v>-143.699476623761</c:v>
                </c:pt>
                <c:pt idx="2536">
                  <c:v>-73.5</c:v>
                </c:pt>
                <c:pt idx="2537">
                  <c:v>-73.5</c:v>
                </c:pt>
                <c:pt idx="2538">
                  <c:v>-34.350294110787999</c:v>
                </c:pt>
                <c:pt idx="2539">
                  <c:v>-72.600006103515597</c:v>
                </c:pt>
                <c:pt idx="2540">
                  <c:v>-75.300277707881804</c:v>
                </c:pt>
                <c:pt idx="2541">
                  <c:v>-93.300028228960102</c:v>
                </c:pt>
                <c:pt idx="2542">
                  <c:v>-96.599937439484606</c:v>
                </c:pt>
                <c:pt idx="2543">
                  <c:v>-92.100028991860199</c:v>
                </c:pt>
                <c:pt idx="2544">
                  <c:v>-95.100003814691306</c:v>
                </c:pt>
                <c:pt idx="2545">
                  <c:v>-94.9499988556815</c:v>
                </c:pt>
                <c:pt idx="2546">
                  <c:v>-94.200010299591895</c:v>
                </c:pt>
                <c:pt idx="2547">
                  <c:v>-94.199414064691197</c:v>
                </c:pt>
                <c:pt idx="2548">
                  <c:v>-55.499559976410602</c:v>
                </c:pt>
                <c:pt idx="2549">
                  <c:v>-16.800453185780299</c:v>
                </c:pt>
                <c:pt idx="2550">
                  <c:v>-76.050015640359007</c:v>
                </c:pt>
                <c:pt idx="2551">
                  <c:v>-77.700000000022996</c:v>
                </c:pt>
                <c:pt idx="2552">
                  <c:v>-77.400001525878906</c:v>
                </c:pt>
                <c:pt idx="2553">
                  <c:v>-32.700305177963102</c:v>
                </c:pt>
                <c:pt idx="2554">
                  <c:v>-72.600008392206007</c:v>
                </c:pt>
                <c:pt idx="2555">
                  <c:v>-72.75</c:v>
                </c:pt>
                <c:pt idx="2556">
                  <c:v>43.200000762939503</c:v>
                </c:pt>
                <c:pt idx="2557">
                  <c:v>43.197885927346498</c:v>
                </c:pt>
                <c:pt idx="2558">
                  <c:v>-49.199826814180803</c:v>
                </c:pt>
                <c:pt idx="2559">
                  <c:v>-26.400001525878899</c:v>
                </c:pt>
                <c:pt idx="2560">
                  <c:v>-33.900113677917503</c:v>
                </c:pt>
                <c:pt idx="2561">
                  <c:v>-48.5999656680317</c:v>
                </c:pt>
                <c:pt idx="2562">
                  <c:v>-43.800003051757798</c:v>
                </c:pt>
                <c:pt idx="2563">
                  <c:v>-41.399999237067703</c:v>
                </c:pt>
                <c:pt idx="2564">
                  <c:v>-41.100004577629598</c:v>
                </c:pt>
                <c:pt idx="2565">
                  <c:v>-41.400022125394798</c:v>
                </c:pt>
                <c:pt idx="2566">
                  <c:v>-44.100002288818402</c:v>
                </c:pt>
                <c:pt idx="2567">
                  <c:v>-44.100002288818402</c:v>
                </c:pt>
                <c:pt idx="2568">
                  <c:v>-51.600016021609797</c:v>
                </c:pt>
                <c:pt idx="2569">
                  <c:v>-53.400001525878899</c:v>
                </c:pt>
                <c:pt idx="2570">
                  <c:v>-53.400031280303999</c:v>
                </c:pt>
                <c:pt idx="2571">
                  <c:v>-55.3500263214085</c:v>
                </c:pt>
                <c:pt idx="2572">
                  <c:v>-58.500016403173298</c:v>
                </c:pt>
                <c:pt idx="2573">
                  <c:v>-60.149989509598399</c:v>
                </c:pt>
                <c:pt idx="2574">
                  <c:v>-58.5749906540076</c:v>
                </c:pt>
                <c:pt idx="2575">
                  <c:v>-56.999992370786998</c:v>
                </c:pt>
                <c:pt idx="2576">
                  <c:v>-55.500015258607696</c:v>
                </c:pt>
                <c:pt idx="2577">
                  <c:v>-55.200009918178601</c:v>
                </c:pt>
                <c:pt idx="2578">
                  <c:v>-55.799993896483997</c:v>
                </c:pt>
                <c:pt idx="2579">
                  <c:v>-54.600003433238498</c:v>
                </c:pt>
                <c:pt idx="2580">
                  <c:v>-54.750008392354601</c:v>
                </c:pt>
                <c:pt idx="2581">
                  <c:v>-55.349972534620299</c:v>
                </c:pt>
                <c:pt idx="2582">
                  <c:v>-53.400001525878899</c:v>
                </c:pt>
                <c:pt idx="2583">
                  <c:v>-54.449995040853402</c:v>
                </c:pt>
                <c:pt idx="2584">
                  <c:v>-53.700012206857402</c:v>
                </c:pt>
                <c:pt idx="2585">
                  <c:v>-54.450000762939503</c:v>
                </c:pt>
                <c:pt idx="2586">
                  <c:v>-54.599987411502099</c:v>
                </c:pt>
                <c:pt idx="2587">
                  <c:v>-52.650001525878899</c:v>
                </c:pt>
                <c:pt idx="2588">
                  <c:v>-52.650007247877703</c:v>
                </c:pt>
                <c:pt idx="2589">
                  <c:v>-53.400001525878899</c:v>
                </c:pt>
                <c:pt idx="2590">
                  <c:v>-53.100016021714602</c:v>
                </c:pt>
                <c:pt idx="2591">
                  <c:v>-54.899980926677301</c:v>
                </c:pt>
                <c:pt idx="2592">
                  <c:v>-52.200000762939503</c:v>
                </c:pt>
                <c:pt idx="2593">
                  <c:v>-49.799987030021398</c:v>
                </c:pt>
                <c:pt idx="2594">
                  <c:v>-47.699987030043403</c:v>
                </c:pt>
                <c:pt idx="2595">
                  <c:v>-45.900001525878899</c:v>
                </c:pt>
                <c:pt idx="2596">
                  <c:v>-45.899992370698001</c:v>
                </c:pt>
                <c:pt idx="2597">
                  <c:v>-45.300004196148798</c:v>
                </c:pt>
                <c:pt idx="2598">
                  <c:v>-45.450035094932502</c:v>
                </c:pt>
                <c:pt idx="2599">
                  <c:v>-49.950000762939503</c:v>
                </c:pt>
                <c:pt idx="2600">
                  <c:v>-53.250007247899497</c:v>
                </c:pt>
                <c:pt idx="2601">
                  <c:v>-53.700008773822297</c:v>
                </c:pt>
                <c:pt idx="2602">
                  <c:v>-54.750011825612098</c:v>
                </c:pt>
                <c:pt idx="2603">
                  <c:v>-55.799989319033102</c:v>
                </c:pt>
                <c:pt idx="2604">
                  <c:v>-54.900001525878899</c:v>
                </c:pt>
                <c:pt idx="2605">
                  <c:v>-53.400025558285598</c:v>
                </c:pt>
                <c:pt idx="2606">
                  <c:v>-56.550003051757798</c:v>
                </c:pt>
                <c:pt idx="2607">
                  <c:v>-54.600002288818402</c:v>
                </c:pt>
                <c:pt idx="2608">
                  <c:v>-54.600016021714602</c:v>
                </c:pt>
                <c:pt idx="2609">
                  <c:v>-56.400016403195202</c:v>
                </c:pt>
                <c:pt idx="2610">
                  <c:v>-58.349996566819598</c:v>
                </c:pt>
                <c:pt idx="2611">
                  <c:v>-57.600002288818402</c:v>
                </c:pt>
                <c:pt idx="2612">
                  <c:v>-55.200005340555997</c:v>
                </c:pt>
                <c:pt idx="2613">
                  <c:v>-55.800003051757798</c:v>
                </c:pt>
                <c:pt idx="2614">
                  <c:v>-60.450083159858202</c:v>
                </c:pt>
                <c:pt idx="2615">
                  <c:v>-65.8499923705903</c:v>
                </c:pt>
                <c:pt idx="2616">
                  <c:v>-64.050027084439606</c:v>
                </c:pt>
                <c:pt idx="2617">
                  <c:v>-67.200040626675104</c:v>
                </c:pt>
                <c:pt idx="2618">
                  <c:v>-70.350072478722296</c:v>
                </c:pt>
                <c:pt idx="2619">
                  <c:v>-74.700027465806699</c:v>
                </c:pt>
                <c:pt idx="2620">
                  <c:v>-77.700008010865105</c:v>
                </c:pt>
                <c:pt idx="2621">
                  <c:v>-78.150003814703197</c:v>
                </c:pt>
                <c:pt idx="2622">
                  <c:v>-78.300009918220397</c:v>
                </c:pt>
                <c:pt idx="2623">
                  <c:v>-79.199981689466796</c:v>
                </c:pt>
                <c:pt idx="2624">
                  <c:v>-76.1995468107161</c:v>
                </c:pt>
                <c:pt idx="2625">
                  <c:v>-16.199387368930601</c:v>
                </c:pt>
                <c:pt idx="2626">
                  <c:v>24</c:v>
                </c:pt>
                <c:pt idx="2627">
                  <c:v>25.350000381469702</c:v>
                </c:pt>
                <c:pt idx="2628">
                  <c:v>25.348299815177</c:v>
                </c:pt>
                <c:pt idx="2629">
                  <c:v>-86.100006103515597</c:v>
                </c:pt>
                <c:pt idx="2630">
                  <c:v>-67.650046158139205</c:v>
                </c:pt>
                <c:pt idx="2631">
                  <c:v>-73.500233457752003</c:v>
                </c:pt>
                <c:pt idx="2632">
                  <c:v>-88.800003051757798</c:v>
                </c:pt>
                <c:pt idx="2633">
                  <c:v>-88.7982315196938</c:v>
                </c:pt>
                <c:pt idx="2634">
                  <c:v>27.299917602583101</c:v>
                </c:pt>
                <c:pt idx="2635">
                  <c:v>16.349726869922598</c:v>
                </c:pt>
                <c:pt idx="2636">
                  <c:v>-19.5</c:v>
                </c:pt>
                <c:pt idx="2637">
                  <c:v>-49.500003814697301</c:v>
                </c:pt>
                <c:pt idx="2638">
                  <c:v>-49.499809265223597</c:v>
                </c:pt>
                <c:pt idx="2639">
                  <c:v>-23.999618909056998</c:v>
                </c:pt>
                <c:pt idx="2640">
                  <c:v>25.949959564823601</c:v>
                </c:pt>
                <c:pt idx="2641">
                  <c:v>23.25</c:v>
                </c:pt>
                <c:pt idx="2642">
                  <c:v>12.749862481294601</c:v>
                </c:pt>
                <c:pt idx="2643">
                  <c:v>-5.4000000953674299</c:v>
                </c:pt>
                <c:pt idx="2644">
                  <c:v>-7.9500097751928704</c:v>
                </c:pt>
                <c:pt idx="2645">
                  <c:v>-10.500107575222399</c:v>
                </c:pt>
                <c:pt idx="2646">
                  <c:v>-24.5999912262597</c:v>
                </c:pt>
                <c:pt idx="2647">
                  <c:v>-24.0004737815499</c:v>
                </c:pt>
                <c:pt idx="2648">
                  <c:v>-86.100006103515597</c:v>
                </c:pt>
                <c:pt idx="2649">
                  <c:v>-78.000016021521105</c:v>
                </c:pt>
                <c:pt idx="2650">
                  <c:v>-80.099990081994505</c:v>
                </c:pt>
                <c:pt idx="2651">
                  <c:v>-75.299980163747506</c:v>
                </c:pt>
                <c:pt idx="2652">
                  <c:v>-73.799990463252698</c:v>
                </c:pt>
                <c:pt idx="2653">
                  <c:v>-72.150002670299102</c:v>
                </c:pt>
                <c:pt idx="2654">
                  <c:v>-72.300071716791507</c:v>
                </c:pt>
                <c:pt idx="2655">
                  <c:v>-81.300035094704498</c:v>
                </c:pt>
                <c:pt idx="2656">
                  <c:v>-83.400001525878906</c:v>
                </c:pt>
                <c:pt idx="2657">
                  <c:v>-84.450004577636705</c:v>
                </c:pt>
                <c:pt idx="2658">
                  <c:v>-84.449961090772106</c:v>
                </c:pt>
                <c:pt idx="2659">
                  <c:v>-81.600006103515597</c:v>
                </c:pt>
                <c:pt idx="2660">
                  <c:v>-19.350081634484699</c:v>
                </c:pt>
                <c:pt idx="2661">
                  <c:v>-29.999559021236799</c:v>
                </c:pt>
                <c:pt idx="2662">
                  <c:v>28.0501064291965</c:v>
                </c:pt>
                <c:pt idx="2663">
                  <c:v>41.850002288818402</c:v>
                </c:pt>
                <c:pt idx="2664">
                  <c:v>4.9496993066652504</c:v>
                </c:pt>
                <c:pt idx="2665">
                  <c:v>-34.500062370271898</c:v>
                </c:pt>
                <c:pt idx="2666">
                  <c:v>-42.675063514681099</c:v>
                </c:pt>
                <c:pt idx="2667">
                  <c:v>-50.850082397413203</c:v>
                </c:pt>
                <c:pt idx="2668">
                  <c:v>-61.350138473447103</c:v>
                </c:pt>
                <c:pt idx="2669">
                  <c:v>-79.200016021809006</c:v>
                </c:pt>
                <c:pt idx="2670">
                  <c:v>-80.7000160216419</c:v>
                </c:pt>
                <c:pt idx="2671">
                  <c:v>-81.4496715547523</c:v>
                </c:pt>
                <c:pt idx="2672">
                  <c:v>-37.799373631857101</c:v>
                </c:pt>
                <c:pt idx="2673">
                  <c:v>44.700000762939503</c:v>
                </c:pt>
                <c:pt idx="2674">
                  <c:v>3.2998914719203198</c:v>
                </c:pt>
                <c:pt idx="2675">
                  <c:v>-10.949631118989</c:v>
                </c:pt>
                <c:pt idx="2676">
                  <c:v>37.499877547362303</c:v>
                </c:pt>
                <c:pt idx="2677">
                  <c:v>21.450000762939499</c:v>
                </c:pt>
                <c:pt idx="2678">
                  <c:v>21.450000762939499</c:v>
                </c:pt>
                <c:pt idx="2679">
                  <c:v>-77.100074767501596</c:v>
                </c:pt>
                <c:pt idx="2680">
                  <c:v>-86.100006103515597</c:v>
                </c:pt>
                <c:pt idx="2681">
                  <c:v>-87.6000610347171</c:v>
                </c:pt>
                <c:pt idx="2682">
                  <c:v>-91.200002288779004</c:v>
                </c:pt>
                <c:pt idx="2683">
                  <c:v>-90.900070189909897</c:v>
                </c:pt>
                <c:pt idx="2684">
                  <c:v>-95.398933784569493</c:v>
                </c:pt>
                <c:pt idx="2685">
                  <c:v>44.549968719742303</c:v>
                </c:pt>
                <c:pt idx="2686">
                  <c:v>42.300003051757798</c:v>
                </c:pt>
                <c:pt idx="2687">
                  <c:v>42.300003051757798</c:v>
                </c:pt>
                <c:pt idx="2688">
                  <c:v>41.999977111989701</c:v>
                </c:pt>
                <c:pt idx="2689">
                  <c:v>40.499259567678799</c:v>
                </c:pt>
                <c:pt idx="2690">
                  <c:v>-56.5503074644298</c:v>
                </c:pt>
                <c:pt idx="2691">
                  <c:v>-96.450075531528199</c:v>
                </c:pt>
                <c:pt idx="2692">
                  <c:v>-105.75002365093199</c:v>
                </c:pt>
                <c:pt idx="2693">
                  <c:v>-106.800012207061</c:v>
                </c:pt>
                <c:pt idx="2694">
                  <c:v>-107.999993896365</c:v>
                </c:pt>
                <c:pt idx="2695">
                  <c:v>-106.200016021642</c:v>
                </c:pt>
                <c:pt idx="2696">
                  <c:v>-106.950027465807</c:v>
                </c:pt>
                <c:pt idx="2697">
                  <c:v>-109.950004577637</c:v>
                </c:pt>
                <c:pt idx="2698">
                  <c:v>-109.950004577637</c:v>
                </c:pt>
                <c:pt idx="2699">
                  <c:v>-57.150186918664303</c:v>
                </c:pt>
                <c:pt idx="2700">
                  <c:v>-81.450004577636705</c:v>
                </c:pt>
                <c:pt idx="2701">
                  <c:v>-84.299996185242804</c:v>
                </c:pt>
                <c:pt idx="2702">
                  <c:v>-83.399024215276299</c:v>
                </c:pt>
                <c:pt idx="2703">
                  <c:v>-19.350000381469702</c:v>
                </c:pt>
                <c:pt idx="2704">
                  <c:v>-76.799998474100505</c:v>
                </c:pt>
                <c:pt idx="2705">
                  <c:v>-76.199363713289102</c:v>
                </c:pt>
                <c:pt idx="2706">
                  <c:v>-34.200273134245798</c:v>
                </c:pt>
                <c:pt idx="2707">
                  <c:v>-69.900001525878906</c:v>
                </c:pt>
                <c:pt idx="2708">
                  <c:v>-69.899135208622994</c:v>
                </c:pt>
                <c:pt idx="2709">
                  <c:v>43.649171835990003</c:v>
                </c:pt>
                <c:pt idx="2710">
                  <c:v>-65.100006103515597</c:v>
                </c:pt>
                <c:pt idx="2711">
                  <c:v>-80.549876024227501</c:v>
                </c:pt>
                <c:pt idx="2712">
                  <c:v>-74.999979400827499</c:v>
                </c:pt>
                <c:pt idx="2713">
                  <c:v>-72.300003051757798</c:v>
                </c:pt>
                <c:pt idx="2714">
                  <c:v>-68.700004577636705</c:v>
                </c:pt>
                <c:pt idx="2715">
                  <c:v>-65.100006103515597</c:v>
                </c:pt>
                <c:pt idx="2716">
                  <c:v>-59.549985885761302</c:v>
                </c:pt>
                <c:pt idx="2717">
                  <c:v>-57.300003051757798</c:v>
                </c:pt>
                <c:pt idx="2718">
                  <c:v>-54.600006866408798</c:v>
                </c:pt>
                <c:pt idx="2719">
                  <c:v>-54.899985504049297</c:v>
                </c:pt>
                <c:pt idx="2720">
                  <c:v>-52.800128935814698</c:v>
                </c:pt>
                <c:pt idx="2721">
                  <c:v>-61.049996185242797</c:v>
                </c:pt>
                <c:pt idx="2722">
                  <c:v>-60.149971771453799</c:v>
                </c:pt>
                <c:pt idx="2723">
                  <c:v>-58.199995040984298</c:v>
                </c:pt>
                <c:pt idx="2724">
                  <c:v>-57.450006484894701</c:v>
                </c:pt>
                <c:pt idx="2725">
                  <c:v>-56.6999229437276</c:v>
                </c:pt>
                <c:pt idx="2726">
                  <c:v>-51.599997711196103</c:v>
                </c:pt>
                <c:pt idx="2727">
                  <c:v>-51.000006103491003</c:v>
                </c:pt>
                <c:pt idx="2728">
                  <c:v>-51.300003051757798</c:v>
                </c:pt>
                <c:pt idx="2729">
                  <c:v>-51.299991607760099</c:v>
                </c:pt>
                <c:pt idx="2730">
                  <c:v>-49.800003051757798</c:v>
                </c:pt>
                <c:pt idx="2731">
                  <c:v>-50.850005722075899</c:v>
                </c:pt>
                <c:pt idx="2732">
                  <c:v>-51.299989319033102</c:v>
                </c:pt>
                <c:pt idx="2733">
                  <c:v>-50.400001525878899</c:v>
                </c:pt>
                <c:pt idx="2734">
                  <c:v>-51.749986648438899</c:v>
                </c:pt>
                <c:pt idx="2735">
                  <c:v>-49.500009536743498</c:v>
                </c:pt>
                <c:pt idx="2736">
                  <c:v>-49.875009536743498</c:v>
                </c:pt>
                <c:pt idx="2737">
                  <c:v>-50.250010681053801</c:v>
                </c:pt>
                <c:pt idx="2738">
                  <c:v>-50.699993896506001</c:v>
                </c:pt>
                <c:pt idx="2739">
                  <c:v>-49.800032806134297</c:v>
                </c:pt>
                <c:pt idx="2740">
                  <c:v>-53.700000762939503</c:v>
                </c:pt>
                <c:pt idx="2741">
                  <c:v>-56.700005340590998</c:v>
                </c:pt>
                <c:pt idx="2742">
                  <c:v>-57.299990463348699</c:v>
                </c:pt>
                <c:pt idx="2743">
                  <c:v>-55.650001525878899</c:v>
                </c:pt>
                <c:pt idx="2744">
                  <c:v>-57.300001907337702</c:v>
                </c:pt>
                <c:pt idx="2745">
                  <c:v>-57.150008392341498</c:v>
                </c:pt>
                <c:pt idx="2746">
                  <c:v>-58.050008773756602</c:v>
                </c:pt>
                <c:pt idx="2747">
                  <c:v>-58.800003051757798</c:v>
                </c:pt>
                <c:pt idx="2748">
                  <c:v>-57.750003814697301</c:v>
                </c:pt>
                <c:pt idx="2749">
                  <c:v>-57.750037002278901</c:v>
                </c:pt>
                <c:pt idx="2750">
                  <c:v>-62.100002288818402</c:v>
                </c:pt>
                <c:pt idx="2751">
                  <c:v>-60.599981689616797</c:v>
                </c:pt>
                <c:pt idx="2752">
                  <c:v>-57.900001525878899</c:v>
                </c:pt>
                <c:pt idx="2753">
                  <c:v>-53.100009155228598</c:v>
                </c:pt>
                <c:pt idx="2754">
                  <c:v>-54.000003814697301</c:v>
                </c:pt>
                <c:pt idx="2755">
                  <c:v>-50.849993133637597</c:v>
                </c:pt>
                <c:pt idx="2756">
                  <c:v>-50.250034713956701</c:v>
                </c:pt>
                <c:pt idx="2757">
                  <c:v>-54.300006484978297</c:v>
                </c:pt>
                <c:pt idx="2758">
                  <c:v>-54.525006008142299</c:v>
                </c:pt>
                <c:pt idx="2759">
                  <c:v>-54.750040435763403</c:v>
                </c:pt>
                <c:pt idx="2760">
                  <c:v>-59.550045394895498</c:v>
                </c:pt>
                <c:pt idx="2761">
                  <c:v>-65.1000324250886</c:v>
                </c:pt>
                <c:pt idx="2762">
                  <c:v>-68.550193022197007</c:v>
                </c:pt>
                <c:pt idx="2763">
                  <c:v>-81.000145339902502</c:v>
                </c:pt>
                <c:pt idx="2764">
                  <c:v>-100.050009918168</c:v>
                </c:pt>
                <c:pt idx="2765">
                  <c:v>-100.950004577637</c:v>
                </c:pt>
                <c:pt idx="2766">
                  <c:v>-100.64993629463</c:v>
                </c:pt>
                <c:pt idx="2767">
                  <c:v>-92.1000072478775</c:v>
                </c:pt>
                <c:pt idx="2768">
                  <c:v>-92.25</c:v>
                </c:pt>
                <c:pt idx="2769">
                  <c:v>-92.249880982416101</c:v>
                </c:pt>
                <c:pt idx="2770">
                  <c:v>-84.449966812121403</c:v>
                </c:pt>
                <c:pt idx="2771">
                  <c:v>-79.499935912681806</c:v>
                </c:pt>
                <c:pt idx="2772">
                  <c:v>-71.100006103515597</c:v>
                </c:pt>
                <c:pt idx="2773">
                  <c:v>-71.099964904798</c:v>
                </c:pt>
                <c:pt idx="2774">
                  <c:v>-65.699935913097804</c:v>
                </c:pt>
                <c:pt idx="2775">
                  <c:v>-56.699959563936702</c:v>
                </c:pt>
                <c:pt idx="2776">
                  <c:v>-51.299954987279499</c:v>
                </c:pt>
                <c:pt idx="2777">
                  <c:v>-48.150001525878899</c:v>
                </c:pt>
                <c:pt idx="2778">
                  <c:v>-39.300003051757798</c:v>
                </c:pt>
                <c:pt idx="2779">
                  <c:v>-39.299934388250598</c:v>
                </c:pt>
                <c:pt idx="2780">
                  <c:v>-34.800003051757798</c:v>
                </c:pt>
                <c:pt idx="2781">
                  <c:v>-28.650011825558298</c:v>
                </c:pt>
                <c:pt idx="2782">
                  <c:v>-29.999967575093699</c:v>
                </c:pt>
                <c:pt idx="2783">
                  <c:v>-25.4999732969106</c:v>
                </c:pt>
                <c:pt idx="2784">
                  <c:v>-21.749943732779599</c:v>
                </c:pt>
                <c:pt idx="2785">
                  <c:v>-18.000068663492101</c:v>
                </c:pt>
                <c:pt idx="2786">
                  <c:v>-21.0000446322748</c:v>
                </c:pt>
                <c:pt idx="2787">
                  <c:v>-26.850146864741699</c:v>
                </c:pt>
                <c:pt idx="2788">
                  <c:v>-36.450188444518702</c:v>
                </c:pt>
                <c:pt idx="2789">
                  <c:v>-61.050003051757798</c:v>
                </c:pt>
                <c:pt idx="2790">
                  <c:v>-62.550007629345203</c:v>
                </c:pt>
                <c:pt idx="2791">
                  <c:v>-63.150001525878899</c:v>
                </c:pt>
                <c:pt idx="2792">
                  <c:v>-56.099997711227999</c:v>
                </c:pt>
                <c:pt idx="2793">
                  <c:v>-55.799980163413203</c:v>
                </c:pt>
                <c:pt idx="2794">
                  <c:v>-52.800025939593503</c:v>
                </c:pt>
                <c:pt idx="2795">
                  <c:v>-54.300003051757798</c:v>
                </c:pt>
                <c:pt idx="2796">
                  <c:v>-52.650001525878899</c:v>
                </c:pt>
                <c:pt idx="2797">
                  <c:v>-52.649993515025201</c:v>
                </c:pt>
                <c:pt idx="2798">
                  <c:v>-51.600002288818402</c:v>
                </c:pt>
                <c:pt idx="2799">
                  <c:v>-51.599997711227999</c:v>
                </c:pt>
                <c:pt idx="2800">
                  <c:v>-51.299971008314003</c:v>
                </c:pt>
                <c:pt idx="2801">
                  <c:v>-47.100035476400002</c:v>
                </c:pt>
                <c:pt idx="2802">
                  <c:v>-51.450000762939503</c:v>
                </c:pt>
                <c:pt idx="2803">
                  <c:v>-52.500006103491003</c:v>
                </c:pt>
                <c:pt idx="2804">
                  <c:v>-52.800003051757798</c:v>
                </c:pt>
                <c:pt idx="2805">
                  <c:v>-54.900004386889201</c:v>
                </c:pt>
                <c:pt idx="2806">
                  <c:v>-55.2750029563841</c:v>
                </c:pt>
                <c:pt idx="2807">
                  <c:v>-55.650001525878899</c:v>
                </c:pt>
                <c:pt idx="2808">
                  <c:v>-56.699993896453599</c:v>
                </c:pt>
                <c:pt idx="2809">
                  <c:v>-55.8000122068688</c:v>
                </c:pt>
                <c:pt idx="2810">
                  <c:v>-56.400001525878899</c:v>
                </c:pt>
                <c:pt idx="2811">
                  <c:v>-62.100049209549297</c:v>
                </c:pt>
                <c:pt idx="2812">
                  <c:v>-68.250082397435094</c:v>
                </c:pt>
                <c:pt idx="2813">
                  <c:v>-79.050070571332398</c:v>
                </c:pt>
                <c:pt idx="2814">
                  <c:v>-87.900001525878906</c:v>
                </c:pt>
                <c:pt idx="2815">
                  <c:v>-92.400006103501298</c:v>
                </c:pt>
                <c:pt idx="2816">
                  <c:v>-92.9999553684207</c:v>
                </c:pt>
                <c:pt idx="2817">
                  <c:v>-87.150001525878906</c:v>
                </c:pt>
                <c:pt idx="2818">
                  <c:v>-84.600006103515597</c:v>
                </c:pt>
                <c:pt idx="2819">
                  <c:v>-84.599934005745297</c:v>
                </c:pt>
                <c:pt idx="2820">
                  <c:v>-75.149938583891696</c:v>
                </c:pt>
                <c:pt idx="2821">
                  <c:v>-66.900001525878906</c:v>
                </c:pt>
                <c:pt idx="2822">
                  <c:v>-61.649964905097299</c:v>
                </c:pt>
                <c:pt idx="2823">
                  <c:v>-59.249943160578397</c:v>
                </c:pt>
                <c:pt idx="2824">
                  <c:v>-51.300025939768098</c:v>
                </c:pt>
                <c:pt idx="2825">
                  <c:v>-52.800003051757798</c:v>
                </c:pt>
                <c:pt idx="2826">
                  <c:v>-52.799935531639001</c:v>
                </c:pt>
                <c:pt idx="2827">
                  <c:v>-43.950000762939503</c:v>
                </c:pt>
                <c:pt idx="2828">
                  <c:v>-43.950000762939503</c:v>
                </c:pt>
                <c:pt idx="2829">
                  <c:v>-38.099903870362297</c:v>
                </c:pt>
                <c:pt idx="2830">
                  <c:v>-31.649971771033901</c:v>
                </c:pt>
                <c:pt idx="2831">
                  <c:v>-27.749894334503299</c:v>
                </c:pt>
                <c:pt idx="2832">
                  <c:v>-20.700000762939499</c:v>
                </c:pt>
                <c:pt idx="2833">
                  <c:v>-20.700009918213301</c:v>
                </c:pt>
                <c:pt idx="2834">
                  <c:v>-21.900047302218798</c:v>
                </c:pt>
                <c:pt idx="2835">
                  <c:v>-27.900061035568999</c:v>
                </c:pt>
                <c:pt idx="2836">
                  <c:v>-35.700193022261303</c:v>
                </c:pt>
                <c:pt idx="2837">
                  <c:v>-48.300071716267702</c:v>
                </c:pt>
                <c:pt idx="2838">
                  <c:v>-57.300004196140101</c:v>
                </c:pt>
                <c:pt idx="2839">
                  <c:v>-57.450000762939503</c:v>
                </c:pt>
                <c:pt idx="2840">
                  <c:v>-57.450001907359599</c:v>
                </c:pt>
                <c:pt idx="2841">
                  <c:v>-57.600028610219702</c:v>
                </c:pt>
                <c:pt idx="2842">
                  <c:v>-61.050009918243703</c:v>
                </c:pt>
                <c:pt idx="2843">
                  <c:v>-61.950037383837497</c:v>
                </c:pt>
                <c:pt idx="2844">
                  <c:v>-64.349983215316499</c:v>
                </c:pt>
                <c:pt idx="2845">
                  <c:v>-61.350030899278202</c:v>
                </c:pt>
                <c:pt idx="2846">
                  <c:v>-65.099971771441901</c:v>
                </c:pt>
                <c:pt idx="2847">
                  <c:v>-62.850024032597297</c:v>
                </c:pt>
                <c:pt idx="2848">
                  <c:v>-65.699972534192995</c:v>
                </c:pt>
                <c:pt idx="2849">
                  <c:v>-61.500003814697301</c:v>
                </c:pt>
                <c:pt idx="2850">
                  <c:v>-61.499909974547599</c:v>
                </c:pt>
                <c:pt idx="2851">
                  <c:v>-55.350002288818402</c:v>
                </c:pt>
                <c:pt idx="2852">
                  <c:v>-50.850009155333403</c:v>
                </c:pt>
                <c:pt idx="2853">
                  <c:v>-51.750066756965801</c:v>
                </c:pt>
                <c:pt idx="2854">
                  <c:v>-55.875051021388401</c:v>
                </c:pt>
                <c:pt idx="2855">
                  <c:v>-60.000048446646197</c:v>
                </c:pt>
                <c:pt idx="2856">
                  <c:v>-65.8500919341529</c:v>
                </c:pt>
                <c:pt idx="2857">
                  <c:v>-77.100162886248697</c:v>
                </c:pt>
                <c:pt idx="2858">
                  <c:v>-97.650001525878906</c:v>
                </c:pt>
                <c:pt idx="2859">
                  <c:v>-99.150025558170995</c:v>
                </c:pt>
                <c:pt idx="2860">
                  <c:v>-100.199990844607</c:v>
                </c:pt>
                <c:pt idx="2861">
                  <c:v>-98.399983215517196</c:v>
                </c:pt>
                <c:pt idx="2862">
                  <c:v>-97.200013732881402</c:v>
                </c:pt>
                <c:pt idx="2863">
                  <c:v>-98.399980926549205</c:v>
                </c:pt>
                <c:pt idx="2864">
                  <c:v>-95.700014877222998</c:v>
                </c:pt>
                <c:pt idx="2865">
                  <c:v>-97.050003051757798</c:v>
                </c:pt>
                <c:pt idx="2866">
                  <c:v>-96.300149535000699</c:v>
                </c:pt>
                <c:pt idx="2867">
                  <c:v>-105.899976348735</c:v>
                </c:pt>
                <c:pt idx="2868">
                  <c:v>-102.60004043527</c:v>
                </c:pt>
                <c:pt idx="2869">
                  <c:v>-104.85000610351599</c:v>
                </c:pt>
                <c:pt idx="2870">
                  <c:v>-104.849988937389</c:v>
                </c:pt>
                <c:pt idx="2871">
                  <c:v>-102.60002441406399</c:v>
                </c:pt>
                <c:pt idx="2872">
                  <c:v>-104.999985885421</c:v>
                </c:pt>
                <c:pt idx="2873">
                  <c:v>-102.149983215517</c:v>
                </c:pt>
                <c:pt idx="2874">
                  <c:v>-100.950091552694</c:v>
                </c:pt>
                <c:pt idx="2875">
                  <c:v>-112.35002727505599</c:v>
                </c:pt>
                <c:pt idx="2876">
                  <c:v>-115.12502498623699</c:v>
                </c:pt>
                <c:pt idx="2877">
                  <c:v>-117.89996490540101</c:v>
                </c:pt>
                <c:pt idx="2878">
                  <c:v>-113.10004272399399</c:v>
                </c:pt>
                <c:pt idx="2879">
                  <c:v>-109.800037384275</c:v>
                </c:pt>
                <c:pt idx="2880">
                  <c:v>-114.29991150041501</c:v>
                </c:pt>
                <c:pt idx="2881">
                  <c:v>-108.300003051758</c:v>
                </c:pt>
                <c:pt idx="2882">
                  <c:v>-102.15002784751</c:v>
                </c:pt>
                <c:pt idx="2883">
                  <c:v>-105.59994659512</c:v>
                </c:pt>
                <c:pt idx="2884">
                  <c:v>-101.700004577637</c:v>
                </c:pt>
                <c:pt idx="2885">
                  <c:v>-102.450004577637</c:v>
                </c:pt>
                <c:pt idx="2886">
                  <c:v>-102.449971389802</c:v>
                </c:pt>
                <c:pt idx="2887">
                  <c:v>-98.100022125100693</c:v>
                </c:pt>
                <c:pt idx="2888">
                  <c:v>-100.200004577637</c:v>
                </c:pt>
                <c:pt idx="2889">
                  <c:v>-100.199963379472</c:v>
                </c:pt>
                <c:pt idx="2890">
                  <c:v>-98.399977493472207</c:v>
                </c:pt>
                <c:pt idx="2891">
                  <c:v>-95.25</c:v>
                </c:pt>
                <c:pt idx="2892">
                  <c:v>-99.149996948291502</c:v>
                </c:pt>
                <c:pt idx="2893">
                  <c:v>-98.550003051757798</c:v>
                </c:pt>
                <c:pt idx="2894">
                  <c:v>-107.999999618573</c:v>
                </c:pt>
                <c:pt idx="2895">
                  <c:v>-106.950004577637</c:v>
                </c:pt>
                <c:pt idx="2896">
                  <c:v>-77.100287625996202</c:v>
                </c:pt>
                <c:pt idx="2897">
                  <c:v>-95.550056839390805</c:v>
                </c:pt>
                <c:pt idx="2898">
                  <c:v>-102.600004959099</c:v>
                </c:pt>
                <c:pt idx="2899">
                  <c:v>-102.52500448226399</c:v>
                </c:pt>
                <c:pt idx="2900">
                  <c:v>-102.450024032605</c:v>
                </c:pt>
                <c:pt idx="2901">
                  <c:v>-104.999977874989</c:v>
                </c:pt>
                <c:pt idx="2902">
                  <c:v>-101.10000610351599</c:v>
                </c:pt>
                <c:pt idx="2903">
                  <c:v>-92.849516300059506</c:v>
                </c:pt>
                <c:pt idx="2904">
                  <c:v>-60.749972915408797</c:v>
                </c:pt>
                <c:pt idx="2905">
                  <c:v>-56.699968719992803</c:v>
                </c:pt>
                <c:pt idx="2906">
                  <c:v>-54.600002288818402</c:v>
                </c:pt>
                <c:pt idx="2907">
                  <c:v>-52.199946976156298</c:v>
                </c:pt>
                <c:pt idx="2908">
                  <c:v>-45.150001525878899</c:v>
                </c:pt>
                <c:pt idx="2909">
                  <c:v>-34.5</c:v>
                </c:pt>
                <c:pt idx="2910">
                  <c:v>-34.499782563901803</c:v>
                </c:pt>
                <c:pt idx="2911">
                  <c:v>-20.249937057532598</c:v>
                </c:pt>
                <c:pt idx="2912">
                  <c:v>-11.999975967241101</c:v>
                </c:pt>
                <c:pt idx="2913">
                  <c:v>-8.8500164030798807</c:v>
                </c:pt>
                <c:pt idx="2914">
                  <c:v>-9.9001344680002603</c:v>
                </c:pt>
                <c:pt idx="2915">
                  <c:v>-27.449908065846799</c:v>
                </c:pt>
                <c:pt idx="2916">
                  <c:v>-15.299939536623199</c:v>
                </c:pt>
                <c:pt idx="2917">
                  <c:v>-7.3499752046569</c:v>
                </c:pt>
                <c:pt idx="2918">
                  <c:v>-5.7000163078205297</c:v>
                </c:pt>
                <c:pt idx="2919">
                  <c:v>-7.8000001907348597</c:v>
                </c:pt>
                <c:pt idx="2920">
                  <c:v>-7.8000711435756296</c:v>
                </c:pt>
                <c:pt idx="2921">
                  <c:v>-12.450006484982</c:v>
                </c:pt>
                <c:pt idx="2922">
                  <c:v>-13.200008773739301</c:v>
                </c:pt>
                <c:pt idx="2923">
                  <c:v>-14.2500009536743</c:v>
                </c:pt>
                <c:pt idx="2924">
                  <c:v>-14.925000667572</c:v>
                </c:pt>
                <c:pt idx="2925">
                  <c:v>-15.6000003814697</c:v>
                </c:pt>
                <c:pt idx="2926">
                  <c:v>-15.299989891136899</c:v>
                </c:pt>
                <c:pt idx="2927">
                  <c:v>-14.849904252556801</c:v>
                </c:pt>
                <c:pt idx="2928">
                  <c:v>-8.5500001907348597</c:v>
                </c:pt>
                <c:pt idx="2929">
                  <c:v>-9.1500085830044107</c:v>
                </c:pt>
                <c:pt idx="2930">
                  <c:v>-10.200000762939499</c:v>
                </c:pt>
                <c:pt idx="2931">
                  <c:v>-13.9499984741385</c:v>
                </c:pt>
                <c:pt idx="2932">
                  <c:v>-13.650000572204601</c:v>
                </c:pt>
                <c:pt idx="2933">
                  <c:v>-16.499941636049101</c:v>
                </c:pt>
                <c:pt idx="2934">
                  <c:v>-13.9499881743456</c:v>
                </c:pt>
                <c:pt idx="2935">
                  <c:v>-12.300018501154801</c:v>
                </c:pt>
                <c:pt idx="2936">
                  <c:v>-13.500012397759299</c:v>
                </c:pt>
                <c:pt idx="2937">
                  <c:v>-15.0000009536743</c:v>
                </c:pt>
                <c:pt idx="2938">
                  <c:v>-15.0000009536743</c:v>
                </c:pt>
                <c:pt idx="2939">
                  <c:v>-16.800001144409201</c:v>
                </c:pt>
                <c:pt idx="2940">
                  <c:v>-16.8000606532303</c:v>
                </c:pt>
                <c:pt idx="2941">
                  <c:v>-20.699989318767201</c:v>
                </c:pt>
                <c:pt idx="2942">
                  <c:v>-19.200007629301901</c:v>
                </c:pt>
                <c:pt idx="2943">
                  <c:v>-19.650001525878899</c:v>
                </c:pt>
                <c:pt idx="2944">
                  <c:v>-28.8000675195869</c:v>
                </c:pt>
                <c:pt idx="2945">
                  <c:v>-37.5</c:v>
                </c:pt>
                <c:pt idx="2946">
                  <c:v>-37.500045776689198</c:v>
                </c:pt>
                <c:pt idx="2947">
                  <c:v>-43.500171660135699</c:v>
                </c:pt>
                <c:pt idx="2948">
                  <c:v>-54.750087356523402</c:v>
                </c:pt>
                <c:pt idx="2949">
                  <c:v>-65.700004577636705</c:v>
                </c:pt>
                <c:pt idx="2950">
                  <c:v>-65.700004577636705</c:v>
                </c:pt>
                <c:pt idx="2951">
                  <c:v>-65.699996566753896</c:v>
                </c:pt>
                <c:pt idx="2952">
                  <c:v>-64.650010681111993</c:v>
                </c:pt>
                <c:pt idx="2953">
                  <c:v>-65.850006103515597</c:v>
                </c:pt>
                <c:pt idx="2954">
                  <c:v>-64.800021362165694</c:v>
                </c:pt>
                <c:pt idx="2955">
                  <c:v>-67.200004577636705</c:v>
                </c:pt>
                <c:pt idx="2956">
                  <c:v>-68.999969100769803</c:v>
                </c:pt>
                <c:pt idx="2957">
                  <c:v>-64.949961090713899</c:v>
                </c:pt>
                <c:pt idx="2958">
                  <c:v>-62.100002288818402</c:v>
                </c:pt>
                <c:pt idx="2959">
                  <c:v>-60.449997329763498</c:v>
                </c:pt>
                <c:pt idx="2960">
                  <c:v>-60.000003814697301</c:v>
                </c:pt>
                <c:pt idx="2961">
                  <c:v>-60.000008392284698</c:v>
                </c:pt>
                <c:pt idx="2962">
                  <c:v>-60.600002288818402</c:v>
                </c:pt>
                <c:pt idx="2963">
                  <c:v>-59.400118253780597</c:v>
                </c:pt>
                <c:pt idx="2964">
                  <c:v>-64.500014877458895</c:v>
                </c:pt>
                <c:pt idx="2965">
                  <c:v>-66.449981689626398</c:v>
                </c:pt>
                <c:pt idx="2966">
                  <c:v>-64.949996566815102</c:v>
                </c:pt>
                <c:pt idx="2967">
                  <c:v>-63.900001525878899</c:v>
                </c:pt>
                <c:pt idx="2968">
                  <c:v>-64.200004577636705</c:v>
                </c:pt>
                <c:pt idx="2969">
                  <c:v>-61.500003814697301</c:v>
                </c:pt>
                <c:pt idx="2970">
                  <c:v>-62.0250054359486</c:v>
                </c:pt>
                <c:pt idx="2971">
                  <c:v>-62.550052261675397</c:v>
                </c:pt>
                <c:pt idx="2972">
                  <c:v>-68.999915314373396</c:v>
                </c:pt>
                <c:pt idx="2973">
                  <c:v>-63.449944686934799</c:v>
                </c:pt>
                <c:pt idx="2974">
                  <c:v>-56.099957657239202</c:v>
                </c:pt>
                <c:pt idx="2975">
                  <c:v>-50.250003814697301</c:v>
                </c:pt>
                <c:pt idx="2976">
                  <c:v>-43.500021743944799</c:v>
                </c:pt>
                <c:pt idx="2977">
                  <c:v>-46.3499450687926</c:v>
                </c:pt>
                <c:pt idx="2978">
                  <c:v>-42.600004577646999</c:v>
                </c:pt>
                <c:pt idx="2979">
                  <c:v>-42.9000381464393</c:v>
                </c:pt>
                <c:pt idx="2980">
                  <c:v>-45.300003051757798</c:v>
                </c:pt>
                <c:pt idx="2981">
                  <c:v>-45.300023650930299</c:v>
                </c:pt>
                <c:pt idx="2982">
                  <c:v>-48</c:v>
                </c:pt>
                <c:pt idx="2983">
                  <c:v>-47.100002288818402</c:v>
                </c:pt>
                <c:pt idx="2984">
                  <c:v>-48.450014495864799</c:v>
                </c:pt>
                <c:pt idx="2985">
                  <c:v>-50.249982070918399</c:v>
                </c:pt>
                <c:pt idx="2986">
                  <c:v>-47.399983215191597</c:v>
                </c:pt>
                <c:pt idx="2987">
                  <c:v>-44.999986267228699</c:v>
                </c:pt>
                <c:pt idx="2988">
                  <c:v>-44.100034332262197</c:v>
                </c:pt>
                <c:pt idx="2989">
                  <c:v>-48.300000762934999</c:v>
                </c:pt>
                <c:pt idx="2990">
                  <c:v>-48</c:v>
                </c:pt>
                <c:pt idx="2991">
                  <c:v>-48.000017166156603</c:v>
                </c:pt>
                <c:pt idx="2992">
                  <c:v>-50.250026702867302</c:v>
                </c:pt>
                <c:pt idx="2993">
                  <c:v>-53.2500284194684</c:v>
                </c:pt>
                <c:pt idx="2994">
                  <c:v>-56.475026893589501</c:v>
                </c:pt>
                <c:pt idx="2995">
                  <c:v>-59.700047683728698</c:v>
                </c:pt>
                <c:pt idx="2996">
                  <c:v>-65.850016403101904</c:v>
                </c:pt>
                <c:pt idx="2997">
                  <c:v>-67.200004577636705</c:v>
                </c:pt>
                <c:pt idx="2998">
                  <c:v>-63.599997711230998</c:v>
                </c:pt>
                <c:pt idx="2999">
                  <c:v>-63.000003814697301</c:v>
                </c:pt>
                <c:pt idx="3000">
                  <c:v>-60.300088881777803</c:v>
                </c:pt>
                <c:pt idx="3001">
                  <c:v>-64.049996185290695</c:v>
                </c:pt>
                <c:pt idx="3002">
                  <c:v>-63.600098418450202</c:v>
                </c:pt>
                <c:pt idx="3003">
                  <c:v>-69.900006103536199</c:v>
                </c:pt>
                <c:pt idx="3004">
                  <c:v>-70.499995422502707</c:v>
                </c:pt>
                <c:pt idx="3005">
                  <c:v>-70.200004577636705</c:v>
                </c:pt>
                <c:pt idx="3006">
                  <c:v>-70.200004577636705</c:v>
                </c:pt>
                <c:pt idx="3007">
                  <c:v>-65.549979019465695</c:v>
                </c:pt>
                <c:pt idx="3008">
                  <c:v>-64.5</c:v>
                </c:pt>
                <c:pt idx="3009">
                  <c:v>-64.499871827177003</c:v>
                </c:pt>
                <c:pt idx="3010">
                  <c:v>-56.100002288818402</c:v>
                </c:pt>
                <c:pt idx="3011">
                  <c:v>-56.099969101236802</c:v>
                </c:pt>
                <c:pt idx="3012">
                  <c:v>-51.750003814697301</c:v>
                </c:pt>
                <c:pt idx="3013">
                  <c:v>-45.599986267082002</c:v>
                </c:pt>
                <c:pt idx="3014">
                  <c:v>-43.499970245396497</c:v>
                </c:pt>
                <c:pt idx="3015">
                  <c:v>-39.600017166063402</c:v>
                </c:pt>
                <c:pt idx="3016">
                  <c:v>-41.550008583031698</c:v>
                </c:pt>
                <c:pt idx="3017">
                  <c:v>-43.5</c:v>
                </c:pt>
                <c:pt idx="3018">
                  <c:v>-45.900032424666797</c:v>
                </c:pt>
                <c:pt idx="3019">
                  <c:v>-49.950000762939503</c:v>
                </c:pt>
                <c:pt idx="3020">
                  <c:v>-46.050003051757798</c:v>
                </c:pt>
                <c:pt idx="3021">
                  <c:v>-46.050114059376199</c:v>
                </c:pt>
                <c:pt idx="3022">
                  <c:v>-60.600114440856998</c:v>
                </c:pt>
                <c:pt idx="3023">
                  <c:v>-75.299980163413196</c:v>
                </c:pt>
                <c:pt idx="3024">
                  <c:v>-72.3000900261505</c:v>
                </c:pt>
                <c:pt idx="3025">
                  <c:v>-78.000050354020502</c:v>
                </c:pt>
                <c:pt idx="3026">
                  <c:v>-84.600042724273194</c:v>
                </c:pt>
                <c:pt idx="3027">
                  <c:v>-89.400001525878906</c:v>
                </c:pt>
                <c:pt idx="3028">
                  <c:v>-100.800028228576</c:v>
                </c:pt>
                <c:pt idx="3029">
                  <c:v>-104.10000610351599</c:v>
                </c:pt>
                <c:pt idx="3030">
                  <c:v>-102.000007629395</c:v>
                </c:pt>
                <c:pt idx="3031">
                  <c:v>-102.000016784506</c:v>
                </c:pt>
                <c:pt idx="3032">
                  <c:v>-102.60000610351599</c:v>
                </c:pt>
                <c:pt idx="3033">
                  <c:v>-102.149991226293</c:v>
                </c:pt>
                <c:pt idx="3034">
                  <c:v>-100.800003051758</c:v>
                </c:pt>
                <c:pt idx="3035">
                  <c:v>-97.500007629394503</c:v>
                </c:pt>
                <c:pt idx="3036">
                  <c:v>-97.500007629394503</c:v>
                </c:pt>
                <c:pt idx="3037">
                  <c:v>-98.100019836179101</c:v>
                </c:pt>
                <c:pt idx="3038">
                  <c:v>-98.699985122520502</c:v>
                </c:pt>
                <c:pt idx="3039">
                  <c:v>-96.150014114344302</c:v>
                </c:pt>
                <c:pt idx="3040">
                  <c:v>-96.975011730165306</c:v>
                </c:pt>
                <c:pt idx="3041">
                  <c:v>-97.800005340580597</c:v>
                </c:pt>
                <c:pt idx="3042">
                  <c:v>-98.100006103515597</c:v>
                </c:pt>
                <c:pt idx="3043">
                  <c:v>-89.850069045502806</c:v>
                </c:pt>
                <c:pt idx="3044">
                  <c:v>-82.799952697795604</c:v>
                </c:pt>
                <c:pt idx="3045">
                  <c:v>-76.199955367660905</c:v>
                </c:pt>
                <c:pt idx="3046">
                  <c:v>-69.749890137597006</c:v>
                </c:pt>
                <c:pt idx="3047">
                  <c:v>-62.549924087553997</c:v>
                </c:pt>
                <c:pt idx="3048">
                  <c:v>-52.199957275742598</c:v>
                </c:pt>
                <c:pt idx="3049">
                  <c:v>-46.5</c:v>
                </c:pt>
                <c:pt idx="3050">
                  <c:v>-39.75</c:v>
                </c:pt>
                <c:pt idx="3051">
                  <c:v>-39.749911880551501</c:v>
                </c:pt>
                <c:pt idx="3052">
                  <c:v>-28.200027084541599</c:v>
                </c:pt>
                <c:pt idx="3053">
                  <c:v>-31.6500724792756</c:v>
                </c:pt>
                <c:pt idx="3054">
                  <c:v>-36.3000236509438</c:v>
                </c:pt>
                <c:pt idx="3055">
                  <c:v>-37.650002670290299</c:v>
                </c:pt>
                <c:pt idx="3056">
                  <c:v>-37.800003051757798</c:v>
                </c:pt>
                <c:pt idx="3057">
                  <c:v>-51.750003814697301</c:v>
                </c:pt>
                <c:pt idx="3058">
                  <c:v>-57.900072479229003</c:v>
                </c:pt>
                <c:pt idx="3059">
                  <c:v>-67.200102996779094</c:v>
                </c:pt>
                <c:pt idx="3060">
                  <c:v>-80.100006103515597</c:v>
                </c:pt>
                <c:pt idx="3061">
                  <c:v>-80.100216673140807</c:v>
                </c:pt>
                <c:pt idx="3062">
                  <c:v>-93.900003814719199</c:v>
                </c:pt>
                <c:pt idx="3063">
                  <c:v>-94.199988555900305</c:v>
                </c:pt>
                <c:pt idx="3064">
                  <c:v>-92.099986267081903</c:v>
                </c:pt>
                <c:pt idx="3065">
                  <c:v>-89.999996566797805</c:v>
                </c:pt>
                <c:pt idx="3066">
                  <c:v>-89.549977874363407</c:v>
                </c:pt>
                <c:pt idx="3067">
                  <c:v>-86.249979400934905</c:v>
                </c:pt>
                <c:pt idx="3068">
                  <c:v>-85.350191496422596</c:v>
                </c:pt>
                <c:pt idx="3069">
                  <c:v>-97.5000717162238</c:v>
                </c:pt>
                <c:pt idx="3070">
                  <c:v>-105.90000152587901</c:v>
                </c:pt>
                <c:pt idx="3071">
                  <c:v>-105.90000152587901</c:v>
                </c:pt>
                <c:pt idx="3072">
                  <c:v>-122.400014114192</c:v>
                </c:pt>
                <c:pt idx="3073">
                  <c:v>-124.049990463445</c:v>
                </c:pt>
                <c:pt idx="3074">
                  <c:v>-117.899985504219</c:v>
                </c:pt>
                <c:pt idx="3075">
                  <c:v>-116.85003356926801</c:v>
                </c:pt>
                <c:pt idx="3076">
                  <c:v>-118.650038146719</c:v>
                </c:pt>
                <c:pt idx="3077">
                  <c:v>-121.05001335150099</c:v>
                </c:pt>
                <c:pt idx="3078">
                  <c:v>-122.39999923718899</c:v>
                </c:pt>
                <c:pt idx="3079">
                  <c:v>-122.250007629395</c:v>
                </c:pt>
                <c:pt idx="3080">
                  <c:v>-122.250007629395</c:v>
                </c:pt>
                <c:pt idx="3081">
                  <c:v>-122.250028228581</c:v>
                </c:pt>
                <c:pt idx="3082">
                  <c:v>-123.600010681173</c:v>
                </c:pt>
                <c:pt idx="3083">
                  <c:v>-124.199988555983</c:v>
                </c:pt>
                <c:pt idx="3084">
                  <c:v>-123.150016403224</c:v>
                </c:pt>
                <c:pt idx="3085">
                  <c:v>-125.099983215346</c:v>
                </c:pt>
                <c:pt idx="3086">
                  <c:v>-122.099983215346</c:v>
                </c:pt>
                <c:pt idx="3087">
                  <c:v>-119.10000839229799</c:v>
                </c:pt>
                <c:pt idx="3088">
                  <c:v>-119.40001411438401</c:v>
                </c:pt>
                <c:pt idx="3089">
                  <c:v>-121.050004196187</c:v>
                </c:pt>
                <c:pt idx="3090">
                  <c:v>-121.199961090109</c:v>
                </c:pt>
                <c:pt idx="3091">
                  <c:v>-118.349996948335</c:v>
                </c:pt>
                <c:pt idx="3092">
                  <c:v>-117.749982452193</c:v>
                </c:pt>
                <c:pt idx="3093">
                  <c:v>-114.44995193566101</c:v>
                </c:pt>
                <c:pt idx="3094">
                  <c:v>-111.000007629395</c:v>
                </c:pt>
                <c:pt idx="3095">
                  <c:v>-106.799959564258</c:v>
                </c:pt>
                <c:pt idx="3096">
                  <c:v>-101.099964904798</c:v>
                </c:pt>
                <c:pt idx="3097">
                  <c:v>-95.699983978091694</c:v>
                </c:pt>
                <c:pt idx="3098">
                  <c:v>-92.999949646447106</c:v>
                </c:pt>
                <c:pt idx="3099">
                  <c:v>-89.6999931335517</c:v>
                </c:pt>
                <c:pt idx="3100">
                  <c:v>-88.199982834052804</c:v>
                </c:pt>
                <c:pt idx="3101">
                  <c:v>-85.350006103515597</c:v>
                </c:pt>
                <c:pt idx="3102">
                  <c:v>-85.349991226397194</c:v>
                </c:pt>
                <c:pt idx="3103">
                  <c:v>-83.400016402997295</c:v>
                </c:pt>
                <c:pt idx="3104">
                  <c:v>-84.750009155367096</c:v>
                </c:pt>
                <c:pt idx="3105">
                  <c:v>-85.350047301573298</c:v>
                </c:pt>
                <c:pt idx="3106">
                  <c:v>-88.050003051757798</c:v>
                </c:pt>
                <c:pt idx="3107">
                  <c:v>-89.400001525878906</c:v>
                </c:pt>
                <c:pt idx="3108">
                  <c:v>-89.400001525878906</c:v>
                </c:pt>
                <c:pt idx="3109">
                  <c:v>-90.900001525878906</c:v>
                </c:pt>
                <c:pt idx="3110">
                  <c:v>-88.800019073342895</c:v>
                </c:pt>
                <c:pt idx="3111">
                  <c:v>-88.500003814697294</c:v>
                </c:pt>
                <c:pt idx="3112">
                  <c:v>-88.199973678348201</c:v>
                </c:pt>
                <c:pt idx="3113">
                  <c:v>-84.149994659522406</c:v>
                </c:pt>
                <c:pt idx="3114">
                  <c:v>-83.699988555929394</c:v>
                </c:pt>
                <c:pt idx="3115">
                  <c:v>-81.600012969867606</c:v>
                </c:pt>
                <c:pt idx="3116">
                  <c:v>-82.5</c:v>
                </c:pt>
                <c:pt idx="3117">
                  <c:v>-82.5</c:v>
                </c:pt>
                <c:pt idx="3118">
                  <c:v>-82.500021743808006</c:v>
                </c:pt>
                <c:pt idx="3119">
                  <c:v>-85.349996948142902</c:v>
                </c:pt>
                <c:pt idx="3120">
                  <c:v>-84.149967193863404</c:v>
                </c:pt>
                <c:pt idx="3121">
                  <c:v>-81.900001525878906</c:v>
                </c:pt>
                <c:pt idx="3122">
                  <c:v>-81.899964905121294</c:v>
                </c:pt>
                <c:pt idx="3123">
                  <c:v>-77.100006103515597</c:v>
                </c:pt>
                <c:pt idx="3124">
                  <c:v>-72.600012969920002</c:v>
                </c:pt>
                <c:pt idx="3125">
                  <c:v>-73.500016021765504</c:v>
                </c:pt>
                <c:pt idx="3126">
                  <c:v>-75.599985503970601</c:v>
                </c:pt>
                <c:pt idx="3127">
                  <c:v>-72.900010681129601</c:v>
                </c:pt>
                <c:pt idx="3128">
                  <c:v>-73.5</c:v>
                </c:pt>
                <c:pt idx="3129">
                  <c:v>-73.499942779138607</c:v>
                </c:pt>
                <c:pt idx="3130">
                  <c:v>-65.9999313365511</c:v>
                </c:pt>
                <c:pt idx="3131">
                  <c:v>-61.500003814697301</c:v>
                </c:pt>
                <c:pt idx="3132">
                  <c:v>-61.499964905087801</c:v>
                </c:pt>
                <c:pt idx="3133">
                  <c:v>-56.400001525878899</c:v>
                </c:pt>
                <c:pt idx="3134">
                  <c:v>-55.049990844644498</c:v>
                </c:pt>
                <c:pt idx="3135">
                  <c:v>-53.700044250194097</c:v>
                </c:pt>
                <c:pt idx="3136">
                  <c:v>-56.550024795507603</c:v>
                </c:pt>
                <c:pt idx="3137">
                  <c:v>-59.400038146694698</c:v>
                </c:pt>
                <c:pt idx="3138">
                  <c:v>-64.200004577636705</c:v>
                </c:pt>
                <c:pt idx="3139">
                  <c:v>-60.899976349089897</c:v>
                </c:pt>
                <c:pt idx="3140">
                  <c:v>-57.600002288818402</c:v>
                </c:pt>
                <c:pt idx="3141">
                  <c:v>-57.900001525878899</c:v>
                </c:pt>
                <c:pt idx="3142">
                  <c:v>-57.900045013465203</c:v>
                </c:pt>
                <c:pt idx="3143">
                  <c:v>-60.750006103463399</c:v>
                </c:pt>
                <c:pt idx="3144">
                  <c:v>-60.900008392289102</c:v>
                </c:pt>
                <c:pt idx="3145">
                  <c:v>-61.800003051757798</c:v>
                </c:pt>
                <c:pt idx="3146">
                  <c:v>-61.950001907342198</c:v>
                </c:pt>
                <c:pt idx="3147">
                  <c:v>-62.1000011444157</c:v>
                </c:pt>
                <c:pt idx="3148">
                  <c:v>-66.600047301887599</c:v>
                </c:pt>
                <c:pt idx="3149">
                  <c:v>-69.300037384274702</c:v>
                </c:pt>
                <c:pt idx="3150">
                  <c:v>-73.800119780633807</c:v>
                </c:pt>
                <c:pt idx="3151">
                  <c:v>-81.450004577636705</c:v>
                </c:pt>
                <c:pt idx="3152">
                  <c:v>-81.450036620583404</c:v>
                </c:pt>
                <c:pt idx="3153">
                  <c:v>-83.550003051757798</c:v>
                </c:pt>
                <c:pt idx="3154">
                  <c:v>-82.200004577636705</c:v>
                </c:pt>
                <c:pt idx="3155">
                  <c:v>-82.199965667733906</c:v>
                </c:pt>
                <c:pt idx="3156">
                  <c:v>-79.649966430673402</c:v>
                </c:pt>
                <c:pt idx="3157">
                  <c:v>-77.100033569058198</c:v>
                </c:pt>
                <c:pt idx="3158">
                  <c:v>-78.900010681181797</c:v>
                </c:pt>
                <c:pt idx="3159">
                  <c:v>-80.100028991510897</c:v>
                </c:pt>
                <c:pt idx="3160">
                  <c:v>-83.100006103515597</c:v>
                </c:pt>
                <c:pt idx="3161">
                  <c:v>-76.049952697795604</c:v>
                </c:pt>
                <c:pt idx="3162">
                  <c:v>-69.4499599460284</c:v>
                </c:pt>
                <c:pt idx="3163">
                  <c:v>-63.600002288818402</c:v>
                </c:pt>
                <c:pt idx="3164">
                  <c:v>-56.3999511715325</c:v>
                </c:pt>
                <c:pt idx="3165">
                  <c:v>-49.799938965317203</c:v>
                </c:pt>
                <c:pt idx="3166">
                  <c:v>-45.59998512256</c:v>
                </c:pt>
                <c:pt idx="3167">
                  <c:v>-43.350004577567098</c:v>
                </c:pt>
                <c:pt idx="3168">
                  <c:v>-43.5</c:v>
                </c:pt>
                <c:pt idx="3169">
                  <c:v>-39.600009155199501</c:v>
                </c:pt>
                <c:pt idx="3170">
                  <c:v>-40.5</c:v>
                </c:pt>
                <c:pt idx="3171">
                  <c:v>-40.500035476945698</c:v>
                </c:pt>
                <c:pt idx="3172">
                  <c:v>-45.149980926692898</c:v>
                </c:pt>
                <c:pt idx="3173">
                  <c:v>-43.800000762917499</c:v>
                </c:pt>
                <c:pt idx="3174">
                  <c:v>-43.500018310407903</c:v>
                </c:pt>
                <c:pt idx="3175">
                  <c:v>-45.900001525878899</c:v>
                </c:pt>
                <c:pt idx="3176">
                  <c:v>-44.999995422447498</c:v>
                </c:pt>
                <c:pt idx="3177">
                  <c:v>-44.400006103431402</c:v>
                </c:pt>
                <c:pt idx="3178">
                  <c:v>-40.500084685684797</c:v>
                </c:pt>
                <c:pt idx="3179">
                  <c:v>-46.050015640329804</c:v>
                </c:pt>
                <c:pt idx="3180">
                  <c:v>-47.700021362311801</c:v>
                </c:pt>
                <c:pt idx="3181">
                  <c:v>-49.0500217437815</c:v>
                </c:pt>
                <c:pt idx="3182">
                  <c:v>-50.400088499666303</c:v>
                </c:pt>
                <c:pt idx="3183">
                  <c:v>-56.100002288818402</c:v>
                </c:pt>
                <c:pt idx="3184">
                  <c:v>-56.100002288818402</c:v>
                </c:pt>
                <c:pt idx="3185">
                  <c:v>-60.149992370698101</c:v>
                </c:pt>
                <c:pt idx="3186">
                  <c:v>-59.549997329671697</c:v>
                </c:pt>
                <c:pt idx="3187">
                  <c:v>-58.800069426964498</c:v>
                </c:pt>
                <c:pt idx="3188">
                  <c:v>-63.149992370605098</c:v>
                </c:pt>
                <c:pt idx="3189">
                  <c:v>-61.949997329763498</c:v>
                </c:pt>
                <c:pt idx="3190">
                  <c:v>-61.500003814697301</c:v>
                </c:pt>
                <c:pt idx="3191">
                  <c:v>-57.900001525878899</c:v>
                </c:pt>
                <c:pt idx="3192">
                  <c:v>-57.9000289914908</c:v>
                </c:pt>
                <c:pt idx="3193">
                  <c:v>-61.500003814697301</c:v>
                </c:pt>
                <c:pt idx="3194">
                  <c:v>-61.049991607672801</c:v>
                </c:pt>
                <c:pt idx="3195">
                  <c:v>-59.549960708649202</c:v>
                </c:pt>
                <c:pt idx="3196">
                  <c:v>-53.999967193881503</c:v>
                </c:pt>
                <c:pt idx="3197">
                  <c:v>-49.200000762939503</c:v>
                </c:pt>
                <c:pt idx="3198">
                  <c:v>-47.849954223667297</c:v>
                </c:pt>
                <c:pt idx="3199">
                  <c:v>-41.549998474141297</c:v>
                </c:pt>
                <c:pt idx="3200">
                  <c:v>-40.950000762939503</c:v>
                </c:pt>
                <c:pt idx="3201">
                  <c:v>-43.5</c:v>
                </c:pt>
                <c:pt idx="3202">
                  <c:v>-43.500022888010299</c:v>
                </c:pt>
                <c:pt idx="3203">
                  <c:v>-45.000011444041299</c:v>
                </c:pt>
                <c:pt idx="3204">
                  <c:v>-46.500005722020703</c:v>
                </c:pt>
                <c:pt idx="3205">
                  <c:v>-48</c:v>
                </c:pt>
                <c:pt idx="3206">
                  <c:v>-44.100017166021203</c:v>
                </c:pt>
                <c:pt idx="3207">
                  <c:v>-46.050003051757798</c:v>
                </c:pt>
                <c:pt idx="3208">
                  <c:v>-44.100208280911403</c:v>
                </c:pt>
                <c:pt idx="3209">
                  <c:v>-57.599995422355803</c:v>
                </c:pt>
                <c:pt idx="3210">
                  <c:v>-56.700022506718398</c:v>
                </c:pt>
                <c:pt idx="3211">
                  <c:v>-59.549990463348699</c:v>
                </c:pt>
                <c:pt idx="3212">
                  <c:v>-57.900001525878899</c:v>
                </c:pt>
                <c:pt idx="3213">
                  <c:v>-59.999996948287098</c:v>
                </c:pt>
                <c:pt idx="3214">
                  <c:v>-59.100002288818402</c:v>
                </c:pt>
                <c:pt idx="3215">
                  <c:v>-56.999971771447903</c:v>
                </c:pt>
                <c:pt idx="3216">
                  <c:v>-54.900001525878899</c:v>
                </c:pt>
                <c:pt idx="3217">
                  <c:v>-54.900088500329801</c:v>
                </c:pt>
                <c:pt idx="3218">
                  <c:v>-60.600003433247302</c:v>
                </c:pt>
                <c:pt idx="3219">
                  <c:v>-60.750001525873003</c:v>
                </c:pt>
                <c:pt idx="3220">
                  <c:v>-60.599981689773898</c:v>
                </c:pt>
                <c:pt idx="3221">
                  <c:v>-57.900022124923403</c:v>
                </c:pt>
                <c:pt idx="3222">
                  <c:v>-54.900001525878899</c:v>
                </c:pt>
                <c:pt idx="3223">
                  <c:v>-54.9000244140489</c:v>
                </c:pt>
                <c:pt idx="3224">
                  <c:v>-57.899971771275403</c:v>
                </c:pt>
                <c:pt idx="3225">
                  <c:v>-54.0000152587386</c:v>
                </c:pt>
                <c:pt idx="3226">
                  <c:v>-55.500009536717997</c:v>
                </c:pt>
                <c:pt idx="3227">
                  <c:v>-57.000003814697301</c:v>
                </c:pt>
                <c:pt idx="3228">
                  <c:v>-54.000010681183198</c:v>
                </c:pt>
                <c:pt idx="3229">
                  <c:v>-54.9000061034344</c:v>
                </c:pt>
                <c:pt idx="3230">
                  <c:v>-55.200000762939503</c:v>
                </c:pt>
                <c:pt idx="3231">
                  <c:v>-56.549997329627999</c:v>
                </c:pt>
                <c:pt idx="3232">
                  <c:v>-55.800037383503899</c:v>
                </c:pt>
                <c:pt idx="3233">
                  <c:v>-57.300012206961703</c:v>
                </c:pt>
                <c:pt idx="3234">
                  <c:v>-58.500003814697301</c:v>
                </c:pt>
                <c:pt idx="3235">
                  <c:v>-56.0999965667759</c:v>
                </c:pt>
                <c:pt idx="3236">
                  <c:v>-55.349985122821899</c:v>
                </c:pt>
                <c:pt idx="3237">
                  <c:v>-53.100002288818402</c:v>
                </c:pt>
                <c:pt idx="3238">
                  <c:v>-50.6999984741283</c:v>
                </c:pt>
                <c:pt idx="3239">
                  <c:v>-50.400003814690102</c:v>
                </c:pt>
                <c:pt idx="3240">
                  <c:v>-50.699998474110899</c:v>
                </c:pt>
                <c:pt idx="3241">
                  <c:v>-50.400028991270098</c:v>
                </c:pt>
                <c:pt idx="3242">
                  <c:v>-52.200000762939503</c:v>
                </c:pt>
                <c:pt idx="3243">
                  <c:v>-52.200024795346202</c:v>
                </c:pt>
                <c:pt idx="3244">
                  <c:v>-55.350002288818402</c:v>
                </c:pt>
                <c:pt idx="3245">
                  <c:v>-58.200064849380098</c:v>
                </c:pt>
                <c:pt idx="3246">
                  <c:v>-62.3999969482566</c:v>
                </c:pt>
                <c:pt idx="3247">
                  <c:v>-61.800016784653998</c:v>
                </c:pt>
                <c:pt idx="3248">
                  <c:v>-63.600002288818402</c:v>
                </c:pt>
                <c:pt idx="3249">
                  <c:v>-63.600002288818402</c:v>
                </c:pt>
                <c:pt idx="3250">
                  <c:v>-63.299987030265797</c:v>
                </c:pt>
                <c:pt idx="3251">
                  <c:v>-61.200016784431497</c:v>
                </c:pt>
                <c:pt idx="3252">
                  <c:v>-60.150001525878999</c:v>
                </c:pt>
                <c:pt idx="3253">
                  <c:v>-59.100021743756997</c:v>
                </c:pt>
                <c:pt idx="3254">
                  <c:v>-61.649995803836397</c:v>
                </c:pt>
                <c:pt idx="3255">
                  <c:v>-60.900002670307799</c:v>
                </c:pt>
                <c:pt idx="3256">
                  <c:v>-61.050016784424301</c:v>
                </c:pt>
                <c:pt idx="3257">
                  <c:v>-61.950000762939503</c:v>
                </c:pt>
                <c:pt idx="3258">
                  <c:v>-64.650095368115004</c:v>
                </c:pt>
                <c:pt idx="3259">
                  <c:v>-76.950018310361401</c:v>
                </c:pt>
                <c:pt idx="3260">
                  <c:v>-77.850006103515597</c:v>
                </c:pt>
                <c:pt idx="3261">
                  <c:v>-81.600017547600601</c:v>
                </c:pt>
                <c:pt idx="3262">
                  <c:v>-83.100006103515597</c:v>
                </c:pt>
                <c:pt idx="3263">
                  <c:v>-83.100067901091293</c:v>
                </c:pt>
                <c:pt idx="3264">
                  <c:v>-91.200004577636705</c:v>
                </c:pt>
                <c:pt idx="3265">
                  <c:v>-87.899958038379296</c:v>
                </c:pt>
                <c:pt idx="3266">
                  <c:v>-82.200092696383805</c:v>
                </c:pt>
                <c:pt idx="3267">
                  <c:v>-93.75</c:v>
                </c:pt>
                <c:pt idx="3268">
                  <c:v>-95.100086212110398</c:v>
                </c:pt>
                <c:pt idx="3269">
                  <c:v>-105.600047302234</c:v>
                </c:pt>
                <c:pt idx="3270">
                  <c:v>-111.000019073567</c:v>
                </c:pt>
                <c:pt idx="3271">
                  <c:v>-112.499929810067</c:v>
                </c:pt>
                <c:pt idx="3272">
                  <c:v>-107.40000152587901</c:v>
                </c:pt>
                <c:pt idx="3273">
                  <c:v>-107.399927139327</c:v>
                </c:pt>
                <c:pt idx="3274">
                  <c:v>-97.649927139326607</c:v>
                </c:pt>
                <c:pt idx="3275">
                  <c:v>-87.899972915666496</c:v>
                </c:pt>
                <c:pt idx="3276">
                  <c:v>-84.149931716948899</c:v>
                </c:pt>
                <c:pt idx="3277">
                  <c:v>-74.999947356854094</c:v>
                </c:pt>
                <c:pt idx="3278">
                  <c:v>-68.099806979298293</c:v>
                </c:pt>
                <c:pt idx="3279">
                  <c:v>-55.050003051757798</c:v>
                </c:pt>
                <c:pt idx="3280">
                  <c:v>-46.949973297356799</c:v>
                </c:pt>
                <c:pt idx="3281">
                  <c:v>-43.350002288818402</c:v>
                </c:pt>
                <c:pt idx="3282">
                  <c:v>-39.450000762939503</c:v>
                </c:pt>
                <c:pt idx="3283">
                  <c:v>-39.4500122070245</c:v>
                </c:pt>
                <c:pt idx="3284">
                  <c:v>-40.9500259399206</c:v>
                </c:pt>
                <c:pt idx="3285">
                  <c:v>-44.249957657214502</c:v>
                </c:pt>
                <c:pt idx="3286">
                  <c:v>-38.700000762939503</c:v>
                </c:pt>
                <c:pt idx="3287">
                  <c:v>-39.900012969876599</c:v>
                </c:pt>
                <c:pt idx="3288">
                  <c:v>-41.400001525878899</c:v>
                </c:pt>
                <c:pt idx="3289">
                  <c:v>-45.450071715794799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1.1718760596381299</c:v>
                </c:pt>
                <c:pt idx="97">
                  <c:v>1.31076322661506</c:v>
                </c:pt>
                <c:pt idx="98">
                  <c:v>1.22395624715485</c:v>
                </c:pt>
                <c:pt idx="99">
                  <c:v>0.95052374731596501</c:v>
                </c:pt>
                <c:pt idx="100">
                  <c:v>1.1414913336436101</c:v>
                </c:pt>
                <c:pt idx="101">
                  <c:v>0.91579162417507198</c:v>
                </c:pt>
                <c:pt idx="102">
                  <c:v>0</c:v>
                </c:pt>
                <c:pt idx="103">
                  <c:v>1.5473090277777799</c:v>
                </c:pt>
                <c:pt idx="104">
                  <c:v>3.0946180555555598</c:v>
                </c:pt>
                <c:pt idx="105">
                  <c:v>4.6354290843964998</c:v>
                </c:pt>
                <c:pt idx="106">
                  <c:v>6.2630407674713897</c:v>
                </c:pt>
                <c:pt idx="107">
                  <c:v>7.5694444444444402</c:v>
                </c:pt>
                <c:pt idx="108">
                  <c:v>6.7881789471176104</c:v>
                </c:pt>
                <c:pt idx="109">
                  <c:v>4.7569329210556601</c:v>
                </c:pt>
                <c:pt idx="110">
                  <c:v>4.0017361111111098</c:v>
                </c:pt>
                <c:pt idx="111">
                  <c:v>5.6293593843789704</c:v>
                </c:pt>
                <c:pt idx="112">
                  <c:v>8.1336926751674099</c:v>
                </c:pt>
                <c:pt idx="113">
                  <c:v>9.7222237785539392</c:v>
                </c:pt>
                <c:pt idx="114">
                  <c:v>9.9262152777777803</c:v>
                </c:pt>
                <c:pt idx="115">
                  <c:v>9.9262194169894808</c:v>
                </c:pt>
                <c:pt idx="116">
                  <c:v>10.468750463588201</c:v>
                </c:pt>
                <c:pt idx="117">
                  <c:v>10.5295138888889</c:v>
                </c:pt>
                <c:pt idx="118">
                  <c:v>10.7204809453749</c:v>
                </c:pt>
                <c:pt idx="119">
                  <c:v>10.0433962874939</c:v>
                </c:pt>
                <c:pt idx="120">
                  <c:v>9.1927104525935501</c:v>
                </c:pt>
                <c:pt idx="121">
                  <c:v>9.4704861111111107</c:v>
                </c:pt>
                <c:pt idx="122">
                  <c:v>8.8585069444444393</c:v>
                </c:pt>
                <c:pt idx="123">
                  <c:v>8.85850128195964</c:v>
                </c:pt>
                <c:pt idx="124">
                  <c:v>8.11629633126417</c:v>
                </c:pt>
                <c:pt idx="125">
                  <c:v>6.6015514400263502</c:v>
                </c:pt>
                <c:pt idx="126">
                  <c:v>5.1519039935532298</c:v>
                </c:pt>
                <c:pt idx="127">
                  <c:v>4.4010360042682697</c:v>
                </c:pt>
                <c:pt idx="128">
                  <c:v>3.6588541666666701</c:v>
                </c:pt>
                <c:pt idx="129">
                  <c:v>3.6588680080840801</c:v>
                </c:pt>
                <c:pt idx="130">
                  <c:v>4.5659796066322098</c:v>
                </c:pt>
                <c:pt idx="131">
                  <c:v>5.53387271005092</c:v>
                </c:pt>
                <c:pt idx="132">
                  <c:v>6.7491319444444402</c:v>
                </c:pt>
                <c:pt idx="133">
                  <c:v>7.89930221107252</c:v>
                </c:pt>
                <c:pt idx="134">
                  <c:v>7.4609375</c:v>
                </c:pt>
                <c:pt idx="135">
                  <c:v>7.4609329965033204</c:v>
                </c:pt>
                <c:pt idx="136">
                  <c:v>6.8706663449099796</c:v>
                </c:pt>
                <c:pt idx="137">
                  <c:v>7.3046991560201198</c:v>
                </c:pt>
                <c:pt idx="138">
                  <c:v>8.8324808079815504</c:v>
                </c:pt>
                <c:pt idx="139">
                  <c:v>10.8680555555556</c:v>
                </c:pt>
                <c:pt idx="140">
                  <c:v>11.631940205891601</c:v>
                </c:pt>
                <c:pt idx="141">
                  <c:v>11.076366636486901</c:v>
                </c:pt>
                <c:pt idx="142">
                  <c:v>8.1597098707203006</c:v>
                </c:pt>
                <c:pt idx="143">
                  <c:v>6.5407690076968397</c:v>
                </c:pt>
                <c:pt idx="144">
                  <c:v>4.6006944444444402</c:v>
                </c:pt>
                <c:pt idx="145">
                  <c:v>4.6006749403301601</c:v>
                </c:pt>
                <c:pt idx="146">
                  <c:v>2.0442530183032601</c:v>
                </c:pt>
                <c:pt idx="147">
                  <c:v>0.87673276662806598</c:v>
                </c:pt>
                <c:pt idx="148">
                  <c:v>0.43836471107251002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 formatCode="0.00E+00">
                  <c:v>2.82788785116E-5</c:v>
                </c:pt>
                <c:pt idx="191">
                  <c:v>3.7065972222222201</c:v>
                </c:pt>
                <c:pt idx="192">
                  <c:v>5.3906342055365597</c:v>
                </c:pt>
                <c:pt idx="193">
                  <c:v>6.5972222222222197</c:v>
                </c:pt>
                <c:pt idx="194">
                  <c:v>7.7213616171908699</c:v>
                </c:pt>
                <c:pt idx="195">
                  <c:v>8.6979166666666696</c:v>
                </c:pt>
                <c:pt idx="196">
                  <c:v>9.7005360655151698</c:v>
                </c:pt>
                <c:pt idx="197">
                  <c:v>10.698791345011401</c:v>
                </c:pt>
                <c:pt idx="198">
                  <c:v>11.566852132388901</c:v>
                </c:pt>
                <c:pt idx="199">
                  <c:v>12.34375</c:v>
                </c:pt>
                <c:pt idx="200">
                  <c:v>12.343753278255701</c:v>
                </c:pt>
                <c:pt idx="201">
                  <c:v>12.7734378145813</c:v>
                </c:pt>
                <c:pt idx="202">
                  <c:v>12.8146706107608</c:v>
                </c:pt>
                <c:pt idx="203">
                  <c:v>12.8559046983572</c:v>
                </c:pt>
                <c:pt idx="204">
                  <c:v>12.9817727208282</c:v>
                </c:pt>
                <c:pt idx="205">
                  <c:v>13.229170309117199</c:v>
                </c:pt>
                <c:pt idx="206">
                  <c:v>13.4678819444444</c:v>
                </c:pt>
                <c:pt idx="207">
                  <c:v>13.767361276678299</c:v>
                </c:pt>
                <c:pt idx="208">
                  <c:v>13.7890625</c:v>
                </c:pt>
                <c:pt idx="209">
                  <c:v>13.8368055555556</c:v>
                </c:pt>
                <c:pt idx="210">
                  <c:v>13.836807476135</c:v>
                </c:pt>
                <c:pt idx="211">
                  <c:v>13.962673015064601</c:v>
                </c:pt>
                <c:pt idx="212">
                  <c:v>13.884548710452901</c:v>
                </c:pt>
                <c:pt idx="213">
                  <c:v>13.8975688484025</c:v>
                </c:pt>
                <c:pt idx="214">
                  <c:v>13.8585069113307</c:v>
                </c:pt>
                <c:pt idx="215">
                  <c:v>13.8541665010982</c:v>
                </c:pt>
                <c:pt idx="216">
                  <c:v>13.832463257827101</c:v>
                </c:pt>
                <c:pt idx="217">
                  <c:v>13.567696081360999</c:v>
                </c:pt>
                <c:pt idx="218">
                  <c:v>12.7647497256592</c:v>
                </c:pt>
                <c:pt idx="219">
                  <c:v>11.8185763888889</c:v>
                </c:pt>
                <c:pt idx="220">
                  <c:v>11.8185419509126</c:v>
                </c:pt>
                <c:pt idx="221">
                  <c:v>9.5616190963313503</c:v>
                </c:pt>
                <c:pt idx="222">
                  <c:v>7.8775880073075202</c:v>
                </c:pt>
                <c:pt idx="223">
                  <c:v>5.7595486111111098</c:v>
                </c:pt>
                <c:pt idx="224">
                  <c:v>3.5937358936741899</c:v>
                </c:pt>
                <c:pt idx="225">
                  <c:v>1.7447916666666701</c:v>
                </c:pt>
                <c:pt idx="226">
                  <c:v>0.45571873593322998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 formatCode="0.00E+00">
                  <c:v>2.5961333785485699E-5</c:v>
                </c:pt>
                <c:pt idx="240">
                  <c:v>3.4027865859525002</c:v>
                </c:pt>
                <c:pt idx="241">
                  <c:v>3.9800383978702398</c:v>
                </c:pt>
                <c:pt idx="242">
                  <c:v>4.46181615177513</c:v>
                </c:pt>
                <c:pt idx="243">
                  <c:v>5.15625</c:v>
                </c:pt>
                <c:pt idx="244">
                  <c:v>5.1562524172811797</c:v>
                </c:pt>
                <c:pt idx="245">
                  <c:v>5.4730902777777803</c:v>
                </c:pt>
                <c:pt idx="246">
                  <c:v>5.9939273529870301</c:v>
                </c:pt>
                <c:pt idx="247">
                  <c:v>6.4843899010474502</c:v>
                </c:pt>
                <c:pt idx="248">
                  <c:v>7.4609467056068004</c:v>
                </c:pt>
                <c:pt idx="249">
                  <c:v>8.6675425371135102</c:v>
                </c:pt>
                <c:pt idx="250">
                  <c:v>9.6918508078513099</c:v>
                </c:pt>
                <c:pt idx="251">
                  <c:v>10.381948616769799</c:v>
                </c:pt>
                <c:pt idx="252">
                  <c:v>10.928822656448199</c:v>
                </c:pt>
                <c:pt idx="253">
                  <c:v>11.3498263888889</c:v>
                </c:pt>
                <c:pt idx="254">
                  <c:v>11.3324679268531</c:v>
                </c:pt>
                <c:pt idx="255">
                  <c:v>11.6796875</c:v>
                </c:pt>
                <c:pt idx="256">
                  <c:v>12.044273681132699</c:v>
                </c:pt>
                <c:pt idx="257">
                  <c:v>12.4175410137276</c:v>
                </c:pt>
                <c:pt idx="258">
                  <c:v>12.8298611111111</c:v>
                </c:pt>
                <c:pt idx="259">
                  <c:v>12.8298668397364</c:v>
                </c:pt>
                <c:pt idx="260">
                  <c:v>13.5807291666667</c:v>
                </c:pt>
                <c:pt idx="261">
                  <c:v>13.146698110658299</c:v>
                </c:pt>
                <c:pt idx="262">
                  <c:v>12.7170138888889</c:v>
                </c:pt>
                <c:pt idx="263">
                  <c:v>12.430550687917099</c:v>
                </c:pt>
                <c:pt idx="264">
                  <c:v>12.217880884798101</c:v>
                </c:pt>
                <c:pt idx="265">
                  <c:v>12.0789900753461</c:v>
                </c:pt>
                <c:pt idx="266">
                  <c:v>11.883679495925501</c:v>
                </c:pt>
                <c:pt idx="267">
                  <c:v>11.7447916666667</c:v>
                </c:pt>
                <c:pt idx="268">
                  <c:v>11.5625</c:v>
                </c:pt>
                <c:pt idx="269">
                  <c:v>11.5625</c:v>
                </c:pt>
                <c:pt idx="270">
                  <c:v>11.4149369795627</c:v>
                </c:pt>
                <c:pt idx="271">
                  <c:v>11.835941175647999</c:v>
                </c:pt>
                <c:pt idx="272">
                  <c:v>12.317704558401299</c:v>
                </c:pt>
                <c:pt idx="273">
                  <c:v>12.0703100495867</c:v>
                </c:pt>
                <c:pt idx="274">
                  <c:v>11.749128765554101</c:v>
                </c:pt>
                <c:pt idx="275">
                  <c:v>11.3324652777778</c:v>
                </c:pt>
                <c:pt idx="276">
                  <c:v>10.5381869275786</c:v>
                </c:pt>
                <c:pt idx="277">
                  <c:v>9.5529309247837197</c:v>
                </c:pt>
                <c:pt idx="278">
                  <c:v>8.2118055555555607</c:v>
                </c:pt>
                <c:pt idx="279">
                  <c:v>8.2117197261770603</c:v>
                </c:pt>
                <c:pt idx="280">
                  <c:v>2.5868055555555598</c:v>
                </c:pt>
                <c:pt idx="281">
                  <c:v>1.1111026340702399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 formatCode="0.00E+00">
                  <c:v>4.9670158174580601E-5</c:v>
                </c:pt>
                <c:pt idx="303">
                  <c:v>3.2552291620054601</c:v>
                </c:pt>
                <c:pt idx="304">
                  <c:v>5.9852803410031701</c:v>
                </c:pt>
                <c:pt idx="305">
                  <c:v>8.4288194444444393</c:v>
                </c:pt>
                <c:pt idx="306">
                  <c:v>10.6597222222222</c:v>
                </c:pt>
                <c:pt idx="307">
                  <c:v>12.4219063913011</c:v>
                </c:pt>
                <c:pt idx="308">
                  <c:v>13.7934097317065</c:v>
                </c:pt>
                <c:pt idx="309">
                  <c:v>14.704871442504</c:v>
                </c:pt>
                <c:pt idx="310">
                  <c:v>15.3819488816793</c:v>
                </c:pt>
                <c:pt idx="311">
                  <c:v>15.9635416666667</c:v>
                </c:pt>
                <c:pt idx="312">
                  <c:v>15.9635416666667</c:v>
                </c:pt>
                <c:pt idx="313">
                  <c:v>17.022576365206302</c:v>
                </c:pt>
                <c:pt idx="314">
                  <c:v>17.929688559638201</c:v>
                </c:pt>
                <c:pt idx="315">
                  <c:v>18.0685751636729</c:v>
                </c:pt>
                <c:pt idx="316">
                  <c:v>17.907987369412201</c:v>
                </c:pt>
                <c:pt idx="317">
                  <c:v>17.9904513888889</c:v>
                </c:pt>
                <c:pt idx="318">
                  <c:v>17.990452249838398</c:v>
                </c:pt>
                <c:pt idx="319">
                  <c:v>18.1032986111111</c:v>
                </c:pt>
                <c:pt idx="320">
                  <c:v>18.3420138888889</c:v>
                </c:pt>
                <c:pt idx="321">
                  <c:v>18.3854166666667</c:v>
                </c:pt>
                <c:pt idx="322">
                  <c:v>18.3854179581007</c:v>
                </c:pt>
                <c:pt idx="323">
                  <c:v>18.5546856787469</c:v>
                </c:pt>
                <c:pt idx="324">
                  <c:v>18.3159704009691</c:v>
                </c:pt>
                <c:pt idx="325">
                  <c:v>18.077256778875899</c:v>
                </c:pt>
                <c:pt idx="326">
                  <c:v>18.055555986030299</c:v>
                </c:pt>
                <c:pt idx="327">
                  <c:v>18.1119791666667</c:v>
                </c:pt>
                <c:pt idx="328">
                  <c:v>17.799477411654301</c:v>
                </c:pt>
                <c:pt idx="329">
                  <c:v>17.5694444444444</c:v>
                </c:pt>
                <c:pt idx="330">
                  <c:v>17.517359985236901</c:v>
                </c:pt>
                <c:pt idx="331">
                  <c:v>17.3697907394975</c:v>
                </c:pt>
                <c:pt idx="332">
                  <c:v>17.3090277777778</c:v>
                </c:pt>
                <c:pt idx="333">
                  <c:v>17.309028572500399</c:v>
                </c:pt>
                <c:pt idx="334">
                  <c:v>17.4131944444444</c:v>
                </c:pt>
                <c:pt idx="335">
                  <c:v>17.265625</c:v>
                </c:pt>
                <c:pt idx="336">
                  <c:v>17.1354166666667</c:v>
                </c:pt>
                <c:pt idx="337">
                  <c:v>16.8793312378778</c:v>
                </c:pt>
                <c:pt idx="338">
                  <c:v>16.484370496503299</c:v>
                </c:pt>
                <c:pt idx="339">
                  <c:v>15.894077287932101</c:v>
                </c:pt>
                <c:pt idx="340">
                  <c:v>14.587670299741699</c:v>
                </c:pt>
                <c:pt idx="341">
                  <c:v>14.153646661169301</c:v>
                </c:pt>
                <c:pt idx="342">
                  <c:v>14.2621527777778</c:v>
                </c:pt>
                <c:pt idx="343">
                  <c:v>14.2621527777778</c:v>
                </c:pt>
                <c:pt idx="344">
                  <c:v>14.474828210142</c:v>
                </c:pt>
                <c:pt idx="345">
                  <c:v>14.7135411865181</c:v>
                </c:pt>
                <c:pt idx="346">
                  <c:v>14.6506071587403</c:v>
                </c:pt>
                <c:pt idx="347">
                  <c:v>14.587673279974201</c:v>
                </c:pt>
                <c:pt idx="348">
                  <c:v>14.5442714956021</c:v>
                </c:pt>
                <c:pt idx="349">
                  <c:v>14.6310763888889</c:v>
                </c:pt>
                <c:pt idx="350">
                  <c:v>14.5052092605167</c:v>
                </c:pt>
                <c:pt idx="351">
                  <c:v>14.6267368396124</c:v>
                </c:pt>
                <c:pt idx="352">
                  <c:v>14.7222223877919</c:v>
                </c:pt>
                <c:pt idx="353">
                  <c:v>14.7439240084754</c:v>
                </c:pt>
                <c:pt idx="354">
                  <c:v>14.7699662049541</c:v>
                </c:pt>
                <c:pt idx="355">
                  <c:v>14.830729597141399</c:v>
                </c:pt>
                <c:pt idx="356">
                  <c:v>14.8871527777778</c:v>
                </c:pt>
                <c:pt idx="357">
                  <c:v>15.1041666666667</c:v>
                </c:pt>
                <c:pt idx="358">
                  <c:v>15.173612534999901</c:v>
                </c:pt>
                <c:pt idx="359">
                  <c:v>15.360245704651099</c:v>
                </c:pt>
                <c:pt idx="360">
                  <c:v>15.707466834133299</c:v>
                </c:pt>
                <c:pt idx="361">
                  <c:v>15.9114607175009</c:v>
                </c:pt>
                <c:pt idx="362">
                  <c:v>16.0677083333333</c:v>
                </c:pt>
                <c:pt idx="363">
                  <c:v>16.0677081015392</c:v>
                </c:pt>
                <c:pt idx="364">
                  <c:v>16.0373263888889</c:v>
                </c:pt>
                <c:pt idx="365">
                  <c:v>16.059026651912198</c:v>
                </c:pt>
                <c:pt idx="366">
                  <c:v>15.9114576710493</c:v>
                </c:pt>
                <c:pt idx="367">
                  <c:v>15.824651287672999</c:v>
                </c:pt>
                <c:pt idx="368">
                  <c:v>15.759547816388601</c:v>
                </c:pt>
                <c:pt idx="369">
                  <c:v>15.707464681731301</c:v>
                </c:pt>
                <c:pt idx="370">
                  <c:v>15.629338555878901</c:v>
                </c:pt>
                <c:pt idx="371">
                  <c:v>15.4036458333333</c:v>
                </c:pt>
                <c:pt idx="372">
                  <c:v>15.347222437460401</c:v>
                </c:pt>
                <c:pt idx="373">
                  <c:v>15.290799041587499</c:v>
                </c:pt>
                <c:pt idx="374">
                  <c:v>15.0911438465118</c:v>
                </c:pt>
                <c:pt idx="375">
                  <c:v>14.9609351158142</c:v>
                </c:pt>
                <c:pt idx="376">
                  <c:v>14.8046884934032</c:v>
                </c:pt>
                <c:pt idx="377">
                  <c:v>14.8697927594269</c:v>
                </c:pt>
                <c:pt idx="378">
                  <c:v>15.0130231512563</c:v>
                </c:pt>
                <c:pt idx="379">
                  <c:v>15.1649305555556</c:v>
                </c:pt>
                <c:pt idx="380">
                  <c:v>15.1692713300425</c:v>
                </c:pt>
                <c:pt idx="381">
                  <c:v>15.2343769868063</c:v>
                </c:pt>
                <c:pt idx="382">
                  <c:v>15.3645833333333</c:v>
                </c:pt>
                <c:pt idx="383">
                  <c:v>15.364582604837601</c:v>
                </c:pt>
                <c:pt idx="384">
                  <c:v>15.3168414367571</c:v>
                </c:pt>
                <c:pt idx="385">
                  <c:v>15.4687517881258</c:v>
                </c:pt>
                <c:pt idx="386">
                  <c:v>15.703125</c:v>
                </c:pt>
                <c:pt idx="387">
                  <c:v>15.546874635749401</c:v>
                </c:pt>
                <c:pt idx="388">
                  <c:v>15.499131878217</c:v>
                </c:pt>
                <c:pt idx="389">
                  <c:v>15.4904521505097</c:v>
                </c:pt>
                <c:pt idx="390">
                  <c:v>15.590277910232601</c:v>
                </c:pt>
                <c:pt idx="391">
                  <c:v>15.598953962359399</c:v>
                </c:pt>
                <c:pt idx="392">
                  <c:v>15.3125</c:v>
                </c:pt>
                <c:pt idx="393">
                  <c:v>15.312496191939999</c:v>
                </c:pt>
                <c:pt idx="394">
                  <c:v>15.062931171732799</c:v>
                </c:pt>
                <c:pt idx="395">
                  <c:v>14.813364181253499</c:v>
                </c:pt>
                <c:pt idx="396">
                  <c:v>14.305553999212</c:v>
                </c:pt>
                <c:pt idx="397">
                  <c:v>14.1015617714932</c:v>
                </c:pt>
                <c:pt idx="398">
                  <c:v>14.0060737398138</c:v>
                </c:pt>
                <c:pt idx="399">
                  <c:v>13.8324621650906</c:v>
                </c:pt>
                <c:pt idx="400">
                  <c:v>13.4244811534732</c:v>
                </c:pt>
                <c:pt idx="401">
                  <c:v>13.6848958333333</c:v>
                </c:pt>
                <c:pt idx="402">
                  <c:v>14.0364583333333</c:v>
                </c:pt>
                <c:pt idx="403">
                  <c:v>14.0364583333333</c:v>
                </c:pt>
                <c:pt idx="404">
                  <c:v>13.9626721541087</c:v>
                </c:pt>
                <c:pt idx="405">
                  <c:v>13.8671882284901</c:v>
                </c:pt>
                <c:pt idx="406">
                  <c:v>13.9149305555556</c:v>
                </c:pt>
                <c:pt idx="407">
                  <c:v>14.292536642801799</c:v>
                </c:pt>
                <c:pt idx="408">
                  <c:v>14.5442708333333</c:v>
                </c:pt>
                <c:pt idx="409">
                  <c:v>14.6527777777778</c:v>
                </c:pt>
                <c:pt idx="410">
                  <c:v>14.848088787672999</c:v>
                </c:pt>
                <c:pt idx="411">
                  <c:v>14.3836830721769</c:v>
                </c:pt>
                <c:pt idx="412">
                  <c:v>14.5486111111111</c:v>
                </c:pt>
                <c:pt idx="413">
                  <c:v>14.548607137498401</c:v>
                </c:pt>
                <c:pt idx="414">
                  <c:v>14.288193964297699</c:v>
                </c:pt>
                <c:pt idx="415">
                  <c:v>14.2252601765933</c:v>
                </c:pt>
                <c:pt idx="416">
                  <c:v>14.1623263888889</c:v>
                </c:pt>
                <c:pt idx="417">
                  <c:v>14.105903108914699</c:v>
                </c:pt>
                <c:pt idx="418">
                  <c:v>14.1493069794444</c:v>
                </c:pt>
                <c:pt idx="419">
                  <c:v>14.335936705265301</c:v>
                </c:pt>
                <c:pt idx="420">
                  <c:v>14.2317718929633</c:v>
                </c:pt>
                <c:pt idx="421">
                  <c:v>14.3012163705297</c:v>
                </c:pt>
                <c:pt idx="422">
                  <c:v>14.444446265683601</c:v>
                </c:pt>
                <c:pt idx="423">
                  <c:v>14.6831597222222</c:v>
                </c:pt>
                <c:pt idx="424">
                  <c:v>14.635415706369599</c:v>
                </c:pt>
                <c:pt idx="425">
                  <c:v>14.5095495382945</c:v>
                </c:pt>
                <c:pt idx="426">
                  <c:v>14.631076355775001</c:v>
                </c:pt>
                <c:pt idx="427">
                  <c:v>14.626738230387399</c:v>
                </c:pt>
                <c:pt idx="428">
                  <c:v>14.765625397361299</c:v>
                </c:pt>
                <c:pt idx="429">
                  <c:v>14.791667130261899</c:v>
                </c:pt>
                <c:pt idx="430">
                  <c:v>14.8524305555556</c:v>
                </c:pt>
                <c:pt idx="431">
                  <c:v>14.8524305555556</c:v>
                </c:pt>
                <c:pt idx="432">
                  <c:v>14.6788194444444</c:v>
                </c:pt>
                <c:pt idx="433">
                  <c:v>14.6788194444444</c:v>
                </c:pt>
                <c:pt idx="434">
                  <c:v>15.143230855478</c:v>
                </c:pt>
                <c:pt idx="435">
                  <c:v>15.3645833333333</c:v>
                </c:pt>
                <c:pt idx="436">
                  <c:v>15.364586810271099</c:v>
                </c:pt>
                <c:pt idx="437">
                  <c:v>15.8203136920839</c:v>
                </c:pt>
                <c:pt idx="438">
                  <c:v>15.9765625</c:v>
                </c:pt>
                <c:pt idx="439">
                  <c:v>15.8723952372914</c:v>
                </c:pt>
                <c:pt idx="440">
                  <c:v>15.7942708333333</c:v>
                </c:pt>
                <c:pt idx="441">
                  <c:v>15.8420143193669</c:v>
                </c:pt>
                <c:pt idx="442">
                  <c:v>15.8702261249224</c:v>
                </c:pt>
                <c:pt idx="443">
                  <c:v>15.8984359767818</c:v>
                </c:pt>
                <c:pt idx="444">
                  <c:v>15.798609720346599</c:v>
                </c:pt>
                <c:pt idx="445">
                  <c:v>15.6163194444444</c:v>
                </c:pt>
                <c:pt idx="446">
                  <c:v>15.3776025772337</c:v>
                </c:pt>
                <c:pt idx="447">
                  <c:v>15.1692724227663</c:v>
                </c:pt>
                <c:pt idx="448">
                  <c:v>14.817706346527</c:v>
                </c:pt>
                <c:pt idx="449">
                  <c:v>14.68749874167</c:v>
                </c:pt>
                <c:pt idx="450">
                  <c:v>14.522566795369301</c:v>
                </c:pt>
                <c:pt idx="451">
                  <c:v>14.348956280268601</c:v>
                </c:pt>
                <c:pt idx="452">
                  <c:v>14.0798611111111</c:v>
                </c:pt>
                <c:pt idx="453">
                  <c:v>14.0798611111111</c:v>
                </c:pt>
                <c:pt idx="454">
                  <c:v>14.431424736985299</c:v>
                </c:pt>
                <c:pt idx="455">
                  <c:v>14.578992923101801</c:v>
                </c:pt>
                <c:pt idx="456">
                  <c:v>14.5703134603044</c:v>
                </c:pt>
                <c:pt idx="457">
                  <c:v>14.696181548958799</c:v>
                </c:pt>
                <c:pt idx="458">
                  <c:v>14.7612854176098</c:v>
                </c:pt>
                <c:pt idx="459">
                  <c:v>14.8524319794336</c:v>
                </c:pt>
                <c:pt idx="460">
                  <c:v>15.0390625</c:v>
                </c:pt>
                <c:pt idx="461">
                  <c:v>15.0651050276227</c:v>
                </c:pt>
                <c:pt idx="462">
                  <c:v>15.177950892187299</c:v>
                </c:pt>
                <c:pt idx="463">
                  <c:v>15.1128472222222</c:v>
                </c:pt>
                <c:pt idx="464">
                  <c:v>15.112846857968799</c:v>
                </c:pt>
                <c:pt idx="465">
                  <c:v>15.065103901759199</c:v>
                </c:pt>
                <c:pt idx="466">
                  <c:v>15.047745903355001</c:v>
                </c:pt>
                <c:pt idx="467">
                  <c:v>15.4210070768971</c:v>
                </c:pt>
                <c:pt idx="468">
                  <c:v>15.4296875</c:v>
                </c:pt>
                <c:pt idx="469">
                  <c:v>15.4947910043979</c:v>
                </c:pt>
                <c:pt idx="470">
                  <c:v>15.4079861111111</c:v>
                </c:pt>
                <c:pt idx="471">
                  <c:v>15.416667792540901</c:v>
                </c:pt>
                <c:pt idx="472">
                  <c:v>15.5642377005562</c:v>
                </c:pt>
                <c:pt idx="473">
                  <c:v>15.6684039698708</c:v>
                </c:pt>
                <c:pt idx="474">
                  <c:v>15.824652579097201</c:v>
                </c:pt>
                <c:pt idx="475">
                  <c:v>15.7986111111111</c:v>
                </c:pt>
                <c:pt idx="476">
                  <c:v>15.855035119580499</c:v>
                </c:pt>
                <c:pt idx="477">
                  <c:v>15.907117658197301</c:v>
                </c:pt>
                <c:pt idx="478">
                  <c:v>15.954854157289001</c:v>
                </c:pt>
                <c:pt idx="479">
                  <c:v>15.499132639837301</c:v>
                </c:pt>
                <c:pt idx="480">
                  <c:v>15.590277115509</c:v>
                </c:pt>
                <c:pt idx="481">
                  <c:v>15.5468747682024</c:v>
                </c:pt>
                <c:pt idx="482">
                  <c:v>15.5164953734786</c:v>
                </c:pt>
                <c:pt idx="483">
                  <c:v>15.6684027777778</c:v>
                </c:pt>
                <c:pt idx="484">
                  <c:v>15.6684027777778</c:v>
                </c:pt>
                <c:pt idx="485">
                  <c:v>15.668402877118901</c:v>
                </c:pt>
                <c:pt idx="486">
                  <c:v>15.674913293785499</c:v>
                </c:pt>
                <c:pt idx="487">
                  <c:v>15.6814245382874</c:v>
                </c:pt>
                <c:pt idx="488">
                  <c:v>15.7421867714987</c:v>
                </c:pt>
                <c:pt idx="489">
                  <c:v>15.6466983755658</c:v>
                </c:pt>
                <c:pt idx="490">
                  <c:v>15.2517361111111</c:v>
                </c:pt>
                <c:pt idx="491">
                  <c:v>14.926212728023399</c:v>
                </c:pt>
                <c:pt idx="492">
                  <c:v>14.592012729918499</c:v>
                </c:pt>
                <c:pt idx="493">
                  <c:v>14.4401041666667</c:v>
                </c:pt>
                <c:pt idx="494">
                  <c:v>14.4401050276227</c:v>
                </c:pt>
                <c:pt idx="495">
                  <c:v>14.5529525809819</c:v>
                </c:pt>
                <c:pt idx="496">
                  <c:v>14.709202415405599</c:v>
                </c:pt>
                <c:pt idx="497">
                  <c:v>14.84375</c:v>
                </c:pt>
                <c:pt idx="498">
                  <c:v>14.9609402153229</c:v>
                </c:pt>
                <c:pt idx="499">
                  <c:v>15.3168423639246</c:v>
                </c:pt>
                <c:pt idx="500">
                  <c:v>15.5902777777778</c:v>
                </c:pt>
                <c:pt idx="501">
                  <c:v>15.690104133552801</c:v>
                </c:pt>
                <c:pt idx="502">
                  <c:v>15.6857642200233</c:v>
                </c:pt>
                <c:pt idx="503">
                  <c:v>15.7074652777778</c:v>
                </c:pt>
                <c:pt idx="504">
                  <c:v>15.7074673970217</c:v>
                </c:pt>
                <c:pt idx="505">
                  <c:v>15.8463541666667</c:v>
                </c:pt>
                <c:pt idx="506">
                  <c:v>15.703123841029599</c:v>
                </c:pt>
                <c:pt idx="507">
                  <c:v>15.5512152777778</c:v>
                </c:pt>
                <c:pt idx="508">
                  <c:v>14.9522462819171</c:v>
                </c:pt>
                <c:pt idx="509">
                  <c:v>14.253467089599701</c:v>
                </c:pt>
                <c:pt idx="510">
                  <c:v>13.580725259250899</c:v>
                </c:pt>
                <c:pt idx="511">
                  <c:v>13.0685732265312</c:v>
                </c:pt>
                <c:pt idx="512">
                  <c:v>12.6540766987534</c:v>
                </c:pt>
                <c:pt idx="513">
                  <c:v>12.239575915922501</c:v>
                </c:pt>
                <c:pt idx="514">
                  <c:v>11.2673611111111</c:v>
                </c:pt>
                <c:pt idx="515">
                  <c:v>10.208311081102501</c:v>
                </c:pt>
                <c:pt idx="516">
                  <c:v>8.7499831450014103</c:v>
                </c:pt>
                <c:pt idx="517">
                  <c:v>6.5407802000392099</c:v>
                </c:pt>
                <c:pt idx="518">
                  <c:v>5.3341903950587701</c:v>
                </c:pt>
                <c:pt idx="519">
                  <c:v>3.8932089674690902</c:v>
                </c:pt>
                <c:pt idx="520">
                  <c:v>2.5694379211463598</c:v>
                </c:pt>
                <c:pt idx="521">
                  <c:v>1.71441624552031</c:v>
                </c:pt>
                <c:pt idx="522">
                  <c:v>1.0807126761742201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 formatCode="0.00E+00">
                  <c:v>2.10934227694458E-5</c:v>
                </c:pt>
                <c:pt idx="555">
                  <c:v>2.7647719781759901</c:v>
                </c:pt>
                <c:pt idx="556">
                  <c:v>4.7352707381790804</c:v>
                </c:pt>
                <c:pt idx="557">
                  <c:v>6.5494791666666696</c:v>
                </c:pt>
                <c:pt idx="558">
                  <c:v>8.1206685967597902</c:v>
                </c:pt>
                <c:pt idx="559">
                  <c:v>9.2838737034464298</c:v>
                </c:pt>
                <c:pt idx="560">
                  <c:v>10.5642361111111</c:v>
                </c:pt>
                <c:pt idx="561">
                  <c:v>11.019970344172901</c:v>
                </c:pt>
                <c:pt idx="562">
                  <c:v>11.6840334071057</c:v>
                </c:pt>
                <c:pt idx="563">
                  <c:v>12.421875</c:v>
                </c:pt>
                <c:pt idx="564">
                  <c:v>12.421875</c:v>
                </c:pt>
                <c:pt idx="565">
                  <c:v>13.567710518837099</c:v>
                </c:pt>
                <c:pt idx="566">
                  <c:v>13.8541660375113</c:v>
                </c:pt>
                <c:pt idx="567">
                  <c:v>13.7717013888889</c:v>
                </c:pt>
                <c:pt idx="568">
                  <c:v>13.1727272934375</c:v>
                </c:pt>
                <c:pt idx="569">
                  <c:v>11.1067638794577</c:v>
                </c:pt>
                <c:pt idx="570">
                  <c:v>10.1953101157959</c:v>
                </c:pt>
                <c:pt idx="571">
                  <c:v>9.8828123013193707</c:v>
                </c:pt>
                <c:pt idx="572">
                  <c:v>9.8697954085140402</c:v>
                </c:pt>
                <c:pt idx="573">
                  <c:v>10.360246102015401</c:v>
                </c:pt>
                <c:pt idx="574">
                  <c:v>10.759551657571</c:v>
                </c:pt>
                <c:pt idx="575">
                  <c:v>11.158860160245201</c:v>
                </c:pt>
                <c:pt idx="576">
                  <c:v>11.944451034069401</c:v>
                </c:pt>
                <c:pt idx="577">
                  <c:v>12.808165186023301</c:v>
                </c:pt>
                <c:pt idx="578">
                  <c:v>13.5243156881905</c:v>
                </c:pt>
                <c:pt idx="579">
                  <c:v>14.1883680555556</c:v>
                </c:pt>
                <c:pt idx="580">
                  <c:v>14.5355930593068</c:v>
                </c:pt>
                <c:pt idx="581">
                  <c:v>14.9001736111111</c:v>
                </c:pt>
                <c:pt idx="582">
                  <c:v>15.0737857818522</c:v>
                </c:pt>
                <c:pt idx="583">
                  <c:v>15.143229762713201</c:v>
                </c:pt>
                <c:pt idx="584">
                  <c:v>15.2213541666667</c:v>
                </c:pt>
                <c:pt idx="585">
                  <c:v>15.221354001099501</c:v>
                </c:pt>
                <c:pt idx="586">
                  <c:v>15.1996527777778</c:v>
                </c:pt>
                <c:pt idx="587">
                  <c:v>15.0564195381579</c:v>
                </c:pt>
                <c:pt idx="588">
                  <c:v>14.5225694444444</c:v>
                </c:pt>
                <c:pt idx="589">
                  <c:v>14.552955097593999</c:v>
                </c:pt>
                <c:pt idx="590">
                  <c:v>14.796001348230201</c:v>
                </c:pt>
                <c:pt idx="591">
                  <c:v>14.0624912248712</c:v>
                </c:pt>
                <c:pt idx="592">
                  <c:v>12.912316885186399</c:v>
                </c:pt>
                <c:pt idx="593">
                  <c:v>11.6666493814517</c:v>
                </c:pt>
                <c:pt idx="594">
                  <c:v>10.5338541666667</c:v>
                </c:pt>
                <c:pt idx="595">
                  <c:v>10.5338479081309</c:v>
                </c:pt>
                <c:pt idx="596">
                  <c:v>9.7135384877765603</c:v>
                </c:pt>
                <c:pt idx="597">
                  <c:v>9.5052127374545705</c:v>
                </c:pt>
                <c:pt idx="598">
                  <c:v>10.0824721323124</c:v>
                </c:pt>
                <c:pt idx="599">
                  <c:v>10.980912480163999</c:v>
                </c:pt>
                <c:pt idx="600">
                  <c:v>12.2526171470356</c:v>
                </c:pt>
                <c:pt idx="601">
                  <c:v>13.1032986111111</c:v>
                </c:pt>
                <c:pt idx="602">
                  <c:v>13.854171070821501</c:v>
                </c:pt>
                <c:pt idx="603">
                  <c:v>14.4314317569549</c:v>
                </c:pt>
                <c:pt idx="604">
                  <c:v>14.9652777777778</c:v>
                </c:pt>
                <c:pt idx="605">
                  <c:v>15.4644101858174</c:v>
                </c:pt>
                <c:pt idx="606">
                  <c:v>15.5251756641443</c:v>
                </c:pt>
                <c:pt idx="607">
                  <c:v>15.6597236461219</c:v>
                </c:pt>
                <c:pt idx="608">
                  <c:v>15.846358802548099</c:v>
                </c:pt>
                <c:pt idx="609">
                  <c:v>16.1501735448837</c:v>
                </c:pt>
                <c:pt idx="610">
                  <c:v>16.141487624951299</c:v>
                </c:pt>
                <c:pt idx="611">
                  <c:v>15.4296875</c:v>
                </c:pt>
                <c:pt idx="612">
                  <c:v>14.791665342119</c:v>
                </c:pt>
                <c:pt idx="613">
                  <c:v>14.6180550919639</c:v>
                </c:pt>
                <c:pt idx="614">
                  <c:v>14.5572916666667</c:v>
                </c:pt>
                <c:pt idx="615">
                  <c:v>14.5572745802627</c:v>
                </c:pt>
                <c:pt idx="616">
                  <c:v>13.4375</c:v>
                </c:pt>
                <c:pt idx="617">
                  <c:v>12.2612794240717</c:v>
                </c:pt>
                <c:pt idx="618">
                  <c:v>11.5668402777778</c:v>
                </c:pt>
                <c:pt idx="619">
                  <c:v>10.9331590599534</c:v>
                </c:pt>
                <c:pt idx="620">
                  <c:v>10.8897613154853</c:v>
                </c:pt>
                <c:pt idx="621">
                  <c:v>11.462679008601601</c:v>
                </c:pt>
                <c:pt idx="622">
                  <c:v>11.8164089487453</c:v>
                </c:pt>
                <c:pt idx="623">
                  <c:v>12.1701388888889</c:v>
                </c:pt>
                <c:pt idx="624">
                  <c:v>12.8472258977861</c:v>
                </c:pt>
                <c:pt idx="625">
                  <c:v>13.3289893799917</c:v>
                </c:pt>
                <c:pt idx="626">
                  <c:v>12.9817685153926</c:v>
                </c:pt>
                <c:pt idx="627">
                  <c:v>12.8298608462016</c:v>
                </c:pt>
                <c:pt idx="628">
                  <c:v>12.795136703385101</c:v>
                </c:pt>
                <c:pt idx="629">
                  <c:v>12.508677475958599</c:v>
                </c:pt>
                <c:pt idx="630">
                  <c:v>12.1050326029783</c:v>
                </c:pt>
                <c:pt idx="631">
                  <c:v>11.9661458333333</c:v>
                </c:pt>
                <c:pt idx="632">
                  <c:v>11.944447192901899</c:v>
                </c:pt>
                <c:pt idx="633">
                  <c:v>12.3046929967889</c:v>
                </c:pt>
                <c:pt idx="634">
                  <c:v>12.6649305555556</c:v>
                </c:pt>
                <c:pt idx="635">
                  <c:v>12.6649267143672</c:v>
                </c:pt>
                <c:pt idx="636">
                  <c:v>12.1614541941216</c:v>
                </c:pt>
                <c:pt idx="637">
                  <c:v>11.618918909002501</c:v>
                </c:pt>
                <c:pt idx="638">
                  <c:v>11.0026041666667</c:v>
                </c:pt>
                <c:pt idx="639">
                  <c:v>11.1762186222608</c:v>
                </c:pt>
                <c:pt idx="640">
                  <c:v>11.614587240719301</c:v>
                </c:pt>
                <c:pt idx="641">
                  <c:v>12.1267361111111</c:v>
                </c:pt>
                <c:pt idx="642">
                  <c:v>11.9965242014989</c:v>
                </c:pt>
                <c:pt idx="643">
                  <c:v>11.5277777115502</c:v>
                </c:pt>
                <c:pt idx="644">
                  <c:v>11.519097122880799</c:v>
                </c:pt>
                <c:pt idx="645">
                  <c:v>11.510420044237399</c:v>
                </c:pt>
                <c:pt idx="646">
                  <c:v>11.731773449315099</c:v>
                </c:pt>
                <c:pt idx="647">
                  <c:v>12.0746491021859</c:v>
                </c:pt>
                <c:pt idx="648">
                  <c:v>11.5928819444444</c:v>
                </c:pt>
                <c:pt idx="649">
                  <c:v>11.458334094948301</c:v>
                </c:pt>
                <c:pt idx="650">
                  <c:v>11.5581621726355</c:v>
                </c:pt>
                <c:pt idx="651">
                  <c:v>11.8793443507932</c:v>
                </c:pt>
                <c:pt idx="652">
                  <c:v>12.4131859012424</c:v>
                </c:pt>
                <c:pt idx="653">
                  <c:v>11.8532986111111</c:v>
                </c:pt>
                <c:pt idx="654">
                  <c:v>11.4930555555556</c:v>
                </c:pt>
                <c:pt idx="655">
                  <c:v>11.4930555555556</c:v>
                </c:pt>
                <c:pt idx="656">
                  <c:v>11.588544050834299</c:v>
                </c:pt>
                <c:pt idx="657">
                  <c:v>11.7447926600851</c:v>
                </c:pt>
                <c:pt idx="658">
                  <c:v>11.8750019868063</c:v>
                </c:pt>
                <c:pt idx="659">
                  <c:v>12.005210419511901</c:v>
                </c:pt>
                <c:pt idx="660">
                  <c:v>12.2786532507436</c:v>
                </c:pt>
                <c:pt idx="661">
                  <c:v>12.7647597259734</c:v>
                </c:pt>
                <c:pt idx="662">
                  <c:v>13.1293402777778</c:v>
                </c:pt>
                <c:pt idx="663">
                  <c:v>12.1701423989134</c:v>
                </c:pt>
                <c:pt idx="664">
                  <c:v>12.4001736111111</c:v>
                </c:pt>
                <c:pt idx="665">
                  <c:v>12.400175879407801</c:v>
                </c:pt>
                <c:pt idx="666">
                  <c:v>12.697486041333701</c:v>
                </c:pt>
                <c:pt idx="667">
                  <c:v>12.994791732893599</c:v>
                </c:pt>
                <c:pt idx="668">
                  <c:v>12.999126613139699</c:v>
                </c:pt>
                <c:pt idx="669">
                  <c:v>12.3003437452579</c:v>
                </c:pt>
                <c:pt idx="670">
                  <c:v>11.844615340253601</c:v>
                </c:pt>
                <c:pt idx="671">
                  <c:v>11.666668256124</c:v>
                </c:pt>
                <c:pt idx="672">
                  <c:v>11.875002019919901</c:v>
                </c:pt>
                <c:pt idx="673">
                  <c:v>12.1397569444444</c:v>
                </c:pt>
                <c:pt idx="674">
                  <c:v>12.452261646553</c:v>
                </c:pt>
                <c:pt idx="675">
                  <c:v>13.0685763888889</c:v>
                </c:pt>
                <c:pt idx="676">
                  <c:v>13.0946133864892</c:v>
                </c:pt>
                <c:pt idx="677">
                  <c:v>12.4826285575749</c:v>
                </c:pt>
                <c:pt idx="678">
                  <c:v>11.8055555555556</c:v>
                </c:pt>
                <c:pt idx="679">
                  <c:v>11.2196131215776</c:v>
                </c:pt>
                <c:pt idx="680">
                  <c:v>10.5729152759023</c:v>
                </c:pt>
                <c:pt idx="681">
                  <c:v>10.4817739791582</c:v>
                </c:pt>
                <c:pt idx="682">
                  <c:v>10.894100003751101</c:v>
                </c:pt>
                <c:pt idx="683">
                  <c:v>11.0763864715893</c:v>
                </c:pt>
                <c:pt idx="684">
                  <c:v>10.7595486111111</c:v>
                </c:pt>
                <c:pt idx="685">
                  <c:v>10.7595486111111</c:v>
                </c:pt>
                <c:pt idx="686">
                  <c:v>10.976601838466101</c:v>
                </c:pt>
                <c:pt idx="687">
                  <c:v>12.695317831263999</c:v>
                </c:pt>
                <c:pt idx="688">
                  <c:v>13.3940972222222</c:v>
                </c:pt>
                <c:pt idx="689">
                  <c:v>13.389752838377699</c:v>
                </c:pt>
                <c:pt idx="690">
                  <c:v>12.8515625</c:v>
                </c:pt>
                <c:pt idx="691">
                  <c:v>12.808159523539301</c:v>
                </c:pt>
                <c:pt idx="692">
                  <c:v>12.7821177575312</c:v>
                </c:pt>
                <c:pt idx="693">
                  <c:v>12.7560724152763</c:v>
                </c:pt>
                <c:pt idx="694">
                  <c:v>12.4956612123498</c:v>
                </c:pt>
                <c:pt idx="695">
                  <c:v>12.6909767918767</c:v>
                </c:pt>
                <c:pt idx="696">
                  <c:v>12.9904540380046</c:v>
                </c:pt>
                <c:pt idx="697">
                  <c:v>13.3376717567585</c:v>
                </c:pt>
                <c:pt idx="698">
                  <c:v>13.2161444094662</c:v>
                </c:pt>
                <c:pt idx="699">
                  <c:v>13.029515312756001</c:v>
                </c:pt>
                <c:pt idx="700">
                  <c:v>12.825522091644</c:v>
                </c:pt>
                <c:pt idx="701">
                  <c:v>12.907986773385</c:v>
                </c:pt>
                <c:pt idx="702">
                  <c:v>12.994793918380701</c:v>
                </c:pt>
                <c:pt idx="703">
                  <c:v>13.2899305555556</c:v>
                </c:pt>
                <c:pt idx="704">
                  <c:v>13.5850694444444</c:v>
                </c:pt>
                <c:pt idx="705">
                  <c:v>13.5850694444444</c:v>
                </c:pt>
                <c:pt idx="706">
                  <c:v>13.832464582384899</c:v>
                </c:pt>
                <c:pt idx="707">
                  <c:v>13.7413195768971</c:v>
                </c:pt>
                <c:pt idx="708">
                  <c:v>13.75</c:v>
                </c:pt>
                <c:pt idx="709">
                  <c:v>13.802083366447199</c:v>
                </c:pt>
                <c:pt idx="710">
                  <c:v>13.8064222203467</c:v>
                </c:pt>
                <c:pt idx="711">
                  <c:v>13.7152773804104</c:v>
                </c:pt>
                <c:pt idx="712">
                  <c:v>13.663193914629399</c:v>
                </c:pt>
                <c:pt idx="713">
                  <c:v>13.6284729176071</c:v>
                </c:pt>
                <c:pt idx="714">
                  <c:v>13.719618403248001</c:v>
                </c:pt>
                <c:pt idx="715">
                  <c:v>13.8107638888889</c:v>
                </c:pt>
                <c:pt idx="716">
                  <c:v>14.0885430243281</c:v>
                </c:pt>
                <c:pt idx="717">
                  <c:v>14.266496300672801</c:v>
                </c:pt>
                <c:pt idx="718">
                  <c:v>14.6918402777778</c:v>
                </c:pt>
                <c:pt idx="719">
                  <c:v>15.0390638576614</c:v>
                </c:pt>
                <c:pt idx="720">
                  <c:v>15.2170136902067</c:v>
                </c:pt>
                <c:pt idx="721">
                  <c:v>15.190972354675999</c:v>
                </c:pt>
                <c:pt idx="722">
                  <c:v>15.2083333333333</c:v>
                </c:pt>
                <c:pt idx="723">
                  <c:v>15.230033000323401</c:v>
                </c:pt>
                <c:pt idx="724">
                  <c:v>15.1171892550124</c:v>
                </c:pt>
                <c:pt idx="725">
                  <c:v>15.3472222222222</c:v>
                </c:pt>
                <c:pt idx="726">
                  <c:v>15.3472232156254</c:v>
                </c:pt>
                <c:pt idx="727">
                  <c:v>15.4774305555556</c:v>
                </c:pt>
                <c:pt idx="728">
                  <c:v>15.594618452916899</c:v>
                </c:pt>
                <c:pt idx="729">
                  <c:v>15.6467013888889</c:v>
                </c:pt>
                <c:pt idx="730">
                  <c:v>15.694446298797001</c:v>
                </c:pt>
                <c:pt idx="731">
                  <c:v>15.8159734805522</c:v>
                </c:pt>
                <c:pt idx="732">
                  <c:v>15.9809026453251</c:v>
                </c:pt>
                <c:pt idx="733">
                  <c:v>15.9722222222222</c:v>
                </c:pt>
                <c:pt idx="734">
                  <c:v>16.0199652777778</c:v>
                </c:pt>
                <c:pt idx="735">
                  <c:v>16.019965840710601</c:v>
                </c:pt>
                <c:pt idx="736">
                  <c:v>16.093750033113899</c:v>
                </c:pt>
                <c:pt idx="737">
                  <c:v>16.098086237938301</c:v>
                </c:pt>
                <c:pt idx="738">
                  <c:v>15.8333316776486</c:v>
                </c:pt>
                <c:pt idx="739">
                  <c:v>15.6163176232052</c:v>
                </c:pt>
                <c:pt idx="740">
                  <c:v>15.3776041666667</c:v>
                </c:pt>
                <c:pt idx="741">
                  <c:v>15.230031443966499</c:v>
                </c:pt>
                <c:pt idx="742">
                  <c:v>14.8003423876229</c:v>
                </c:pt>
                <c:pt idx="743">
                  <c:v>14.166662593651299</c:v>
                </c:pt>
                <c:pt idx="744">
                  <c:v>13.6328102482862</c:v>
                </c:pt>
                <c:pt idx="745">
                  <c:v>13.4852440489664</c:v>
                </c:pt>
                <c:pt idx="746">
                  <c:v>13.6154528127886</c:v>
                </c:pt>
                <c:pt idx="747">
                  <c:v>13.802085452593399</c:v>
                </c:pt>
                <c:pt idx="748">
                  <c:v>13.9409738447932</c:v>
                </c:pt>
                <c:pt idx="749">
                  <c:v>14.1536474227906</c:v>
                </c:pt>
                <c:pt idx="750">
                  <c:v>14.361981617098699</c:v>
                </c:pt>
                <c:pt idx="751">
                  <c:v>14.6831631659935</c:v>
                </c:pt>
                <c:pt idx="752">
                  <c:v>14.9088541666667</c:v>
                </c:pt>
                <c:pt idx="753">
                  <c:v>14.670134617189801</c:v>
                </c:pt>
                <c:pt idx="754">
                  <c:v>14.110230737450401</c:v>
                </c:pt>
                <c:pt idx="755">
                  <c:v>13.3029513888889</c:v>
                </c:pt>
                <c:pt idx="756">
                  <c:v>13.3029473490183</c:v>
                </c:pt>
                <c:pt idx="757">
                  <c:v>12.773438294728599</c:v>
                </c:pt>
                <c:pt idx="758">
                  <c:v>12.8776059216791</c:v>
                </c:pt>
                <c:pt idx="759">
                  <c:v>13.1076388888889</c:v>
                </c:pt>
                <c:pt idx="760">
                  <c:v>13.532995747048499</c:v>
                </c:pt>
                <c:pt idx="761">
                  <c:v>13.953994512558101</c:v>
                </c:pt>
                <c:pt idx="762">
                  <c:v>14.144966734780301</c:v>
                </c:pt>
                <c:pt idx="763">
                  <c:v>14.335940082848399</c:v>
                </c:pt>
                <c:pt idx="764">
                  <c:v>14.6744791666667</c:v>
                </c:pt>
                <c:pt idx="765">
                  <c:v>15.0390649503946</c:v>
                </c:pt>
                <c:pt idx="766">
                  <c:v>15.3602430555556</c:v>
                </c:pt>
                <c:pt idx="767">
                  <c:v>15.7074698474323</c:v>
                </c:pt>
                <c:pt idx="768">
                  <c:v>16.006946861762501</c:v>
                </c:pt>
                <c:pt idx="769">
                  <c:v>16.323782404299202</c:v>
                </c:pt>
                <c:pt idx="770">
                  <c:v>16.171875</c:v>
                </c:pt>
                <c:pt idx="771">
                  <c:v>15.9765625331137</c:v>
                </c:pt>
                <c:pt idx="772">
                  <c:v>15.9809033075969</c:v>
                </c:pt>
                <c:pt idx="773">
                  <c:v>16.050347652703501</c:v>
                </c:pt>
                <c:pt idx="774">
                  <c:v>16.1067716280558</c:v>
                </c:pt>
                <c:pt idx="775">
                  <c:v>16.1588541666667</c:v>
                </c:pt>
                <c:pt idx="776">
                  <c:v>16.158855458090901</c:v>
                </c:pt>
                <c:pt idx="777">
                  <c:v>16.328125</c:v>
                </c:pt>
                <c:pt idx="778">
                  <c:v>16.4366329047342</c:v>
                </c:pt>
                <c:pt idx="779">
                  <c:v>16.5625</c:v>
                </c:pt>
                <c:pt idx="780">
                  <c:v>16.7274280057817</c:v>
                </c:pt>
                <c:pt idx="781">
                  <c:v>16.393225921574501</c:v>
                </c:pt>
                <c:pt idx="782">
                  <c:v>16.1805555555556</c:v>
                </c:pt>
                <c:pt idx="783">
                  <c:v>16.180555505885302</c:v>
                </c:pt>
                <c:pt idx="784">
                  <c:v>16.174045114053701</c:v>
                </c:pt>
                <c:pt idx="785">
                  <c:v>16.1675347222222</c:v>
                </c:pt>
                <c:pt idx="786">
                  <c:v>16.167530384328298</c:v>
                </c:pt>
                <c:pt idx="787">
                  <c:v>15.598957538604701</c:v>
                </c:pt>
                <c:pt idx="788">
                  <c:v>15.4947935541328</c:v>
                </c:pt>
                <c:pt idx="789">
                  <c:v>15.7421875</c:v>
                </c:pt>
                <c:pt idx="790">
                  <c:v>16.037326223320399</c:v>
                </c:pt>
                <c:pt idx="791">
                  <c:v>16.0156203972317</c:v>
                </c:pt>
                <c:pt idx="792">
                  <c:v>15.4123263888889</c:v>
                </c:pt>
                <c:pt idx="793">
                  <c:v>15.251731938785699</c:v>
                </c:pt>
                <c:pt idx="794">
                  <c:v>14.7048611111111</c:v>
                </c:pt>
                <c:pt idx="795">
                  <c:v>14.704864654249301</c:v>
                </c:pt>
                <c:pt idx="796">
                  <c:v>15.1692708333333</c:v>
                </c:pt>
                <c:pt idx="797">
                  <c:v>16.549475987776599</c:v>
                </c:pt>
                <c:pt idx="798">
                  <c:v>16.341140700671598</c:v>
                </c:pt>
                <c:pt idx="799">
                  <c:v>15.6683906582593</c:v>
                </c:pt>
                <c:pt idx="800">
                  <c:v>14.8741272091862</c:v>
                </c:pt>
                <c:pt idx="801">
                  <c:v>14.253469109535001</c:v>
                </c:pt>
                <c:pt idx="802">
                  <c:v>13.845489687362701</c:v>
                </c:pt>
                <c:pt idx="803">
                  <c:v>14.3142361111111</c:v>
                </c:pt>
                <c:pt idx="804">
                  <c:v>14.973959525426199</c:v>
                </c:pt>
                <c:pt idx="805">
                  <c:v>15.052084525426199</c:v>
                </c:pt>
                <c:pt idx="806">
                  <c:v>15.1301992603203</c:v>
                </c:pt>
                <c:pt idx="807">
                  <c:v>14.5355902777778</c:v>
                </c:pt>
                <c:pt idx="808">
                  <c:v>14.578999512725799</c:v>
                </c:pt>
                <c:pt idx="809">
                  <c:v>15.425352520413201</c:v>
                </c:pt>
                <c:pt idx="810">
                  <c:v>16.119791401755101</c:v>
                </c:pt>
                <c:pt idx="811">
                  <c:v>16.085058914370901</c:v>
                </c:pt>
                <c:pt idx="812">
                  <c:v>15.3949623637728</c:v>
                </c:pt>
                <c:pt idx="813">
                  <c:v>15.013023813543001</c:v>
                </c:pt>
                <c:pt idx="814">
                  <c:v>15.4036458333333</c:v>
                </c:pt>
                <c:pt idx="815">
                  <c:v>15.8463514513438</c:v>
                </c:pt>
                <c:pt idx="816">
                  <c:v>15.4904513888889</c:v>
                </c:pt>
                <c:pt idx="817">
                  <c:v>15.4904484748616</c:v>
                </c:pt>
                <c:pt idx="818">
                  <c:v>15.108500321756701</c:v>
                </c:pt>
                <c:pt idx="819">
                  <c:v>14.674474563863299</c:v>
                </c:pt>
                <c:pt idx="820">
                  <c:v>14.071176085172899</c:v>
                </c:pt>
                <c:pt idx="821">
                  <c:v>13.4852341149272</c:v>
                </c:pt>
                <c:pt idx="822">
                  <c:v>12.8993078735141</c:v>
                </c:pt>
                <c:pt idx="823">
                  <c:v>13.2031297683719</c:v>
                </c:pt>
                <c:pt idx="824">
                  <c:v>13.828125</c:v>
                </c:pt>
                <c:pt idx="825">
                  <c:v>13.828131821316299</c:v>
                </c:pt>
                <c:pt idx="826">
                  <c:v>14.2751736111111</c:v>
                </c:pt>
                <c:pt idx="827">
                  <c:v>14.2751780483799</c:v>
                </c:pt>
                <c:pt idx="828">
                  <c:v>14.8567705022014</c:v>
                </c:pt>
                <c:pt idx="829">
                  <c:v>14.8350694444444</c:v>
                </c:pt>
                <c:pt idx="830">
                  <c:v>14.969618684715799</c:v>
                </c:pt>
                <c:pt idx="831">
                  <c:v>15.052083995604599</c:v>
                </c:pt>
                <c:pt idx="832">
                  <c:v>15.138889220024501</c:v>
                </c:pt>
                <c:pt idx="833">
                  <c:v>15.2256944444444</c:v>
                </c:pt>
                <c:pt idx="834">
                  <c:v>15.3993080390446</c:v>
                </c:pt>
                <c:pt idx="835">
                  <c:v>15.507814089469401</c:v>
                </c:pt>
                <c:pt idx="836">
                  <c:v>15.7161487473159</c:v>
                </c:pt>
                <c:pt idx="837">
                  <c:v>15.907119082080101</c:v>
                </c:pt>
                <c:pt idx="838">
                  <c:v>16.041667825646002</c:v>
                </c:pt>
                <c:pt idx="839">
                  <c:v>16.1935778127669</c:v>
                </c:pt>
                <c:pt idx="840">
                  <c:v>16.3802083333333</c:v>
                </c:pt>
                <c:pt idx="841">
                  <c:v>16.054686572823702</c:v>
                </c:pt>
                <c:pt idx="842">
                  <c:v>15.993923677339</c:v>
                </c:pt>
                <c:pt idx="843">
                  <c:v>16.002605292515</c:v>
                </c:pt>
                <c:pt idx="844">
                  <c:v>16.0763888888889</c:v>
                </c:pt>
                <c:pt idx="845">
                  <c:v>16.106771462493501</c:v>
                </c:pt>
                <c:pt idx="846">
                  <c:v>16.1892361111111</c:v>
                </c:pt>
                <c:pt idx="847">
                  <c:v>16.1892286935872</c:v>
                </c:pt>
                <c:pt idx="848">
                  <c:v>15.217000709740301</c:v>
                </c:pt>
                <c:pt idx="849">
                  <c:v>14.3532924850778</c:v>
                </c:pt>
                <c:pt idx="850">
                  <c:v>13.5503414603956</c:v>
                </c:pt>
                <c:pt idx="851">
                  <c:v>12.795129948260501</c:v>
                </c:pt>
                <c:pt idx="852">
                  <c:v>12.2091967199294</c:v>
                </c:pt>
                <c:pt idx="853">
                  <c:v>11.5972268911817</c:v>
                </c:pt>
                <c:pt idx="854">
                  <c:v>11.206595732089101</c:v>
                </c:pt>
                <c:pt idx="855">
                  <c:v>10.815960433928</c:v>
                </c:pt>
                <c:pt idx="856">
                  <c:v>10.0434027777778</c:v>
                </c:pt>
                <c:pt idx="857">
                  <c:v>10.212679803419</c:v>
                </c:pt>
                <c:pt idx="858">
                  <c:v>11.024317674981701</c:v>
                </c:pt>
                <c:pt idx="859">
                  <c:v>11.8185763888889</c:v>
                </c:pt>
                <c:pt idx="860">
                  <c:v>12.582467661963699</c:v>
                </c:pt>
                <c:pt idx="861">
                  <c:v>12.894963125387701</c:v>
                </c:pt>
                <c:pt idx="862">
                  <c:v>12.612842188979201</c:v>
                </c:pt>
                <c:pt idx="863">
                  <c:v>11.953125</c:v>
                </c:pt>
                <c:pt idx="864">
                  <c:v>11.241304543510299</c:v>
                </c:pt>
                <c:pt idx="865">
                  <c:v>10.5902716517912</c:v>
                </c:pt>
                <c:pt idx="866">
                  <c:v>9.7873263888888893</c:v>
                </c:pt>
                <c:pt idx="867">
                  <c:v>9.7873087063114603</c:v>
                </c:pt>
                <c:pt idx="868">
                  <c:v>7.4696180555555598</c:v>
                </c:pt>
                <c:pt idx="869">
                  <c:v>5.9678701560594902</c:v>
                </c:pt>
                <c:pt idx="870">
                  <c:v>4.4227430555555598</c:v>
                </c:pt>
                <c:pt idx="871">
                  <c:v>2.9557166497868601</c:v>
                </c:pt>
                <c:pt idx="872">
                  <c:v>2.1354363032367401</c:v>
                </c:pt>
                <c:pt idx="873">
                  <c:v>4.7092301313536504</c:v>
                </c:pt>
                <c:pt idx="874">
                  <c:v>6.5928903553225897</c:v>
                </c:pt>
                <c:pt idx="875">
                  <c:v>7.6953125</c:v>
                </c:pt>
                <c:pt idx="876">
                  <c:v>7.6953178643774196</c:v>
                </c:pt>
                <c:pt idx="877">
                  <c:v>8.3984375</c:v>
                </c:pt>
                <c:pt idx="878">
                  <c:v>9.5052284663040307</c:v>
                </c:pt>
                <c:pt idx="879">
                  <c:v>10.824663208670801</c:v>
                </c:pt>
                <c:pt idx="880">
                  <c:v>12.191851536261099</c:v>
                </c:pt>
                <c:pt idx="881">
                  <c:v>12.9296875</c:v>
                </c:pt>
                <c:pt idx="882">
                  <c:v>13.806430167572399</c:v>
                </c:pt>
                <c:pt idx="883">
                  <c:v>14.6657986111111</c:v>
                </c:pt>
                <c:pt idx="884">
                  <c:v>14.9045151141049</c:v>
                </c:pt>
                <c:pt idx="885">
                  <c:v>15.065106881968701</c:v>
                </c:pt>
                <c:pt idx="886">
                  <c:v>15.2430555555556</c:v>
                </c:pt>
                <c:pt idx="887">
                  <c:v>15.243054230997799</c:v>
                </c:pt>
                <c:pt idx="888">
                  <c:v>15.069446828612</c:v>
                </c:pt>
                <c:pt idx="889">
                  <c:v>15.2256930205556</c:v>
                </c:pt>
                <c:pt idx="890">
                  <c:v>15.039062168863101</c:v>
                </c:pt>
                <c:pt idx="891">
                  <c:v>14.9956593910827</c:v>
                </c:pt>
                <c:pt idx="892">
                  <c:v>14.952256414629399</c:v>
                </c:pt>
                <c:pt idx="893">
                  <c:v>14.917534788449601</c:v>
                </c:pt>
                <c:pt idx="894">
                  <c:v>14.926215178435999</c:v>
                </c:pt>
                <c:pt idx="895">
                  <c:v>14.913193451041201</c:v>
                </c:pt>
                <c:pt idx="896">
                  <c:v>14.8480902777778</c:v>
                </c:pt>
                <c:pt idx="897">
                  <c:v>14.8480866684127</c:v>
                </c:pt>
                <c:pt idx="898">
                  <c:v>14.375</c:v>
                </c:pt>
                <c:pt idx="899">
                  <c:v>14.249131182835299</c:v>
                </c:pt>
                <c:pt idx="900">
                  <c:v>14.1493055555556</c:v>
                </c:pt>
                <c:pt idx="901">
                  <c:v>14.153646528712899</c:v>
                </c:pt>
                <c:pt idx="902">
                  <c:v>14.184028125467499</c:v>
                </c:pt>
                <c:pt idx="903">
                  <c:v>14.2144097222222</c:v>
                </c:pt>
                <c:pt idx="904">
                  <c:v>13.867188592743499</c:v>
                </c:pt>
                <c:pt idx="905">
                  <c:v>14.0104166666667</c:v>
                </c:pt>
                <c:pt idx="906">
                  <c:v>14.5225737823052</c:v>
                </c:pt>
                <c:pt idx="907">
                  <c:v>15.0911458333333</c:v>
                </c:pt>
                <c:pt idx="908">
                  <c:v>15.681433445727601</c:v>
                </c:pt>
                <c:pt idx="909">
                  <c:v>16.1111121045295</c:v>
                </c:pt>
                <c:pt idx="910">
                  <c:v>16.241320967662599</c:v>
                </c:pt>
                <c:pt idx="911">
                  <c:v>16.341143151124101</c:v>
                </c:pt>
                <c:pt idx="912">
                  <c:v>15.989581810115</c:v>
                </c:pt>
                <c:pt idx="913">
                  <c:v>15.7899305555556</c:v>
                </c:pt>
                <c:pt idx="914">
                  <c:v>15.7508687178345</c:v>
                </c:pt>
                <c:pt idx="915">
                  <c:v>15.8376740746992</c:v>
                </c:pt>
                <c:pt idx="916">
                  <c:v>15.8680555555556</c:v>
                </c:pt>
                <c:pt idx="917">
                  <c:v>15.8680500587667</c:v>
                </c:pt>
                <c:pt idx="918">
                  <c:v>15.5078125</c:v>
                </c:pt>
                <c:pt idx="919">
                  <c:v>14.8828125993403</c:v>
                </c:pt>
                <c:pt idx="920">
                  <c:v>14.8958333333333</c:v>
                </c:pt>
                <c:pt idx="921">
                  <c:v>14.9696178899859</c:v>
                </c:pt>
                <c:pt idx="922">
                  <c:v>14.947917064027999</c:v>
                </c:pt>
                <c:pt idx="923">
                  <c:v>14.9739573564756</c:v>
                </c:pt>
                <c:pt idx="924">
                  <c:v>14.8459186736024</c:v>
                </c:pt>
                <c:pt idx="925">
                  <c:v>14.7178761827061</c:v>
                </c:pt>
                <c:pt idx="926">
                  <c:v>14.3402753273645</c:v>
                </c:pt>
                <c:pt idx="927">
                  <c:v>14.019096228819</c:v>
                </c:pt>
                <c:pt idx="928">
                  <c:v>13.8888888888889</c:v>
                </c:pt>
                <c:pt idx="929">
                  <c:v>14.318578110787801</c:v>
                </c:pt>
                <c:pt idx="930">
                  <c:v>14.5442708333333</c:v>
                </c:pt>
                <c:pt idx="931">
                  <c:v>14.1449619663832</c:v>
                </c:pt>
                <c:pt idx="932">
                  <c:v>13.710925380573901</c:v>
                </c:pt>
                <c:pt idx="933">
                  <c:v>12.9166666666667</c:v>
                </c:pt>
                <c:pt idx="934">
                  <c:v>12.712679074828801</c:v>
                </c:pt>
                <c:pt idx="935">
                  <c:v>13.4288194444444</c:v>
                </c:pt>
                <c:pt idx="936">
                  <c:v>12.5303819444444</c:v>
                </c:pt>
                <c:pt idx="937">
                  <c:v>12.5303819444444</c:v>
                </c:pt>
                <c:pt idx="938">
                  <c:v>8.4287667944772195</c:v>
                </c:pt>
                <c:pt idx="939">
                  <c:v>6.1284671889024001</c:v>
                </c:pt>
                <c:pt idx="940">
                  <c:v>5.4687488741430901</c:v>
                </c:pt>
                <c:pt idx="941">
                  <c:v>5.3949727614154197</c:v>
                </c:pt>
                <c:pt idx="942">
                  <c:v>6.3758680555555598</c:v>
                </c:pt>
                <c:pt idx="943">
                  <c:v>7.4956597222222197</c:v>
                </c:pt>
                <c:pt idx="944">
                  <c:v>10.1258680555556</c:v>
                </c:pt>
                <c:pt idx="945">
                  <c:v>10.1258866985638</c:v>
                </c:pt>
                <c:pt idx="946">
                  <c:v>11.3476748930082</c:v>
                </c:pt>
                <c:pt idx="947">
                  <c:v>12.5694574249124</c:v>
                </c:pt>
                <c:pt idx="948">
                  <c:v>13.420139948527099</c:v>
                </c:pt>
                <c:pt idx="949">
                  <c:v>13.559024300866501</c:v>
                </c:pt>
                <c:pt idx="950">
                  <c:v>13.1032986111111</c:v>
                </c:pt>
                <c:pt idx="951">
                  <c:v>12.5564237766808</c:v>
                </c:pt>
                <c:pt idx="952">
                  <c:v>12.578128443797601</c:v>
                </c:pt>
                <c:pt idx="953">
                  <c:v>12.803822954522699</c:v>
                </c:pt>
                <c:pt idx="954">
                  <c:v>13.2638996837875</c:v>
                </c:pt>
                <c:pt idx="955">
                  <c:v>13.9713541666667</c:v>
                </c:pt>
                <c:pt idx="956">
                  <c:v>14.765628178890299</c:v>
                </c:pt>
                <c:pt idx="957">
                  <c:v>15.1822916666667</c:v>
                </c:pt>
                <c:pt idx="958">
                  <c:v>15.1822916666667</c:v>
                </c:pt>
                <c:pt idx="959">
                  <c:v>15.451388657093</c:v>
                </c:pt>
                <c:pt idx="960">
                  <c:v>15.4210064146253</c:v>
                </c:pt>
                <c:pt idx="961">
                  <c:v>15.3515627317976</c:v>
                </c:pt>
                <c:pt idx="962">
                  <c:v>15.3819451067132</c:v>
                </c:pt>
                <c:pt idx="963">
                  <c:v>15.425347553359099</c:v>
                </c:pt>
                <c:pt idx="964">
                  <c:v>15.4687502649075</c:v>
                </c:pt>
                <c:pt idx="965">
                  <c:v>15.5034722222222</c:v>
                </c:pt>
                <c:pt idx="966">
                  <c:v>15.6987872057492</c:v>
                </c:pt>
                <c:pt idx="967">
                  <c:v>16.0243055555556</c:v>
                </c:pt>
                <c:pt idx="968">
                  <c:v>16.024304098542</c:v>
                </c:pt>
                <c:pt idx="969">
                  <c:v>15.833323465528601</c:v>
                </c:pt>
                <c:pt idx="970">
                  <c:v>15.1866282688244</c:v>
                </c:pt>
                <c:pt idx="971">
                  <c:v>14.7048606475194</c:v>
                </c:pt>
                <c:pt idx="972">
                  <c:v>14.6440967586305</c:v>
                </c:pt>
                <c:pt idx="973">
                  <c:v>14.5833333995602</c:v>
                </c:pt>
                <c:pt idx="974">
                  <c:v>14.5920138888889</c:v>
                </c:pt>
                <c:pt idx="975">
                  <c:v>14.813379082331</c:v>
                </c:pt>
                <c:pt idx="976">
                  <c:v>15.2951472997665</c:v>
                </c:pt>
                <c:pt idx="977">
                  <c:v>15.8463617165307</c:v>
                </c:pt>
                <c:pt idx="978">
                  <c:v>16.341140700671598</c:v>
                </c:pt>
                <c:pt idx="979">
                  <c:v>15.6683948968395</c:v>
                </c:pt>
                <c:pt idx="980">
                  <c:v>15.1519097222222</c:v>
                </c:pt>
                <c:pt idx="981">
                  <c:v>14.8046875</c:v>
                </c:pt>
                <c:pt idx="982">
                  <c:v>14.6354240177942</c:v>
                </c:pt>
                <c:pt idx="983">
                  <c:v>14.956600003793699</c:v>
                </c:pt>
                <c:pt idx="984">
                  <c:v>15.3211853901176</c:v>
                </c:pt>
                <c:pt idx="985">
                  <c:v>15.6380178862146</c:v>
                </c:pt>
                <c:pt idx="986">
                  <c:v>15.251733826283701</c:v>
                </c:pt>
                <c:pt idx="987">
                  <c:v>14.9522569444444</c:v>
                </c:pt>
                <c:pt idx="988">
                  <c:v>14.9522220426114</c:v>
                </c:pt>
                <c:pt idx="989">
                  <c:v>10.3775858547942</c:v>
                </c:pt>
                <c:pt idx="990">
                  <c:v>7.9774122435433403</c:v>
                </c:pt>
                <c:pt idx="991">
                  <c:v>5.57722654653967</c:v>
                </c:pt>
                <c:pt idx="992">
                  <c:v>3.5850694444444402</c:v>
                </c:pt>
                <c:pt idx="993">
                  <c:v>2.0052044259324</c:v>
                </c:pt>
                <c:pt idx="994">
                  <c:v>1.49305360185509</c:v>
                </c:pt>
                <c:pt idx="995">
                  <c:v>0.98090277777777801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 formatCode="0.00E+00">
                  <c:v>6.0266922198416598E-5</c:v>
                </c:pt>
                <c:pt idx="1029">
                  <c:v>3.9496811891100498</c:v>
                </c:pt>
                <c:pt idx="1030">
                  <c:v>5.8116448586779201</c:v>
                </c:pt>
                <c:pt idx="1031">
                  <c:v>7.5043402777777803</c:v>
                </c:pt>
                <c:pt idx="1032">
                  <c:v>9.1883680555555607</c:v>
                </c:pt>
                <c:pt idx="1033">
                  <c:v>10.8854268987913</c:v>
                </c:pt>
                <c:pt idx="1034">
                  <c:v>12.2265690896207</c:v>
                </c:pt>
                <c:pt idx="1035">
                  <c:v>13.0902824137272</c:v>
                </c:pt>
                <c:pt idx="1036">
                  <c:v>13.697922229724799</c:v>
                </c:pt>
                <c:pt idx="1037">
                  <c:v>14.0625</c:v>
                </c:pt>
                <c:pt idx="1038">
                  <c:v>14.062498013194899</c:v>
                </c:pt>
                <c:pt idx="1039">
                  <c:v>13.8020833333333</c:v>
                </c:pt>
                <c:pt idx="1040">
                  <c:v>14.092885918085001</c:v>
                </c:pt>
                <c:pt idx="1041">
                  <c:v>14.6137192514791</c:v>
                </c:pt>
                <c:pt idx="1042">
                  <c:v>15.1345549688904</c:v>
                </c:pt>
                <c:pt idx="1043">
                  <c:v>15.4123273491823</c:v>
                </c:pt>
                <c:pt idx="1044">
                  <c:v>15.4752611368866</c:v>
                </c:pt>
                <c:pt idx="1045">
                  <c:v>15.538192590092899</c:v>
                </c:pt>
                <c:pt idx="1046">
                  <c:v>15.2951388888889</c:v>
                </c:pt>
                <c:pt idx="1047">
                  <c:v>15.112844506942499</c:v>
                </c:pt>
                <c:pt idx="1048">
                  <c:v>14.756947159724101</c:v>
                </c:pt>
                <c:pt idx="1049">
                  <c:v>14.756930934057401</c:v>
                </c:pt>
                <c:pt idx="1050">
                  <c:v>13.8715192344449</c:v>
                </c:pt>
                <c:pt idx="1051">
                  <c:v>13.311623533630399</c:v>
                </c:pt>
                <c:pt idx="1052">
                  <c:v>12.7604125605401</c:v>
                </c:pt>
                <c:pt idx="1053">
                  <c:v>12.2222110961909</c:v>
                </c:pt>
                <c:pt idx="1054">
                  <c:v>11.4930555555556</c:v>
                </c:pt>
                <c:pt idx="1055">
                  <c:v>10.412319600534399</c:v>
                </c:pt>
                <c:pt idx="1056">
                  <c:v>9.5225483180691608</c:v>
                </c:pt>
                <c:pt idx="1057">
                  <c:v>8.1380208333333304</c:v>
                </c:pt>
                <c:pt idx="1058">
                  <c:v>8.1379722228021194</c:v>
                </c:pt>
                <c:pt idx="1059">
                  <c:v>4.9522467454335199</c:v>
                </c:pt>
                <c:pt idx="1060">
                  <c:v>3.6154444350708599</c:v>
                </c:pt>
                <c:pt idx="1061">
                  <c:v>2.7039930555555598</c:v>
                </c:pt>
                <c:pt idx="1062">
                  <c:v>1.9791606068647301</c:v>
                </c:pt>
                <c:pt idx="1063">
                  <c:v>1.1848945750138</c:v>
                </c:pt>
                <c:pt idx="1064">
                  <c:v>1.01997395362598</c:v>
                </c:pt>
                <c:pt idx="1065">
                  <c:v>2.1571180555555598</c:v>
                </c:pt>
                <c:pt idx="1066">
                  <c:v>2.1571462682071898</c:v>
                </c:pt>
                <c:pt idx="1067">
                  <c:v>4.0060860912687497</c:v>
                </c:pt>
                <c:pt idx="1068">
                  <c:v>5.2778006921040497</c:v>
                </c:pt>
                <c:pt idx="1069">
                  <c:v>6.7795138888888902</c:v>
                </c:pt>
                <c:pt idx="1070">
                  <c:v>8.1119791666666696</c:v>
                </c:pt>
                <c:pt idx="1071">
                  <c:v>8.1119927763857795</c:v>
                </c:pt>
                <c:pt idx="1072">
                  <c:v>9.8958387640169398</c:v>
                </c:pt>
                <c:pt idx="1073">
                  <c:v>10.6076498825513</c:v>
                </c:pt>
                <c:pt idx="1074">
                  <c:v>11.3281310266883</c:v>
                </c:pt>
                <c:pt idx="1075">
                  <c:v>12.1180614828576</c:v>
                </c:pt>
                <c:pt idx="1076">
                  <c:v>12.8949652777778</c:v>
                </c:pt>
                <c:pt idx="1077">
                  <c:v>13.2508680555556</c:v>
                </c:pt>
                <c:pt idx="1078">
                  <c:v>13.2508680555556</c:v>
                </c:pt>
                <c:pt idx="1079">
                  <c:v>13.4548639588887</c:v>
                </c:pt>
                <c:pt idx="1080">
                  <c:v>13.6414978900811</c:v>
                </c:pt>
                <c:pt idx="1081">
                  <c:v>13.9583333333333</c:v>
                </c:pt>
                <c:pt idx="1082">
                  <c:v>14.292534523541701</c:v>
                </c:pt>
                <c:pt idx="1083">
                  <c:v>14.2664930555556</c:v>
                </c:pt>
                <c:pt idx="1084">
                  <c:v>14.3272569444444</c:v>
                </c:pt>
                <c:pt idx="1085">
                  <c:v>14.778642389537699</c:v>
                </c:pt>
                <c:pt idx="1086">
                  <c:v>15.2040019299578</c:v>
                </c:pt>
                <c:pt idx="1087">
                  <c:v>15.7855902777778</c:v>
                </c:pt>
                <c:pt idx="1088">
                  <c:v>15.785599350860601</c:v>
                </c:pt>
                <c:pt idx="1089">
                  <c:v>16.380204723943098</c:v>
                </c:pt>
                <c:pt idx="1090">
                  <c:v>15.9071150753479</c:v>
                </c:pt>
                <c:pt idx="1091">
                  <c:v>15.5164930555556</c:v>
                </c:pt>
                <c:pt idx="1092">
                  <c:v>15.390621953542199</c:v>
                </c:pt>
                <c:pt idx="1093">
                  <c:v>14.9913091792061</c:v>
                </c:pt>
                <c:pt idx="1094">
                  <c:v>13.6458197235104</c:v>
                </c:pt>
                <c:pt idx="1095">
                  <c:v>11.8619475764441</c:v>
                </c:pt>
                <c:pt idx="1096">
                  <c:v>9.7916508052178806</c:v>
                </c:pt>
                <c:pt idx="1097">
                  <c:v>7.7126736111111098</c:v>
                </c:pt>
                <c:pt idx="1098">
                  <c:v>7.7126736111111098</c:v>
                </c:pt>
                <c:pt idx="1099">
                  <c:v>4.1406171851734497</c:v>
                </c:pt>
                <c:pt idx="1100">
                  <c:v>3.11631318596047</c:v>
                </c:pt>
                <c:pt idx="1101">
                  <c:v>2.2960028383178099</c:v>
                </c:pt>
                <c:pt idx="1102">
                  <c:v>1.7577990558404299</c:v>
                </c:pt>
                <c:pt idx="1103">
                  <c:v>0.87672273328099604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 formatCode="0.00E+00">
                  <c:v>5.0465268917795E-5</c:v>
                </c:pt>
                <c:pt idx="1117">
                  <c:v>3.3073215352182199</c:v>
                </c:pt>
                <c:pt idx="1118">
                  <c:v>5.2647853557767199</c:v>
                </c:pt>
                <c:pt idx="1119">
                  <c:v>7.1267474690138899</c:v>
                </c:pt>
                <c:pt idx="1120">
                  <c:v>8.6154513888888893</c:v>
                </c:pt>
                <c:pt idx="1121">
                  <c:v>9.62674326355509</c:v>
                </c:pt>
                <c:pt idx="1122">
                  <c:v>10.564228958667099</c:v>
                </c:pt>
                <c:pt idx="1123">
                  <c:v>11.0959201388889</c:v>
                </c:pt>
                <c:pt idx="1124">
                  <c:v>11.627612809401001</c:v>
                </c:pt>
                <c:pt idx="1125">
                  <c:v>12.7604340181097</c:v>
                </c:pt>
                <c:pt idx="1126">
                  <c:v>13.8975785507736</c:v>
                </c:pt>
                <c:pt idx="1127">
                  <c:v>15.0911782180314</c:v>
                </c:pt>
                <c:pt idx="1128">
                  <c:v>17.2135416666667</c:v>
                </c:pt>
                <c:pt idx="1129">
                  <c:v>18.120666378121001</c:v>
                </c:pt>
                <c:pt idx="1130">
                  <c:v>18.993068204890001</c:v>
                </c:pt>
                <c:pt idx="1131">
                  <c:v>19.822053743769398</c:v>
                </c:pt>
                <c:pt idx="1132">
                  <c:v>20.494800541068901</c:v>
                </c:pt>
                <c:pt idx="1133">
                  <c:v>21.0763929949842</c:v>
                </c:pt>
                <c:pt idx="1134">
                  <c:v>21.614586578448399</c:v>
                </c:pt>
                <c:pt idx="1135">
                  <c:v>22.0399305555556</c:v>
                </c:pt>
                <c:pt idx="1136">
                  <c:v>22.039937741222399</c:v>
                </c:pt>
                <c:pt idx="1137">
                  <c:v>22.981776628181699</c:v>
                </c:pt>
                <c:pt idx="1138">
                  <c:v>23.7413194444444</c:v>
                </c:pt>
                <c:pt idx="1139">
                  <c:v>24.5269157820704</c:v>
                </c:pt>
                <c:pt idx="1140">
                  <c:v>25.321187376924399</c:v>
                </c:pt>
                <c:pt idx="1141">
                  <c:v>25.7682318820085</c:v>
                </c:pt>
                <c:pt idx="1142">
                  <c:v>26.124136845196301</c:v>
                </c:pt>
                <c:pt idx="1143">
                  <c:v>26.4453125</c:v>
                </c:pt>
                <c:pt idx="1144">
                  <c:v>26.4756950735994</c:v>
                </c:pt>
                <c:pt idx="1145">
                  <c:v>26.5581597222222</c:v>
                </c:pt>
                <c:pt idx="1146">
                  <c:v>26.5581608480956</c:v>
                </c:pt>
                <c:pt idx="1147">
                  <c:v>26.7057304580958</c:v>
                </c:pt>
                <c:pt idx="1148">
                  <c:v>26.790365551905001</c:v>
                </c:pt>
                <c:pt idx="1149">
                  <c:v>26.875000529814699</c:v>
                </c:pt>
                <c:pt idx="1150">
                  <c:v>26.9444444444444</c:v>
                </c:pt>
                <c:pt idx="1151">
                  <c:v>26.987847387788001</c:v>
                </c:pt>
                <c:pt idx="1152">
                  <c:v>27.009548445545299</c:v>
                </c:pt>
                <c:pt idx="1153">
                  <c:v>26.918401254559502</c:v>
                </c:pt>
                <c:pt idx="1154">
                  <c:v>26.818575825952198</c:v>
                </c:pt>
                <c:pt idx="1155">
                  <c:v>26.744790209675301</c:v>
                </c:pt>
                <c:pt idx="1156">
                  <c:v>26.649304661479601</c:v>
                </c:pt>
                <c:pt idx="1157">
                  <c:v>26.532116466122599</c:v>
                </c:pt>
                <c:pt idx="1158">
                  <c:v>26.4279513888889</c:v>
                </c:pt>
                <c:pt idx="1159">
                  <c:v>26.306424538286802</c:v>
                </c:pt>
                <c:pt idx="1160">
                  <c:v>26.163192325184198</c:v>
                </c:pt>
                <c:pt idx="1161">
                  <c:v>26.024300356669499</c:v>
                </c:pt>
                <c:pt idx="1162">
                  <c:v>25.342870222286301</c:v>
                </c:pt>
                <c:pt idx="1163">
                  <c:v>24.5746474795903</c:v>
                </c:pt>
                <c:pt idx="1164">
                  <c:v>23.880202968959399</c:v>
                </c:pt>
                <c:pt idx="1165">
                  <c:v>23.1770833333333</c:v>
                </c:pt>
                <c:pt idx="1166">
                  <c:v>23.177076809940001</c:v>
                </c:pt>
                <c:pt idx="1167">
                  <c:v>22.3220472203475</c:v>
                </c:pt>
                <c:pt idx="1168">
                  <c:v>22.1397569444444</c:v>
                </c:pt>
                <c:pt idx="1169">
                  <c:v>22.03125</c:v>
                </c:pt>
                <c:pt idx="1170">
                  <c:v>22.031251092751202</c:v>
                </c:pt>
                <c:pt idx="1171">
                  <c:v>22.174482246214701</c:v>
                </c:pt>
                <c:pt idx="1172">
                  <c:v>22.578125</c:v>
                </c:pt>
                <c:pt idx="1173">
                  <c:v>23.125003973640599</c:v>
                </c:pt>
                <c:pt idx="1174">
                  <c:v>23.645835883066599</c:v>
                </c:pt>
                <c:pt idx="1175">
                  <c:v>23.9800347222222</c:v>
                </c:pt>
                <c:pt idx="1176">
                  <c:v>24.179687400658199</c:v>
                </c:pt>
                <c:pt idx="1177">
                  <c:v>24.166667660069901</c:v>
                </c:pt>
                <c:pt idx="1178">
                  <c:v>24.231775138143501</c:v>
                </c:pt>
                <c:pt idx="1179">
                  <c:v>24.7960151565151</c:v>
                </c:pt>
                <c:pt idx="1180">
                  <c:v>25.3342013888889</c:v>
                </c:pt>
                <c:pt idx="1181">
                  <c:v>25.850692391412402</c:v>
                </c:pt>
                <c:pt idx="1182">
                  <c:v>25.5815972222222</c:v>
                </c:pt>
                <c:pt idx="1183">
                  <c:v>25.598959061828999</c:v>
                </c:pt>
                <c:pt idx="1184">
                  <c:v>25.6467017200256</c:v>
                </c:pt>
                <c:pt idx="1185">
                  <c:v>25.6901041666667</c:v>
                </c:pt>
                <c:pt idx="1186">
                  <c:v>25.690094431321501</c:v>
                </c:pt>
                <c:pt idx="1187">
                  <c:v>24.4140625</c:v>
                </c:pt>
                <c:pt idx="1188">
                  <c:v>24.105903506272998</c:v>
                </c:pt>
                <c:pt idx="1189">
                  <c:v>24.2013888888889</c:v>
                </c:pt>
                <c:pt idx="1190">
                  <c:v>24.405384725973398</c:v>
                </c:pt>
                <c:pt idx="1191">
                  <c:v>24.587675266807299</c:v>
                </c:pt>
                <c:pt idx="1192">
                  <c:v>24.804690943797901</c:v>
                </c:pt>
                <c:pt idx="1193">
                  <c:v>25.0303807026817</c:v>
                </c:pt>
                <c:pt idx="1194">
                  <c:v>24.8676202860151</c:v>
                </c:pt>
                <c:pt idx="1195">
                  <c:v>24.704856707059999</c:v>
                </c:pt>
                <c:pt idx="1196">
                  <c:v>24.1276085707179</c:v>
                </c:pt>
                <c:pt idx="1197">
                  <c:v>22.877603107036599</c:v>
                </c:pt>
                <c:pt idx="1198">
                  <c:v>22.8081593910855</c:v>
                </c:pt>
                <c:pt idx="1199">
                  <c:v>22.764756845103399</c:v>
                </c:pt>
                <c:pt idx="1200">
                  <c:v>22.7517359786554</c:v>
                </c:pt>
                <c:pt idx="1201">
                  <c:v>22.734375993395599</c:v>
                </c:pt>
                <c:pt idx="1202">
                  <c:v>22.7994791666667</c:v>
                </c:pt>
                <c:pt idx="1203">
                  <c:v>22.964409788449998</c:v>
                </c:pt>
                <c:pt idx="1204">
                  <c:v>22.973081403443398</c:v>
                </c:pt>
                <c:pt idx="1205">
                  <c:v>22.3914930555556</c:v>
                </c:pt>
                <c:pt idx="1206">
                  <c:v>22.391489975937102</c:v>
                </c:pt>
                <c:pt idx="1207">
                  <c:v>21.987825764880899</c:v>
                </c:pt>
                <c:pt idx="1208">
                  <c:v>21.050347884490598</c:v>
                </c:pt>
                <c:pt idx="1209">
                  <c:v>21.1371527777778</c:v>
                </c:pt>
                <c:pt idx="1210">
                  <c:v>20.295132067472501</c:v>
                </c:pt>
                <c:pt idx="1211">
                  <c:v>19.401038951366299</c:v>
                </c:pt>
                <c:pt idx="1212">
                  <c:v>19.0451388888889</c:v>
                </c:pt>
                <c:pt idx="1213">
                  <c:v>19.149307674830599</c:v>
                </c:pt>
                <c:pt idx="1214">
                  <c:v>19.4270861148817</c:v>
                </c:pt>
                <c:pt idx="1215">
                  <c:v>19.791669415122399</c:v>
                </c:pt>
                <c:pt idx="1216">
                  <c:v>20.1519097222222</c:v>
                </c:pt>
                <c:pt idx="1217">
                  <c:v>20.1519097222222</c:v>
                </c:pt>
                <c:pt idx="1218">
                  <c:v>20.6098090277778</c:v>
                </c:pt>
                <c:pt idx="1219">
                  <c:v>21.0677083333333</c:v>
                </c:pt>
                <c:pt idx="1220">
                  <c:v>21.714419391346901</c:v>
                </c:pt>
                <c:pt idx="1221">
                  <c:v>22.348092297711801</c:v>
                </c:pt>
                <c:pt idx="1222">
                  <c:v>22.612842089603099</c:v>
                </c:pt>
                <c:pt idx="1223">
                  <c:v>21.940103173264099</c:v>
                </c:pt>
                <c:pt idx="1224">
                  <c:v>21.8098958333333</c:v>
                </c:pt>
                <c:pt idx="1225">
                  <c:v>21.8663207689711</c:v>
                </c:pt>
                <c:pt idx="1226">
                  <c:v>22.0399292310289</c:v>
                </c:pt>
                <c:pt idx="1227">
                  <c:v>22.235247095395401</c:v>
                </c:pt>
                <c:pt idx="1228">
                  <c:v>22.500000761614501</c:v>
                </c:pt>
                <c:pt idx="1229">
                  <c:v>22.599820991360399</c:v>
                </c:pt>
                <c:pt idx="1230">
                  <c:v>21.892353461794599</c:v>
                </c:pt>
                <c:pt idx="1231">
                  <c:v>20.889740321623901</c:v>
                </c:pt>
                <c:pt idx="1232">
                  <c:v>19.8003472222222</c:v>
                </c:pt>
                <c:pt idx="1233">
                  <c:v>19.257808625670801</c:v>
                </c:pt>
                <c:pt idx="1234">
                  <c:v>18.750001523206699</c:v>
                </c:pt>
                <c:pt idx="1235">
                  <c:v>18.8498263888889</c:v>
                </c:pt>
                <c:pt idx="1236">
                  <c:v>18.9670138888889</c:v>
                </c:pt>
                <c:pt idx="1237">
                  <c:v>18.9670164386416</c:v>
                </c:pt>
                <c:pt idx="1238">
                  <c:v>19.301216469860901</c:v>
                </c:pt>
                <c:pt idx="1239">
                  <c:v>19.4574652777778</c:v>
                </c:pt>
                <c:pt idx="1240">
                  <c:v>19.5659726361447</c:v>
                </c:pt>
                <c:pt idx="1241">
                  <c:v>19.674481352152402</c:v>
                </c:pt>
                <c:pt idx="1242">
                  <c:v>19.9609375</c:v>
                </c:pt>
                <c:pt idx="1243">
                  <c:v>20.2517389257732</c:v>
                </c:pt>
                <c:pt idx="1244">
                  <c:v>20.620662801793699</c:v>
                </c:pt>
                <c:pt idx="1245">
                  <c:v>21.024309462998701</c:v>
                </c:pt>
                <c:pt idx="1246">
                  <c:v>21.536452770275201</c:v>
                </c:pt>
                <c:pt idx="1247">
                  <c:v>21.171872847611301</c:v>
                </c:pt>
                <c:pt idx="1248">
                  <c:v>20.8897547920722</c:v>
                </c:pt>
                <c:pt idx="1249">
                  <c:v>20.6076388888889</c:v>
                </c:pt>
                <c:pt idx="1250">
                  <c:v>20.833336942723498</c:v>
                </c:pt>
                <c:pt idx="1251">
                  <c:v>21.306427816547401</c:v>
                </c:pt>
                <c:pt idx="1252">
                  <c:v>21.857643160585202</c:v>
                </c:pt>
                <c:pt idx="1253">
                  <c:v>22.417544126367702</c:v>
                </c:pt>
                <c:pt idx="1254">
                  <c:v>23.0338541666667</c:v>
                </c:pt>
                <c:pt idx="1255">
                  <c:v>23.641496698031698</c:v>
                </c:pt>
                <c:pt idx="1256">
                  <c:v>24.1189236111111</c:v>
                </c:pt>
                <c:pt idx="1257">
                  <c:v>24.1189375849832</c:v>
                </c:pt>
                <c:pt idx="1258">
                  <c:v>25.034725467362001</c:v>
                </c:pt>
                <c:pt idx="1259">
                  <c:v>25.460067126487399</c:v>
                </c:pt>
                <c:pt idx="1260">
                  <c:v>25.156249602639001</c:v>
                </c:pt>
                <c:pt idx="1261">
                  <c:v>25.1041666666667</c:v>
                </c:pt>
                <c:pt idx="1262">
                  <c:v>25.2734397848259</c:v>
                </c:pt>
                <c:pt idx="1263">
                  <c:v>25.5729166666667</c:v>
                </c:pt>
                <c:pt idx="1264">
                  <c:v>25.620659904348098</c:v>
                </c:pt>
                <c:pt idx="1265">
                  <c:v>25.668401685026598</c:v>
                </c:pt>
                <c:pt idx="1266">
                  <c:v>25.525173379315401</c:v>
                </c:pt>
                <c:pt idx="1267">
                  <c:v>25.494792825654098</c:v>
                </c:pt>
                <c:pt idx="1268">
                  <c:v>25.6467055611825</c:v>
                </c:pt>
                <c:pt idx="1269">
                  <c:v>25.920140379004099</c:v>
                </c:pt>
                <c:pt idx="1270">
                  <c:v>26.115452580990201</c:v>
                </c:pt>
                <c:pt idx="1271">
                  <c:v>26.271702382292101</c:v>
                </c:pt>
                <c:pt idx="1272">
                  <c:v>26.336806913216101</c:v>
                </c:pt>
                <c:pt idx="1273">
                  <c:v>26.5147597591065</c:v>
                </c:pt>
                <c:pt idx="1274">
                  <c:v>26.883683204669602</c:v>
                </c:pt>
                <c:pt idx="1275">
                  <c:v>27.230906155323002</c:v>
                </c:pt>
                <c:pt idx="1276">
                  <c:v>27.4522569444444</c:v>
                </c:pt>
                <c:pt idx="1277">
                  <c:v>27.4522586663685</c:v>
                </c:pt>
                <c:pt idx="1278">
                  <c:v>27.677952448510901</c:v>
                </c:pt>
                <c:pt idx="1279">
                  <c:v>27.7473958333333</c:v>
                </c:pt>
                <c:pt idx="1280">
                  <c:v>27.7864585982447</c:v>
                </c:pt>
                <c:pt idx="1281">
                  <c:v>27.821185853706101</c:v>
                </c:pt>
                <c:pt idx="1282">
                  <c:v>28.168405658689199</c:v>
                </c:pt>
                <c:pt idx="1283">
                  <c:v>28.5460112491917</c:v>
                </c:pt>
                <c:pt idx="1284">
                  <c:v>28.828125198681999</c:v>
                </c:pt>
                <c:pt idx="1285">
                  <c:v>28.854163852026101</c:v>
                </c:pt>
                <c:pt idx="1286">
                  <c:v>28.4852430555556</c:v>
                </c:pt>
                <c:pt idx="1287">
                  <c:v>28.485238369971</c:v>
                </c:pt>
                <c:pt idx="1288">
                  <c:v>27.871089064415401</c:v>
                </c:pt>
                <c:pt idx="1289">
                  <c:v>27.256938450824101</c:v>
                </c:pt>
                <c:pt idx="1290">
                  <c:v>26.471343835351998</c:v>
                </c:pt>
                <c:pt idx="1291">
                  <c:v>25.7942708333333</c:v>
                </c:pt>
                <c:pt idx="1292">
                  <c:v>25.2604121632417</c:v>
                </c:pt>
                <c:pt idx="1293">
                  <c:v>24.6701388888889</c:v>
                </c:pt>
                <c:pt idx="1294">
                  <c:v>24.292535053356598</c:v>
                </c:pt>
                <c:pt idx="1295">
                  <c:v>24.314237402554198</c:v>
                </c:pt>
                <c:pt idx="1296">
                  <c:v>24.483512308821801</c:v>
                </c:pt>
                <c:pt idx="1297">
                  <c:v>24.835066894711101</c:v>
                </c:pt>
                <c:pt idx="1298">
                  <c:v>24.5008680555556</c:v>
                </c:pt>
                <c:pt idx="1299">
                  <c:v>24.253472321561699</c:v>
                </c:pt>
                <c:pt idx="1300">
                  <c:v>24.266492956216101</c:v>
                </c:pt>
                <c:pt idx="1301">
                  <c:v>24.322922229724799</c:v>
                </c:pt>
                <c:pt idx="1302">
                  <c:v>24.687503013344099</c:v>
                </c:pt>
                <c:pt idx="1303">
                  <c:v>25.082466966575101</c:v>
                </c:pt>
                <c:pt idx="1304">
                  <c:v>25.303819411330501</c:v>
                </c:pt>
                <c:pt idx="1305">
                  <c:v>25.2994844647768</c:v>
                </c:pt>
                <c:pt idx="1306">
                  <c:v>25.6467013888889</c:v>
                </c:pt>
                <c:pt idx="1307">
                  <c:v>25.646707250053499</c:v>
                </c:pt>
                <c:pt idx="1308">
                  <c:v>26.414935588760201</c:v>
                </c:pt>
                <c:pt idx="1309">
                  <c:v>26.7447916666667</c:v>
                </c:pt>
                <c:pt idx="1310">
                  <c:v>26.783854315678798</c:v>
                </c:pt>
                <c:pt idx="1311">
                  <c:v>26.8229176600769</c:v>
                </c:pt>
                <c:pt idx="1312">
                  <c:v>26.953125860948902</c:v>
                </c:pt>
                <c:pt idx="1313">
                  <c:v>27.0659722222222</c:v>
                </c:pt>
                <c:pt idx="1314">
                  <c:v>27.1744794646897</c:v>
                </c:pt>
                <c:pt idx="1315">
                  <c:v>27.213544050832901</c:v>
                </c:pt>
                <c:pt idx="1316">
                  <c:v>27.5260416666667</c:v>
                </c:pt>
                <c:pt idx="1317">
                  <c:v>27.118050787186899</c:v>
                </c:pt>
                <c:pt idx="1318">
                  <c:v>26.4930555555556</c:v>
                </c:pt>
                <c:pt idx="1319">
                  <c:v>26.493057078796099</c:v>
                </c:pt>
                <c:pt idx="1320">
                  <c:v>26.6927132341226</c:v>
                </c:pt>
                <c:pt idx="1321">
                  <c:v>27.013890279663102</c:v>
                </c:pt>
                <c:pt idx="1322">
                  <c:v>27.196182741041302</c:v>
                </c:pt>
                <c:pt idx="1323">
                  <c:v>27.4826388888889</c:v>
                </c:pt>
                <c:pt idx="1324">
                  <c:v>27.7300366428152</c:v>
                </c:pt>
                <c:pt idx="1325">
                  <c:v>27.981772522130601</c:v>
                </c:pt>
                <c:pt idx="1326">
                  <c:v>28.203125</c:v>
                </c:pt>
                <c:pt idx="1327">
                  <c:v>28.203119768116299</c:v>
                </c:pt>
                <c:pt idx="1328">
                  <c:v>27.8602430555556</c:v>
                </c:pt>
                <c:pt idx="1329">
                  <c:v>27.656249006597399</c:v>
                </c:pt>
                <c:pt idx="1330">
                  <c:v>27.5260416666667</c:v>
                </c:pt>
                <c:pt idx="1331">
                  <c:v>27.513019839930099</c:v>
                </c:pt>
                <c:pt idx="1332">
                  <c:v>27.447917130261601</c:v>
                </c:pt>
                <c:pt idx="1333">
                  <c:v>27.508683469538401</c:v>
                </c:pt>
                <c:pt idx="1334">
                  <c:v>27.699653373823899</c:v>
                </c:pt>
                <c:pt idx="1335">
                  <c:v>27.777778373823899</c:v>
                </c:pt>
                <c:pt idx="1336">
                  <c:v>27.855904002974299</c:v>
                </c:pt>
                <c:pt idx="1337">
                  <c:v>28.0164930555556</c:v>
                </c:pt>
                <c:pt idx="1338">
                  <c:v>28.328995837084602</c:v>
                </c:pt>
                <c:pt idx="1339">
                  <c:v>28.511286344792101</c:v>
                </c:pt>
                <c:pt idx="1340">
                  <c:v>28.723959922789501</c:v>
                </c:pt>
                <c:pt idx="1341">
                  <c:v>28.932293355476801</c:v>
                </c:pt>
                <c:pt idx="1342">
                  <c:v>29.153649210904302</c:v>
                </c:pt>
                <c:pt idx="1343">
                  <c:v>29.374997847611301</c:v>
                </c:pt>
                <c:pt idx="1344">
                  <c:v>29.092880354976</c:v>
                </c:pt>
                <c:pt idx="1345">
                  <c:v>28.884544836178801</c:v>
                </c:pt>
                <c:pt idx="1346">
                  <c:v>28.637153837415301</c:v>
                </c:pt>
                <c:pt idx="1347">
                  <c:v>28.7760416666667</c:v>
                </c:pt>
                <c:pt idx="1348">
                  <c:v>28.7760416666667</c:v>
                </c:pt>
                <c:pt idx="1349">
                  <c:v>28.867185678761899</c:v>
                </c:pt>
                <c:pt idx="1350">
                  <c:v>28.6284722222222</c:v>
                </c:pt>
                <c:pt idx="1351">
                  <c:v>28.658854762717301</c:v>
                </c:pt>
                <c:pt idx="1352">
                  <c:v>28.736980292515099</c:v>
                </c:pt>
                <c:pt idx="1353">
                  <c:v>28.8107638888889</c:v>
                </c:pt>
                <c:pt idx="1354">
                  <c:v>28.793403108917001</c:v>
                </c:pt>
                <c:pt idx="1355">
                  <c:v>28.8368060853707</c:v>
                </c:pt>
                <c:pt idx="1356">
                  <c:v>28.8715277777778</c:v>
                </c:pt>
                <c:pt idx="1357">
                  <c:v>28.871527314189599</c:v>
                </c:pt>
                <c:pt idx="1358">
                  <c:v>28.841146197583701</c:v>
                </c:pt>
                <c:pt idx="1359">
                  <c:v>28.8888888226621</c:v>
                </c:pt>
                <c:pt idx="1360">
                  <c:v>28.8802083333333</c:v>
                </c:pt>
                <c:pt idx="1361">
                  <c:v>28.8628480169385</c:v>
                </c:pt>
                <c:pt idx="1362">
                  <c:v>28.8975694444444</c:v>
                </c:pt>
                <c:pt idx="1363">
                  <c:v>28.8975694444444</c:v>
                </c:pt>
                <c:pt idx="1364">
                  <c:v>29.001736972060002</c:v>
                </c:pt>
                <c:pt idx="1365">
                  <c:v>29.1145833333333</c:v>
                </c:pt>
                <c:pt idx="1366">
                  <c:v>29.149306019143499</c:v>
                </c:pt>
                <c:pt idx="1367">
                  <c:v>29.2100694444444</c:v>
                </c:pt>
                <c:pt idx="1368">
                  <c:v>29.231771032013999</c:v>
                </c:pt>
                <c:pt idx="1369">
                  <c:v>29.244790971274298</c:v>
                </c:pt>
                <c:pt idx="1370">
                  <c:v>29.1536458333333</c:v>
                </c:pt>
                <c:pt idx="1371">
                  <c:v>29.153642190801602</c:v>
                </c:pt>
                <c:pt idx="1372">
                  <c:v>28.676215145324001</c:v>
                </c:pt>
                <c:pt idx="1373">
                  <c:v>28.667533795053501</c:v>
                </c:pt>
                <c:pt idx="1374">
                  <c:v>28.546007871613099</c:v>
                </c:pt>
                <c:pt idx="1375">
                  <c:v>28.389756547083099</c:v>
                </c:pt>
                <c:pt idx="1376">
                  <c:v>28.3637152777778</c:v>
                </c:pt>
                <c:pt idx="1377">
                  <c:v>28.3637152777778</c:v>
                </c:pt>
                <c:pt idx="1378">
                  <c:v>28.3637152777778</c:v>
                </c:pt>
                <c:pt idx="1379">
                  <c:v>28.3463538852005</c:v>
                </c:pt>
                <c:pt idx="1380">
                  <c:v>28.309461524089301</c:v>
                </c:pt>
                <c:pt idx="1381">
                  <c:v>28.2725693451026</c:v>
                </c:pt>
                <c:pt idx="1382">
                  <c:v>28.259548942243001</c:v>
                </c:pt>
                <c:pt idx="1383">
                  <c:v>28.28125</c:v>
                </c:pt>
                <c:pt idx="1384">
                  <c:v>28.320312665569599</c:v>
                </c:pt>
                <c:pt idx="1385">
                  <c:v>28.342010974906099</c:v>
                </c:pt>
                <c:pt idx="1386">
                  <c:v>28.151040143426201</c:v>
                </c:pt>
                <c:pt idx="1387">
                  <c:v>27.9513888888889</c:v>
                </c:pt>
                <c:pt idx="1388">
                  <c:v>27.951388061047101</c:v>
                </c:pt>
                <c:pt idx="1389">
                  <c:v>27.842881911330998</c:v>
                </c:pt>
                <c:pt idx="1390">
                  <c:v>27.8385416666667</c:v>
                </c:pt>
                <c:pt idx="1391">
                  <c:v>27.847222155994899</c:v>
                </c:pt>
                <c:pt idx="1392">
                  <c:v>27.8385416004399</c:v>
                </c:pt>
                <c:pt idx="1393">
                  <c:v>27.8298611111111</c:v>
                </c:pt>
                <c:pt idx="1394">
                  <c:v>27.816841271188</c:v>
                </c:pt>
                <c:pt idx="1395">
                  <c:v>27.947052021819299</c:v>
                </c:pt>
                <c:pt idx="1396">
                  <c:v>28.394099473934698</c:v>
                </c:pt>
                <c:pt idx="1397">
                  <c:v>28.6892361111111</c:v>
                </c:pt>
                <c:pt idx="1398">
                  <c:v>28.6892402834047</c:v>
                </c:pt>
                <c:pt idx="1399">
                  <c:v>28.962673975358701</c:v>
                </c:pt>
                <c:pt idx="1400">
                  <c:v>29.0104166666667</c:v>
                </c:pt>
                <c:pt idx="1401">
                  <c:v>29.110242691307999</c:v>
                </c:pt>
                <c:pt idx="1402">
                  <c:v>29.0625</c:v>
                </c:pt>
                <c:pt idx="1403">
                  <c:v>29.1232636902084</c:v>
                </c:pt>
                <c:pt idx="1404">
                  <c:v>29.0972222222222</c:v>
                </c:pt>
                <c:pt idx="1405">
                  <c:v>29.116753546728201</c:v>
                </c:pt>
                <c:pt idx="1406">
                  <c:v>29.136284887791799</c:v>
                </c:pt>
                <c:pt idx="1407">
                  <c:v>29.157985978658299</c:v>
                </c:pt>
                <c:pt idx="1408">
                  <c:v>29.1493055555556</c:v>
                </c:pt>
                <c:pt idx="1409">
                  <c:v>29.157986044883799</c:v>
                </c:pt>
                <c:pt idx="1410">
                  <c:v>29.149305389987202</c:v>
                </c:pt>
                <c:pt idx="1411">
                  <c:v>29.1276043984642</c:v>
                </c:pt>
                <c:pt idx="1412">
                  <c:v>29.157986177338</c:v>
                </c:pt>
                <c:pt idx="1413">
                  <c:v>29.162326256434199</c:v>
                </c:pt>
                <c:pt idx="1414">
                  <c:v>29.1449660393864</c:v>
                </c:pt>
                <c:pt idx="1415">
                  <c:v>29.2447916666667</c:v>
                </c:pt>
                <c:pt idx="1416">
                  <c:v>29.383681350283702</c:v>
                </c:pt>
                <c:pt idx="1417">
                  <c:v>29.4878472222222</c:v>
                </c:pt>
                <c:pt idx="1418">
                  <c:v>29.487848877918399</c:v>
                </c:pt>
                <c:pt idx="1419">
                  <c:v>29.704861839606799</c:v>
                </c:pt>
                <c:pt idx="1420">
                  <c:v>29.752604332235101</c:v>
                </c:pt>
                <c:pt idx="1421">
                  <c:v>29.774305721125199</c:v>
                </c:pt>
                <c:pt idx="1422">
                  <c:v>29.796007408032601</c:v>
                </c:pt>
                <c:pt idx="1423">
                  <c:v>29.826388756434199</c:v>
                </c:pt>
                <c:pt idx="1424">
                  <c:v>29.809027413527399</c:v>
                </c:pt>
                <c:pt idx="1425">
                  <c:v>29.761284655994402</c:v>
                </c:pt>
                <c:pt idx="1426">
                  <c:v>29.752603901761201</c:v>
                </c:pt>
                <c:pt idx="1427">
                  <c:v>29.7352430555556</c:v>
                </c:pt>
                <c:pt idx="1428">
                  <c:v>29.735243088669499</c:v>
                </c:pt>
                <c:pt idx="1429">
                  <c:v>29.7395831346542</c:v>
                </c:pt>
                <c:pt idx="1430">
                  <c:v>29.7265625</c:v>
                </c:pt>
                <c:pt idx="1431">
                  <c:v>29.717881745762401</c:v>
                </c:pt>
                <c:pt idx="1432">
                  <c:v>29.691840079095801</c:v>
                </c:pt>
                <c:pt idx="1433">
                  <c:v>29.665798511770799</c:v>
                </c:pt>
                <c:pt idx="1434">
                  <c:v>29.6527777777778</c:v>
                </c:pt>
                <c:pt idx="1435">
                  <c:v>29.674479862043501</c:v>
                </c:pt>
                <c:pt idx="1436">
                  <c:v>29.7048613760225</c:v>
                </c:pt>
                <c:pt idx="1437">
                  <c:v>29.739583532013899</c:v>
                </c:pt>
                <c:pt idx="1438">
                  <c:v>29.752604299120399</c:v>
                </c:pt>
                <c:pt idx="1439">
                  <c:v>29.7699652777778</c:v>
                </c:pt>
                <c:pt idx="1440">
                  <c:v>29.7786460320138</c:v>
                </c:pt>
                <c:pt idx="1441">
                  <c:v>29.8046875</c:v>
                </c:pt>
                <c:pt idx="1442">
                  <c:v>29.791666534212901</c:v>
                </c:pt>
                <c:pt idx="1443">
                  <c:v>29.782984389187</c:v>
                </c:pt>
                <c:pt idx="1444">
                  <c:v>29.557288156668701</c:v>
                </c:pt>
                <c:pt idx="1445">
                  <c:v>29.3272569444444</c:v>
                </c:pt>
                <c:pt idx="1446">
                  <c:v>29.327256381512001</c:v>
                </c:pt>
                <c:pt idx="1447">
                  <c:v>29.253471990426501</c:v>
                </c:pt>
                <c:pt idx="1448">
                  <c:v>29.2230902777778</c:v>
                </c:pt>
                <c:pt idx="1449">
                  <c:v>29.2230901453235</c:v>
                </c:pt>
                <c:pt idx="1450">
                  <c:v>29.2144096228816</c:v>
                </c:pt>
                <c:pt idx="1451">
                  <c:v>29.205728901759301</c:v>
                </c:pt>
                <c:pt idx="1452">
                  <c:v>29.1710069444444</c:v>
                </c:pt>
                <c:pt idx="1453">
                  <c:v>29.184027612210699</c:v>
                </c:pt>
                <c:pt idx="1454">
                  <c:v>29.1623263888889</c:v>
                </c:pt>
                <c:pt idx="1455">
                  <c:v>29.149305588669499</c:v>
                </c:pt>
                <c:pt idx="1456">
                  <c:v>29.153644972390399</c:v>
                </c:pt>
                <c:pt idx="1457">
                  <c:v>29.0972222222222</c:v>
                </c:pt>
                <c:pt idx="1458">
                  <c:v>29.1102430555556</c:v>
                </c:pt>
                <c:pt idx="1459">
                  <c:v>29.1102432542347</c:v>
                </c:pt>
                <c:pt idx="1460">
                  <c:v>29.1232638888889</c:v>
                </c:pt>
                <c:pt idx="1461">
                  <c:v>29.118923743565801</c:v>
                </c:pt>
                <c:pt idx="1462">
                  <c:v>29.136284788449501</c:v>
                </c:pt>
                <c:pt idx="1463">
                  <c:v>29.144965443344901</c:v>
                </c:pt>
                <c:pt idx="1464">
                  <c:v>29.1666666666667</c:v>
                </c:pt>
                <c:pt idx="1465">
                  <c:v>29.131944576899102</c:v>
                </c:pt>
                <c:pt idx="1466">
                  <c:v>29.149305688009299</c:v>
                </c:pt>
                <c:pt idx="1467">
                  <c:v>29.1666666666667</c:v>
                </c:pt>
                <c:pt idx="1468">
                  <c:v>29.1623263888889</c:v>
                </c:pt>
                <c:pt idx="1469">
                  <c:v>29.162326289547899</c:v>
                </c:pt>
                <c:pt idx="1470">
                  <c:v>29.1493061184837</c:v>
                </c:pt>
                <c:pt idx="1471">
                  <c:v>29.2230902777778</c:v>
                </c:pt>
                <c:pt idx="1472">
                  <c:v>29.249131811990601</c:v>
                </c:pt>
                <c:pt idx="1473">
                  <c:v>29.240451455116698</c:v>
                </c:pt>
                <c:pt idx="1474">
                  <c:v>29.249131414629399</c:v>
                </c:pt>
                <c:pt idx="1475">
                  <c:v>29.214409556653798</c:v>
                </c:pt>
                <c:pt idx="1476">
                  <c:v>29.192708167764899</c:v>
                </c:pt>
                <c:pt idx="1477">
                  <c:v>29.171007275578599</c:v>
                </c:pt>
                <c:pt idx="1478">
                  <c:v>29.2144097222222</c:v>
                </c:pt>
                <c:pt idx="1479">
                  <c:v>29.153645965787099</c:v>
                </c:pt>
                <c:pt idx="1480">
                  <c:v>29.1623261570914</c:v>
                </c:pt>
                <c:pt idx="1481">
                  <c:v>29.131944908028998</c:v>
                </c:pt>
                <c:pt idx="1482">
                  <c:v>29.1623263888889</c:v>
                </c:pt>
                <c:pt idx="1483">
                  <c:v>29.140625231795699</c:v>
                </c:pt>
                <c:pt idx="1484">
                  <c:v>29.1710066464214</c:v>
                </c:pt>
                <c:pt idx="1485">
                  <c:v>29.131944775583602</c:v>
                </c:pt>
                <c:pt idx="1486">
                  <c:v>29.175347950717899</c:v>
                </c:pt>
                <c:pt idx="1487">
                  <c:v>29.223090045982101</c:v>
                </c:pt>
                <c:pt idx="1488">
                  <c:v>29.1927083333333</c:v>
                </c:pt>
                <c:pt idx="1489">
                  <c:v>29.1927083333333</c:v>
                </c:pt>
                <c:pt idx="1490">
                  <c:v>29.227430389987202</c:v>
                </c:pt>
                <c:pt idx="1491">
                  <c:v>29.205729564030801</c:v>
                </c:pt>
                <c:pt idx="1492">
                  <c:v>29.257812168860799</c:v>
                </c:pt>
                <c:pt idx="1493">
                  <c:v>29.214409589768401</c:v>
                </c:pt>
                <c:pt idx="1494">
                  <c:v>29.205729762712799</c:v>
                </c:pt>
                <c:pt idx="1495">
                  <c:v>29.283853636843901</c:v>
                </c:pt>
                <c:pt idx="1496">
                  <c:v>29.214409589768401</c:v>
                </c:pt>
                <c:pt idx="1497">
                  <c:v>29.205729232894001</c:v>
                </c:pt>
                <c:pt idx="1498">
                  <c:v>29.214409788449601</c:v>
                </c:pt>
                <c:pt idx="1499">
                  <c:v>29.2230900459803</c:v>
                </c:pt>
                <c:pt idx="1500">
                  <c:v>29.1927085320124</c:v>
                </c:pt>
                <c:pt idx="1501">
                  <c:v>29.2057291666667</c:v>
                </c:pt>
                <c:pt idx="1502">
                  <c:v>29.171006414621601</c:v>
                </c:pt>
                <c:pt idx="1503">
                  <c:v>29.101563096037399</c:v>
                </c:pt>
                <c:pt idx="1504">
                  <c:v>29.140625</c:v>
                </c:pt>
                <c:pt idx="1505">
                  <c:v>29.101562764909399</c:v>
                </c:pt>
                <c:pt idx="1506">
                  <c:v>29.1362847222222</c:v>
                </c:pt>
                <c:pt idx="1507">
                  <c:v>29.136285020243001</c:v>
                </c:pt>
                <c:pt idx="1508">
                  <c:v>29.1753472222222</c:v>
                </c:pt>
                <c:pt idx="1509">
                  <c:v>29.175347520240798</c:v>
                </c:pt>
                <c:pt idx="1510">
                  <c:v>29.188367525732801</c:v>
                </c:pt>
                <c:pt idx="1511">
                  <c:v>29.118924074699301</c:v>
                </c:pt>
                <c:pt idx="1512">
                  <c:v>29.1493058866923</c:v>
                </c:pt>
                <c:pt idx="1513">
                  <c:v>29.192708233992299</c:v>
                </c:pt>
                <c:pt idx="1514">
                  <c:v>29.179687731793901</c:v>
                </c:pt>
                <c:pt idx="1515">
                  <c:v>29.2100694444444</c:v>
                </c:pt>
                <c:pt idx="1516">
                  <c:v>29.157987170741201</c:v>
                </c:pt>
                <c:pt idx="1517">
                  <c:v>29.227430754239101</c:v>
                </c:pt>
                <c:pt idx="1518">
                  <c:v>29.2534722222222</c:v>
                </c:pt>
                <c:pt idx="1519">
                  <c:v>29.2534722222222</c:v>
                </c:pt>
                <c:pt idx="1520">
                  <c:v>29.242621486385499</c:v>
                </c:pt>
                <c:pt idx="1521">
                  <c:v>29.2317708333333</c:v>
                </c:pt>
                <c:pt idx="1522">
                  <c:v>29.231770535308002</c:v>
                </c:pt>
                <c:pt idx="1523">
                  <c:v>29.192709061828999</c:v>
                </c:pt>
                <c:pt idx="1524">
                  <c:v>29.2404510577522</c:v>
                </c:pt>
                <c:pt idx="1525">
                  <c:v>29.197048677338898</c:v>
                </c:pt>
                <c:pt idx="1526">
                  <c:v>29.205729431574198</c:v>
                </c:pt>
                <c:pt idx="1527">
                  <c:v>29.223089714854002</c:v>
                </c:pt>
                <c:pt idx="1528">
                  <c:v>29.149306118479402</c:v>
                </c:pt>
                <c:pt idx="1529">
                  <c:v>29.127604100438901</c:v>
                </c:pt>
                <c:pt idx="1530">
                  <c:v>29.118924207148499</c:v>
                </c:pt>
                <c:pt idx="1531">
                  <c:v>29.1579861111111</c:v>
                </c:pt>
                <c:pt idx="1532">
                  <c:v>29.097222420905702</c:v>
                </c:pt>
                <c:pt idx="1533">
                  <c:v>29.123263226625099</c:v>
                </c:pt>
                <c:pt idx="1534">
                  <c:v>29.0798611111111</c:v>
                </c:pt>
                <c:pt idx="1535">
                  <c:v>29.088541732894001</c:v>
                </c:pt>
                <c:pt idx="1536">
                  <c:v>29.0972225202452</c:v>
                </c:pt>
                <c:pt idx="1537">
                  <c:v>29.136285450717399</c:v>
                </c:pt>
                <c:pt idx="1538">
                  <c:v>29.2317708333333</c:v>
                </c:pt>
                <c:pt idx="1539">
                  <c:v>29.231769541919199</c:v>
                </c:pt>
                <c:pt idx="1540">
                  <c:v>29.175347189108798</c:v>
                </c:pt>
                <c:pt idx="1541">
                  <c:v>29.1710069444444</c:v>
                </c:pt>
                <c:pt idx="1542">
                  <c:v>29.166666766007001</c:v>
                </c:pt>
                <c:pt idx="1543">
                  <c:v>29.1796875</c:v>
                </c:pt>
                <c:pt idx="1544">
                  <c:v>29.1710071431249</c:v>
                </c:pt>
                <c:pt idx="1545">
                  <c:v>29.1970486111111</c:v>
                </c:pt>
                <c:pt idx="1546">
                  <c:v>29.194878463943802</c:v>
                </c:pt>
                <c:pt idx="1547">
                  <c:v>29.192708300219401</c:v>
                </c:pt>
                <c:pt idx="1548">
                  <c:v>29.1883687178244</c:v>
                </c:pt>
                <c:pt idx="1549">
                  <c:v>29.231770601537601</c:v>
                </c:pt>
                <c:pt idx="1550">
                  <c:v>29.2013892200256</c:v>
                </c:pt>
                <c:pt idx="1551">
                  <c:v>29.2447916004399</c:v>
                </c:pt>
                <c:pt idx="1552">
                  <c:v>29.2361111111111</c:v>
                </c:pt>
                <c:pt idx="1553">
                  <c:v>29.296874801319401</c:v>
                </c:pt>
                <c:pt idx="1554">
                  <c:v>29.283853703071799</c:v>
                </c:pt>
                <c:pt idx="1555">
                  <c:v>29.2230904764569</c:v>
                </c:pt>
                <c:pt idx="1556">
                  <c:v>29.2361111111111</c:v>
                </c:pt>
                <c:pt idx="1557">
                  <c:v>29.223090244664402</c:v>
                </c:pt>
                <c:pt idx="1558">
                  <c:v>29.21875</c:v>
                </c:pt>
                <c:pt idx="1559">
                  <c:v>29.2187497682025</c:v>
                </c:pt>
                <c:pt idx="1560">
                  <c:v>29.188368386690001</c:v>
                </c:pt>
                <c:pt idx="1561">
                  <c:v>29.210069245762401</c:v>
                </c:pt>
                <c:pt idx="1562">
                  <c:v>29.184027579094298</c:v>
                </c:pt>
                <c:pt idx="1563">
                  <c:v>29.157985779976698</c:v>
                </c:pt>
                <c:pt idx="1564">
                  <c:v>29.136284920904199</c:v>
                </c:pt>
                <c:pt idx="1565">
                  <c:v>29.1623263888889</c:v>
                </c:pt>
                <c:pt idx="1566">
                  <c:v>29.1623261570914</c:v>
                </c:pt>
                <c:pt idx="1567">
                  <c:v>29.131944245762998</c:v>
                </c:pt>
                <c:pt idx="1568">
                  <c:v>29.118923462100099</c:v>
                </c:pt>
                <c:pt idx="1569">
                  <c:v>29.105902479752501</c:v>
                </c:pt>
                <c:pt idx="1570">
                  <c:v>29.066840542685298</c:v>
                </c:pt>
                <c:pt idx="1571">
                  <c:v>29.084201587570899</c:v>
                </c:pt>
                <c:pt idx="1572">
                  <c:v>29.110243154895901</c:v>
                </c:pt>
                <c:pt idx="1573">
                  <c:v>29.1232638888889</c:v>
                </c:pt>
                <c:pt idx="1574">
                  <c:v>29.149305522442202</c:v>
                </c:pt>
                <c:pt idx="1575">
                  <c:v>29.1449652777778</c:v>
                </c:pt>
                <c:pt idx="1576">
                  <c:v>29.157985912430501</c:v>
                </c:pt>
                <c:pt idx="1577">
                  <c:v>29.149305290650101</c:v>
                </c:pt>
                <c:pt idx="1578">
                  <c:v>29.1319444444444</c:v>
                </c:pt>
                <c:pt idx="1579">
                  <c:v>29.131944808692001</c:v>
                </c:pt>
                <c:pt idx="1580">
                  <c:v>29.1796875</c:v>
                </c:pt>
                <c:pt idx="1581">
                  <c:v>29.157986342905001</c:v>
                </c:pt>
                <c:pt idx="1582">
                  <c:v>29.1883680555556</c:v>
                </c:pt>
                <c:pt idx="1583">
                  <c:v>29.218749701981402</c:v>
                </c:pt>
                <c:pt idx="1584">
                  <c:v>29.205729597147698</c:v>
                </c:pt>
                <c:pt idx="1585">
                  <c:v>29.262152645324001</c:v>
                </c:pt>
                <c:pt idx="1586">
                  <c:v>29.253472321563201</c:v>
                </c:pt>
                <c:pt idx="1587">
                  <c:v>29.2664929231019</c:v>
                </c:pt>
                <c:pt idx="1588">
                  <c:v>29.2491319444444</c:v>
                </c:pt>
                <c:pt idx="1589">
                  <c:v>29.2100694444444</c:v>
                </c:pt>
                <c:pt idx="1590">
                  <c:v>29.210069841805701</c:v>
                </c:pt>
                <c:pt idx="1591">
                  <c:v>29.2361109786554</c:v>
                </c:pt>
                <c:pt idx="1592">
                  <c:v>29.218749867547199</c:v>
                </c:pt>
                <c:pt idx="1593">
                  <c:v>29.2100694444444</c:v>
                </c:pt>
                <c:pt idx="1594">
                  <c:v>29.175347321562501</c:v>
                </c:pt>
                <c:pt idx="1595">
                  <c:v>29.1883680555556</c:v>
                </c:pt>
                <c:pt idx="1596">
                  <c:v>29.153645634649799</c:v>
                </c:pt>
                <c:pt idx="1597">
                  <c:v>29.127603438171001</c:v>
                </c:pt>
                <c:pt idx="1598">
                  <c:v>29.079861243565801</c:v>
                </c:pt>
                <c:pt idx="1599">
                  <c:v>29.097222917614602</c:v>
                </c:pt>
                <c:pt idx="1600">
                  <c:v>29.188367856875001</c:v>
                </c:pt>
                <c:pt idx="1601">
                  <c:v>29.175347155994899</c:v>
                </c:pt>
                <c:pt idx="1602">
                  <c:v>29.166667328935102</c:v>
                </c:pt>
                <c:pt idx="1603">
                  <c:v>29.2534722222222</c:v>
                </c:pt>
                <c:pt idx="1604">
                  <c:v>29.262152413530199</c:v>
                </c:pt>
                <c:pt idx="1605">
                  <c:v>29.2144097222222</c:v>
                </c:pt>
                <c:pt idx="1606">
                  <c:v>29.249131613305199</c:v>
                </c:pt>
                <c:pt idx="1607">
                  <c:v>29.205728703082102</c:v>
                </c:pt>
                <c:pt idx="1608">
                  <c:v>29.1753472222222</c:v>
                </c:pt>
                <c:pt idx="1609">
                  <c:v>29.1232638888889</c:v>
                </c:pt>
                <c:pt idx="1610">
                  <c:v>29.1232638888889</c:v>
                </c:pt>
                <c:pt idx="1611">
                  <c:v>29.123263723321799</c:v>
                </c:pt>
                <c:pt idx="1612">
                  <c:v>29.1015625</c:v>
                </c:pt>
                <c:pt idx="1613">
                  <c:v>29.157986210450598</c:v>
                </c:pt>
                <c:pt idx="1614">
                  <c:v>29.162326355775001</c:v>
                </c:pt>
                <c:pt idx="1615">
                  <c:v>29.157986475358999</c:v>
                </c:pt>
                <c:pt idx="1616">
                  <c:v>29.181857821012802</c:v>
                </c:pt>
                <c:pt idx="1617">
                  <c:v>29.2057291666667</c:v>
                </c:pt>
                <c:pt idx="1618">
                  <c:v>29.1970486111111</c:v>
                </c:pt>
                <c:pt idx="1619">
                  <c:v>29.2447916666667</c:v>
                </c:pt>
                <c:pt idx="1620">
                  <c:v>29.236110912430501</c:v>
                </c:pt>
                <c:pt idx="1621">
                  <c:v>29.2230904102335</c:v>
                </c:pt>
                <c:pt idx="1622">
                  <c:v>29.240450461712602</c:v>
                </c:pt>
                <c:pt idx="1623">
                  <c:v>29.179687798023</c:v>
                </c:pt>
                <c:pt idx="1624">
                  <c:v>29.218749536412101</c:v>
                </c:pt>
                <c:pt idx="1625">
                  <c:v>29.1579861111111</c:v>
                </c:pt>
                <c:pt idx="1626">
                  <c:v>29.2100694444444</c:v>
                </c:pt>
                <c:pt idx="1627">
                  <c:v>29.210069047083099</c:v>
                </c:pt>
                <c:pt idx="1628">
                  <c:v>29.184028042689199</c:v>
                </c:pt>
                <c:pt idx="1629">
                  <c:v>29.21875</c:v>
                </c:pt>
                <c:pt idx="1630">
                  <c:v>29.21875</c:v>
                </c:pt>
                <c:pt idx="1631">
                  <c:v>29.1623264551157</c:v>
                </c:pt>
                <c:pt idx="1632">
                  <c:v>29.1710069444444</c:v>
                </c:pt>
                <c:pt idx="1633">
                  <c:v>29.1493055555556</c:v>
                </c:pt>
                <c:pt idx="1634">
                  <c:v>29.1796871688633</c:v>
                </c:pt>
                <c:pt idx="1635">
                  <c:v>29.1362847222222</c:v>
                </c:pt>
                <c:pt idx="1636">
                  <c:v>29.136284821564001</c:v>
                </c:pt>
                <c:pt idx="1637">
                  <c:v>29.1493054231013</c:v>
                </c:pt>
                <c:pt idx="1638">
                  <c:v>29.140624900659301</c:v>
                </c:pt>
                <c:pt idx="1639">
                  <c:v>29.131945172939599</c:v>
                </c:pt>
                <c:pt idx="1640">
                  <c:v>29.2274305555556</c:v>
                </c:pt>
                <c:pt idx="1641">
                  <c:v>29.166666799121401</c:v>
                </c:pt>
                <c:pt idx="1642">
                  <c:v>29.184028009573499</c:v>
                </c:pt>
                <c:pt idx="1643">
                  <c:v>29.214409391082999</c:v>
                </c:pt>
                <c:pt idx="1644">
                  <c:v>29.171008004074501</c:v>
                </c:pt>
                <c:pt idx="1645">
                  <c:v>29.240451190206901</c:v>
                </c:pt>
                <c:pt idx="1646">
                  <c:v>29.214409291747799</c:v>
                </c:pt>
                <c:pt idx="1647">
                  <c:v>29.1579861111111</c:v>
                </c:pt>
                <c:pt idx="1648">
                  <c:v>29.131944610011502</c:v>
                </c:pt>
                <c:pt idx="1649">
                  <c:v>29.1536458333333</c:v>
                </c:pt>
                <c:pt idx="1650">
                  <c:v>29.153645336631801</c:v>
                </c:pt>
                <c:pt idx="1651">
                  <c:v>29.131944643126602</c:v>
                </c:pt>
                <c:pt idx="1652">
                  <c:v>29.144964615509</c:v>
                </c:pt>
                <c:pt idx="1653">
                  <c:v>29.101563062936702</c:v>
                </c:pt>
                <c:pt idx="1654">
                  <c:v>29.175346758637598</c:v>
                </c:pt>
                <c:pt idx="1655">
                  <c:v>29.1449652777778</c:v>
                </c:pt>
                <c:pt idx="1656">
                  <c:v>29.1579861111111</c:v>
                </c:pt>
                <c:pt idx="1657">
                  <c:v>29.171006845104898</c:v>
                </c:pt>
                <c:pt idx="1658">
                  <c:v>29.166667064033799</c:v>
                </c:pt>
                <c:pt idx="1659">
                  <c:v>29.21875</c:v>
                </c:pt>
                <c:pt idx="1660">
                  <c:v>29.2187500331137</c:v>
                </c:pt>
                <c:pt idx="1661">
                  <c:v>29.2230902777778</c:v>
                </c:pt>
                <c:pt idx="1662">
                  <c:v>29.2230902777778</c:v>
                </c:pt>
                <c:pt idx="1663">
                  <c:v>29.240451289547899</c:v>
                </c:pt>
                <c:pt idx="1664">
                  <c:v>29.2274305555556</c:v>
                </c:pt>
                <c:pt idx="1665">
                  <c:v>29.227430522441701</c:v>
                </c:pt>
                <c:pt idx="1666">
                  <c:v>29.223089681740401</c:v>
                </c:pt>
                <c:pt idx="1667">
                  <c:v>29.1840277777778</c:v>
                </c:pt>
                <c:pt idx="1668">
                  <c:v>29.2144092255209</c:v>
                </c:pt>
                <c:pt idx="1669">
                  <c:v>29.1493055555556</c:v>
                </c:pt>
                <c:pt idx="1670">
                  <c:v>29.1579861111111</c:v>
                </c:pt>
                <c:pt idx="1671">
                  <c:v>29.097222454017899</c:v>
                </c:pt>
                <c:pt idx="1672">
                  <c:v>29.127604067325699</c:v>
                </c:pt>
                <c:pt idx="1673">
                  <c:v>29.114583432675101</c:v>
                </c:pt>
                <c:pt idx="1674">
                  <c:v>29.127604497801102</c:v>
                </c:pt>
                <c:pt idx="1675">
                  <c:v>29.1493055224419</c:v>
                </c:pt>
                <c:pt idx="1676">
                  <c:v>29.144965608911999</c:v>
                </c:pt>
                <c:pt idx="1677">
                  <c:v>29.1883680555556</c:v>
                </c:pt>
                <c:pt idx="1678">
                  <c:v>29.184028175138799</c:v>
                </c:pt>
                <c:pt idx="1679">
                  <c:v>29.2361111111111</c:v>
                </c:pt>
                <c:pt idx="1680">
                  <c:v>29.236111011769299</c:v>
                </c:pt>
                <c:pt idx="1681">
                  <c:v>29.223090410230601</c:v>
                </c:pt>
                <c:pt idx="1682">
                  <c:v>29.2317708333333</c:v>
                </c:pt>
                <c:pt idx="1683">
                  <c:v>29.2013887564352</c:v>
                </c:pt>
                <c:pt idx="1684">
                  <c:v>29.1840277777778</c:v>
                </c:pt>
                <c:pt idx="1685">
                  <c:v>29.2274305555556</c:v>
                </c:pt>
                <c:pt idx="1686">
                  <c:v>29.2274305555556</c:v>
                </c:pt>
                <c:pt idx="1687">
                  <c:v>29.162326885586602</c:v>
                </c:pt>
                <c:pt idx="1688">
                  <c:v>29.1840276453221</c:v>
                </c:pt>
                <c:pt idx="1689">
                  <c:v>29.166666335532302</c:v>
                </c:pt>
                <c:pt idx="1690">
                  <c:v>29.144965112209398</c:v>
                </c:pt>
                <c:pt idx="1691">
                  <c:v>29.1232638888889</c:v>
                </c:pt>
                <c:pt idx="1692">
                  <c:v>29.1232638888889</c:v>
                </c:pt>
                <c:pt idx="1693">
                  <c:v>29.1406248675463</c:v>
                </c:pt>
                <c:pt idx="1694">
                  <c:v>29.118923412429101</c:v>
                </c:pt>
                <c:pt idx="1695">
                  <c:v>29.092882110013999</c:v>
                </c:pt>
                <c:pt idx="1696">
                  <c:v>29.1145833333333</c:v>
                </c:pt>
                <c:pt idx="1697">
                  <c:v>29.114583399560601</c:v>
                </c:pt>
                <c:pt idx="1698">
                  <c:v>29.123264186909701</c:v>
                </c:pt>
                <c:pt idx="1699">
                  <c:v>29.1623263888889</c:v>
                </c:pt>
                <c:pt idx="1700">
                  <c:v>29.1623267531393</c:v>
                </c:pt>
                <c:pt idx="1701">
                  <c:v>29.210069576899102</c:v>
                </c:pt>
                <c:pt idx="1702">
                  <c:v>29.227430621783402</c:v>
                </c:pt>
                <c:pt idx="1703">
                  <c:v>29.236111177338501</c:v>
                </c:pt>
                <c:pt idx="1704">
                  <c:v>29.240450991527599</c:v>
                </c:pt>
                <c:pt idx="1705">
                  <c:v>29.214409887789301</c:v>
                </c:pt>
                <c:pt idx="1706">
                  <c:v>29.2361111111111</c:v>
                </c:pt>
                <c:pt idx="1707">
                  <c:v>29.2317708333333</c:v>
                </c:pt>
                <c:pt idx="1708">
                  <c:v>29.203558920157899</c:v>
                </c:pt>
                <c:pt idx="1709">
                  <c:v>29.175347056653798</c:v>
                </c:pt>
                <c:pt idx="1710">
                  <c:v>29.153645435966201</c:v>
                </c:pt>
                <c:pt idx="1711">
                  <c:v>29.1015625662269</c:v>
                </c:pt>
                <c:pt idx="1712">
                  <c:v>29.105902943346202</c:v>
                </c:pt>
                <c:pt idx="1713">
                  <c:v>29.127604199780102</c:v>
                </c:pt>
                <c:pt idx="1714">
                  <c:v>29.1319444444444</c:v>
                </c:pt>
                <c:pt idx="1715">
                  <c:v>29.1449652446641</c:v>
                </c:pt>
                <c:pt idx="1716">
                  <c:v>29.1406249006575</c:v>
                </c:pt>
                <c:pt idx="1717">
                  <c:v>29.127604663368199</c:v>
                </c:pt>
                <c:pt idx="1718">
                  <c:v>29.149305886690001</c:v>
                </c:pt>
                <c:pt idx="1719">
                  <c:v>29.1710069113307</c:v>
                </c:pt>
                <c:pt idx="1720">
                  <c:v>29.1666666666667</c:v>
                </c:pt>
                <c:pt idx="1721">
                  <c:v>29.1666666666667</c:v>
                </c:pt>
                <c:pt idx="1722">
                  <c:v>29.188367889989799</c:v>
                </c:pt>
                <c:pt idx="1723">
                  <c:v>29.166666832232501</c:v>
                </c:pt>
                <c:pt idx="1724">
                  <c:v>29.157986309793301</c:v>
                </c:pt>
                <c:pt idx="1725">
                  <c:v>29.171007010671801</c:v>
                </c:pt>
                <c:pt idx="1726">
                  <c:v>29.175347089768401</c:v>
                </c:pt>
                <c:pt idx="1727">
                  <c:v>29.166666600438901</c:v>
                </c:pt>
                <c:pt idx="1728">
                  <c:v>29.157986177338199</c:v>
                </c:pt>
                <c:pt idx="1729">
                  <c:v>29.162326438559202</c:v>
                </c:pt>
                <c:pt idx="1730">
                  <c:v>29.1666664017553</c:v>
                </c:pt>
                <c:pt idx="1731">
                  <c:v>29.131944709351899</c:v>
                </c:pt>
                <c:pt idx="1732">
                  <c:v>29.149305522441701</c:v>
                </c:pt>
                <c:pt idx="1733">
                  <c:v>29.144965344004699</c:v>
                </c:pt>
                <c:pt idx="1734">
                  <c:v>29.149305621782901</c:v>
                </c:pt>
                <c:pt idx="1735">
                  <c:v>29.157986210451401</c:v>
                </c:pt>
                <c:pt idx="1736">
                  <c:v>29.1710069444444</c:v>
                </c:pt>
                <c:pt idx="1737">
                  <c:v>29.214409854676902</c:v>
                </c:pt>
                <c:pt idx="1738">
                  <c:v>29.231770965788002</c:v>
                </c:pt>
                <c:pt idx="1739">
                  <c:v>29.249131745760899</c:v>
                </c:pt>
                <c:pt idx="1740">
                  <c:v>29.2230902777778</c:v>
                </c:pt>
                <c:pt idx="1741">
                  <c:v>29.223090675139101</c:v>
                </c:pt>
                <c:pt idx="1742">
                  <c:v>29.2491317126469</c:v>
                </c:pt>
                <c:pt idx="1743">
                  <c:v>29.218750596037399</c:v>
                </c:pt>
                <c:pt idx="1744">
                  <c:v>29.2578125</c:v>
                </c:pt>
                <c:pt idx="1745">
                  <c:v>29.236110879315401</c:v>
                </c:pt>
                <c:pt idx="1746">
                  <c:v>29.2057291666667</c:v>
                </c:pt>
                <c:pt idx="1747">
                  <c:v>29.205728405046401</c:v>
                </c:pt>
                <c:pt idx="1748">
                  <c:v>29.105902579097201</c:v>
                </c:pt>
                <c:pt idx="1749">
                  <c:v>29.092882143126399</c:v>
                </c:pt>
                <c:pt idx="1750">
                  <c:v>29.1189236111111</c:v>
                </c:pt>
                <c:pt idx="1751">
                  <c:v>29.1189236111111</c:v>
                </c:pt>
                <c:pt idx="1752">
                  <c:v>29.1970483793189</c:v>
                </c:pt>
                <c:pt idx="1753">
                  <c:v>29.166666898458899</c:v>
                </c:pt>
                <c:pt idx="1754">
                  <c:v>29.205729100439299</c:v>
                </c:pt>
                <c:pt idx="1755">
                  <c:v>29.201388789548201</c:v>
                </c:pt>
                <c:pt idx="1756">
                  <c:v>29.1948783977167</c:v>
                </c:pt>
                <c:pt idx="1757">
                  <c:v>29.188368353576401</c:v>
                </c:pt>
                <c:pt idx="1758">
                  <c:v>29.2274305555556</c:v>
                </c:pt>
                <c:pt idx="1759">
                  <c:v>29.2057291666667</c:v>
                </c:pt>
                <c:pt idx="1760">
                  <c:v>29.2230901453241</c:v>
                </c:pt>
                <c:pt idx="1761">
                  <c:v>29.253471361272702</c:v>
                </c:pt>
                <c:pt idx="1762">
                  <c:v>29.197048577997201</c:v>
                </c:pt>
                <c:pt idx="1763">
                  <c:v>29.192707869745099</c:v>
                </c:pt>
                <c:pt idx="1764">
                  <c:v>29.162326620684599</c:v>
                </c:pt>
                <c:pt idx="1765">
                  <c:v>29.192707737291801</c:v>
                </c:pt>
                <c:pt idx="1766">
                  <c:v>29.1145833333333</c:v>
                </c:pt>
                <c:pt idx="1767">
                  <c:v>29.0972221891085</c:v>
                </c:pt>
                <c:pt idx="1768">
                  <c:v>29.0928819444444</c:v>
                </c:pt>
                <c:pt idx="1769">
                  <c:v>29.0928820769001</c:v>
                </c:pt>
                <c:pt idx="1770">
                  <c:v>29.1102430555556</c:v>
                </c:pt>
                <c:pt idx="1771">
                  <c:v>29.110243486033301</c:v>
                </c:pt>
                <c:pt idx="1772">
                  <c:v>29.166666401759301</c:v>
                </c:pt>
                <c:pt idx="1773">
                  <c:v>29.1319444444444</c:v>
                </c:pt>
                <c:pt idx="1774">
                  <c:v>29.175347155994899</c:v>
                </c:pt>
                <c:pt idx="1775">
                  <c:v>29.166666534211998</c:v>
                </c:pt>
                <c:pt idx="1776">
                  <c:v>29.149306085378399</c:v>
                </c:pt>
                <c:pt idx="1777">
                  <c:v>29.218749701977899</c:v>
                </c:pt>
                <c:pt idx="1778">
                  <c:v>29.199218526483499</c:v>
                </c:pt>
                <c:pt idx="1779">
                  <c:v>29.1796873675443</c:v>
                </c:pt>
                <c:pt idx="1780">
                  <c:v>29.1623269186999</c:v>
                </c:pt>
                <c:pt idx="1781">
                  <c:v>29.1970486111111</c:v>
                </c:pt>
                <c:pt idx="1782">
                  <c:v>29.1666667328935</c:v>
                </c:pt>
                <c:pt idx="1783">
                  <c:v>29.1753472222222</c:v>
                </c:pt>
                <c:pt idx="1784">
                  <c:v>29.171006878216598</c:v>
                </c:pt>
                <c:pt idx="1785">
                  <c:v>29.1623270511577</c:v>
                </c:pt>
                <c:pt idx="1786">
                  <c:v>29.205728934871001</c:v>
                </c:pt>
                <c:pt idx="1787">
                  <c:v>29.175347288449</c:v>
                </c:pt>
                <c:pt idx="1788">
                  <c:v>29.1840277777778</c:v>
                </c:pt>
                <c:pt idx="1789">
                  <c:v>29.184027810891202</c:v>
                </c:pt>
                <c:pt idx="1790">
                  <c:v>29.1883680555556</c:v>
                </c:pt>
                <c:pt idx="1791">
                  <c:v>29.188368254237801</c:v>
                </c:pt>
                <c:pt idx="1792">
                  <c:v>29.201388690206699</c:v>
                </c:pt>
                <c:pt idx="1793">
                  <c:v>29.1883680555556</c:v>
                </c:pt>
                <c:pt idx="1794">
                  <c:v>29.188368154895901</c:v>
                </c:pt>
                <c:pt idx="1795">
                  <c:v>29.2013888888889</c:v>
                </c:pt>
                <c:pt idx="1796">
                  <c:v>29.162326455115199</c:v>
                </c:pt>
                <c:pt idx="1797">
                  <c:v>29.171006878218101</c:v>
                </c:pt>
                <c:pt idx="1798">
                  <c:v>29.192708134652701</c:v>
                </c:pt>
                <c:pt idx="1799">
                  <c:v>29.179687549670501</c:v>
                </c:pt>
                <c:pt idx="1800">
                  <c:v>29.1861979663372</c:v>
                </c:pt>
                <c:pt idx="1801">
                  <c:v>29.192707935966201</c:v>
                </c:pt>
                <c:pt idx="1802">
                  <c:v>29.140625066226399</c:v>
                </c:pt>
                <c:pt idx="1803">
                  <c:v>29.1449652777778</c:v>
                </c:pt>
                <c:pt idx="1804">
                  <c:v>29.118923544883302</c:v>
                </c:pt>
                <c:pt idx="1805">
                  <c:v>29.110243784051299</c:v>
                </c:pt>
                <c:pt idx="1806">
                  <c:v>29.157985912427598</c:v>
                </c:pt>
                <c:pt idx="1807">
                  <c:v>29.1319451729401</c:v>
                </c:pt>
                <c:pt idx="1808">
                  <c:v>29.179687036408598</c:v>
                </c:pt>
                <c:pt idx="1809">
                  <c:v>29.118923776678201</c:v>
                </c:pt>
                <c:pt idx="1810">
                  <c:v>29.140625</c:v>
                </c:pt>
                <c:pt idx="1811">
                  <c:v>29.1406253311367</c:v>
                </c:pt>
                <c:pt idx="1812">
                  <c:v>29.184027810891202</c:v>
                </c:pt>
                <c:pt idx="1813">
                  <c:v>29.1883680555556</c:v>
                </c:pt>
                <c:pt idx="1814">
                  <c:v>29.2404516206864</c:v>
                </c:pt>
                <c:pt idx="1815">
                  <c:v>29.270832869745099</c:v>
                </c:pt>
                <c:pt idx="1816">
                  <c:v>29.240451587572402</c:v>
                </c:pt>
                <c:pt idx="1817">
                  <c:v>29.2664937840457</c:v>
                </c:pt>
                <c:pt idx="1818">
                  <c:v>29.3142361111111</c:v>
                </c:pt>
                <c:pt idx="1819">
                  <c:v>29.236111077997698</c:v>
                </c:pt>
                <c:pt idx="1820">
                  <c:v>29.2317708333333</c:v>
                </c:pt>
                <c:pt idx="1821">
                  <c:v>29.231770899561202</c:v>
                </c:pt>
                <c:pt idx="1822">
                  <c:v>29.240451057754498</c:v>
                </c:pt>
                <c:pt idx="1823">
                  <c:v>29.218749900658999</c:v>
                </c:pt>
                <c:pt idx="1824">
                  <c:v>29.205729001099598</c:v>
                </c:pt>
                <c:pt idx="1825">
                  <c:v>29.1840277777778</c:v>
                </c:pt>
                <c:pt idx="1826">
                  <c:v>29.216579736935302</c:v>
                </c:pt>
                <c:pt idx="1827">
                  <c:v>29.2491316960928</c:v>
                </c:pt>
                <c:pt idx="1828">
                  <c:v>29.179687698680699</c:v>
                </c:pt>
                <c:pt idx="1829">
                  <c:v>29.192708664472502</c:v>
                </c:pt>
                <c:pt idx="1830">
                  <c:v>29.2361105150692</c:v>
                </c:pt>
                <c:pt idx="1831">
                  <c:v>29.1970488760225</c:v>
                </c:pt>
                <c:pt idx="1832">
                  <c:v>29.2317710320124</c:v>
                </c:pt>
                <c:pt idx="1833">
                  <c:v>29.2447916666667</c:v>
                </c:pt>
                <c:pt idx="1834">
                  <c:v>29.279513623981501</c:v>
                </c:pt>
                <c:pt idx="1835">
                  <c:v>29.236110846203601</c:v>
                </c:pt>
                <c:pt idx="1836">
                  <c:v>29.218750331139201</c:v>
                </c:pt>
                <c:pt idx="1837">
                  <c:v>29.262152314189599</c:v>
                </c:pt>
                <c:pt idx="1838">
                  <c:v>29.2317708002196</c:v>
                </c:pt>
                <c:pt idx="1839">
                  <c:v>29.2274304893288</c:v>
                </c:pt>
                <c:pt idx="1840">
                  <c:v>29.21875</c:v>
                </c:pt>
                <c:pt idx="1841">
                  <c:v>29.1666666666667</c:v>
                </c:pt>
                <c:pt idx="1842">
                  <c:v>29.166666766007001</c:v>
                </c:pt>
                <c:pt idx="1843">
                  <c:v>29.1796875</c:v>
                </c:pt>
                <c:pt idx="1844">
                  <c:v>29.131944941149499</c:v>
                </c:pt>
                <c:pt idx="1845">
                  <c:v>29.197048213746999</c:v>
                </c:pt>
                <c:pt idx="1846">
                  <c:v>29.1449652777778</c:v>
                </c:pt>
                <c:pt idx="1847">
                  <c:v>29.1449652777778</c:v>
                </c:pt>
                <c:pt idx="1848">
                  <c:v>29.1623264220026</c:v>
                </c:pt>
                <c:pt idx="1849">
                  <c:v>29.166666501099598</c:v>
                </c:pt>
                <c:pt idx="1850">
                  <c:v>29.1449652777778</c:v>
                </c:pt>
                <c:pt idx="1851">
                  <c:v>29.153645899561202</c:v>
                </c:pt>
                <c:pt idx="1852">
                  <c:v>29.162326653796399</c:v>
                </c:pt>
                <c:pt idx="1853">
                  <c:v>29.179687764911399</c:v>
                </c:pt>
                <c:pt idx="1854">
                  <c:v>29.2144095235431</c:v>
                </c:pt>
                <c:pt idx="1855">
                  <c:v>29.2013888888889</c:v>
                </c:pt>
                <c:pt idx="1856">
                  <c:v>29.2187501986805</c:v>
                </c:pt>
                <c:pt idx="1857">
                  <c:v>29.2447916666667</c:v>
                </c:pt>
                <c:pt idx="1858">
                  <c:v>29.210069179536902</c:v>
                </c:pt>
                <c:pt idx="1859">
                  <c:v>29.1927083002196</c:v>
                </c:pt>
                <c:pt idx="1860">
                  <c:v>29.188367724418899</c:v>
                </c:pt>
                <c:pt idx="1861">
                  <c:v>29.1449652777778</c:v>
                </c:pt>
                <c:pt idx="1862">
                  <c:v>29.1449652777778</c:v>
                </c:pt>
                <c:pt idx="1863">
                  <c:v>29.114583200879601</c:v>
                </c:pt>
                <c:pt idx="1864">
                  <c:v>29.0972222222222</c:v>
                </c:pt>
                <c:pt idx="1865">
                  <c:v>29.079861376018599</c:v>
                </c:pt>
                <c:pt idx="1866">
                  <c:v>29.0972222222222</c:v>
                </c:pt>
                <c:pt idx="1867">
                  <c:v>29.097221162592099</c:v>
                </c:pt>
                <c:pt idx="1868">
                  <c:v>29.027777744663901</c:v>
                </c:pt>
                <c:pt idx="1869">
                  <c:v>29.0234372350935</c:v>
                </c:pt>
                <c:pt idx="1870">
                  <c:v>29.006076322662199</c:v>
                </c:pt>
                <c:pt idx="1871">
                  <c:v>28.988715410230999</c:v>
                </c:pt>
                <c:pt idx="1872">
                  <c:v>29.058160516944799</c:v>
                </c:pt>
                <c:pt idx="1873">
                  <c:v>29.110243320464999</c:v>
                </c:pt>
                <c:pt idx="1874">
                  <c:v>29.1449656420282</c:v>
                </c:pt>
                <c:pt idx="1875">
                  <c:v>29.192708465789</c:v>
                </c:pt>
                <c:pt idx="1876">
                  <c:v>29.210069974255401</c:v>
                </c:pt>
                <c:pt idx="1877">
                  <c:v>29.2447916666667</c:v>
                </c:pt>
                <c:pt idx="1878">
                  <c:v>29.2187501324557</c:v>
                </c:pt>
                <c:pt idx="1879">
                  <c:v>29.236111574695698</c:v>
                </c:pt>
                <c:pt idx="1880">
                  <c:v>29.2664930555556</c:v>
                </c:pt>
                <c:pt idx="1881">
                  <c:v>29.2664930555556</c:v>
                </c:pt>
                <c:pt idx="1882">
                  <c:v>29.266483816978099</c:v>
                </c:pt>
                <c:pt idx="1883">
                  <c:v>28.862842884364301</c:v>
                </c:pt>
                <c:pt idx="1884">
                  <c:v>28.2942708333333</c:v>
                </c:pt>
                <c:pt idx="1885">
                  <c:v>28.333333267105999</c:v>
                </c:pt>
                <c:pt idx="1886">
                  <c:v>28.324652181736301</c:v>
                </c:pt>
                <c:pt idx="1887">
                  <c:v>28.2465277777778</c:v>
                </c:pt>
                <c:pt idx="1888">
                  <c:v>27.517355514900601</c:v>
                </c:pt>
                <c:pt idx="1889">
                  <c:v>26.7838519811644</c:v>
                </c:pt>
                <c:pt idx="1890">
                  <c:v>26.497396296928201</c:v>
                </c:pt>
                <c:pt idx="1891">
                  <c:v>26.5581597222222</c:v>
                </c:pt>
                <c:pt idx="1892">
                  <c:v>26.5581597222222</c:v>
                </c:pt>
                <c:pt idx="1893">
                  <c:v>27.131077514745201</c:v>
                </c:pt>
                <c:pt idx="1894">
                  <c:v>27.2786458333333</c:v>
                </c:pt>
                <c:pt idx="1895">
                  <c:v>27.421876688791901</c:v>
                </c:pt>
                <c:pt idx="1896">
                  <c:v>27.532553349926999</c:v>
                </c:pt>
                <c:pt idx="1897">
                  <c:v>27.643230226304201</c:v>
                </c:pt>
                <c:pt idx="1898">
                  <c:v>27.782119777453399</c:v>
                </c:pt>
                <c:pt idx="1899">
                  <c:v>28.0078125</c:v>
                </c:pt>
                <c:pt idx="1900">
                  <c:v>28.2031260927345</c:v>
                </c:pt>
                <c:pt idx="1901">
                  <c:v>28.3463530739322</c:v>
                </c:pt>
                <c:pt idx="1902">
                  <c:v>28.459203309468499</c:v>
                </c:pt>
                <c:pt idx="1903">
                  <c:v>28.5850694444444</c:v>
                </c:pt>
                <c:pt idx="1904">
                  <c:v>28.585072060424501</c:v>
                </c:pt>
                <c:pt idx="1905">
                  <c:v>28.927951951825602</c:v>
                </c:pt>
                <c:pt idx="1906">
                  <c:v>29.0017380979024</c:v>
                </c:pt>
                <c:pt idx="1907">
                  <c:v>29.1319444444444</c:v>
                </c:pt>
                <c:pt idx="1908">
                  <c:v>29.188368982745502</c:v>
                </c:pt>
                <c:pt idx="1909">
                  <c:v>29.309896892955301</c:v>
                </c:pt>
                <c:pt idx="1910">
                  <c:v>29.3793402777778</c:v>
                </c:pt>
                <c:pt idx="1911">
                  <c:v>29.4401041666667</c:v>
                </c:pt>
                <c:pt idx="1912">
                  <c:v>29.440106186600701</c:v>
                </c:pt>
                <c:pt idx="1913">
                  <c:v>29.704861607812401</c:v>
                </c:pt>
                <c:pt idx="1914">
                  <c:v>29.7699652777778</c:v>
                </c:pt>
                <c:pt idx="1915">
                  <c:v>28.962672882610299</c:v>
                </c:pt>
                <c:pt idx="1916">
                  <c:v>28.8671883278355</c:v>
                </c:pt>
                <c:pt idx="1917">
                  <c:v>28.9756944444444</c:v>
                </c:pt>
                <c:pt idx="1918">
                  <c:v>28.975695603422899</c:v>
                </c:pt>
                <c:pt idx="1919">
                  <c:v>29.127604067325699</c:v>
                </c:pt>
                <c:pt idx="1920">
                  <c:v>29.1145833333333</c:v>
                </c:pt>
                <c:pt idx="1921">
                  <c:v>29.1145838631484</c:v>
                </c:pt>
                <c:pt idx="1922">
                  <c:v>29.149305091964202</c:v>
                </c:pt>
                <c:pt idx="1923">
                  <c:v>29.088542328935102</c:v>
                </c:pt>
                <c:pt idx="1924">
                  <c:v>29.1753472222222</c:v>
                </c:pt>
                <c:pt idx="1925">
                  <c:v>29.1319447093538</c:v>
                </c:pt>
                <c:pt idx="1926">
                  <c:v>29.166666434871001</c:v>
                </c:pt>
                <c:pt idx="1927">
                  <c:v>29.136285020247499</c:v>
                </c:pt>
                <c:pt idx="1928">
                  <c:v>29.175346626184801</c:v>
                </c:pt>
                <c:pt idx="1929">
                  <c:v>29.1362847222222</c:v>
                </c:pt>
                <c:pt idx="1930">
                  <c:v>29.1623262564352</c:v>
                </c:pt>
                <c:pt idx="1931">
                  <c:v>29.1449652777778</c:v>
                </c:pt>
                <c:pt idx="1932">
                  <c:v>29.1449652115509</c:v>
                </c:pt>
                <c:pt idx="1933">
                  <c:v>29.140625298023</c:v>
                </c:pt>
                <c:pt idx="1934">
                  <c:v>29.179687698681999</c:v>
                </c:pt>
                <c:pt idx="1935">
                  <c:v>29.205729199780102</c:v>
                </c:pt>
                <c:pt idx="1936">
                  <c:v>29.2100694444444</c:v>
                </c:pt>
                <c:pt idx="1937">
                  <c:v>29.171007441145701</c:v>
                </c:pt>
                <c:pt idx="1938">
                  <c:v>29.2361111111111</c:v>
                </c:pt>
                <c:pt idx="1939">
                  <c:v>29.192707935971999</c:v>
                </c:pt>
                <c:pt idx="1940">
                  <c:v>29.166666749450901</c:v>
                </c:pt>
                <c:pt idx="1941">
                  <c:v>29.177517443895301</c:v>
                </c:pt>
                <c:pt idx="1942">
                  <c:v>29.188367757530301</c:v>
                </c:pt>
                <c:pt idx="1943">
                  <c:v>29.149306548958801</c:v>
                </c:pt>
                <c:pt idx="1944">
                  <c:v>29.214409291744499</c:v>
                </c:pt>
                <c:pt idx="1945">
                  <c:v>29.157986177338898</c:v>
                </c:pt>
                <c:pt idx="1946">
                  <c:v>29.166667395162399</c:v>
                </c:pt>
                <c:pt idx="1947">
                  <c:v>29.2144093910855</c:v>
                </c:pt>
                <c:pt idx="1948">
                  <c:v>29.171007110012798</c:v>
                </c:pt>
                <c:pt idx="1949">
                  <c:v>29.1927082339915</c:v>
                </c:pt>
                <c:pt idx="1950">
                  <c:v>29.1796882284901</c:v>
                </c:pt>
                <c:pt idx="1951">
                  <c:v>29.2274305555556</c:v>
                </c:pt>
                <c:pt idx="1952">
                  <c:v>29.227430158188501</c:v>
                </c:pt>
                <c:pt idx="1953">
                  <c:v>29.1753468910903</c:v>
                </c:pt>
                <c:pt idx="1954">
                  <c:v>29.1536458333333</c:v>
                </c:pt>
                <c:pt idx="1955">
                  <c:v>29.140625298025299</c:v>
                </c:pt>
                <c:pt idx="1956">
                  <c:v>29.1796869039581</c:v>
                </c:pt>
                <c:pt idx="1957">
                  <c:v>29.140625099341801</c:v>
                </c:pt>
                <c:pt idx="1958">
                  <c:v>29.1536463631484</c:v>
                </c:pt>
                <c:pt idx="1959">
                  <c:v>29.188367658191499</c:v>
                </c:pt>
                <c:pt idx="1960">
                  <c:v>29.136285086469801</c:v>
                </c:pt>
                <c:pt idx="1961">
                  <c:v>29.1840277777778</c:v>
                </c:pt>
                <c:pt idx="1962">
                  <c:v>29.184027943346202</c:v>
                </c:pt>
                <c:pt idx="1963">
                  <c:v>29.2057294646897</c:v>
                </c:pt>
                <c:pt idx="1964">
                  <c:v>29.2447913024135</c:v>
                </c:pt>
                <c:pt idx="1965">
                  <c:v>29.1970487435654</c:v>
                </c:pt>
                <c:pt idx="1966">
                  <c:v>29.2057292660073</c:v>
                </c:pt>
                <c:pt idx="1967">
                  <c:v>29.214409689108798</c:v>
                </c:pt>
                <c:pt idx="1968">
                  <c:v>29.2100694444444</c:v>
                </c:pt>
                <c:pt idx="1969">
                  <c:v>29.214410781852301</c:v>
                </c:pt>
                <c:pt idx="1970">
                  <c:v>29.283853769299601</c:v>
                </c:pt>
                <c:pt idx="1971">
                  <c:v>29.2317701710645</c:v>
                </c:pt>
                <c:pt idx="1972">
                  <c:v>29.188368452916599</c:v>
                </c:pt>
                <c:pt idx="1973">
                  <c:v>29.2404513888889</c:v>
                </c:pt>
                <c:pt idx="1974">
                  <c:v>29.210069411331201</c:v>
                </c:pt>
                <c:pt idx="1975">
                  <c:v>29.205729199779899</c:v>
                </c:pt>
                <c:pt idx="1976">
                  <c:v>29.1970498694219</c:v>
                </c:pt>
                <c:pt idx="1977">
                  <c:v>29.279513193501799</c:v>
                </c:pt>
                <c:pt idx="1978">
                  <c:v>29.188368188010301</c:v>
                </c:pt>
                <c:pt idx="1979">
                  <c:v>29.2057293984642</c:v>
                </c:pt>
                <c:pt idx="1980">
                  <c:v>29.236110051489099</c:v>
                </c:pt>
                <c:pt idx="1981">
                  <c:v>29.1666666666667</c:v>
                </c:pt>
                <c:pt idx="1982">
                  <c:v>29.1623263888889</c:v>
                </c:pt>
                <c:pt idx="1983">
                  <c:v>29.162326256436099</c:v>
                </c:pt>
                <c:pt idx="1984">
                  <c:v>29.1536458333333</c:v>
                </c:pt>
                <c:pt idx="1985">
                  <c:v>29.1883680555556</c:v>
                </c:pt>
                <c:pt idx="1986">
                  <c:v>29.188367856873601</c:v>
                </c:pt>
                <c:pt idx="1987">
                  <c:v>29.162326686909701</c:v>
                </c:pt>
                <c:pt idx="1988">
                  <c:v>29.2013888888889</c:v>
                </c:pt>
                <c:pt idx="1989">
                  <c:v>29.201388756434199</c:v>
                </c:pt>
                <c:pt idx="1990">
                  <c:v>29.1840278440046</c:v>
                </c:pt>
                <c:pt idx="1991">
                  <c:v>29.1927083333333</c:v>
                </c:pt>
                <c:pt idx="1992">
                  <c:v>29.1579864091341</c:v>
                </c:pt>
                <c:pt idx="1993">
                  <c:v>29.1970486442248</c:v>
                </c:pt>
                <c:pt idx="1994">
                  <c:v>29.201388491521801</c:v>
                </c:pt>
                <c:pt idx="1995">
                  <c:v>29.149305886690001</c:v>
                </c:pt>
                <c:pt idx="1996">
                  <c:v>29.1710069444444</c:v>
                </c:pt>
                <c:pt idx="1997">
                  <c:v>29.1710071431249</c:v>
                </c:pt>
                <c:pt idx="1998">
                  <c:v>29.1970486111111</c:v>
                </c:pt>
                <c:pt idx="1999">
                  <c:v>29.136285086472601</c:v>
                </c:pt>
                <c:pt idx="2000">
                  <c:v>29.1840277777778</c:v>
                </c:pt>
                <c:pt idx="2001">
                  <c:v>29.184027612208201</c:v>
                </c:pt>
                <c:pt idx="2002">
                  <c:v>29.1623263888889</c:v>
                </c:pt>
                <c:pt idx="2003">
                  <c:v>29.1623263888889</c:v>
                </c:pt>
                <c:pt idx="2004">
                  <c:v>29.149305721122701</c:v>
                </c:pt>
                <c:pt idx="2005">
                  <c:v>29.1710069444444</c:v>
                </c:pt>
                <c:pt idx="2006">
                  <c:v>29.192708068425802</c:v>
                </c:pt>
                <c:pt idx="2007">
                  <c:v>29.175347553361402</c:v>
                </c:pt>
                <c:pt idx="2008">
                  <c:v>29.218749205277401</c:v>
                </c:pt>
                <c:pt idx="2009">
                  <c:v>29.1666670309199</c:v>
                </c:pt>
                <c:pt idx="2010">
                  <c:v>29.214409622881899</c:v>
                </c:pt>
                <c:pt idx="2011">
                  <c:v>29.207899255885401</c:v>
                </c:pt>
                <c:pt idx="2012">
                  <c:v>29.2013888888889</c:v>
                </c:pt>
                <c:pt idx="2013">
                  <c:v>29.175347685810401</c:v>
                </c:pt>
                <c:pt idx="2014">
                  <c:v>29.205728967984701</c:v>
                </c:pt>
                <c:pt idx="2015">
                  <c:v>29.179687566227301</c:v>
                </c:pt>
                <c:pt idx="2016">
                  <c:v>29.1883684198088</c:v>
                </c:pt>
                <c:pt idx="2017">
                  <c:v>29.236110250161602</c:v>
                </c:pt>
                <c:pt idx="2018">
                  <c:v>29.179687599341001</c:v>
                </c:pt>
                <c:pt idx="2019">
                  <c:v>29.1927082008776</c:v>
                </c:pt>
                <c:pt idx="2020">
                  <c:v>29.175347420902899</c:v>
                </c:pt>
                <c:pt idx="2021">
                  <c:v>29.1883677575326</c:v>
                </c:pt>
                <c:pt idx="2022">
                  <c:v>29.1493055555556</c:v>
                </c:pt>
                <c:pt idx="2023">
                  <c:v>29.1493055555556</c:v>
                </c:pt>
                <c:pt idx="2024">
                  <c:v>29.1970485448843</c:v>
                </c:pt>
                <c:pt idx="2025">
                  <c:v>29.1883680555556</c:v>
                </c:pt>
                <c:pt idx="2026">
                  <c:v>29.205729133552801</c:v>
                </c:pt>
                <c:pt idx="2027">
                  <c:v>29.201388557756999</c:v>
                </c:pt>
                <c:pt idx="2028">
                  <c:v>29.1796875</c:v>
                </c:pt>
                <c:pt idx="2029">
                  <c:v>29.166666501097101</c:v>
                </c:pt>
                <c:pt idx="2030">
                  <c:v>29.1449646817359</c:v>
                </c:pt>
                <c:pt idx="2031">
                  <c:v>29.105902612208201</c:v>
                </c:pt>
                <c:pt idx="2032">
                  <c:v>29.0842013888889</c:v>
                </c:pt>
                <c:pt idx="2033">
                  <c:v>29.0842017531393</c:v>
                </c:pt>
                <c:pt idx="2034">
                  <c:v>29.131944411330998</c:v>
                </c:pt>
                <c:pt idx="2035">
                  <c:v>29.1276041666667</c:v>
                </c:pt>
                <c:pt idx="2036">
                  <c:v>29.1276041666667</c:v>
                </c:pt>
                <c:pt idx="2037">
                  <c:v>29.1276042328935</c:v>
                </c:pt>
                <c:pt idx="2038">
                  <c:v>29.1362847222222</c:v>
                </c:pt>
                <c:pt idx="2039">
                  <c:v>29.175346990428299</c:v>
                </c:pt>
                <c:pt idx="2040">
                  <c:v>29.1449652777778</c:v>
                </c:pt>
                <c:pt idx="2041">
                  <c:v>29.149305522442202</c:v>
                </c:pt>
                <c:pt idx="2042">
                  <c:v>29.1449652777778</c:v>
                </c:pt>
                <c:pt idx="2043">
                  <c:v>29.157986574699301</c:v>
                </c:pt>
                <c:pt idx="2044">
                  <c:v>29.188368320466999</c:v>
                </c:pt>
                <c:pt idx="2045">
                  <c:v>29.2230908075929</c:v>
                </c:pt>
                <c:pt idx="2046">
                  <c:v>29.257812201974701</c:v>
                </c:pt>
                <c:pt idx="2047">
                  <c:v>29.21875</c:v>
                </c:pt>
                <c:pt idx="2048">
                  <c:v>29.218749900660502</c:v>
                </c:pt>
                <c:pt idx="2049">
                  <c:v>29.205729266006198</c:v>
                </c:pt>
                <c:pt idx="2050">
                  <c:v>29.210069378217501</c:v>
                </c:pt>
                <c:pt idx="2051">
                  <c:v>29.205729034211998</c:v>
                </c:pt>
                <c:pt idx="2052">
                  <c:v>29.1883680555556</c:v>
                </c:pt>
                <c:pt idx="2053">
                  <c:v>29.1883680555556</c:v>
                </c:pt>
                <c:pt idx="2054">
                  <c:v>29.214409689108798</c:v>
                </c:pt>
                <c:pt idx="2055">
                  <c:v>29.2100694444444</c:v>
                </c:pt>
                <c:pt idx="2056">
                  <c:v>29.223090211550002</c:v>
                </c:pt>
                <c:pt idx="2057">
                  <c:v>29.2144097222222</c:v>
                </c:pt>
                <c:pt idx="2058">
                  <c:v>29.2144097222222</c:v>
                </c:pt>
                <c:pt idx="2059">
                  <c:v>29.244791534211</c:v>
                </c:pt>
                <c:pt idx="2060">
                  <c:v>29.227430158194299</c:v>
                </c:pt>
                <c:pt idx="2061">
                  <c:v>29.201389087572402</c:v>
                </c:pt>
                <c:pt idx="2062">
                  <c:v>29.2274305555556</c:v>
                </c:pt>
                <c:pt idx="2063">
                  <c:v>29.227430423100898</c:v>
                </c:pt>
                <c:pt idx="2064">
                  <c:v>29.2100688152894</c:v>
                </c:pt>
                <c:pt idx="2065">
                  <c:v>29.1276041666667</c:v>
                </c:pt>
                <c:pt idx="2066">
                  <c:v>29.092881878217099</c:v>
                </c:pt>
                <c:pt idx="2067">
                  <c:v>29.0842015875694</c:v>
                </c:pt>
                <c:pt idx="2068">
                  <c:v>29.1102430555556</c:v>
                </c:pt>
                <c:pt idx="2069">
                  <c:v>29.140625132454701</c:v>
                </c:pt>
                <c:pt idx="2070">
                  <c:v>29.157986243565801</c:v>
                </c:pt>
                <c:pt idx="2071">
                  <c:v>29.175347089768501</c:v>
                </c:pt>
                <c:pt idx="2072">
                  <c:v>29.1579861111111</c:v>
                </c:pt>
                <c:pt idx="2073">
                  <c:v>29.157985912430501</c:v>
                </c:pt>
                <c:pt idx="2074">
                  <c:v>29.144965509571701</c:v>
                </c:pt>
                <c:pt idx="2075">
                  <c:v>29.1753472222222</c:v>
                </c:pt>
                <c:pt idx="2076">
                  <c:v>29.171006712650499</c:v>
                </c:pt>
                <c:pt idx="2077">
                  <c:v>29.140625</c:v>
                </c:pt>
                <c:pt idx="2078">
                  <c:v>29.1536458333333</c:v>
                </c:pt>
                <c:pt idx="2079">
                  <c:v>29.1536458333333</c:v>
                </c:pt>
                <c:pt idx="2080">
                  <c:v>29.153646098240799</c:v>
                </c:pt>
                <c:pt idx="2081">
                  <c:v>29.171006994114698</c:v>
                </c:pt>
                <c:pt idx="2082">
                  <c:v>29.177517385946299</c:v>
                </c:pt>
                <c:pt idx="2083">
                  <c:v>29.1840277777778</c:v>
                </c:pt>
                <c:pt idx="2084">
                  <c:v>29.218749834431598</c:v>
                </c:pt>
                <c:pt idx="2085">
                  <c:v>29.197049041588802</c:v>
                </c:pt>
                <c:pt idx="2086">
                  <c:v>29.2534720897665</c:v>
                </c:pt>
                <c:pt idx="2087">
                  <c:v>29.236111177338</c:v>
                </c:pt>
                <c:pt idx="2088">
                  <c:v>29.240451521343601</c:v>
                </c:pt>
                <c:pt idx="2089">
                  <c:v>29.257812135752399</c:v>
                </c:pt>
                <c:pt idx="2090">
                  <c:v>29.2100694444444</c:v>
                </c:pt>
                <c:pt idx="2091">
                  <c:v>29.21875</c:v>
                </c:pt>
                <c:pt idx="2092">
                  <c:v>29.218749867545299</c:v>
                </c:pt>
                <c:pt idx="2093">
                  <c:v>29.2013888888889</c:v>
                </c:pt>
                <c:pt idx="2094">
                  <c:v>29.201388491527599</c:v>
                </c:pt>
                <c:pt idx="2095">
                  <c:v>29.175347288449501</c:v>
                </c:pt>
                <c:pt idx="2096">
                  <c:v>29.184027844005598</c:v>
                </c:pt>
                <c:pt idx="2097">
                  <c:v>29.192708267106401</c:v>
                </c:pt>
                <c:pt idx="2098">
                  <c:v>29.188367923100898</c:v>
                </c:pt>
                <c:pt idx="2099">
                  <c:v>29.171007010671701</c:v>
                </c:pt>
                <c:pt idx="2100">
                  <c:v>29.179687533113899</c:v>
                </c:pt>
                <c:pt idx="2101">
                  <c:v>29.184027181740401</c:v>
                </c:pt>
                <c:pt idx="2102">
                  <c:v>29.1449652777778</c:v>
                </c:pt>
                <c:pt idx="2103">
                  <c:v>29.1319444444444</c:v>
                </c:pt>
                <c:pt idx="2104">
                  <c:v>29.131943848407001</c:v>
                </c:pt>
                <c:pt idx="2105">
                  <c:v>29.0928819444444</c:v>
                </c:pt>
                <c:pt idx="2106">
                  <c:v>29.092882043785401</c:v>
                </c:pt>
                <c:pt idx="2107">
                  <c:v>29.105902910232501</c:v>
                </c:pt>
                <c:pt idx="2108">
                  <c:v>29.1232639551157</c:v>
                </c:pt>
                <c:pt idx="2109">
                  <c:v>29.1319444444444</c:v>
                </c:pt>
                <c:pt idx="2110">
                  <c:v>29.1276039679876</c:v>
                </c:pt>
                <c:pt idx="2111">
                  <c:v>29.1189238760225</c:v>
                </c:pt>
                <c:pt idx="2112">
                  <c:v>29.153645700879501</c:v>
                </c:pt>
                <c:pt idx="2113">
                  <c:v>29.1449652777778</c:v>
                </c:pt>
                <c:pt idx="2114">
                  <c:v>29.1449652777778</c:v>
                </c:pt>
                <c:pt idx="2115">
                  <c:v>29.166666633553302</c:v>
                </c:pt>
                <c:pt idx="2116">
                  <c:v>29.1623263888889</c:v>
                </c:pt>
                <c:pt idx="2117">
                  <c:v>29.214408927499601</c:v>
                </c:pt>
                <c:pt idx="2118">
                  <c:v>29.162326587572402</c:v>
                </c:pt>
                <c:pt idx="2119">
                  <c:v>29.188367923102799</c:v>
                </c:pt>
                <c:pt idx="2120">
                  <c:v>29.1796875</c:v>
                </c:pt>
                <c:pt idx="2121">
                  <c:v>29.1449656420282</c:v>
                </c:pt>
                <c:pt idx="2122">
                  <c:v>29.192708068423901</c:v>
                </c:pt>
                <c:pt idx="2123">
                  <c:v>29.1579861111111</c:v>
                </c:pt>
                <c:pt idx="2124">
                  <c:v>29.157987104514302</c:v>
                </c:pt>
                <c:pt idx="2125">
                  <c:v>29.223090045982101</c:v>
                </c:pt>
                <c:pt idx="2126">
                  <c:v>29.192708697580901</c:v>
                </c:pt>
                <c:pt idx="2127">
                  <c:v>29.2404513888889</c:v>
                </c:pt>
                <c:pt idx="2128">
                  <c:v>29.2556423611111</c:v>
                </c:pt>
                <c:pt idx="2129">
                  <c:v>29.2708333333333</c:v>
                </c:pt>
                <c:pt idx="2130">
                  <c:v>29.201389153800299</c:v>
                </c:pt>
                <c:pt idx="2131">
                  <c:v>29.236110713752801</c:v>
                </c:pt>
                <c:pt idx="2132">
                  <c:v>29.2100694444444</c:v>
                </c:pt>
                <c:pt idx="2133">
                  <c:v>29.184027943347399</c:v>
                </c:pt>
                <c:pt idx="2134">
                  <c:v>29.205728371950201</c:v>
                </c:pt>
                <c:pt idx="2135">
                  <c:v>29.1536458333333</c:v>
                </c:pt>
                <c:pt idx="2136">
                  <c:v>29.1970482799744</c:v>
                </c:pt>
                <c:pt idx="2137">
                  <c:v>29.1536455353103</c:v>
                </c:pt>
                <c:pt idx="2138">
                  <c:v>29.1145833333333</c:v>
                </c:pt>
                <c:pt idx="2139">
                  <c:v>29.1145833333333</c:v>
                </c:pt>
                <c:pt idx="2140">
                  <c:v>29.084201123979501</c:v>
                </c:pt>
                <c:pt idx="2141">
                  <c:v>29.049479530914301</c:v>
                </c:pt>
                <c:pt idx="2142">
                  <c:v>29.0972222222222</c:v>
                </c:pt>
                <c:pt idx="2143">
                  <c:v>29.1015625</c:v>
                </c:pt>
                <c:pt idx="2144">
                  <c:v>29.101562963591402</c:v>
                </c:pt>
                <c:pt idx="2145">
                  <c:v>29.162326157094999</c:v>
                </c:pt>
                <c:pt idx="2146">
                  <c:v>29.1319444444444</c:v>
                </c:pt>
                <c:pt idx="2147">
                  <c:v>29.184027976458498</c:v>
                </c:pt>
                <c:pt idx="2148">
                  <c:v>29.1970482468579</c:v>
                </c:pt>
                <c:pt idx="2149">
                  <c:v>29.1493066814126</c:v>
                </c:pt>
                <c:pt idx="2150">
                  <c:v>29.223089880413699</c:v>
                </c:pt>
                <c:pt idx="2151">
                  <c:v>29.1710070603418</c:v>
                </c:pt>
                <c:pt idx="2152">
                  <c:v>29.1861979746154</c:v>
                </c:pt>
                <c:pt idx="2153">
                  <c:v>29.2013888888889</c:v>
                </c:pt>
                <c:pt idx="2154">
                  <c:v>29.218749867546201</c:v>
                </c:pt>
                <c:pt idx="2155">
                  <c:v>29.2100699411533</c:v>
                </c:pt>
                <c:pt idx="2156">
                  <c:v>29.275173412432</c:v>
                </c:pt>
                <c:pt idx="2157">
                  <c:v>29.2621527777778</c:v>
                </c:pt>
                <c:pt idx="2158">
                  <c:v>29.262153009573499</c:v>
                </c:pt>
                <c:pt idx="2159">
                  <c:v>29.2925347222222</c:v>
                </c:pt>
                <c:pt idx="2160">
                  <c:v>29.292534258627299</c:v>
                </c:pt>
                <c:pt idx="2161">
                  <c:v>29.231770502198898</c:v>
                </c:pt>
                <c:pt idx="2162">
                  <c:v>29.210069080194</c:v>
                </c:pt>
                <c:pt idx="2163">
                  <c:v>29.1623263888889</c:v>
                </c:pt>
                <c:pt idx="2164">
                  <c:v>29.1623263888889</c:v>
                </c:pt>
                <c:pt idx="2165">
                  <c:v>28.763020270400901</c:v>
                </c:pt>
                <c:pt idx="2166">
                  <c:v>28.6892364422478</c:v>
                </c:pt>
                <c:pt idx="2167">
                  <c:v>28.7326388888889</c:v>
                </c:pt>
                <c:pt idx="2168">
                  <c:v>28.732636637174899</c:v>
                </c:pt>
                <c:pt idx="2169">
                  <c:v>28.585069510671701</c:v>
                </c:pt>
                <c:pt idx="2170">
                  <c:v>28.593749470177201</c:v>
                </c:pt>
                <c:pt idx="2171">
                  <c:v>28.524305754236199</c:v>
                </c:pt>
                <c:pt idx="2172">
                  <c:v>28.5373263888889</c:v>
                </c:pt>
                <c:pt idx="2173">
                  <c:v>28.5373263888889</c:v>
                </c:pt>
                <c:pt idx="2174">
                  <c:v>28.5373267531421</c:v>
                </c:pt>
                <c:pt idx="2175">
                  <c:v>28.585069345103701</c:v>
                </c:pt>
                <c:pt idx="2176">
                  <c:v>28.5785589532722</c:v>
                </c:pt>
                <c:pt idx="2177">
                  <c:v>28.572048776680699</c:v>
                </c:pt>
                <c:pt idx="2178">
                  <c:v>28.593749668868099</c:v>
                </c:pt>
                <c:pt idx="2179">
                  <c:v>28.5720486111111</c:v>
                </c:pt>
                <c:pt idx="2180">
                  <c:v>28.576389617389701</c:v>
                </c:pt>
                <c:pt idx="2181">
                  <c:v>28.671874834431598</c:v>
                </c:pt>
                <c:pt idx="2182">
                  <c:v>28.650173644224498</c:v>
                </c:pt>
                <c:pt idx="2183">
                  <c:v>28.6545138888889</c:v>
                </c:pt>
                <c:pt idx="2184">
                  <c:v>28.7369785706294</c:v>
                </c:pt>
                <c:pt idx="2185">
                  <c:v>28.710937334430401</c:v>
                </c:pt>
                <c:pt idx="2186">
                  <c:v>28.689235779976698</c:v>
                </c:pt>
                <c:pt idx="2187">
                  <c:v>28.6675346891085</c:v>
                </c:pt>
                <c:pt idx="2188">
                  <c:v>28.6631944775581</c:v>
                </c:pt>
                <c:pt idx="2189">
                  <c:v>28.667534556655099</c:v>
                </c:pt>
                <c:pt idx="2190">
                  <c:v>28.6458333333333</c:v>
                </c:pt>
                <c:pt idx="2191">
                  <c:v>28.6848958333333</c:v>
                </c:pt>
                <c:pt idx="2192">
                  <c:v>28.684895402852302</c:v>
                </c:pt>
                <c:pt idx="2193">
                  <c:v>28.6284722222222</c:v>
                </c:pt>
                <c:pt idx="2194">
                  <c:v>28.6284722222222</c:v>
                </c:pt>
                <c:pt idx="2195">
                  <c:v>28.6197916666667</c:v>
                </c:pt>
                <c:pt idx="2196">
                  <c:v>28.619791467984701</c:v>
                </c:pt>
                <c:pt idx="2197">
                  <c:v>28.593749817874802</c:v>
                </c:pt>
                <c:pt idx="2198">
                  <c:v>28.569878290097002</c:v>
                </c:pt>
                <c:pt idx="2199">
                  <c:v>28.546007010671701</c:v>
                </c:pt>
                <c:pt idx="2200">
                  <c:v>28.554687566227798</c:v>
                </c:pt>
                <c:pt idx="2201">
                  <c:v>28.563368254236199</c:v>
                </c:pt>
                <c:pt idx="2202">
                  <c:v>28.5763891206811</c:v>
                </c:pt>
                <c:pt idx="2203">
                  <c:v>28.606770601541101</c:v>
                </c:pt>
                <c:pt idx="2204">
                  <c:v>28.554687831139201</c:v>
                </c:pt>
                <c:pt idx="2205">
                  <c:v>28.5980900790987</c:v>
                </c:pt>
                <c:pt idx="2206">
                  <c:v>28.5850694444444</c:v>
                </c:pt>
                <c:pt idx="2207">
                  <c:v>28.5807292660085</c:v>
                </c:pt>
                <c:pt idx="2208">
                  <c:v>28.593750264905498</c:v>
                </c:pt>
                <c:pt idx="2209">
                  <c:v>28.6111111111111</c:v>
                </c:pt>
                <c:pt idx="2210">
                  <c:v>28.632812731795699</c:v>
                </c:pt>
                <c:pt idx="2211">
                  <c:v>28.663194510671701</c:v>
                </c:pt>
                <c:pt idx="2212">
                  <c:v>28.671875165567101</c:v>
                </c:pt>
                <c:pt idx="2213">
                  <c:v>28.6935763888889</c:v>
                </c:pt>
                <c:pt idx="2214">
                  <c:v>28.7022569444444</c:v>
                </c:pt>
                <c:pt idx="2215">
                  <c:v>28.702256613310201</c:v>
                </c:pt>
                <c:pt idx="2216">
                  <c:v>28.6588541666667</c:v>
                </c:pt>
                <c:pt idx="2217">
                  <c:v>28.667534622881899</c:v>
                </c:pt>
                <c:pt idx="2218">
                  <c:v>28.6545138888889</c:v>
                </c:pt>
                <c:pt idx="2219">
                  <c:v>28.6631945106712</c:v>
                </c:pt>
                <c:pt idx="2220">
                  <c:v>28.671875</c:v>
                </c:pt>
                <c:pt idx="2221">
                  <c:v>28.6805550257405</c:v>
                </c:pt>
                <c:pt idx="2222">
                  <c:v>28.645833151208102</c:v>
                </c:pt>
                <c:pt idx="2223">
                  <c:v>28.621961623430401</c:v>
                </c:pt>
                <c:pt idx="2224">
                  <c:v>28.598090410232501</c:v>
                </c:pt>
                <c:pt idx="2225">
                  <c:v>28.615451024638499</c:v>
                </c:pt>
                <c:pt idx="2226">
                  <c:v>28.567708233992999</c:v>
                </c:pt>
                <c:pt idx="2227">
                  <c:v>28.5546875</c:v>
                </c:pt>
                <c:pt idx="2228">
                  <c:v>28.5677078035182</c:v>
                </c:pt>
                <c:pt idx="2229">
                  <c:v>28.532986541592098</c:v>
                </c:pt>
                <c:pt idx="2230">
                  <c:v>28.5894093910903</c:v>
                </c:pt>
                <c:pt idx="2231">
                  <c:v>28.5677083333333</c:v>
                </c:pt>
                <c:pt idx="2232">
                  <c:v>28.606770932673601</c:v>
                </c:pt>
                <c:pt idx="2233">
                  <c:v>28.6197916666667</c:v>
                </c:pt>
                <c:pt idx="2234">
                  <c:v>28.5980902777778</c:v>
                </c:pt>
                <c:pt idx="2235">
                  <c:v>28.598090476458399</c:v>
                </c:pt>
                <c:pt idx="2236">
                  <c:v>28.611111044883799</c:v>
                </c:pt>
                <c:pt idx="2237">
                  <c:v>28.602430588669499</c:v>
                </c:pt>
                <c:pt idx="2238">
                  <c:v>28.6067708333333</c:v>
                </c:pt>
                <c:pt idx="2239">
                  <c:v>28.606771296924698</c:v>
                </c:pt>
                <c:pt idx="2240">
                  <c:v>28.667534556653798</c:v>
                </c:pt>
                <c:pt idx="2241">
                  <c:v>28.645833532016798</c:v>
                </c:pt>
                <c:pt idx="2242">
                  <c:v>28.671874801319401</c:v>
                </c:pt>
                <c:pt idx="2243">
                  <c:v>28.658854398462399</c:v>
                </c:pt>
                <c:pt idx="2244">
                  <c:v>28.6892361111111</c:v>
                </c:pt>
                <c:pt idx="2245">
                  <c:v>28.689235912429702</c:v>
                </c:pt>
                <c:pt idx="2246">
                  <c:v>28.6762151287667</c:v>
                </c:pt>
                <c:pt idx="2247">
                  <c:v>28.6631945106712</c:v>
                </c:pt>
                <c:pt idx="2248">
                  <c:v>28.671875</c:v>
                </c:pt>
                <c:pt idx="2249">
                  <c:v>28.667534291747799</c:v>
                </c:pt>
                <c:pt idx="2250">
                  <c:v>28.6111111111111</c:v>
                </c:pt>
                <c:pt idx="2251">
                  <c:v>28.684895733992999</c:v>
                </c:pt>
                <c:pt idx="2252">
                  <c:v>28.680554562160001</c:v>
                </c:pt>
                <c:pt idx="2253">
                  <c:v>28.6154513888889</c:v>
                </c:pt>
                <c:pt idx="2254">
                  <c:v>28.6501736111111</c:v>
                </c:pt>
                <c:pt idx="2255">
                  <c:v>28.6501736111111</c:v>
                </c:pt>
                <c:pt idx="2256">
                  <c:v>28.602430754236099</c:v>
                </c:pt>
                <c:pt idx="2257">
                  <c:v>28.6284722222222</c:v>
                </c:pt>
                <c:pt idx="2258">
                  <c:v>28.637151883721899</c:v>
                </c:pt>
                <c:pt idx="2259">
                  <c:v>28.5980903771196</c:v>
                </c:pt>
                <c:pt idx="2260">
                  <c:v>28.6111097865735</c:v>
                </c:pt>
                <c:pt idx="2261">
                  <c:v>28.524305621782901</c:v>
                </c:pt>
                <c:pt idx="2262">
                  <c:v>28.532986409131901</c:v>
                </c:pt>
                <c:pt idx="2263">
                  <c:v>28.5720486111111</c:v>
                </c:pt>
                <c:pt idx="2264">
                  <c:v>28.5069444444444</c:v>
                </c:pt>
                <c:pt idx="2265">
                  <c:v>28.5069457027552</c:v>
                </c:pt>
                <c:pt idx="2266">
                  <c:v>28.5894095897665</c:v>
                </c:pt>
                <c:pt idx="2267">
                  <c:v>28.572048644224701</c:v>
                </c:pt>
                <c:pt idx="2268">
                  <c:v>28.574218774835199</c:v>
                </c:pt>
                <c:pt idx="2269">
                  <c:v>28.576388922002302</c:v>
                </c:pt>
                <c:pt idx="2270">
                  <c:v>28.5807291666667</c:v>
                </c:pt>
                <c:pt idx="2271">
                  <c:v>28.602430257530301</c:v>
                </c:pt>
                <c:pt idx="2272">
                  <c:v>28.563368320463098</c:v>
                </c:pt>
                <c:pt idx="2273">
                  <c:v>28.5807295309171</c:v>
                </c:pt>
                <c:pt idx="2274">
                  <c:v>28.628471924196901</c:v>
                </c:pt>
                <c:pt idx="2275">
                  <c:v>28.5894102520373</c:v>
                </c:pt>
                <c:pt idx="2276">
                  <c:v>28.624132176240099</c:v>
                </c:pt>
                <c:pt idx="2277">
                  <c:v>28.654513590868099</c:v>
                </c:pt>
                <c:pt idx="2278">
                  <c:v>28.6154513888889</c:v>
                </c:pt>
                <c:pt idx="2279">
                  <c:v>28.611111442245299</c:v>
                </c:pt>
                <c:pt idx="2280">
                  <c:v>28.6545138888889</c:v>
                </c:pt>
                <c:pt idx="2281">
                  <c:v>28.619792064033799</c:v>
                </c:pt>
                <c:pt idx="2282">
                  <c:v>28.671874006604401</c:v>
                </c:pt>
                <c:pt idx="2283">
                  <c:v>28.6067708333333</c:v>
                </c:pt>
                <c:pt idx="2284">
                  <c:v>28.6328125</c:v>
                </c:pt>
                <c:pt idx="2285">
                  <c:v>28.6328125</c:v>
                </c:pt>
                <c:pt idx="2286">
                  <c:v>28.6328126324537</c:v>
                </c:pt>
                <c:pt idx="2287">
                  <c:v>28.6501736111111</c:v>
                </c:pt>
                <c:pt idx="2288">
                  <c:v>28.7022561497281</c:v>
                </c:pt>
                <c:pt idx="2289">
                  <c:v>28.667535053361402</c:v>
                </c:pt>
                <c:pt idx="2290">
                  <c:v>28.7109374337731</c:v>
                </c:pt>
                <c:pt idx="2291">
                  <c:v>28.706596924201399</c:v>
                </c:pt>
                <c:pt idx="2292">
                  <c:v>28.6675347222222</c:v>
                </c:pt>
                <c:pt idx="2293">
                  <c:v>28.6848958333333</c:v>
                </c:pt>
                <c:pt idx="2294">
                  <c:v>28.7022569444444</c:v>
                </c:pt>
                <c:pt idx="2295">
                  <c:v>28.6718744039581</c:v>
                </c:pt>
                <c:pt idx="2296">
                  <c:v>28.6328128642532</c:v>
                </c:pt>
                <c:pt idx="2297">
                  <c:v>28.6805550257405</c:v>
                </c:pt>
                <c:pt idx="2298">
                  <c:v>28.645833200878599</c:v>
                </c:pt>
                <c:pt idx="2299">
                  <c:v>28.628472752036899</c:v>
                </c:pt>
                <c:pt idx="2300">
                  <c:v>28.6979166666667</c:v>
                </c:pt>
                <c:pt idx="2301">
                  <c:v>28.637153108917001</c:v>
                </c:pt>
                <c:pt idx="2302">
                  <c:v>28.680555091967399</c:v>
                </c:pt>
                <c:pt idx="2303">
                  <c:v>28.650173346199701</c:v>
                </c:pt>
                <c:pt idx="2304">
                  <c:v>28.6154513888889</c:v>
                </c:pt>
                <c:pt idx="2305">
                  <c:v>28.6154513888889</c:v>
                </c:pt>
                <c:pt idx="2306">
                  <c:v>28.619791964687501</c:v>
                </c:pt>
                <c:pt idx="2307">
                  <c:v>28.6588541666667</c:v>
                </c:pt>
                <c:pt idx="2308">
                  <c:v>28.6501736111111</c:v>
                </c:pt>
                <c:pt idx="2309">
                  <c:v>28.619791898462399</c:v>
                </c:pt>
                <c:pt idx="2310">
                  <c:v>28.650173743565801</c:v>
                </c:pt>
                <c:pt idx="2311">
                  <c:v>28.667534324855101</c:v>
                </c:pt>
                <c:pt idx="2312">
                  <c:v>28.615452249838398</c:v>
                </c:pt>
                <c:pt idx="2313">
                  <c:v>28.6718749668863</c:v>
                </c:pt>
                <c:pt idx="2314">
                  <c:v>28.6675347222222</c:v>
                </c:pt>
                <c:pt idx="2315">
                  <c:v>28.6675347222222</c:v>
                </c:pt>
                <c:pt idx="2316">
                  <c:v>28.6545138392182</c:v>
                </c:pt>
                <c:pt idx="2317">
                  <c:v>28.641492625077898</c:v>
                </c:pt>
                <c:pt idx="2318">
                  <c:v>28.585069047077301</c:v>
                </c:pt>
                <c:pt idx="2319">
                  <c:v>28.532986177338</c:v>
                </c:pt>
                <c:pt idx="2320">
                  <c:v>28.537326322661599</c:v>
                </c:pt>
                <c:pt idx="2321">
                  <c:v>28.5286458333333</c:v>
                </c:pt>
                <c:pt idx="2322">
                  <c:v>28.5286458333333</c:v>
                </c:pt>
                <c:pt idx="2323">
                  <c:v>28.532986541585501</c:v>
                </c:pt>
                <c:pt idx="2324">
                  <c:v>28.5894097222222</c:v>
                </c:pt>
                <c:pt idx="2325">
                  <c:v>28.589408331457999</c:v>
                </c:pt>
                <c:pt idx="2326">
                  <c:v>28.528650138113498</c:v>
                </c:pt>
                <c:pt idx="2327">
                  <c:v>28.810768326089999</c:v>
                </c:pt>
                <c:pt idx="2328">
                  <c:v>29.1015629967089</c:v>
                </c:pt>
                <c:pt idx="2329">
                  <c:v>29.166667527609601</c:v>
                </c:pt>
                <c:pt idx="2330">
                  <c:v>29.2230902777778</c:v>
                </c:pt>
                <c:pt idx="2331">
                  <c:v>29.2144097222222</c:v>
                </c:pt>
                <c:pt idx="2332">
                  <c:v>29.2361115084693</c:v>
                </c:pt>
                <c:pt idx="2333">
                  <c:v>29.253471493715899</c:v>
                </c:pt>
                <c:pt idx="2334">
                  <c:v>29.1579861111111</c:v>
                </c:pt>
                <c:pt idx="2335">
                  <c:v>29.1579857799744</c:v>
                </c:pt>
                <c:pt idx="2336">
                  <c:v>29.114583465787</c:v>
                </c:pt>
                <c:pt idx="2337">
                  <c:v>29.1319444444444</c:v>
                </c:pt>
                <c:pt idx="2338">
                  <c:v>29.1319444444444</c:v>
                </c:pt>
                <c:pt idx="2339">
                  <c:v>29.131944278875999</c:v>
                </c:pt>
                <c:pt idx="2340">
                  <c:v>29.110243088669499</c:v>
                </c:pt>
                <c:pt idx="2341">
                  <c:v>29.1145833333333</c:v>
                </c:pt>
                <c:pt idx="2342">
                  <c:v>29.1145833333333</c:v>
                </c:pt>
                <c:pt idx="2343">
                  <c:v>29.127604266007001</c:v>
                </c:pt>
                <c:pt idx="2344">
                  <c:v>29.140625</c:v>
                </c:pt>
                <c:pt idx="2345">
                  <c:v>29.1666666666667</c:v>
                </c:pt>
                <c:pt idx="2346">
                  <c:v>29.166667262712799</c:v>
                </c:pt>
                <c:pt idx="2347">
                  <c:v>29.2447916666667</c:v>
                </c:pt>
                <c:pt idx="2348">
                  <c:v>29.244791997805901</c:v>
                </c:pt>
                <c:pt idx="2349">
                  <c:v>29.288193715948701</c:v>
                </c:pt>
                <c:pt idx="2350">
                  <c:v>29.240451024638499</c:v>
                </c:pt>
                <c:pt idx="2351">
                  <c:v>29.192708465787</c:v>
                </c:pt>
                <c:pt idx="2352">
                  <c:v>29.2100694444444</c:v>
                </c:pt>
                <c:pt idx="2353">
                  <c:v>29.179687334432899</c:v>
                </c:pt>
                <c:pt idx="2354">
                  <c:v>29.1579861111111</c:v>
                </c:pt>
                <c:pt idx="2355">
                  <c:v>29.1579861111111</c:v>
                </c:pt>
                <c:pt idx="2356">
                  <c:v>29.157986508469399</c:v>
                </c:pt>
                <c:pt idx="2357">
                  <c:v>29.1840277777778</c:v>
                </c:pt>
                <c:pt idx="2358">
                  <c:v>29.1666666004399</c:v>
                </c:pt>
                <c:pt idx="2359">
                  <c:v>29.1579861111111</c:v>
                </c:pt>
                <c:pt idx="2360">
                  <c:v>29.2013888888889</c:v>
                </c:pt>
                <c:pt idx="2361">
                  <c:v>29.1666666666667</c:v>
                </c:pt>
                <c:pt idx="2362">
                  <c:v>29.205728669969002</c:v>
                </c:pt>
                <c:pt idx="2363">
                  <c:v>29.184027761221</c:v>
                </c:pt>
                <c:pt idx="2364">
                  <c:v>29.1818576223321</c:v>
                </c:pt>
                <c:pt idx="2365">
                  <c:v>29.1796878311367</c:v>
                </c:pt>
                <c:pt idx="2366">
                  <c:v>29.223089880416801</c:v>
                </c:pt>
                <c:pt idx="2367">
                  <c:v>29.1710069444444</c:v>
                </c:pt>
                <c:pt idx="2368">
                  <c:v>29.1796874337732</c:v>
                </c:pt>
                <c:pt idx="2369">
                  <c:v>29.175347155994899</c:v>
                </c:pt>
                <c:pt idx="2370">
                  <c:v>29.166666832236299</c:v>
                </c:pt>
                <c:pt idx="2371">
                  <c:v>29.188367724421202</c:v>
                </c:pt>
                <c:pt idx="2372">
                  <c:v>29.166666732894001</c:v>
                </c:pt>
                <c:pt idx="2373">
                  <c:v>29.175347056655099</c:v>
                </c:pt>
                <c:pt idx="2374">
                  <c:v>29.1536458333333</c:v>
                </c:pt>
                <c:pt idx="2375">
                  <c:v>29.2013888888889</c:v>
                </c:pt>
                <c:pt idx="2376">
                  <c:v>29.201388524638499</c:v>
                </c:pt>
                <c:pt idx="2377">
                  <c:v>29.1536458333333</c:v>
                </c:pt>
                <c:pt idx="2378">
                  <c:v>29.153645899560701</c:v>
                </c:pt>
                <c:pt idx="2379">
                  <c:v>29.157985912430501</c:v>
                </c:pt>
                <c:pt idx="2380">
                  <c:v>29.144965575798601</c:v>
                </c:pt>
                <c:pt idx="2381">
                  <c:v>29.1840277777778</c:v>
                </c:pt>
                <c:pt idx="2382">
                  <c:v>29.1493055555556</c:v>
                </c:pt>
                <c:pt idx="2383">
                  <c:v>29.140625165568402</c:v>
                </c:pt>
                <c:pt idx="2384">
                  <c:v>29.162326786253001</c:v>
                </c:pt>
                <c:pt idx="2385">
                  <c:v>29.2144097222222</c:v>
                </c:pt>
                <c:pt idx="2386">
                  <c:v>29.2144097884491</c:v>
                </c:pt>
                <c:pt idx="2387">
                  <c:v>29.218749801318001</c:v>
                </c:pt>
                <c:pt idx="2388">
                  <c:v>29.192708134652801</c:v>
                </c:pt>
                <c:pt idx="2389">
                  <c:v>29.1666666666667</c:v>
                </c:pt>
                <c:pt idx="2390">
                  <c:v>29.1493052906462</c:v>
                </c:pt>
                <c:pt idx="2391">
                  <c:v>29.1145827703923</c:v>
                </c:pt>
                <c:pt idx="2392">
                  <c:v>29.040798710451401</c:v>
                </c:pt>
                <c:pt idx="2393">
                  <c:v>29.045138822662</c:v>
                </c:pt>
                <c:pt idx="2394">
                  <c:v>29.040798379315401</c:v>
                </c:pt>
                <c:pt idx="2395">
                  <c:v>29.0104166666667</c:v>
                </c:pt>
                <c:pt idx="2396">
                  <c:v>29.0104166666667</c:v>
                </c:pt>
                <c:pt idx="2397">
                  <c:v>29.045139220020602</c:v>
                </c:pt>
                <c:pt idx="2398">
                  <c:v>29.088541335535002</c:v>
                </c:pt>
                <c:pt idx="2399">
                  <c:v>29.0885421302584</c:v>
                </c:pt>
                <c:pt idx="2400">
                  <c:v>29.118924140930201</c:v>
                </c:pt>
                <c:pt idx="2401">
                  <c:v>29.1536464956021</c:v>
                </c:pt>
                <c:pt idx="2402">
                  <c:v>29.197048809794602</c:v>
                </c:pt>
                <c:pt idx="2403">
                  <c:v>29.223090940041601</c:v>
                </c:pt>
                <c:pt idx="2404">
                  <c:v>29.2664930555556</c:v>
                </c:pt>
                <c:pt idx="2405">
                  <c:v>29.2881944444444</c:v>
                </c:pt>
                <c:pt idx="2406">
                  <c:v>29.288194311990601</c:v>
                </c:pt>
                <c:pt idx="2407">
                  <c:v>29.2795138888889</c:v>
                </c:pt>
                <c:pt idx="2408">
                  <c:v>29.279514153796399</c:v>
                </c:pt>
                <c:pt idx="2409">
                  <c:v>29.296874735090601</c:v>
                </c:pt>
                <c:pt idx="2410">
                  <c:v>29.262152910231499</c:v>
                </c:pt>
                <c:pt idx="2411">
                  <c:v>29.2795138888889</c:v>
                </c:pt>
                <c:pt idx="2412">
                  <c:v>29.2057291997804</c:v>
                </c:pt>
                <c:pt idx="2413">
                  <c:v>29.2100691133077</c:v>
                </c:pt>
                <c:pt idx="2414">
                  <c:v>29.1666664017553</c:v>
                </c:pt>
                <c:pt idx="2415">
                  <c:v>29.131945106718302</c:v>
                </c:pt>
                <c:pt idx="2416">
                  <c:v>29.175347685810401</c:v>
                </c:pt>
                <c:pt idx="2417">
                  <c:v>29.2057291666667</c:v>
                </c:pt>
                <c:pt idx="2418">
                  <c:v>29.2057291666667</c:v>
                </c:pt>
                <c:pt idx="2419">
                  <c:v>29.2057291666667</c:v>
                </c:pt>
                <c:pt idx="2420">
                  <c:v>29.205729133553</c:v>
                </c:pt>
                <c:pt idx="2421">
                  <c:v>29.201389054457302</c:v>
                </c:pt>
                <c:pt idx="2422">
                  <c:v>29.2230902777778</c:v>
                </c:pt>
                <c:pt idx="2423">
                  <c:v>29.223090542685298</c:v>
                </c:pt>
                <c:pt idx="2424">
                  <c:v>29.240451455116201</c:v>
                </c:pt>
                <c:pt idx="2425">
                  <c:v>29.2491319444444</c:v>
                </c:pt>
                <c:pt idx="2426">
                  <c:v>29.2491319444444</c:v>
                </c:pt>
                <c:pt idx="2427">
                  <c:v>29.2621525790988</c:v>
                </c:pt>
                <c:pt idx="2428">
                  <c:v>29.2361113097901</c:v>
                </c:pt>
                <c:pt idx="2429">
                  <c:v>29.231771098242898</c:v>
                </c:pt>
                <c:pt idx="2430">
                  <c:v>29.2491316133125</c:v>
                </c:pt>
                <c:pt idx="2431">
                  <c:v>29.2274305555556</c:v>
                </c:pt>
                <c:pt idx="2432">
                  <c:v>29.2361111111111</c:v>
                </c:pt>
                <c:pt idx="2433">
                  <c:v>29.2361111111111</c:v>
                </c:pt>
                <c:pt idx="2434">
                  <c:v>29.233940980500599</c:v>
                </c:pt>
                <c:pt idx="2435">
                  <c:v>29.231770849890101</c:v>
                </c:pt>
                <c:pt idx="2436">
                  <c:v>29.2534715599534</c:v>
                </c:pt>
                <c:pt idx="2437">
                  <c:v>29.210068881507699</c:v>
                </c:pt>
                <c:pt idx="2438">
                  <c:v>29.136284391087798</c:v>
                </c:pt>
                <c:pt idx="2439">
                  <c:v>29.114583267105999</c:v>
                </c:pt>
                <c:pt idx="2440">
                  <c:v>29.1059027777778</c:v>
                </c:pt>
                <c:pt idx="2441">
                  <c:v>29.1059027777778</c:v>
                </c:pt>
                <c:pt idx="2442">
                  <c:v>29.101562433772699</c:v>
                </c:pt>
                <c:pt idx="2443">
                  <c:v>29.092882408035798</c:v>
                </c:pt>
                <c:pt idx="2444">
                  <c:v>29.153646131358599</c:v>
                </c:pt>
                <c:pt idx="2445">
                  <c:v>29.1927083333333</c:v>
                </c:pt>
                <c:pt idx="2446">
                  <c:v>29.192707902855599</c:v>
                </c:pt>
                <c:pt idx="2447">
                  <c:v>29.136284821562501</c:v>
                </c:pt>
                <c:pt idx="2448">
                  <c:v>29.1493055555556</c:v>
                </c:pt>
                <c:pt idx="2449">
                  <c:v>29.1449653108915</c:v>
                </c:pt>
                <c:pt idx="2450">
                  <c:v>29.149305423100898</c:v>
                </c:pt>
                <c:pt idx="2451">
                  <c:v>29.1319445769001</c:v>
                </c:pt>
                <c:pt idx="2452">
                  <c:v>29.149305820465202</c:v>
                </c:pt>
                <c:pt idx="2453">
                  <c:v>29.166666203078499</c:v>
                </c:pt>
                <c:pt idx="2454">
                  <c:v>29.1362848546779</c:v>
                </c:pt>
                <c:pt idx="2455">
                  <c:v>29.1536458333333</c:v>
                </c:pt>
                <c:pt idx="2456">
                  <c:v>29.1536458333333</c:v>
                </c:pt>
                <c:pt idx="2457">
                  <c:v>29.127604431574099</c:v>
                </c:pt>
                <c:pt idx="2458">
                  <c:v>29.1623263888889</c:v>
                </c:pt>
                <c:pt idx="2459">
                  <c:v>29.162326289547099</c:v>
                </c:pt>
                <c:pt idx="2460">
                  <c:v>29.149305886690001</c:v>
                </c:pt>
                <c:pt idx="2461">
                  <c:v>29.171006811989699</c:v>
                </c:pt>
                <c:pt idx="2462">
                  <c:v>29.1536460320138</c:v>
                </c:pt>
                <c:pt idx="2463">
                  <c:v>29.1796875</c:v>
                </c:pt>
                <c:pt idx="2464">
                  <c:v>29.1666666666667</c:v>
                </c:pt>
                <c:pt idx="2465">
                  <c:v>29.1666666666667</c:v>
                </c:pt>
                <c:pt idx="2466">
                  <c:v>29.2274305555556</c:v>
                </c:pt>
                <c:pt idx="2467">
                  <c:v>29.227430820465202</c:v>
                </c:pt>
                <c:pt idx="2468">
                  <c:v>29.2447923289355</c:v>
                </c:pt>
                <c:pt idx="2469">
                  <c:v>29.288194311990701</c:v>
                </c:pt>
                <c:pt idx="2470">
                  <c:v>29.2708333333333</c:v>
                </c:pt>
                <c:pt idx="2471">
                  <c:v>29.283853603742902</c:v>
                </c:pt>
                <c:pt idx="2472">
                  <c:v>29.210070007368198</c:v>
                </c:pt>
                <c:pt idx="2473">
                  <c:v>29.218749867546201</c:v>
                </c:pt>
                <c:pt idx="2474">
                  <c:v>29.210069146419102</c:v>
                </c:pt>
                <c:pt idx="2475">
                  <c:v>29.1710069444444</c:v>
                </c:pt>
                <c:pt idx="2476">
                  <c:v>29.1710068119887</c:v>
                </c:pt>
                <c:pt idx="2477">
                  <c:v>29.153646131355401</c:v>
                </c:pt>
                <c:pt idx="2478">
                  <c:v>29.173177306849801</c:v>
                </c:pt>
                <c:pt idx="2479">
                  <c:v>29.192708532016798</c:v>
                </c:pt>
                <c:pt idx="2480">
                  <c:v>29.2187494039581</c:v>
                </c:pt>
                <c:pt idx="2481">
                  <c:v>29.179687831139201</c:v>
                </c:pt>
                <c:pt idx="2482">
                  <c:v>29.223090344004699</c:v>
                </c:pt>
                <c:pt idx="2483">
                  <c:v>29.2274299595095</c:v>
                </c:pt>
                <c:pt idx="2484">
                  <c:v>29.149305688009299</c:v>
                </c:pt>
                <c:pt idx="2485">
                  <c:v>29.1666666666667</c:v>
                </c:pt>
                <c:pt idx="2486">
                  <c:v>29.0190972222222</c:v>
                </c:pt>
                <c:pt idx="2487">
                  <c:v>29.019097553356399</c:v>
                </c:pt>
                <c:pt idx="2488">
                  <c:v>29.0625</c:v>
                </c:pt>
                <c:pt idx="2489">
                  <c:v>28.967014518053499</c:v>
                </c:pt>
                <c:pt idx="2490">
                  <c:v>29.0494798289355</c:v>
                </c:pt>
                <c:pt idx="2491">
                  <c:v>29.092882110013999</c:v>
                </c:pt>
                <c:pt idx="2492">
                  <c:v>29.1145840618234</c:v>
                </c:pt>
                <c:pt idx="2493">
                  <c:v>29.1623263888889</c:v>
                </c:pt>
                <c:pt idx="2494">
                  <c:v>29.127604497800899</c:v>
                </c:pt>
                <c:pt idx="2495">
                  <c:v>29.1710069444444</c:v>
                </c:pt>
                <c:pt idx="2496">
                  <c:v>29.1840277777778</c:v>
                </c:pt>
                <c:pt idx="2497">
                  <c:v>29.1840295659036</c:v>
                </c:pt>
                <c:pt idx="2498">
                  <c:v>29.301214847300098</c:v>
                </c:pt>
                <c:pt idx="2499">
                  <c:v>29.244792163368</c:v>
                </c:pt>
                <c:pt idx="2500">
                  <c:v>29.3098958333333</c:v>
                </c:pt>
                <c:pt idx="2501">
                  <c:v>29.322916136856001</c:v>
                </c:pt>
                <c:pt idx="2502">
                  <c:v>29.253472752032899</c:v>
                </c:pt>
                <c:pt idx="2503">
                  <c:v>29.314236409134299</c:v>
                </c:pt>
                <c:pt idx="2504">
                  <c:v>29.333767659134299</c:v>
                </c:pt>
                <c:pt idx="2505">
                  <c:v>29.3532974190272</c:v>
                </c:pt>
                <c:pt idx="2506">
                  <c:v>29.275173942250301</c:v>
                </c:pt>
                <c:pt idx="2507">
                  <c:v>29.3185763888889</c:v>
                </c:pt>
                <c:pt idx="2508">
                  <c:v>29.3185763888889</c:v>
                </c:pt>
                <c:pt idx="2509">
                  <c:v>29.253472718923501</c:v>
                </c:pt>
                <c:pt idx="2510">
                  <c:v>29.309895568425802</c:v>
                </c:pt>
                <c:pt idx="2511">
                  <c:v>29.292534689108301</c:v>
                </c:pt>
                <c:pt idx="2512">
                  <c:v>29.2881933185874</c:v>
                </c:pt>
                <c:pt idx="2513">
                  <c:v>29.214409954017899</c:v>
                </c:pt>
                <c:pt idx="2514">
                  <c:v>29.244791567326399</c:v>
                </c:pt>
                <c:pt idx="2515">
                  <c:v>29.2317708333333</c:v>
                </c:pt>
                <c:pt idx="2516">
                  <c:v>29.1927083333333</c:v>
                </c:pt>
                <c:pt idx="2517">
                  <c:v>29.1927038299083</c:v>
                </c:pt>
                <c:pt idx="2518">
                  <c:v>28.6024305555556</c:v>
                </c:pt>
                <c:pt idx="2519">
                  <c:v>28.003467652535502</c:v>
                </c:pt>
                <c:pt idx="2520">
                  <c:v>27.404510610635398</c:v>
                </c:pt>
                <c:pt idx="2521">
                  <c:v>26.974827514745201</c:v>
                </c:pt>
                <c:pt idx="2522">
                  <c:v>27.1223958333333</c:v>
                </c:pt>
                <c:pt idx="2523">
                  <c:v>27.105033530130001</c:v>
                </c:pt>
                <c:pt idx="2524">
                  <c:v>26.948784424201399</c:v>
                </c:pt>
                <c:pt idx="2525">
                  <c:v>26.9097222222222</c:v>
                </c:pt>
                <c:pt idx="2526">
                  <c:v>26.9097195068804</c:v>
                </c:pt>
                <c:pt idx="2527">
                  <c:v>26.553816927822901</c:v>
                </c:pt>
                <c:pt idx="2528">
                  <c:v>26.388889617395201</c:v>
                </c:pt>
                <c:pt idx="2529">
                  <c:v>26.4843773841496</c:v>
                </c:pt>
                <c:pt idx="2530">
                  <c:v>26.640625</c:v>
                </c:pt>
                <c:pt idx="2531">
                  <c:v>27.3177137308206</c:v>
                </c:pt>
                <c:pt idx="2532">
                  <c:v>28.0251736111111</c:v>
                </c:pt>
                <c:pt idx="2533">
                  <c:v>28.541677196740899</c:v>
                </c:pt>
                <c:pt idx="2534">
                  <c:v>29.231776330202798</c:v>
                </c:pt>
                <c:pt idx="2535">
                  <c:v>29.9522616796995</c:v>
                </c:pt>
                <c:pt idx="2536">
                  <c:v>30.5729166666667</c:v>
                </c:pt>
                <c:pt idx="2537">
                  <c:v>30.5729166666667</c:v>
                </c:pt>
                <c:pt idx="2538">
                  <c:v>30.221354630254599</c:v>
                </c:pt>
                <c:pt idx="2539">
                  <c:v>30.2821180555556</c:v>
                </c:pt>
                <c:pt idx="2540">
                  <c:v>30.2994816170613</c:v>
                </c:pt>
                <c:pt idx="2541">
                  <c:v>30.4600707027735</c:v>
                </c:pt>
                <c:pt idx="2542">
                  <c:v>30.625002119260198</c:v>
                </c:pt>
                <c:pt idx="2543">
                  <c:v>30.763889683623098</c:v>
                </c:pt>
                <c:pt idx="2544">
                  <c:v>30.868057542362099</c:v>
                </c:pt>
                <c:pt idx="2545">
                  <c:v>30.998264286246901</c:v>
                </c:pt>
                <c:pt idx="2546">
                  <c:v>31.050346824864199</c:v>
                </c:pt>
                <c:pt idx="2547">
                  <c:v>31.0503414604615</c:v>
                </c:pt>
                <c:pt idx="2548">
                  <c:v>30.672738734235999</c:v>
                </c:pt>
                <c:pt idx="2549">
                  <c:v>30.295138756434199</c:v>
                </c:pt>
                <c:pt idx="2550">
                  <c:v>30.2777775459803</c:v>
                </c:pt>
                <c:pt idx="2551">
                  <c:v>30.2473965618234</c:v>
                </c:pt>
                <c:pt idx="2552">
                  <c:v>30.2951388888889</c:v>
                </c:pt>
                <c:pt idx="2553">
                  <c:v>30.0260399447426</c:v>
                </c:pt>
                <c:pt idx="2554">
                  <c:v>29.800348215617898</c:v>
                </c:pt>
                <c:pt idx="2555">
                  <c:v>29.8654513888889</c:v>
                </c:pt>
                <c:pt idx="2556">
                  <c:v>29.9652777777778</c:v>
                </c:pt>
                <c:pt idx="2557">
                  <c:v>29.965268042502601</c:v>
                </c:pt>
                <c:pt idx="2558">
                  <c:v>29.539930721122701</c:v>
                </c:pt>
                <c:pt idx="2559">
                  <c:v>29.5616319444444</c:v>
                </c:pt>
                <c:pt idx="2560">
                  <c:v>29.275173544883799</c:v>
                </c:pt>
                <c:pt idx="2561">
                  <c:v>29.2664936847106</c:v>
                </c:pt>
                <c:pt idx="2562">
                  <c:v>29.3489583333333</c:v>
                </c:pt>
                <c:pt idx="2563">
                  <c:v>29.275173478656399</c:v>
                </c:pt>
                <c:pt idx="2564">
                  <c:v>29.257812632454701</c:v>
                </c:pt>
                <c:pt idx="2565">
                  <c:v>29.275172551465499</c:v>
                </c:pt>
                <c:pt idx="2566">
                  <c:v>29.1362847222222</c:v>
                </c:pt>
                <c:pt idx="2567">
                  <c:v>29.1362847222222</c:v>
                </c:pt>
                <c:pt idx="2568">
                  <c:v>29.136284457314801</c:v>
                </c:pt>
                <c:pt idx="2569">
                  <c:v>29.1015625</c:v>
                </c:pt>
                <c:pt idx="2570">
                  <c:v>29.140623940369899</c:v>
                </c:pt>
                <c:pt idx="2571">
                  <c:v>29.071180919806</c:v>
                </c:pt>
                <c:pt idx="2572">
                  <c:v>29.118923544883799</c:v>
                </c:pt>
                <c:pt idx="2573">
                  <c:v>29.110243237680798</c:v>
                </c:pt>
                <c:pt idx="2574">
                  <c:v>29.134114765458499</c:v>
                </c:pt>
                <c:pt idx="2575">
                  <c:v>29.157986508469101</c:v>
                </c:pt>
                <c:pt idx="2576">
                  <c:v>29.2100690470864</c:v>
                </c:pt>
                <c:pt idx="2577">
                  <c:v>29.162326587569599</c:v>
                </c:pt>
                <c:pt idx="2578">
                  <c:v>29.175347023540201</c:v>
                </c:pt>
                <c:pt idx="2579">
                  <c:v>29.149305721124001</c:v>
                </c:pt>
                <c:pt idx="2580">
                  <c:v>29.171007341811499</c:v>
                </c:pt>
                <c:pt idx="2581">
                  <c:v>29.2230904764569</c:v>
                </c:pt>
                <c:pt idx="2582">
                  <c:v>29.2361111111111</c:v>
                </c:pt>
                <c:pt idx="2583">
                  <c:v>29.166666633552801</c:v>
                </c:pt>
                <c:pt idx="2584">
                  <c:v>29.162327117379</c:v>
                </c:pt>
                <c:pt idx="2585">
                  <c:v>29.2100694444444</c:v>
                </c:pt>
                <c:pt idx="2586">
                  <c:v>29.1362850533589</c:v>
                </c:pt>
                <c:pt idx="2587">
                  <c:v>29.1796875</c:v>
                </c:pt>
                <c:pt idx="2588">
                  <c:v>29.179687400659699</c:v>
                </c:pt>
                <c:pt idx="2589">
                  <c:v>29.1666666666667</c:v>
                </c:pt>
                <c:pt idx="2590">
                  <c:v>29.192708101537601</c:v>
                </c:pt>
                <c:pt idx="2591">
                  <c:v>29.162326653796299</c:v>
                </c:pt>
                <c:pt idx="2592">
                  <c:v>29.1970486111111</c:v>
                </c:pt>
                <c:pt idx="2593">
                  <c:v>29.2447913686437</c:v>
                </c:pt>
                <c:pt idx="2594">
                  <c:v>29.205729431576099</c:v>
                </c:pt>
                <c:pt idx="2595">
                  <c:v>29.2404513888889</c:v>
                </c:pt>
                <c:pt idx="2596">
                  <c:v>29.2404513888889</c:v>
                </c:pt>
                <c:pt idx="2597">
                  <c:v>29.240450991524799</c:v>
                </c:pt>
                <c:pt idx="2598">
                  <c:v>29.188367724421401</c:v>
                </c:pt>
                <c:pt idx="2599">
                  <c:v>29.1449652777778</c:v>
                </c:pt>
                <c:pt idx="2600">
                  <c:v>29.11458366447</c:v>
                </c:pt>
                <c:pt idx="2601">
                  <c:v>29.1579861111111</c:v>
                </c:pt>
                <c:pt idx="2602">
                  <c:v>29.1579858793136</c:v>
                </c:pt>
                <c:pt idx="2603">
                  <c:v>29.127604630251302</c:v>
                </c:pt>
                <c:pt idx="2604">
                  <c:v>29.1579861111111</c:v>
                </c:pt>
                <c:pt idx="2605">
                  <c:v>29.153645866446698</c:v>
                </c:pt>
                <c:pt idx="2606">
                  <c:v>29.1579861111111</c:v>
                </c:pt>
                <c:pt idx="2607">
                  <c:v>29.1319444444444</c:v>
                </c:pt>
                <c:pt idx="2608">
                  <c:v>29.131944808694801</c:v>
                </c:pt>
                <c:pt idx="2609">
                  <c:v>29.179687764909399</c:v>
                </c:pt>
                <c:pt idx="2610">
                  <c:v>29.214410020243001</c:v>
                </c:pt>
                <c:pt idx="2611">
                  <c:v>29.2534722222222</c:v>
                </c:pt>
                <c:pt idx="2612">
                  <c:v>29.249131745763901</c:v>
                </c:pt>
                <c:pt idx="2613">
                  <c:v>29.2230902777778</c:v>
                </c:pt>
                <c:pt idx="2614">
                  <c:v>29.192708002198898</c:v>
                </c:pt>
                <c:pt idx="2615">
                  <c:v>29.171006778875999</c:v>
                </c:pt>
                <c:pt idx="2616">
                  <c:v>29.149305489328</c:v>
                </c:pt>
                <c:pt idx="2617">
                  <c:v>29.140624900658601</c:v>
                </c:pt>
                <c:pt idx="2618">
                  <c:v>29.131944643125099</c:v>
                </c:pt>
                <c:pt idx="2619">
                  <c:v>29.144965178436799</c:v>
                </c:pt>
                <c:pt idx="2620">
                  <c:v>29.1319448086976</c:v>
                </c:pt>
                <c:pt idx="2621">
                  <c:v>29.179686639050502</c:v>
                </c:pt>
                <c:pt idx="2622">
                  <c:v>29.123263657093201</c:v>
                </c:pt>
                <c:pt idx="2623">
                  <c:v>29.0928822424674</c:v>
                </c:pt>
                <c:pt idx="2624">
                  <c:v>29.131944908039301</c:v>
                </c:pt>
                <c:pt idx="2625">
                  <c:v>29.192702439185801</c:v>
                </c:pt>
                <c:pt idx="2626">
                  <c:v>28.8064236111111</c:v>
                </c:pt>
                <c:pt idx="2627">
                  <c:v>28.1293402777778</c:v>
                </c:pt>
                <c:pt idx="2628">
                  <c:v>28.129327959671802</c:v>
                </c:pt>
                <c:pt idx="2629">
                  <c:v>27.3220486111111</c:v>
                </c:pt>
                <c:pt idx="2630">
                  <c:v>27.647570338520399</c:v>
                </c:pt>
                <c:pt idx="2631">
                  <c:v>27.764761646553001</c:v>
                </c:pt>
                <c:pt idx="2632">
                  <c:v>28.072918322362899</c:v>
                </c:pt>
                <c:pt idx="2633">
                  <c:v>28.289923270598599</c:v>
                </c:pt>
                <c:pt idx="2634">
                  <c:v>27.812497284678901</c:v>
                </c:pt>
                <c:pt idx="2635">
                  <c:v>27.4565973546759</c:v>
                </c:pt>
                <c:pt idx="2636">
                  <c:v>27.4739583333333</c:v>
                </c:pt>
                <c:pt idx="2637">
                  <c:v>27.5520833333333</c:v>
                </c:pt>
                <c:pt idx="2638">
                  <c:v>27.552082505491502</c:v>
                </c:pt>
                <c:pt idx="2639">
                  <c:v>27.443571852281298</c:v>
                </c:pt>
                <c:pt idx="2640">
                  <c:v>26.8489508497528</c:v>
                </c:pt>
                <c:pt idx="2641">
                  <c:v>26.3585069444444</c:v>
                </c:pt>
                <c:pt idx="2642">
                  <c:v>25.729163686459</c:v>
                </c:pt>
                <c:pt idx="2643">
                  <c:v>25.3385416666667</c:v>
                </c:pt>
                <c:pt idx="2644">
                  <c:v>25.136717980104201</c:v>
                </c:pt>
                <c:pt idx="2645">
                  <c:v>24.934893548472498</c:v>
                </c:pt>
                <c:pt idx="2646">
                  <c:v>24.635415209675301</c:v>
                </c:pt>
                <c:pt idx="2647">
                  <c:v>24.539931350277701</c:v>
                </c:pt>
                <c:pt idx="2648">
                  <c:v>24.6440972222222</c:v>
                </c:pt>
                <c:pt idx="2649">
                  <c:v>24.800348149390899</c:v>
                </c:pt>
                <c:pt idx="2650">
                  <c:v>24.921874072831301</c:v>
                </c:pt>
                <c:pt idx="2651">
                  <c:v>25.004343787802501</c:v>
                </c:pt>
                <c:pt idx="2652">
                  <c:v>25.234375695387101</c:v>
                </c:pt>
                <c:pt idx="2653">
                  <c:v>25.325521694288799</c:v>
                </c:pt>
                <c:pt idx="2654">
                  <c:v>25.438369611910101</c:v>
                </c:pt>
                <c:pt idx="2655">
                  <c:v>25.642364356203501</c:v>
                </c:pt>
                <c:pt idx="2656">
                  <c:v>25.8550347222222</c:v>
                </c:pt>
                <c:pt idx="2657">
                  <c:v>26.1111111111111</c:v>
                </c:pt>
                <c:pt idx="2658">
                  <c:v>26.111116872805901</c:v>
                </c:pt>
                <c:pt idx="2659">
                  <c:v>26.4887152777778</c:v>
                </c:pt>
                <c:pt idx="2660">
                  <c:v>26.349826289547899</c:v>
                </c:pt>
                <c:pt idx="2661">
                  <c:v>26.336802608438799</c:v>
                </c:pt>
                <c:pt idx="2662">
                  <c:v>25.950516363021698</c:v>
                </c:pt>
                <c:pt idx="2663">
                  <c:v>25.3645833333333</c:v>
                </c:pt>
                <c:pt idx="2664">
                  <c:v>25.1128487785648</c:v>
                </c:pt>
                <c:pt idx="2665">
                  <c:v>25.3168412049606</c:v>
                </c:pt>
                <c:pt idx="2666">
                  <c:v>25.4383689827384</c:v>
                </c:pt>
                <c:pt idx="2667">
                  <c:v>25.559898184403998</c:v>
                </c:pt>
                <c:pt idx="2668">
                  <c:v>25.8680581053083</c:v>
                </c:pt>
                <c:pt idx="2669">
                  <c:v>26.2022594279887</c:v>
                </c:pt>
                <c:pt idx="2670">
                  <c:v>26.5277820162982</c:v>
                </c:pt>
                <c:pt idx="2671">
                  <c:v>26.805557674830599</c:v>
                </c:pt>
                <c:pt idx="2672">
                  <c:v>27.083331545208701</c:v>
                </c:pt>
                <c:pt idx="2673">
                  <c:v>26.8489583333333</c:v>
                </c:pt>
                <c:pt idx="2674">
                  <c:v>26.206594142650701</c:v>
                </c:pt>
                <c:pt idx="2675">
                  <c:v>25.802950527933401</c:v>
                </c:pt>
                <c:pt idx="2676">
                  <c:v>25.6900999611983</c:v>
                </c:pt>
                <c:pt idx="2677">
                  <c:v>25.1388888888889</c:v>
                </c:pt>
                <c:pt idx="2678">
                  <c:v>25.1388888888889</c:v>
                </c:pt>
                <c:pt idx="2679">
                  <c:v>24.8958363797679</c:v>
                </c:pt>
                <c:pt idx="2680">
                  <c:v>25.2951388888889</c:v>
                </c:pt>
                <c:pt idx="2681">
                  <c:v>25.659728712456602</c:v>
                </c:pt>
                <c:pt idx="2682">
                  <c:v>26.085072093558399</c:v>
                </c:pt>
                <c:pt idx="2683">
                  <c:v>26.4322977595398</c:v>
                </c:pt>
                <c:pt idx="2684">
                  <c:v>26.8315931492095</c:v>
                </c:pt>
                <c:pt idx="2685">
                  <c:v>26.297732525481401</c:v>
                </c:pt>
                <c:pt idx="2686">
                  <c:v>25.6076343854639</c:v>
                </c:pt>
                <c:pt idx="2687">
                  <c:v>25.0173611111111</c:v>
                </c:pt>
                <c:pt idx="2688">
                  <c:v>25.0173506472638</c:v>
                </c:pt>
                <c:pt idx="2689">
                  <c:v>24.3315990765878</c:v>
                </c:pt>
                <c:pt idx="2690">
                  <c:v>24.5746565858501</c:v>
                </c:pt>
                <c:pt idx="2691">
                  <c:v>25.073788397867801</c:v>
                </c:pt>
                <c:pt idx="2692">
                  <c:v>25.555562708058801</c:v>
                </c:pt>
                <c:pt idx="2693">
                  <c:v>26.024309297400499</c:v>
                </c:pt>
                <c:pt idx="2694">
                  <c:v>26.514760487634302</c:v>
                </c:pt>
                <c:pt idx="2695">
                  <c:v>26.9791739516237</c:v>
                </c:pt>
                <c:pt idx="2696">
                  <c:v>27.456600500475702</c:v>
                </c:pt>
                <c:pt idx="2697">
                  <c:v>27.8862847222222</c:v>
                </c:pt>
                <c:pt idx="2698">
                  <c:v>27.8862847222222</c:v>
                </c:pt>
                <c:pt idx="2699">
                  <c:v>28.676216337407201</c:v>
                </c:pt>
                <c:pt idx="2700">
                  <c:v>28.8151041666667</c:v>
                </c:pt>
                <c:pt idx="2701">
                  <c:v>29.032117625074601</c:v>
                </c:pt>
                <c:pt idx="2702">
                  <c:v>28.975692590105901</c:v>
                </c:pt>
                <c:pt idx="2703">
                  <c:v>28.8541666666667</c:v>
                </c:pt>
                <c:pt idx="2704">
                  <c:v>29.006077349192701</c:v>
                </c:pt>
                <c:pt idx="2705">
                  <c:v>29.131942391411101</c:v>
                </c:pt>
                <c:pt idx="2706">
                  <c:v>28.997396429383901</c:v>
                </c:pt>
                <c:pt idx="2707">
                  <c:v>29.0755208333333</c:v>
                </c:pt>
                <c:pt idx="2708">
                  <c:v>29.075517555079799</c:v>
                </c:pt>
                <c:pt idx="2709">
                  <c:v>28.645834558529799</c:v>
                </c:pt>
                <c:pt idx="2710">
                  <c:v>28.8064236111111</c:v>
                </c:pt>
                <c:pt idx="2711">
                  <c:v>28.932293454778499</c:v>
                </c:pt>
                <c:pt idx="2712">
                  <c:v>29.0104173620485</c:v>
                </c:pt>
                <c:pt idx="2713">
                  <c:v>29.1015625</c:v>
                </c:pt>
                <c:pt idx="2714">
                  <c:v>29.1384548611111</c:v>
                </c:pt>
                <c:pt idx="2715">
                  <c:v>29.1753472222222</c:v>
                </c:pt>
                <c:pt idx="2716">
                  <c:v>29.214409622881899</c:v>
                </c:pt>
                <c:pt idx="2717">
                  <c:v>29.2013888888889</c:v>
                </c:pt>
                <c:pt idx="2718">
                  <c:v>29.227430423101801</c:v>
                </c:pt>
                <c:pt idx="2719">
                  <c:v>29.2187501324557</c:v>
                </c:pt>
                <c:pt idx="2720">
                  <c:v>29.2361104488423</c:v>
                </c:pt>
                <c:pt idx="2721">
                  <c:v>29.1927081015358</c:v>
                </c:pt>
                <c:pt idx="2722">
                  <c:v>29.162326720023302</c:v>
                </c:pt>
                <c:pt idx="2723">
                  <c:v>29.184027877117298</c:v>
                </c:pt>
                <c:pt idx="2724">
                  <c:v>29.197048511771602</c:v>
                </c:pt>
                <c:pt idx="2725">
                  <c:v>29.210069709351899</c:v>
                </c:pt>
                <c:pt idx="2726">
                  <c:v>29.227430191305199</c:v>
                </c:pt>
                <c:pt idx="2727">
                  <c:v>29.179687798020801</c:v>
                </c:pt>
                <c:pt idx="2728">
                  <c:v>29.21875</c:v>
                </c:pt>
                <c:pt idx="2729">
                  <c:v>29.218749701979199</c:v>
                </c:pt>
                <c:pt idx="2730">
                  <c:v>29.1796875</c:v>
                </c:pt>
                <c:pt idx="2731">
                  <c:v>29.1883679230999</c:v>
                </c:pt>
                <c:pt idx="2732">
                  <c:v>29.171007341802699</c:v>
                </c:pt>
                <c:pt idx="2733">
                  <c:v>29.1970486111111</c:v>
                </c:pt>
                <c:pt idx="2734">
                  <c:v>29.179687433772202</c:v>
                </c:pt>
                <c:pt idx="2735">
                  <c:v>29.171007242467599</c:v>
                </c:pt>
                <c:pt idx="2736">
                  <c:v>29.190538492467599</c:v>
                </c:pt>
                <c:pt idx="2737">
                  <c:v>29.2100687821756</c:v>
                </c:pt>
                <c:pt idx="2738">
                  <c:v>29.166666799121401</c:v>
                </c:pt>
                <c:pt idx="2739">
                  <c:v>29.184027612210699</c:v>
                </c:pt>
                <c:pt idx="2740">
                  <c:v>29.1623263888889</c:v>
                </c:pt>
                <c:pt idx="2741">
                  <c:v>29.153645998901698</c:v>
                </c:pt>
                <c:pt idx="2742">
                  <c:v>29.175347023541701</c:v>
                </c:pt>
                <c:pt idx="2743">
                  <c:v>29.1493055555556</c:v>
                </c:pt>
                <c:pt idx="2744">
                  <c:v>29.1970483130881</c:v>
                </c:pt>
                <c:pt idx="2745">
                  <c:v>29.1579861111111</c:v>
                </c:pt>
                <c:pt idx="2746">
                  <c:v>29.157986077997698</c:v>
                </c:pt>
                <c:pt idx="2747">
                  <c:v>29.1536458333333</c:v>
                </c:pt>
                <c:pt idx="2748">
                  <c:v>29.1840277777778</c:v>
                </c:pt>
                <c:pt idx="2749">
                  <c:v>29.1840276453241</c:v>
                </c:pt>
                <c:pt idx="2750">
                  <c:v>29.1666666666667</c:v>
                </c:pt>
                <c:pt idx="2751">
                  <c:v>29.249131613310201</c:v>
                </c:pt>
                <c:pt idx="2752">
                  <c:v>29.2057291666667</c:v>
                </c:pt>
                <c:pt idx="2753">
                  <c:v>29.236111376018499</c:v>
                </c:pt>
                <c:pt idx="2754">
                  <c:v>29.2708333333333</c:v>
                </c:pt>
                <c:pt idx="2755">
                  <c:v>29.218750132453799</c:v>
                </c:pt>
                <c:pt idx="2756">
                  <c:v>29.227430125074601</c:v>
                </c:pt>
                <c:pt idx="2757">
                  <c:v>29.171006613308698</c:v>
                </c:pt>
                <c:pt idx="2758">
                  <c:v>29.1493053072039</c:v>
                </c:pt>
                <c:pt idx="2759">
                  <c:v>29.127603901757301</c:v>
                </c:pt>
                <c:pt idx="2760">
                  <c:v>29.092881447739298</c:v>
                </c:pt>
                <c:pt idx="2761">
                  <c:v>29.027777844005598</c:v>
                </c:pt>
                <c:pt idx="2762">
                  <c:v>29.0364583333333</c:v>
                </c:pt>
                <c:pt idx="2763">
                  <c:v>29.036458068423901</c:v>
                </c:pt>
                <c:pt idx="2764">
                  <c:v>29.001735813090299</c:v>
                </c:pt>
                <c:pt idx="2765">
                  <c:v>28.9626736111111</c:v>
                </c:pt>
                <c:pt idx="2766">
                  <c:v>29.066840344005101</c:v>
                </c:pt>
                <c:pt idx="2767">
                  <c:v>29.07552116447</c:v>
                </c:pt>
                <c:pt idx="2768">
                  <c:v>29.1189236111111</c:v>
                </c:pt>
                <c:pt idx="2769">
                  <c:v>29.118925862825101</c:v>
                </c:pt>
                <c:pt idx="2770">
                  <c:v>29.266492856873601</c:v>
                </c:pt>
                <c:pt idx="2771">
                  <c:v>29.240451554458499</c:v>
                </c:pt>
                <c:pt idx="2772">
                  <c:v>29.2621539698617</c:v>
                </c:pt>
                <c:pt idx="2773">
                  <c:v>29.340277645323098</c:v>
                </c:pt>
                <c:pt idx="2774">
                  <c:v>29.3229166997804</c:v>
                </c:pt>
                <c:pt idx="2775">
                  <c:v>29.3272569444444</c:v>
                </c:pt>
                <c:pt idx="2776">
                  <c:v>29.3272571431235</c:v>
                </c:pt>
                <c:pt idx="2777">
                  <c:v>29.3402777777778</c:v>
                </c:pt>
                <c:pt idx="2778">
                  <c:v>29.3489583333333</c:v>
                </c:pt>
                <c:pt idx="2779">
                  <c:v>29.3489578035223</c:v>
                </c:pt>
                <c:pt idx="2780">
                  <c:v>29.3142361111111</c:v>
                </c:pt>
                <c:pt idx="2781">
                  <c:v>29.288194841808501</c:v>
                </c:pt>
                <c:pt idx="2782">
                  <c:v>29.340277380413699</c:v>
                </c:pt>
                <c:pt idx="2783">
                  <c:v>29.2881944444444</c:v>
                </c:pt>
                <c:pt idx="2784">
                  <c:v>29.2881944444444</c:v>
                </c:pt>
                <c:pt idx="2785">
                  <c:v>29.288193351709399</c:v>
                </c:pt>
                <c:pt idx="2786">
                  <c:v>29.2404507597243</c:v>
                </c:pt>
                <c:pt idx="2787">
                  <c:v>29.157985183934802</c:v>
                </c:pt>
                <c:pt idx="2788">
                  <c:v>29.0972215930672</c:v>
                </c:pt>
                <c:pt idx="2789">
                  <c:v>29.0147569444444</c:v>
                </c:pt>
                <c:pt idx="2790">
                  <c:v>29.001736376018499</c:v>
                </c:pt>
                <c:pt idx="2791">
                  <c:v>29.0364583333333</c:v>
                </c:pt>
                <c:pt idx="2792">
                  <c:v>29.092882275578798</c:v>
                </c:pt>
                <c:pt idx="2793">
                  <c:v>29.114583664472502</c:v>
                </c:pt>
                <c:pt idx="2794">
                  <c:v>29.157986508469399</c:v>
                </c:pt>
                <c:pt idx="2795">
                  <c:v>29.1840277777778</c:v>
                </c:pt>
                <c:pt idx="2796">
                  <c:v>29.175347487131599</c:v>
                </c:pt>
                <c:pt idx="2797">
                  <c:v>29.210069245762401</c:v>
                </c:pt>
                <c:pt idx="2798">
                  <c:v>29.1840277777778</c:v>
                </c:pt>
                <c:pt idx="2799">
                  <c:v>29.1840277777778</c:v>
                </c:pt>
                <c:pt idx="2800">
                  <c:v>29.1840274797548</c:v>
                </c:pt>
                <c:pt idx="2801">
                  <c:v>29.144964913530199</c:v>
                </c:pt>
                <c:pt idx="2802">
                  <c:v>29.0972222222222</c:v>
                </c:pt>
                <c:pt idx="2803">
                  <c:v>29.127603901759301</c:v>
                </c:pt>
                <c:pt idx="2804">
                  <c:v>29.0928819444444</c:v>
                </c:pt>
                <c:pt idx="2805">
                  <c:v>29.105902744664299</c:v>
                </c:pt>
                <c:pt idx="2806">
                  <c:v>29.1015624834432</c:v>
                </c:pt>
                <c:pt idx="2807">
                  <c:v>29.0972222222222</c:v>
                </c:pt>
                <c:pt idx="2808">
                  <c:v>29.118923677338898</c:v>
                </c:pt>
                <c:pt idx="2809">
                  <c:v>29.127603305723799</c:v>
                </c:pt>
                <c:pt idx="2810">
                  <c:v>29.0711805555556</c:v>
                </c:pt>
                <c:pt idx="2811">
                  <c:v>29.088541136848001</c:v>
                </c:pt>
                <c:pt idx="2812">
                  <c:v>29.019097023540201</c:v>
                </c:pt>
                <c:pt idx="2813">
                  <c:v>28.9930553568751</c:v>
                </c:pt>
                <c:pt idx="2814">
                  <c:v>28.9670138888889</c:v>
                </c:pt>
                <c:pt idx="2815">
                  <c:v>28.993055754237599</c:v>
                </c:pt>
                <c:pt idx="2816">
                  <c:v>29.019097818263699</c:v>
                </c:pt>
                <c:pt idx="2817">
                  <c:v>29.0972222222222</c:v>
                </c:pt>
                <c:pt idx="2818">
                  <c:v>29.1753472222222</c:v>
                </c:pt>
                <c:pt idx="2819">
                  <c:v>29.175348016950299</c:v>
                </c:pt>
                <c:pt idx="2820">
                  <c:v>29.2795146504975</c:v>
                </c:pt>
                <c:pt idx="2821">
                  <c:v>29.3793402777778</c:v>
                </c:pt>
                <c:pt idx="2822">
                  <c:v>29.305555423101801</c:v>
                </c:pt>
                <c:pt idx="2823">
                  <c:v>29.296874900658199</c:v>
                </c:pt>
                <c:pt idx="2824">
                  <c:v>29.283854365347398</c:v>
                </c:pt>
                <c:pt idx="2825">
                  <c:v>29.296875</c:v>
                </c:pt>
                <c:pt idx="2826">
                  <c:v>29.296875066227301</c:v>
                </c:pt>
                <c:pt idx="2827">
                  <c:v>29.3055555555556</c:v>
                </c:pt>
                <c:pt idx="2828">
                  <c:v>29.3055555555556</c:v>
                </c:pt>
                <c:pt idx="2829">
                  <c:v>29.331596692407199</c:v>
                </c:pt>
                <c:pt idx="2830">
                  <c:v>29.296875099341801</c:v>
                </c:pt>
                <c:pt idx="2831">
                  <c:v>29.3098958333333</c:v>
                </c:pt>
                <c:pt idx="2832">
                  <c:v>29.3098958333333</c:v>
                </c:pt>
                <c:pt idx="2833">
                  <c:v>29.244791600439399</c:v>
                </c:pt>
                <c:pt idx="2834">
                  <c:v>29.2361107468607</c:v>
                </c:pt>
                <c:pt idx="2835">
                  <c:v>29.188367227707499</c:v>
                </c:pt>
                <c:pt idx="2836">
                  <c:v>29.079860382615401</c:v>
                </c:pt>
                <c:pt idx="2837">
                  <c:v>29.032117889987202</c:v>
                </c:pt>
                <c:pt idx="2838">
                  <c:v>29.0104167328935</c:v>
                </c:pt>
                <c:pt idx="2839">
                  <c:v>29.0190972222222</c:v>
                </c:pt>
                <c:pt idx="2840">
                  <c:v>29.019097487131599</c:v>
                </c:pt>
                <c:pt idx="2841">
                  <c:v>29.0538194775581</c:v>
                </c:pt>
                <c:pt idx="2842">
                  <c:v>29.0581599540197</c:v>
                </c:pt>
                <c:pt idx="2843">
                  <c:v>29.088542130254901</c:v>
                </c:pt>
                <c:pt idx="2844">
                  <c:v>29.118923478656399</c:v>
                </c:pt>
                <c:pt idx="2845">
                  <c:v>29.101562533113899</c:v>
                </c:pt>
                <c:pt idx="2846">
                  <c:v>29.105902645324001</c:v>
                </c:pt>
                <c:pt idx="2847">
                  <c:v>29.0972222222222</c:v>
                </c:pt>
                <c:pt idx="2848">
                  <c:v>29.097222917609301</c:v>
                </c:pt>
                <c:pt idx="2849">
                  <c:v>29.1883680555556</c:v>
                </c:pt>
                <c:pt idx="2850">
                  <c:v>29.188368916498501</c:v>
                </c:pt>
                <c:pt idx="2851">
                  <c:v>29.2447916666667</c:v>
                </c:pt>
                <c:pt idx="2852">
                  <c:v>29.218749205265802</c:v>
                </c:pt>
                <c:pt idx="2853">
                  <c:v>29.114583134651902</c:v>
                </c:pt>
                <c:pt idx="2854">
                  <c:v>29.101562350988999</c:v>
                </c:pt>
                <c:pt idx="2855">
                  <c:v>29.088541401757301</c:v>
                </c:pt>
                <c:pt idx="2856">
                  <c:v>29.053818947739298</c:v>
                </c:pt>
                <c:pt idx="2857">
                  <c:v>28.988714946643601</c:v>
                </c:pt>
                <c:pt idx="2858">
                  <c:v>28.9453125</c:v>
                </c:pt>
                <c:pt idx="2859">
                  <c:v>29.010417262703999</c:v>
                </c:pt>
                <c:pt idx="2860">
                  <c:v>29.0364586975865</c:v>
                </c:pt>
                <c:pt idx="2861">
                  <c:v>29.0842013888889</c:v>
                </c:pt>
                <c:pt idx="2862">
                  <c:v>29.084201918707699</c:v>
                </c:pt>
                <c:pt idx="2863">
                  <c:v>29.1536455021966</c:v>
                </c:pt>
                <c:pt idx="2864">
                  <c:v>29.110243452916599</c:v>
                </c:pt>
                <c:pt idx="2865">
                  <c:v>29.1623263888889</c:v>
                </c:pt>
                <c:pt idx="2866">
                  <c:v>29.1536452372914</c:v>
                </c:pt>
                <c:pt idx="2867">
                  <c:v>29.1145835651308</c:v>
                </c:pt>
                <c:pt idx="2868">
                  <c:v>29.144965211551401</c:v>
                </c:pt>
                <c:pt idx="2869">
                  <c:v>29.140625</c:v>
                </c:pt>
                <c:pt idx="2870">
                  <c:v>29.140625264909399</c:v>
                </c:pt>
                <c:pt idx="2871">
                  <c:v>29.1753471891085</c:v>
                </c:pt>
                <c:pt idx="2872">
                  <c:v>29.171007110013999</c:v>
                </c:pt>
                <c:pt idx="2873">
                  <c:v>29.1927076710645</c:v>
                </c:pt>
                <c:pt idx="2874">
                  <c:v>29.149306681420398</c:v>
                </c:pt>
                <c:pt idx="2875">
                  <c:v>29.2968752814662</c:v>
                </c:pt>
                <c:pt idx="2876">
                  <c:v>29.3337676425773</c:v>
                </c:pt>
                <c:pt idx="2877">
                  <c:v>29.3706608149567</c:v>
                </c:pt>
                <c:pt idx="2878">
                  <c:v>29.5138877961544</c:v>
                </c:pt>
                <c:pt idx="2879">
                  <c:v>29.600695470976099</c:v>
                </c:pt>
                <c:pt idx="2880">
                  <c:v>29.7352432542347</c:v>
                </c:pt>
                <c:pt idx="2881">
                  <c:v>29.7482638888889</c:v>
                </c:pt>
                <c:pt idx="2882">
                  <c:v>29.778645303510501</c:v>
                </c:pt>
                <c:pt idx="2883">
                  <c:v>29.709201057756999</c:v>
                </c:pt>
                <c:pt idx="2884">
                  <c:v>29.6875</c:v>
                </c:pt>
                <c:pt idx="2885">
                  <c:v>29.674479365348699</c:v>
                </c:pt>
                <c:pt idx="2886">
                  <c:v>29.700520965788002</c:v>
                </c:pt>
                <c:pt idx="2887">
                  <c:v>29.7178821431249</c:v>
                </c:pt>
                <c:pt idx="2888">
                  <c:v>29.7439236111111</c:v>
                </c:pt>
                <c:pt idx="2889">
                  <c:v>29.7439240084693</c:v>
                </c:pt>
                <c:pt idx="2890">
                  <c:v>29.761284523541701</c:v>
                </c:pt>
                <c:pt idx="2891">
                  <c:v>29.7352430555556</c:v>
                </c:pt>
                <c:pt idx="2892">
                  <c:v>29.735242889988498</c:v>
                </c:pt>
                <c:pt idx="2893">
                  <c:v>29.7135416666667</c:v>
                </c:pt>
                <c:pt idx="2894">
                  <c:v>29.674479133553302</c:v>
                </c:pt>
                <c:pt idx="2895">
                  <c:v>29.6701388888889</c:v>
                </c:pt>
                <c:pt idx="2896">
                  <c:v>29.5572910706248</c:v>
                </c:pt>
                <c:pt idx="2897">
                  <c:v>29.5182288024135</c:v>
                </c:pt>
                <c:pt idx="2898">
                  <c:v>29.4704858462026</c:v>
                </c:pt>
                <c:pt idx="2899">
                  <c:v>29.453124801318602</c:v>
                </c:pt>
                <c:pt idx="2900">
                  <c:v>29.435764153798299</c:v>
                </c:pt>
                <c:pt idx="2901">
                  <c:v>29.470486541585501</c:v>
                </c:pt>
                <c:pt idx="2902">
                  <c:v>29.5269097222222</c:v>
                </c:pt>
                <c:pt idx="2903">
                  <c:v>29.561632143125099</c:v>
                </c:pt>
                <c:pt idx="2904">
                  <c:v>29.574651883701801</c:v>
                </c:pt>
                <c:pt idx="2905">
                  <c:v>29.457465012872301</c:v>
                </c:pt>
                <c:pt idx="2906">
                  <c:v>29.4401041666667</c:v>
                </c:pt>
                <c:pt idx="2907">
                  <c:v>29.392360945543999</c:v>
                </c:pt>
                <c:pt idx="2908">
                  <c:v>29.3706597222222</c:v>
                </c:pt>
                <c:pt idx="2909">
                  <c:v>29.4401041666667</c:v>
                </c:pt>
                <c:pt idx="2910">
                  <c:v>29.440103173263498</c:v>
                </c:pt>
                <c:pt idx="2911">
                  <c:v>29.375000728500801</c:v>
                </c:pt>
                <c:pt idx="2912">
                  <c:v>29.4704856144022</c:v>
                </c:pt>
                <c:pt idx="2913">
                  <c:v>29.405378699327201</c:v>
                </c:pt>
                <c:pt idx="2914">
                  <c:v>29.192709525425499</c:v>
                </c:pt>
                <c:pt idx="2915">
                  <c:v>29.348958134651301</c:v>
                </c:pt>
                <c:pt idx="2916">
                  <c:v>29.3229164348692</c:v>
                </c:pt>
                <c:pt idx="2917">
                  <c:v>29.292534523541601</c:v>
                </c:pt>
                <c:pt idx="2918">
                  <c:v>29.279513623979501</c:v>
                </c:pt>
                <c:pt idx="2919">
                  <c:v>29.2447916666667</c:v>
                </c:pt>
                <c:pt idx="2920">
                  <c:v>29.244791401759201</c:v>
                </c:pt>
                <c:pt idx="2921">
                  <c:v>29.227430323759901</c:v>
                </c:pt>
                <c:pt idx="2922">
                  <c:v>29.197048246863499</c:v>
                </c:pt>
                <c:pt idx="2923">
                  <c:v>29.1493055555556</c:v>
                </c:pt>
                <c:pt idx="2924">
                  <c:v>29.1840277777778</c:v>
                </c:pt>
                <c:pt idx="2925">
                  <c:v>29.21875</c:v>
                </c:pt>
                <c:pt idx="2926">
                  <c:v>29.210068947742901</c:v>
                </c:pt>
                <c:pt idx="2927">
                  <c:v>29.188369048951198</c:v>
                </c:pt>
                <c:pt idx="2928">
                  <c:v>29.2534722222222</c:v>
                </c:pt>
                <c:pt idx="2929">
                  <c:v>29.157986409131901</c:v>
                </c:pt>
                <c:pt idx="2930">
                  <c:v>29.1970486111111</c:v>
                </c:pt>
                <c:pt idx="2931">
                  <c:v>29.223090178437499</c:v>
                </c:pt>
                <c:pt idx="2932">
                  <c:v>29.2100694444444</c:v>
                </c:pt>
                <c:pt idx="2933">
                  <c:v>29.188369744327801</c:v>
                </c:pt>
                <c:pt idx="2934">
                  <c:v>29.262152314182899</c:v>
                </c:pt>
                <c:pt idx="2935">
                  <c:v>29.201389352477101</c:v>
                </c:pt>
                <c:pt idx="2936">
                  <c:v>29.231771065128999</c:v>
                </c:pt>
                <c:pt idx="2937">
                  <c:v>29.262152247963101</c:v>
                </c:pt>
                <c:pt idx="2938">
                  <c:v>29.1927083333333</c:v>
                </c:pt>
                <c:pt idx="2939">
                  <c:v>29.1059027777778</c:v>
                </c:pt>
                <c:pt idx="2940">
                  <c:v>29.105904168542299</c:v>
                </c:pt>
                <c:pt idx="2941">
                  <c:v>29.197048313085801</c:v>
                </c:pt>
                <c:pt idx="2942">
                  <c:v>29.157985647526498</c:v>
                </c:pt>
                <c:pt idx="2943">
                  <c:v>29.1276041666667</c:v>
                </c:pt>
                <c:pt idx="2944">
                  <c:v>29.0017363097916</c:v>
                </c:pt>
                <c:pt idx="2945">
                  <c:v>29.0277777777778</c:v>
                </c:pt>
                <c:pt idx="2946">
                  <c:v>29.0277772810689</c:v>
                </c:pt>
                <c:pt idx="2947">
                  <c:v>28.9626736111111</c:v>
                </c:pt>
                <c:pt idx="2948">
                  <c:v>28.962673776679502</c:v>
                </c:pt>
                <c:pt idx="2949">
                  <c:v>28.984375099341801</c:v>
                </c:pt>
                <c:pt idx="2950">
                  <c:v>28.997396561828999</c:v>
                </c:pt>
                <c:pt idx="2951">
                  <c:v>29.0451392531393</c:v>
                </c:pt>
                <c:pt idx="2952">
                  <c:v>29.092882110011502</c:v>
                </c:pt>
                <c:pt idx="2953">
                  <c:v>29.1145833333333</c:v>
                </c:pt>
                <c:pt idx="2954">
                  <c:v>29.1015624337732</c:v>
                </c:pt>
                <c:pt idx="2955">
                  <c:v>29.0928819444444</c:v>
                </c:pt>
                <c:pt idx="2956">
                  <c:v>29.084201819369898</c:v>
                </c:pt>
                <c:pt idx="2957">
                  <c:v>29.1406257284901</c:v>
                </c:pt>
                <c:pt idx="2958">
                  <c:v>29.1883680555556</c:v>
                </c:pt>
                <c:pt idx="2959">
                  <c:v>29.157986574698999</c:v>
                </c:pt>
                <c:pt idx="2960">
                  <c:v>29.21875</c:v>
                </c:pt>
                <c:pt idx="2961">
                  <c:v>29.218749834432899</c:v>
                </c:pt>
                <c:pt idx="2962">
                  <c:v>29.1970486111111</c:v>
                </c:pt>
                <c:pt idx="2963">
                  <c:v>29.1319450404817</c:v>
                </c:pt>
                <c:pt idx="2964">
                  <c:v>29.157986144224999</c:v>
                </c:pt>
                <c:pt idx="2965">
                  <c:v>29.162326322662</c:v>
                </c:pt>
                <c:pt idx="2966">
                  <c:v>29.1579862435648</c:v>
                </c:pt>
                <c:pt idx="2967">
                  <c:v>29.1753472222222</c:v>
                </c:pt>
                <c:pt idx="2968">
                  <c:v>29.1623263888889</c:v>
                </c:pt>
                <c:pt idx="2969">
                  <c:v>29.1710069444444</c:v>
                </c:pt>
                <c:pt idx="2970">
                  <c:v>29.188368121783199</c:v>
                </c:pt>
                <c:pt idx="2971">
                  <c:v>29.205729034211</c:v>
                </c:pt>
                <c:pt idx="2972">
                  <c:v>29.188368784051299</c:v>
                </c:pt>
                <c:pt idx="2973">
                  <c:v>29.236111475361501</c:v>
                </c:pt>
                <c:pt idx="2974">
                  <c:v>29.2838541666667</c:v>
                </c:pt>
                <c:pt idx="2975">
                  <c:v>29.2838541666667</c:v>
                </c:pt>
                <c:pt idx="2976">
                  <c:v>29.283854199780599</c:v>
                </c:pt>
                <c:pt idx="2977">
                  <c:v>29.288194245763801</c:v>
                </c:pt>
                <c:pt idx="2978">
                  <c:v>29.2751736111111</c:v>
                </c:pt>
                <c:pt idx="2979">
                  <c:v>29.275173346205602</c:v>
                </c:pt>
                <c:pt idx="2980">
                  <c:v>29.2578125</c:v>
                </c:pt>
                <c:pt idx="2981">
                  <c:v>29.257812003298699</c:v>
                </c:pt>
                <c:pt idx="2982">
                  <c:v>29.1927083333333</c:v>
                </c:pt>
                <c:pt idx="2983">
                  <c:v>29.1753472222222</c:v>
                </c:pt>
                <c:pt idx="2984">
                  <c:v>29.162326488229901</c:v>
                </c:pt>
                <c:pt idx="2985">
                  <c:v>29.175347487131599</c:v>
                </c:pt>
                <c:pt idx="2986">
                  <c:v>29.210069510672302</c:v>
                </c:pt>
                <c:pt idx="2987">
                  <c:v>29.218749072823702</c:v>
                </c:pt>
                <c:pt idx="2988">
                  <c:v>29.1579861111111</c:v>
                </c:pt>
                <c:pt idx="2989">
                  <c:v>29.1579861111111</c:v>
                </c:pt>
                <c:pt idx="2990">
                  <c:v>29.1579861111111</c:v>
                </c:pt>
                <c:pt idx="2991">
                  <c:v>29.157985945542698</c:v>
                </c:pt>
                <c:pt idx="2992">
                  <c:v>29.1362843910855</c:v>
                </c:pt>
                <c:pt idx="2993">
                  <c:v>29.092881729205502</c:v>
                </c:pt>
                <c:pt idx="2994">
                  <c:v>29.064669923650001</c:v>
                </c:pt>
                <c:pt idx="2995">
                  <c:v>29.0364583002196</c:v>
                </c:pt>
                <c:pt idx="2996">
                  <c:v>29.032118784050802</c:v>
                </c:pt>
                <c:pt idx="2997">
                  <c:v>29.1276041666667</c:v>
                </c:pt>
                <c:pt idx="2998">
                  <c:v>29.1493055555556</c:v>
                </c:pt>
                <c:pt idx="2999">
                  <c:v>29.1493055555556</c:v>
                </c:pt>
                <c:pt idx="3000">
                  <c:v>29.1493047608332</c:v>
                </c:pt>
                <c:pt idx="3001">
                  <c:v>29.1145833333333</c:v>
                </c:pt>
                <c:pt idx="3002">
                  <c:v>29.114582803518299</c:v>
                </c:pt>
                <c:pt idx="3003">
                  <c:v>29.079860945541501</c:v>
                </c:pt>
                <c:pt idx="3004">
                  <c:v>29.058160252033201</c:v>
                </c:pt>
                <c:pt idx="3005">
                  <c:v>29.0928819444444</c:v>
                </c:pt>
                <c:pt idx="3006">
                  <c:v>29.1666666666667</c:v>
                </c:pt>
                <c:pt idx="3007">
                  <c:v>29.2057291666667</c:v>
                </c:pt>
                <c:pt idx="3008">
                  <c:v>29.2057291666667</c:v>
                </c:pt>
                <c:pt idx="3009">
                  <c:v>29.205730160069901</c:v>
                </c:pt>
                <c:pt idx="3010">
                  <c:v>29.2708333333333</c:v>
                </c:pt>
                <c:pt idx="3011">
                  <c:v>29.270833366446698</c:v>
                </c:pt>
                <c:pt idx="3012">
                  <c:v>29.2751736111111</c:v>
                </c:pt>
                <c:pt idx="3013">
                  <c:v>29.227431052260702</c:v>
                </c:pt>
                <c:pt idx="3014">
                  <c:v>29.2925343579718</c:v>
                </c:pt>
                <c:pt idx="3015">
                  <c:v>29.2447914348719</c:v>
                </c:pt>
                <c:pt idx="3016">
                  <c:v>29.2144096063248</c:v>
                </c:pt>
                <c:pt idx="3017">
                  <c:v>29.1840277777778</c:v>
                </c:pt>
                <c:pt idx="3018">
                  <c:v>29.192707969085699</c:v>
                </c:pt>
                <c:pt idx="3019">
                  <c:v>29.1449652777778</c:v>
                </c:pt>
                <c:pt idx="3020">
                  <c:v>29.1666666666667</c:v>
                </c:pt>
                <c:pt idx="3021">
                  <c:v>29.123263491524799</c:v>
                </c:pt>
                <c:pt idx="3022">
                  <c:v>29.071180025736901</c:v>
                </c:pt>
                <c:pt idx="3023">
                  <c:v>29.001736574706001</c:v>
                </c:pt>
                <c:pt idx="3024">
                  <c:v>29.062500132453799</c:v>
                </c:pt>
                <c:pt idx="3025">
                  <c:v>29.071179860168499</c:v>
                </c:pt>
                <c:pt idx="3026">
                  <c:v>28.980035119583199</c:v>
                </c:pt>
                <c:pt idx="3027">
                  <c:v>29.0321180555556</c:v>
                </c:pt>
                <c:pt idx="3028">
                  <c:v>29.010416931574099</c:v>
                </c:pt>
                <c:pt idx="3029">
                  <c:v>29.0451388888889</c:v>
                </c:pt>
                <c:pt idx="3030">
                  <c:v>29.0407986111111</c:v>
                </c:pt>
                <c:pt idx="3031">
                  <c:v>29.040799273374901</c:v>
                </c:pt>
                <c:pt idx="3032">
                  <c:v>29.0842013888889</c:v>
                </c:pt>
                <c:pt idx="3033">
                  <c:v>29.157986144224498</c:v>
                </c:pt>
                <c:pt idx="3034">
                  <c:v>29.1623263888889</c:v>
                </c:pt>
                <c:pt idx="3035">
                  <c:v>29.1493055555556</c:v>
                </c:pt>
                <c:pt idx="3036">
                  <c:v>29.1276041666667</c:v>
                </c:pt>
                <c:pt idx="3037">
                  <c:v>29.136285814957201</c:v>
                </c:pt>
                <c:pt idx="3038">
                  <c:v>29.184027446638598</c:v>
                </c:pt>
                <c:pt idx="3039">
                  <c:v>29.140625463589899</c:v>
                </c:pt>
                <c:pt idx="3040">
                  <c:v>29.1710072921368</c:v>
                </c:pt>
                <c:pt idx="3041">
                  <c:v>29.2013888888889</c:v>
                </c:pt>
                <c:pt idx="3042">
                  <c:v>29.2013888888889</c:v>
                </c:pt>
                <c:pt idx="3043">
                  <c:v>29.223090112210699</c:v>
                </c:pt>
                <c:pt idx="3044">
                  <c:v>29.3098958333333</c:v>
                </c:pt>
                <c:pt idx="3045">
                  <c:v>29.309896032016798</c:v>
                </c:pt>
                <c:pt idx="3046">
                  <c:v>29.335937963588201</c:v>
                </c:pt>
                <c:pt idx="3047">
                  <c:v>29.366319212648701</c:v>
                </c:pt>
                <c:pt idx="3048">
                  <c:v>29.335937533113398</c:v>
                </c:pt>
                <c:pt idx="3049">
                  <c:v>29.3402777777778</c:v>
                </c:pt>
                <c:pt idx="3050">
                  <c:v>29.3880208333333</c:v>
                </c:pt>
                <c:pt idx="3051">
                  <c:v>29.388020336628198</c:v>
                </c:pt>
                <c:pt idx="3052">
                  <c:v>29.322915573907199</c:v>
                </c:pt>
                <c:pt idx="3053">
                  <c:v>29.179687367545199</c:v>
                </c:pt>
                <c:pt idx="3054">
                  <c:v>29.1710069444444</c:v>
                </c:pt>
                <c:pt idx="3055">
                  <c:v>29.1710058185881</c:v>
                </c:pt>
                <c:pt idx="3056">
                  <c:v>29.0234375</c:v>
                </c:pt>
                <c:pt idx="3057">
                  <c:v>29.0407986111111</c:v>
                </c:pt>
                <c:pt idx="3058">
                  <c:v>28.9322919978034</c:v>
                </c:pt>
                <c:pt idx="3059">
                  <c:v>28.975694212648701</c:v>
                </c:pt>
                <c:pt idx="3060">
                  <c:v>28.9453125</c:v>
                </c:pt>
                <c:pt idx="3061">
                  <c:v>28.945314089445201</c:v>
                </c:pt>
                <c:pt idx="3062">
                  <c:v>29.049479398462399</c:v>
                </c:pt>
                <c:pt idx="3063">
                  <c:v>29.0798613925773</c:v>
                </c:pt>
                <c:pt idx="3064">
                  <c:v>29.1167537536884</c:v>
                </c:pt>
                <c:pt idx="3065">
                  <c:v>29.153645866447</c:v>
                </c:pt>
                <c:pt idx="3066">
                  <c:v>29.157986243567802</c:v>
                </c:pt>
                <c:pt idx="3067">
                  <c:v>29.175345434096801</c:v>
                </c:pt>
                <c:pt idx="3068">
                  <c:v>29.097222023541601</c:v>
                </c:pt>
                <c:pt idx="3069">
                  <c:v>29.084201123979501</c:v>
                </c:pt>
                <c:pt idx="3070">
                  <c:v>29.0494791666667</c:v>
                </c:pt>
                <c:pt idx="3071">
                  <c:v>29.0494791666667</c:v>
                </c:pt>
                <c:pt idx="3072">
                  <c:v>28.988715774475299</c:v>
                </c:pt>
                <c:pt idx="3073">
                  <c:v>29.053818947746901</c:v>
                </c:pt>
                <c:pt idx="3074">
                  <c:v>29.097222354677001</c:v>
                </c:pt>
                <c:pt idx="3075">
                  <c:v>29.105903108914699</c:v>
                </c:pt>
                <c:pt idx="3076">
                  <c:v>29.127603703078499</c:v>
                </c:pt>
                <c:pt idx="3077">
                  <c:v>29.0972224540197</c:v>
                </c:pt>
                <c:pt idx="3078">
                  <c:v>29.127604100440301</c:v>
                </c:pt>
                <c:pt idx="3079">
                  <c:v>29.1232638888889</c:v>
                </c:pt>
                <c:pt idx="3080">
                  <c:v>29.1493055555556</c:v>
                </c:pt>
                <c:pt idx="3081">
                  <c:v>29.1493062178244</c:v>
                </c:pt>
                <c:pt idx="3082">
                  <c:v>29.1927082008776</c:v>
                </c:pt>
                <c:pt idx="3083">
                  <c:v>29.175346891087798</c:v>
                </c:pt>
                <c:pt idx="3084">
                  <c:v>29.153645998901698</c:v>
                </c:pt>
                <c:pt idx="3085">
                  <c:v>29.1753472222222</c:v>
                </c:pt>
                <c:pt idx="3086">
                  <c:v>29.1753472222222</c:v>
                </c:pt>
                <c:pt idx="3087">
                  <c:v>29.1753471891085</c:v>
                </c:pt>
                <c:pt idx="3088">
                  <c:v>29.171006778875999</c:v>
                </c:pt>
                <c:pt idx="3089">
                  <c:v>29.149305820466999</c:v>
                </c:pt>
                <c:pt idx="3090">
                  <c:v>29.1840281751421</c:v>
                </c:pt>
                <c:pt idx="3091">
                  <c:v>29.210069245763801</c:v>
                </c:pt>
                <c:pt idx="3092">
                  <c:v>29.197049041592098</c:v>
                </c:pt>
                <c:pt idx="3093">
                  <c:v>29.253472288448599</c:v>
                </c:pt>
                <c:pt idx="3094">
                  <c:v>29.2578125</c:v>
                </c:pt>
                <c:pt idx="3095">
                  <c:v>29.275173876020499</c:v>
                </c:pt>
                <c:pt idx="3096">
                  <c:v>29.3098958002196</c:v>
                </c:pt>
                <c:pt idx="3097">
                  <c:v>29.305555588669499</c:v>
                </c:pt>
                <c:pt idx="3098">
                  <c:v>29.309895965787099</c:v>
                </c:pt>
                <c:pt idx="3099">
                  <c:v>29.318575991524799</c:v>
                </c:pt>
                <c:pt idx="3100">
                  <c:v>29.266493353576401</c:v>
                </c:pt>
                <c:pt idx="3101">
                  <c:v>29.3055555555556</c:v>
                </c:pt>
                <c:pt idx="3102">
                  <c:v>29.3055550919713</c:v>
                </c:pt>
                <c:pt idx="3103">
                  <c:v>29.244792130251</c:v>
                </c:pt>
                <c:pt idx="3104">
                  <c:v>29.2230894168218</c:v>
                </c:pt>
                <c:pt idx="3105">
                  <c:v>29.166667130251302</c:v>
                </c:pt>
                <c:pt idx="3106">
                  <c:v>29.1970486111111</c:v>
                </c:pt>
                <c:pt idx="3107">
                  <c:v>29.166666534213</c:v>
                </c:pt>
                <c:pt idx="3108">
                  <c:v>29.1493055555556</c:v>
                </c:pt>
                <c:pt idx="3109">
                  <c:v>29.21875</c:v>
                </c:pt>
                <c:pt idx="3110">
                  <c:v>29.157986574698999</c:v>
                </c:pt>
                <c:pt idx="3111">
                  <c:v>29.1710069444445</c:v>
                </c:pt>
                <c:pt idx="3112">
                  <c:v>29.184028142031</c:v>
                </c:pt>
                <c:pt idx="3113">
                  <c:v>29.2317701710645</c:v>
                </c:pt>
                <c:pt idx="3114">
                  <c:v>29.188368519147001</c:v>
                </c:pt>
                <c:pt idx="3115">
                  <c:v>29.249131547083401</c:v>
                </c:pt>
                <c:pt idx="3116">
                  <c:v>29.1970486111111</c:v>
                </c:pt>
                <c:pt idx="3117">
                  <c:v>29.231770700878599</c:v>
                </c:pt>
                <c:pt idx="3118">
                  <c:v>29.214409192403501</c:v>
                </c:pt>
                <c:pt idx="3119">
                  <c:v>29.144965807600599</c:v>
                </c:pt>
                <c:pt idx="3120">
                  <c:v>29.2144097222222</c:v>
                </c:pt>
                <c:pt idx="3121">
                  <c:v>29.2144097222222</c:v>
                </c:pt>
                <c:pt idx="3122">
                  <c:v>29.214409490428299</c:v>
                </c:pt>
                <c:pt idx="3123">
                  <c:v>29.1840277777778</c:v>
                </c:pt>
                <c:pt idx="3124">
                  <c:v>29.162326885593998</c:v>
                </c:pt>
                <c:pt idx="3125">
                  <c:v>29.227430356873601</c:v>
                </c:pt>
                <c:pt idx="3126">
                  <c:v>29.201389087572402</c:v>
                </c:pt>
                <c:pt idx="3127">
                  <c:v>29.2274310853747</c:v>
                </c:pt>
                <c:pt idx="3128">
                  <c:v>29.2621527777778</c:v>
                </c:pt>
                <c:pt idx="3129">
                  <c:v>29.262152943347399</c:v>
                </c:pt>
                <c:pt idx="3130">
                  <c:v>29.283853703082102</c:v>
                </c:pt>
                <c:pt idx="3131">
                  <c:v>29.2534722222222</c:v>
                </c:pt>
                <c:pt idx="3132">
                  <c:v>29.253472321562501</c:v>
                </c:pt>
                <c:pt idx="3133">
                  <c:v>29.2664930555556</c:v>
                </c:pt>
                <c:pt idx="3134">
                  <c:v>29.2491318119887</c:v>
                </c:pt>
                <c:pt idx="3135">
                  <c:v>29.231769773703199</c:v>
                </c:pt>
                <c:pt idx="3136">
                  <c:v>29.1623267200256</c:v>
                </c:pt>
                <c:pt idx="3137">
                  <c:v>29.2057285375117</c:v>
                </c:pt>
                <c:pt idx="3138">
                  <c:v>29.1232638888889</c:v>
                </c:pt>
                <c:pt idx="3139">
                  <c:v>29.2100696431249</c:v>
                </c:pt>
                <c:pt idx="3140">
                  <c:v>29.2361111111111</c:v>
                </c:pt>
                <c:pt idx="3141">
                  <c:v>29.192708465788101</c:v>
                </c:pt>
                <c:pt idx="3142">
                  <c:v>29.2013889551163</c:v>
                </c:pt>
                <c:pt idx="3143">
                  <c:v>29.205728636851699</c:v>
                </c:pt>
                <c:pt idx="3144">
                  <c:v>29.171007275578599</c:v>
                </c:pt>
                <c:pt idx="3145">
                  <c:v>29.2144097222222</c:v>
                </c:pt>
                <c:pt idx="3146">
                  <c:v>29.1623266206811</c:v>
                </c:pt>
                <c:pt idx="3147">
                  <c:v>29.192708101541101</c:v>
                </c:pt>
                <c:pt idx="3148">
                  <c:v>29.110242724421202</c:v>
                </c:pt>
                <c:pt idx="3149">
                  <c:v>29.088541335527498</c:v>
                </c:pt>
                <c:pt idx="3150">
                  <c:v>29.045138822662</c:v>
                </c:pt>
                <c:pt idx="3151">
                  <c:v>29.0407986111111</c:v>
                </c:pt>
                <c:pt idx="3152">
                  <c:v>29.040799604506802</c:v>
                </c:pt>
                <c:pt idx="3153">
                  <c:v>29.1059027777778</c:v>
                </c:pt>
                <c:pt idx="3154">
                  <c:v>29.1189238429086</c:v>
                </c:pt>
                <c:pt idx="3155">
                  <c:v>29.1493055886693</c:v>
                </c:pt>
                <c:pt idx="3156">
                  <c:v>29.1514757275581</c:v>
                </c:pt>
                <c:pt idx="3157">
                  <c:v>29.153645568425802</c:v>
                </c:pt>
                <c:pt idx="3158">
                  <c:v>29.136284887790602</c:v>
                </c:pt>
                <c:pt idx="3159">
                  <c:v>29.1579860448843</c:v>
                </c:pt>
                <c:pt idx="3160">
                  <c:v>29.1493055555556</c:v>
                </c:pt>
                <c:pt idx="3161">
                  <c:v>29.227430919806</c:v>
                </c:pt>
                <c:pt idx="3162">
                  <c:v>29.275173577997698</c:v>
                </c:pt>
                <c:pt idx="3163">
                  <c:v>29.2708333333333</c:v>
                </c:pt>
                <c:pt idx="3164">
                  <c:v>29.353298511769299</c:v>
                </c:pt>
                <c:pt idx="3165">
                  <c:v>29.340276983055201</c:v>
                </c:pt>
                <c:pt idx="3166">
                  <c:v>29.288194543786201</c:v>
                </c:pt>
                <c:pt idx="3167">
                  <c:v>29.3012156089097</c:v>
                </c:pt>
                <c:pt idx="3168">
                  <c:v>29.3229166666667</c:v>
                </c:pt>
                <c:pt idx="3169">
                  <c:v>29.2578126324537</c:v>
                </c:pt>
                <c:pt idx="3170">
                  <c:v>29.2751736111111</c:v>
                </c:pt>
                <c:pt idx="3171">
                  <c:v>29.1970486111111</c:v>
                </c:pt>
                <c:pt idx="3172">
                  <c:v>29.197048412430501</c:v>
                </c:pt>
                <c:pt idx="3173">
                  <c:v>29.1840281420282</c:v>
                </c:pt>
                <c:pt idx="3174">
                  <c:v>29.231770502199101</c:v>
                </c:pt>
                <c:pt idx="3175">
                  <c:v>29.1883680555556</c:v>
                </c:pt>
                <c:pt idx="3176">
                  <c:v>29.205729398458899</c:v>
                </c:pt>
                <c:pt idx="3177">
                  <c:v>29.2361108793189</c:v>
                </c:pt>
                <c:pt idx="3178">
                  <c:v>29.1536458995602</c:v>
                </c:pt>
                <c:pt idx="3179">
                  <c:v>29.157985912427598</c:v>
                </c:pt>
                <c:pt idx="3180">
                  <c:v>29.131944576899201</c:v>
                </c:pt>
                <c:pt idx="3181">
                  <c:v>29.140625132454801</c:v>
                </c:pt>
                <c:pt idx="3182">
                  <c:v>29.149304032348901</c:v>
                </c:pt>
                <c:pt idx="3183">
                  <c:v>29.0494791666667</c:v>
                </c:pt>
                <c:pt idx="3184">
                  <c:v>29.110242591967701</c:v>
                </c:pt>
                <c:pt idx="3185">
                  <c:v>29.092882275578798</c:v>
                </c:pt>
                <c:pt idx="3186">
                  <c:v>29.114583465789</c:v>
                </c:pt>
                <c:pt idx="3187">
                  <c:v>29.131943583494898</c:v>
                </c:pt>
                <c:pt idx="3188">
                  <c:v>29.075521263811002</c:v>
                </c:pt>
                <c:pt idx="3189">
                  <c:v>29.1319445768981</c:v>
                </c:pt>
                <c:pt idx="3190">
                  <c:v>29.1493055555556</c:v>
                </c:pt>
                <c:pt idx="3191">
                  <c:v>29.1666666666667</c:v>
                </c:pt>
                <c:pt idx="3192">
                  <c:v>29.166666799120399</c:v>
                </c:pt>
                <c:pt idx="3193">
                  <c:v>29.1840277777778</c:v>
                </c:pt>
                <c:pt idx="3194">
                  <c:v>29.1623266869119</c:v>
                </c:pt>
                <c:pt idx="3195">
                  <c:v>29.201389286253001</c:v>
                </c:pt>
                <c:pt idx="3196">
                  <c:v>29.253472255335598</c:v>
                </c:pt>
                <c:pt idx="3197">
                  <c:v>29.2578125</c:v>
                </c:pt>
                <c:pt idx="3198">
                  <c:v>29.223090708255501</c:v>
                </c:pt>
                <c:pt idx="3199">
                  <c:v>29.279513458414499</c:v>
                </c:pt>
                <c:pt idx="3200">
                  <c:v>29.2230902777778</c:v>
                </c:pt>
                <c:pt idx="3201">
                  <c:v>29.2491319444444</c:v>
                </c:pt>
                <c:pt idx="3202">
                  <c:v>29.249131083494898</c:v>
                </c:pt>
                <c:pt idx="3203">
                  <c:v>29.192708532014599</c:v>
                </c:pt>
                <c:pt idx="3204">
                  <c:v>29.2187500993406</c:v>
                </c:pt>
                <c:pt idx="3205">
                  <c:v>29.2447916666667</c:v>
                </c:pt>
                <c:pt idx="3206">
                  <c:v>29.192708366446698</c:v>
                </c:pt>
                <c:pt idx="3207">
                  <c:v>29.1970486111111</c:v>
                </c:pt>
                <c:pt idx="3208">
                  <c:v>29.110242724421202</c:v>
                </c:pt>
                <c:pt idx="3209">
                  <c:v>29.0885420309171</c:v>
                </c:pt>
                <c:pt idx="3210">
                  <c:v>29.136284291744499</c:v>
                </c:pt>
                <c:pt idx="3211">
                  <c:v>29.079861508472099</c:v>
                </c:pt>
                <c:pt idx="3212">
                  <c:v>29.1319444444444</c:v>
                </c:pt>
                <c:pt idx="3213">
                  <c:v>29.101562831134199</c:v>
                </c:pt>
                <c:pt idx="3214">
                  <c:v>29.1449652777778</c:v>
                </c:pt>
                <c:pt idx="3215">
                  <c:v>29.153646098240799</c:v>
                </c:pt>
                <c:pt idx="3216">
                  <c:v>29.171007341811499</c:v>
                </c:pt>
                <c:pt idx="3217">
                  <c:v>29.223088887013301</c:v>
                </c:pt>
                <c:pt idx="3218">
                  <c:v>29.131944742469699</c:v>
                </c:pt>
                <c:pt idx="3219">
                  <c:v>29.171007209351899</c:v>
                </c:pt>
                <c:pt idx="3220">
                  <c:v>29.188368121781899</c:v>
                </c:pt>
                <c:pt idx="3221">
                  <c:v>29.197048544884801</c:v>
                </c:pt>
                <c:pt idx="3222">
                  <c:v>29.1666666666667</c:v>
                </c:pt>
                <c:pt idx="3223">
                  <c:v>29.166667064030801</c:v>
                </c:pt>
                <c:pt idx="3224">
                  <c:v>29.218749701977</c:v>
                </c:pt>
                <c:pt idx="3225">
                  <c:v>29.179687649011001</c:v>
                </c:pt>
                <c:pt idx="3226">
                  <c:v>29.1992188245055</c:v>
                </c:pt>
                <c:pt idx="3227">
                  <c:v>29.21875</c:v>
                </c:pt>
                <c:pt idx="3228">
                  <c:v>29.1536463300422</c:v>
                </c:pt>
                <c:pt idx="3229">
                  <c:v>29.218750066226399</c:v>
                </c:pt>
                <c:pt idx="3230">
                  <c:v>29.2230902777778</c:v>
                </c:pt>
                <c:pt idx="3231">
                  <c:v>29.166666832237599</c:v>
                </c:pt>
                <c:pt idx="3232">
                  <c:v>29.1883674595183</c:v>
                </c:pt>
                <c:pt idx="3233">
                  <c:v>29.1623263226621</c:v>
                </c:pt>
                <c:pt idx="3234">
                  <c:v>29.1536458333333</c:v>
                </c:pt>
                <c:pt idx="3235">
                  <c:v>29.223090012868401</c:v>
                </c:pt>
                <c:pt idx="3236">
                  <c:v>29.188368419803201</c:v>
                </c:pt>
                <c:pt idx="3237">
                  <c:v>29.2361111111111</c:v>
                </c:pt>
                <c:pt idx="3238">
                  <c:v>29.2534718910855</c:v>
                </c:pt>
                <c:pt idx="3239">
                  <c:v>29.2100694113307</c:v>
                </c:pt>
                <c:pt idx="3240">
                  <c:v>29.205729001097101</c:v>
                </c:pt>
                <c:pt idx="3241">
                  <c:v>29.184028771173399</c:v>
                </c:pt>
                <c:pt idx="3242">
                  <c:v>29.2491319444444</c:v>
                </c:pt>
                <c:pt idx="3243">
                  <c:v>29.249131017268699</c:v>
                </c:pt>
                <c:pt idx="3244">
                  <c:v>29.1276041666667</c:v>
                </c:pt>
                <c:pt idx="3245">
                  <c:v>29.110243320463098</c:v>
                </c:pt>
                <c:pt idx="3246">
                  <c:v>29.127604034211998</c:v>
                </c:pt>
                <c:pt idx="3247">
                  <c:v>29.110242956214599</c:v>
                </c:pt>
                <c:pt idx="3248">
                  <c:v>29.0972222222222</c:v>
                </c:pt>
                <c:pt idx="3249">
                  <c:v>29.0972222222222</c:v>
                </c:pt>
                <c:pt idx="3250">
                  <c:v>29.131944841802401</c:v>
                </c:pt>
                <c:pt idx="3251">
                  <c:v>29.184027380419799</c:v>
                </c:pt>
                <c:pt idx="3252">
                  <c:v>29.1927083333334</c:v>
                </c:pt>
                <c:pt idx="3253">
                  <c:v>29.201388657093201</c:v>
                </c:pt>
                <c:pt idx="3254">
                  <c:v>29.171007143126399</c:v>
                </c:pt>
                <c:pt idx="3255">
                  <c:v>29.1970482468579</c:v>
                </c:pt>
                <c:pt idx="3256">
                  <c:v>29.1493057542347</c:v>
                </c:pt>
                <c:pt idx="3257">
                  <c:v>29.1623263888889</c:v>
                </c:pt>
                <c:pt idx="3258">
                  <c:v>29.1449647810689</c:v>
                </c:pt>
                <c:pt idx="3259">
                  <c:v>29.079860779979199</c:v>
                </c:pt>
                <c:pt idx="3260">
                  <c:v>29.0581597222222</c:v>
                </c:pt>
                <c:pt idx="3261">
                  <c:v>29.040798743565801</c:v>
                </c:pt>
                <c:pt idx="3262">
                  <c:v>29.0581597222222</c:v>
                </c:pt>
                <c:pt idx="3263">
                  <c:v>29.058160285150301</c:v>
                </c:pt>
                <c:pt idx="3264">
                  <c:v>29.1319444444444</c:v>
                </c:pt>
                <c:pt idx="3265">
                  <c:v>29.1362850202452</c:v>
                </c:pt>
                <c:pt idx="3266">
                  <c:v>29.1753472222222</c:v>
                </c:pt>
                <c:pt idx="3267">
                  <c:v>29.1753472222222</c:v>
                </c:pt>
                <c:pt idx="3268">
                  <c:v>29.084201157093201</c:v>
                </c:pt>
                <c:pt idx="3269">
                  <c:v>29.053819808694801</c:v>
                </c:pt>
                <c:pt idx="3270">
                  <c:v>29.101563096050601</c:v>
                </c:pt>
                <c:pt idx="3271">
                  <c:v>29.1796888245376</c:v>
                </c:pt>
                <c:pt idx="3272">
                  <c:v>29.2664930555556</c:v>
                </c:pt>
                <c:pt idx="3273">
                  <c:v>29.266493419806</c:v>
                </c:pt>
                <c:pt idx="3274">
                  <c:v>29.314236475361501</c:v>
                </c:pt>
                <c:pt idx="3275">
                  <c:v>29.3619788686437</c:v>
                </c:pt>
                <c:pt idx="3276">
                  <c:v>29.3229166997804</c:v>
                </c:pt>
                <c:pt idx="3277">
                  <c:v>29.327257043786201</c:v>
                </c:pt>
                <c:pt idx="3278">
                  <c:v>29.340277711551401</c:v>
                </c:pt>
                <c:pt idx="3279">
                  <c:v>29.3359375</c:v>
                </c:pt>
                <c:pt idx="3280">
                  <c:v>29.327257176238302</c:v>
                </c:pt>
                <c:pt idx="3281">
                  <c:v>29.3576388888889</c:v>
                </c:pt>
                <c:pt idx="3282">
                  <c:v>29.3185763888889</c:v>
                </c:pt>
                <c:pt idx="3283">
                  <c:v>29.318575958411198</c:v>
                </c:pt>
                <c:pt idx="3284">
                  <c:v>29.262152612209398</c:v>
                </c:pt>
                <c:pt idx="3285">
                  <c:v>29.240451223321799</c:v>
                </c:pt>
                <c:pt idx="3286">
                  <c:v>29.21875</c:v>
                </c:pt>
                <c:pt idx="3287">
                  <c:v>29.210068848402901</c:v>
                </c:pt>
                <c:pt idx="3288">
                  <c:v>29.1319444444444</c:v>
                </c:pt>
                <c:pt idx="3289">
                  <c:v>29.131943119906801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95.143000000000001</c:v>
                </c:pt>
                <c:pt idx="1">
                  <c:v>95.143000000000001</c:v>
                </c:pt>
                <c:pt idx="2">
                  <c:v>95.143000000000001</c:v>
                </c:pt>
                <c:pt idx="3">
                  <c:v>95.143000000000001</c:v>
                </c:pt>
                <c:pt idx="4">
                  <c:v>95.143000000000001</c:v>
                </c:pt>
                <c:pt idx="5">
                  <c:v>95.143000000000001</c:v>
                </c:pt>
                <c:pt idx="6">
                  <c:v>95.143000000000001</c:v>
                </c:pt>
                <c:pt idx="7">
                  <c:v>95.143000000000001</c:v>
                </c:pt>
                <c:pt idx="8">
                  <c:v>95.143000000000001</c:v>
                </c:pt>
                <c:pt idx="9">
                  <c:v>95.143000000000001</c:v>
                </c:pt>
                <c:pt idx="10">
                  <c:v>95.143000000000001</c:v>
                </c:pt>
                <c:pt idx="11">
                  <c:v>95.143000000000001</c:v>
                </c:pt>
                <c:pt idx="12">
                  <c:v>95.143000000000001</c:v>
                </c:pt>
                <c:pt idx="13">
                  <c:v>95.143000000000001</c:v>
                </c:pt>
                <c:pt idx="14">
                  <c:v>95.143000000000001</c:v>
                </c:pt>
                <c:pt idx="15">
                  <c:v>95.143000000000001</c:v>
                </c:pt>
                <c:pt idx="16">
                  <c:v>95.143000000000001</c:v>
                </c:pt>
                <c:pt idx="17">
                  <c:v>95.143000000000001</c:v>
                </c:pt>
                <c:pt idx="18">
                  <c:v>95.143000000000001</c:v>
                </c:pt>
                <c:pt idx="19">
                  <c:v>95.143000000000001</c:v>
                </c:pt>
                <c:pt idx="20">
                  <c:v>95.143000000000001</c:v>
                </c:pt>
                <c:pt idx="21">
                  <c:v>95.143000000000001</c:v>
                </c:pt>
                <c:pt idx="22">
                  <c:v>95.143000000000001</c:v>
                </c:pt>
                <c:pt idx="23">
                  <c:v>95.143000000000001</c:v>
                </c:pt>
                <c:pt idx="24">
                  <c:v>95.143000000000001</c:v>
                </c:pt>
                <c:pt idx="25">
                  <c:v>95.143000000000001</c:v>
                </c:pt>
                <c:pt idx="26">
                  <c:v>95.143000000000001</c:v>
                </c:pt>
                <c:pt idx="27">
                  <c:v>95.143000000000001</c:v>
                </c:pt>
                <c:pt idx="28">
                  <c:v>95.143000000000001</c:v>
                </c:pt>
                <c:pt idx="29">
                  <c:v>95.143000000000001</c:v>
                </c:pt>
                <c:pt idx="30">
                  <c:v>95.143000000000001</c:v>
                </c:pt>
                <c:pt idx="31">
                  <c:v>95.143000000000001</c:v>
                </c:pt>
                <c:pt idx="32">
                  <c:v>95.143000000000001</c:v>
                </c:pt>
                <c:pt idx="33">
                  <c:v>95.143000000000001</c:v>
                </c:pt>
                <c:pt idx="34">
                  <c:v>95.143000000000001</c:v>
                </c:pt>
                <c:pt idx="35">
                  <c:v>95.143000000000001</c:v>
                </c:pt>
                <c:pt idx="36">
                  <c:v>95.143000000000001</c:v>
                </c:pt>
                <c:pt idx="37">
                  <c:v>95.143000000000001</c:v>
                </c:pt>
                <c:pt idx="38">
                  <c:v>95.143000000000001</c:v>
                </c:pt>
                <c:pt idx="39">
                  <c:v>95.143000000000001</c:v>
                </c:pt>
                <c:pt idx="40">
                  <c:v>95.143000000000001</c:v>
                </c:pt>
                <c:pt idx="41">
                  <c:v>95.143000000000001</c:v>
                </c:pt>
                <c:pt idx="42">
                  <c:v>95.143000000000001</c:v>
                </c:pt>
                <c:pt idx="43">
                  <c:v>95.143000000000001</c:v>
                </c:pt>
                <c:pt idx="44">
                  <c:v>95.143000000000001</c:v>
                </c:pt>
                <c:pt idx="45">
                  <c:v>95.143000000000001</c:v>
                </c:pt>
                <c:pt idx="46">
                  <c:v>95.143000000000001</c:v>
                </c:pt>
                <c:pt idx="47">
                  <c:v>95.143000000000001</c:v>
                </c:pt>
                <c:pt idx="48">
                  <c:v>95.143000000000001</c:v>
                </c:pt>
                <c:pt idx="49">
                  <c:v>95.143000000000001</c:v>
                </c:pt>
                <c:pt idx="50">
                  <c:v>95.143000000000001</c:v>
                </c:pt>
                <c:pt idx="51">
                  <c:v>95.143000000000001</c:v>
                </c:pt>
                <c:pt idx="52">
                  <c:v>95.143000000000001</c:v>
                </c:pt>
                <c:pt idx="53">
                  <c:v>95.143000000000001</c:v>
                </c:pt>
                <c:pt idx="54">
                  <c:v>95.143000000000001</c:v>
                </c:pt>
                <c:pt idx="55">
                  <c:v>95.143000000000001</c:v>
                </c:pt>
                <c:pt idx="56">
                  <c:v>95.142999834060703</c:v>
                </c:pt>
                <c:pt idx="57">
                  <c:v>95.121249834060706</c:v>
                </c:pt>
                <c:pt idx="58">
                  <c:v>95.099499834060694</c:v>
                </c:pt>
                <c:pt idx="59">
                  <c:v>95.077749834060697</c:v>
                </c:pt>
                <c:pt idx="60">
                  <c:v>95.055999999999997</c:v>
                </c:pt>
                <c:pt idx="61">
                  <c:v>95.055999999999997</c:v>
                </c:pt>
                <c:pt idx="62">
                  <c:v>95.055999999999997</c:v>
                </c:pt>
                <c:pt idx="63">
                  <c:v>95.055999999999997</c:v>
                </c:pt>
                <c:pt idx="64">
                  <c:v>95.055999999999997</c:v>
                </c:pt>
                <c:pt idx="65">
                  <c:v>95.055999999999997</c:v>
                </c:pt>
                <c:pt idx="66">
                  <c:v>95.055999999999997</c:v>
                </c:pt>
                <c:pt idx="67">
                  <c:v>95.055999999999997</c:v>
                </c:pt>
                <c:pt idx="68">
                  <c:v>95.055999999999997</c:v>
                </c:pt>
                <c:pt idx="69">
                  <c:v>95.055999999999997</c:v>
                </c:pt>
                <c:pt idx="70">
                  <c:v>95.055999999999997</c:v>
                </c:pt>
                <c:pt idx="71">
                  <c:v>95.055999999999997</c:v>
                </c:pt>
                <c:pt idx="72">
                  <c:v>95.055999999999997</c:v>
                </c:pt>
                <c:pt idx="73">
                  <c:v>95.055999999999997</c:v>
                </c:pt>
                <c:pt idx="74">
                  <c:v>95.055999999999997</c:v>
                </c:pt>
                <c:pt idx="75">
                  <c:v>95.055999999999997</c:v>
                </c:pt>
                <c:pt idx="76">
                  <c:v>95.055999999999997</c:v>
                </c:pt>
                <c:pt idx="77">
                  <c:v>95.055999999999997</c:v>
                </c:pt>
                <c:pt idx="78">
                  <c:v>95.055999999999997</c:v>
                </c:pt>
                <c:pt idx="79">
                  <c:v>95.055999999999997</c:v>
                </c:pt>
                <c:pt idx="80">
                  <c:v>95.055999999999997</c:v>
                </c:pt>
                <c:pt idx="81">
                  <c:v>95.055999999999997</c:v>
                </c:pt>
                <c:pt idx="82">
                  <c:v>95.055999999999997</c:v>
                </c:pt>
                <c:pt idx="83">
                  <c:v>95.055999999999997</c:v>
                </c:pt>
                <c:pt idx="84">
                  <c:v>95.055999999999997</c:v>
                </c:pt>
                <c:pt idx="85">
                  <c:v>95.055999999999997</c:v>
                </c:pt>
                <c:pt idx="86">
                  <c:v>95.055999999999997</c:v>
                </c:pt>
                <c:pt idx="87">
                  <c:v>95.055999999999997</c:v>
                </c:pt>
                <c:pt idx="88">
                  <c:v>95.055999999999997</c:v>
                </c:pt>
                <c:pt idx="89">
                  <c:v>95.055999999999997</c:v>
                </c:pt>
                <c:pt idx="90">
                  <c:v>95.055999999999997</c:v>
                </c:pt>
                <c:pt idx="91">
                  <c:v>95.055999999999997</c:v>
                </c:pt>
                <c:pt idx="92">
                  <c:v>95.113749999999996</c:v>
                </c:pt>
                <c:pt idx="93">
                  <c:v>95.171499999999995</c:v>
                </c:pt>
                <c:pt idx="94">
                  <c:v>95.229249999999993</c:v>
                </c:pt>
                <c:pt idx="95">
                  <c:v>95.287000000000006</c:v>
                </c:pt>
                <c:pt idx="96">
                  <c:v>95.287000000000006</c:v>
                </c:pt>
                <c:pt idx="97">
                  <c:v>95.287000000000006</c:v>
                </c:pt>
                <c:pt idx="98">
                  <c:v>95.287000000000006</c:v>
                </c:pt>
                <c:pt idx="99">
                  <c:v>95.287000000000006</c:v>
                </c:pt>
                <c:pt idx="100">
                  <c:v>95.287000000000006</c:v>
                </c:pt>
                <c:pt idx="101">
                  <c:v>95.287000000000006</c:v>
                </c:pt>
                <c:pt idx="102">
                  <c:v>95.287000000000006</c:v>
                </c:pt>
                <c:pt idx="103">
                  <c:v>95.287000000000006</c:v>
                </c:pt>
                <c:pt idx="104">
                  <c:v>95.287000000000006</c:v>
                </c:pt>
                <c:pt idx="105">
                  <c:v>95.286997596722202</c:v>
                </c:pt>
                <c:pt idx="106">
                  <c:v>94.971999999999994</c:v>
                </c:pt>
                <c:pt idx="107">
                  <c:v>94.971999999999994</c:v>
                </c:pt>
                <c:pt idx="108">
                  <c:v>94.971999999999994</c:v>
                </c:pt>
                <c:pt idx="109">
                  <c:v>94.971999999999994</c:v>
                </c:pt>
                <c:pt idx="110">
                  <c:v>94.971999999999994</c:v>
                </c:pt>
                <c:pt idx="111">
                  <c:v>94.971999999999994</c:v>
                </c:pt>
                <c:pt idx="112">
                  <c:v>94.971999999999994</c:v>
                </c:pt>
                <c:pt idx="113">
                  <c:v>94.971999999999994</c:v>
                </c:pt>
                <c:pt idx="114">
                  <c:v>94.971999999999994</c:v>
                </c:pt>
                <c:pt idx="115">
                  <c:v>94.4</c:v>
                </c:pt>
                <c:pt idx="116">
                  <c:v>94.4</c:v>
                </c:pt>
                <c:pt idx="117">
                  <c:v>94.4</c:v>
                </c:pt>
                <c:pt idx="118">
                  <c:v>94.4</c:v>
                </c:pt>
                <c:pt idx="119">
                  <c:v>94.4</c:v>
                </c:pt>
                <c:pt idx="120">
                  <c:v>94.4</c:v>
                </c:pt>
                <c:pt idx="121">
                  <c:v>94.4</c:v>
                </c:pt>
                <c:pt idx="122">
                  <c:v>94.4</c:v>
                </c:pt>
                <c:pt idx="123">
                  <c:v>94.4</c:v>
                </c:pt>
                <c:pt idx="124">
                  <c:v>94.4</c:v>
                </c:pt>
                <c:pt idx="125">
                  <c:v>94.399990409850503</c:v>
                </c:pt>
                <c:pt idx="126">
                  <c:v>93.143000000000001</c:v>
                </c:pt>
                <c:pt idx="127">
                  <c:v>93.143000000000001</c:v>
                </c:pt>
                <c:pt idx="128">
                  <c:v>93.143000000000001</c:v>
                </c:pt>
                <c:pt idx="129">
                  <c:v>93.143000000000001</c:v>
                </c:pt>
                <c:pt idx="130">
                  <c:v>93.143000000000001</c:v>
                </c:pt>
                <c:pt idx="131">
                  <c:v>93.143000000000001</c:v>
                </c:pt>
                <c:pt idx="132">
                  <c:v>93.143000000000001</c:v>
                </c:pt>
                <c:pt idx="133">
                  <c:v>93.143000000000001</c:v>
                </c:pt>
                <c:pt idx="134">
                  <c:v>93.1429972076414</c:v>
                </c:pt>
                <c:pt idx="135">
                  <c:v>92.777000000000001</c:v>
                </c:pt>
                <c:pt idx="136">
                  <c:v>92.777000000000001</c:v>
                </c:pt>
                <c:pt idx="137">
                  <c:v>92.777000000000001</c:v>
                </c:pt>
                <c:pt idx="138">
                  <c:v>92.777000000000001</c:v>
                </c:pt>
                <c:pt idx="139">
                  <c:v>92.777000000000001</c:v>
                </c:pt>
                <c:pt idx="140">
                  <c:v>92.777000000000001</c:v>
                </c:pt>
                <c:pt idx="141">
                  <c:v>92.777000000000001</c:v>
                </c:pt>
                <c:pt idx="142">
                  <c:v>92.777000000000001</c:v>
                </c:pt>
                <c:pt idx="143">
                  <c:v>92.777000000000001</c:v>
                </c:pt>
                <c:pt idx="144">
                  <c:v>92.777021720887504</c:v>
                </c:pt>
                <c:pt idx="145">
                  <c:v>95.623999999999995</c:v>
                </c:pt>
                <c:pt idx="146">
                  <c:v>95.623999999999995</c:v>
                </c:pt>
                <c:pt idx="147">
                  <c:v>95.623999999999995</c:v>
                </c:pt>
                <c:pt idx="148">
                  <c:v>95.623999999999995</c:v>
                </c:pt>
                <c:pt idx="149">
                  <c:v>95.623999999999995</c:v>
                </c:pt>
                <c:pt idx="150">
                  <c:v>95.623999999999995</c:v>
                </c:pt>
                <c:pt idx="151">
                  <c:v>95.623999999999995</c:v>
                </c:pt>
                <c:pt idx="152">
                  <c:v>95.623999999999995</c:v>
                </c:pt>
                <c:pt idx="153">
                  <c:v>95.623999999999995</c:v>
                </c:pt>
                <c:pt idx="154">
                  <c:v>95.623999999999995</c:v>
                </c:pt>
                <c:pt idx="155">
                  <c:v>95.623999999999995</c:v>
                </c:pt>
                <c:pt idx="156">
                  <c:v>95.623999999999995</c:v>
                </c:pt>
                <c:pt idx="157">
                  <c:v>95.623999999999995</c:v>
                </c:pt>
                <c:pt idx="158">
                  <c:v>95.623999999999995</c:v>
                </c:pt>
                <c:pt idx="159">
                  <c:v>95.623999999999995</c:v>
                </c:pt>
                <c:pt idx="160">
                  <c:v>95.623999999999995</c:v>
                </c:pt>
                <c:pt idx="161">
                  <c:v>95.623999999999995</c:v>
                </c:pt>
                <c:pt idx="162">
                  <c:v>95.623999999999995</c:v>
                </c:pt>
                <c:pt idx="163">
                  <c:v>95.623999999999995</c:v>
                </c:pt>
                <c:pt idx="164">
                  <c:v>95.623999999999995</c:v>
                </c:pt>
                <c:pt idx="165">
                  <c:v>95.623999999999995</c:v>
                </c:pt>
                <c:pt idx="166">
                  <c:v>95.623999999999995</c:v>
                </c:pt>
                <c:pt idx="167">
                  <c:v>95.623999999999995</c:v>
                </c:pt>
                <c:pt idx="168">
                  <c:v>95.623999999999995</c:v>
                </c:pt>
                <c:pt idx="169">
                  <c:v>95.623999999999995</c:v>
                </c:pt>
                <c:pt idx="170">
                  <c:v>95.623999999999995</c:v>
                </c:pt>
                <c:pt idx="171">
                  <c:v>95.623999999999995</c:v>
                </c:pt>
                <c:pt idx="172">
                  <c:v>95.623999999999995</c:v>
                </c:pt>
                <c:pt idx="173">
                  <c:v>95.623999999999995</c:v>
                </c:pt>
                <c:pt idx="174">
                  <c:v>95.623999999999995</c:v>
                </c:pt>
                <c:pt idx="175">
                  <c:v>95.623999999999995</c:v>
                </c:pt>
                <c:pt idx="176">
                  <c:v>95.623999999999995</c:v>
                </c:pt>
                <c:pt idx="177">
                  <c:v>95.623999999999995</c:v>
                </c:pt>
                <c:pt idx="178">
                  <c:v>95.623999999999995</c:v>
                </c:pt>
                <c:pt idx="179">
                  <c:v>95.623999999999995</c:v>
                </c:pt>
                <c:pt idx="180">
                  <c:v>95.623999999999995</c:v>
                </c:pt>
                <c:pt idx="181">
                  <c:v>95.623999999999995</c:v>
                </c:pt>
                <c:pt idx="182">
                  <c:v>95.623999999999995</c:v>
                </c:pt>
                <c:pt idx="183">
                  <c:v>95.623999999999995</c:v>
                </c:pt>
                <c:pt idx="184">
                  <c:v>95.623999999999995</c:v>
                </c:pt>
                <c:pt idx="185">
                  <c:v>95.623999999999995</c:v>
                </c:pt>
                <c:pt idx="186">
                  <c:v>95.623999999999995</c:v>
                </c:pt>
                <c:pt idx="187">
                  <c:v>95.623999999999995</c:v>
                </c:pt>
                <c:pt idx="188">
                  <c:v>95.623999999999995</c:v>
                </c:pt>
                <c:pt idx="189">
                  <c:v>95.624000114439198</c:v>
                </c:pt>
                <c:pt idx="190">
                  <c:v>95.629000000000005</c:v>
                </c:pt>
                <c:pt idx="191">
                  <c:v>95.629000000000005</c:v>
                </c:pt>
                <c:pt idx="192">
                  <c:v>95.629000000000005</c:v>
                </c:pt>
                <c:pt idx="193">
                  <c:v>95.629000000000005</c:v>
                </c:pt>
                <c:pt idx="194">
                  <c:v>95.629000000000005</c:v>
                </c:pt>
                <c:pt idx="195">
                  <c:v>95.629000000000005</c:v>
                </c:pt>
                <c:pt idx="196">
                  <c:v>95.629000000000005</c:v>
                </c:pt>
                <c:pt idx="197">
                  <c:v>95.629000000000005</c:v>
                </c:pt>
                <c:pt idx="198">
                  <c:v>95.629000000000005</c:v>
                </c:pt>
                <c:pt idx="199">
                  <c:v>95.629004722595496</c:v>
                </c:pt>
                <c:pt idx="200">
                  <c:v>96.248000000000005</c:v>
                </c:pt>
                <c:pt idx="201">
                  <c:v>96.248000000000005</c:v>
                </c:pt>
                <c:pt idx="202">
                  <c:v>96.248000000000005</c:v>
                </c:pt>
                <c:pt idx="203">
                  <c:v>96.248000000000005</c:v>
                </c:pt>
                <c:pt idx="204">
                  <c:v>96.248000000000005</c:v>
                </c:pt>
                <c:pt idx="205">
                  <c:v>96.248000000000005</c:v>
                </c:pt>
                <c:pt idx="206">
                  <c:v>96.248000000000005</c:v>
                </c:pt>
                <c:pt idx="207">
                  <c:v>96.248000000000005</c:v>
                </c:pt>
                <c:pt idx="208">
                  <c:v>96.248000000000005</c:v>
                </c:pt>
                <c:pt idx="209">
                  <c:v>96.247944015072505</c:v>
                </c:pt>
                <c:pt idx="210">
                  <c:v>88.91</c:v>
                </c:pt>
                <c:pt idx="211">
                  <c:v>88.91</c:v>
                </c:pt>
                <c:pt idx="212">
                  <c:v>88.91</c:v>
                </c:pt>
                <c:pt idx="213">
                  <c:v>88.91</c:v>
                </c:pt>
                <c:pt idx="214">
                  <c:v>88.91</c:v>
                </c:pt>
                <c:pt idx="215">
                  <c:v>88.91</c:v>
                </c:pt>
                <c:pt idx="216">
                  <c:v>88.91</c:v>
                </c:pt>
                <c:pt idx="217">
                  <c:v>88.91</c:v>
                </c:pt>
                <c:pt idx="218">
                  <c:v>88.91</c:v>
                </c:pt>
                <c:pt idx="219">
                  <c:v>88.910010063248805</c:v>
                </c:pt>
                <c:pt idx="220">
                  <c:v>90.228999999999999</c:v>
                </c:pt>
                <c:pt idx="221">
                  <c:v>90.228999999999999</c:v>
                </c:pt>
                <c:pt idx="222">
                  <c:v>90.228999999999999</c:v>
                </c:pt>
                <c:pt idx="223">
                  <c:v>90.228999999999999</c:v>
                </c:pt>
                <c:pt idx="224">
                  <c:v>90.228999999999999</c:v>
                </c:pt>
                <c:pt idx="225">
                  <c:v>90.228999999999999</c:v>
                </c:pt>
                <c:pt idx="226">
                  <c:v>90.228999999999999</c:v>
                </c:pt>
                <c:pt idx="227">
                  <c:v>90.228999999999999</c:v>
                </c:pt>
                <c:pt idx="228">
                  <c:v>90.228999999999999</c:v>
                </c:pt>
                <c:pt idx="229">
                  <c:v>90.228999999999999</c:v>
                </c:pt>
                <c:pt idx="230">
                  <c:v>90.228999999999999</c:v>
                </c:pt>
                <c:pt idx="231">
                  <c:v>90.228999999999999</c:v>
                </c:pt>
                <c:pt idx="232">
                  <c:v>90.228999999999999</c:v>
                </c:pt>
                <c:pt idx="233">
                  <c:v>90.228999999999999</c:v>
                </c:pt>
                <c:pt idx="234">
                  <c:v>90.228999999999999</c:v>
                </c:pt>
                <c:pt idx="235">
                  <c:v>90.228999999999999</c:v>
                </c:pt>
                <c:pt idx="236">
                  <c:v>90.228999999999999</c:v>
                </c:pt>
                <c:pt idx="237">
                  <c:v>90.229005031585999</c:v>
                </c:pt>
                <c:pt idx="238">
                  <c:v>90.888505031586007</c:v>
                </c:pt>
                <c:pt idx="239">
                  <c:v>91.548000000000002</c:v>
                </c:pt>
                <c:pt idx="240">
                  <c:v>91.548000000000002</c:v>
                </c:pt>
                <c:pt idx="241">
                  <c:v>91.548000000000002</c:v>
                </c:pt>
                <c:pt idx="242">
                  <c:v>91.548000000000002</c:v>
                </c:pt>
                <c:pt idx="243">
                  <c:v>91.548000000000002</c:v>
                </c:pt>
                <c:pt idx="244">
                  <c:v>91.548000000000002</c:v>
                </c:pt>
                <c:pt idx="245">
                  <c:v>91.548000000000002</c:v>
                </c:pt>
                <c:pt idx="246">
                  <c:v>91.548000000000002</c:v>
                </c:pt>
                <c:pt idx="247">
                  <c:v>91.548000000000002</c:v>
                </c:pt>
                <c:pt idx="248">
                  <c:v>91.548000000000002</c:v>
                </c:pt>
                <c:pt idx="249">
                  <c:v>91.547988891516098</c:v>
                </c:pt>
                <c:pt idx="250">
                  <c:v>90.091999999999999</c:v>
                </c:pt>
                <c:pt idx="251">
                  <c:v>90.091999999999999</c:v>
                </c:pt>
                <c:pt idx="252">
                  <c:v>90.091999999999999</c:v>
                </c:pt>
                <c:pt idx="253">
                  <c:v>90.091999999999999</c:v>
                </c:pt>
                <c:pt idx="254">
                  <c:v>90.091999999999999</c:v>
                </c:pt>
                <c:pt idx="255">
                  <c:v>90.091999999999999</c:v>
                </c:pt>
                <c:pt idx="256">
                  <c:v>90.091999999999999</c:v>
                </c:pt>
                <c:pt idx="257">
                  <c:v>90.091999999999999</c:v>
                </c:pt>
                <c:pt idx="258">
                  <c:v>90.091999999999999</c:v>
                </c:pt>
                <c:pt idx="259">
                  <c:v>95.911000000000001</c:v>
                </c:pt>
                <c:pt idx="260">
                  <c:v>95.911000000000001</c:v>
                </c:pt>
                <c:pt idx="261">
                  <c:v>95.911000000000001</c:v>
                </c:pt>
                <c:pt idx="262">
                  <c:v>95.911000000000001</c:v>
                </c:pt>
                <c:pt idx="263">
                  <c:v>95.911000000000001</c:v>
                </c:pt>
                <c:pt idx="264">
                  <c:v>95.911000000000001</c:v>
                </c:pt>
                <c:pt idx="265">
                  <c:v>95.911000000000001</c:v>
                </c:pt>
                <c:pt idx="266">
                  <c:v>95.911000000000001</c:v>
                </c:pt>
                <c:pt idx="267">
                  <c:v>95.911000000000001</c:v>
                </c:pt>
                <c:pt idx="268">
                  <c:v>95.911000000000001</c:v>
                </c:pt>
                <c:pt idx="269">
                  <c:v>94.906000000000006</c:v>
                </c:pt>
                <c:pt idx="270">
                  <c:v>94.906000000000006</c:v>
                </c:pt>
                <c:pt idx="271">
                  <c:v>94.906000000000006</c:v>
                </c:pt>
                <c:pt idx="272">
                  <c:v>94.906000000000006</c:v>
                </c:pt>
                <c:pt idx="273">
                  <c:v>94.906000000000006</c:v>
                </c:pt>
                <c:pt idx="274">
                  <c:v>94.906000000000006</c:v>
                </c:pt>
                <c:pt idx="275">
                  <c:v>94.906000000000006</c:v>
                </c:pt>
                <c:pt idx="276">
                  <c:v>94.906000000000006</c:v>
                </c:pt>
                <c:pt idx="277">
                  <c:v>94.906000000000006</c:v>
                </c:pt>
                <c:pt idx="278">
                  <c:v>94.905954307204794</c:v>
                </c:pt>
                <c:pt idx="279">
                  <c:v>88.917000000000002</c:v>
                </c:pt>
                <c:pt idx="280">
                  <c:v>88.917000000000002</c:v>
                </c:pt>
                <c:pt idx="281">
                  <c:v>88.917000000000002</c:v>
                </c:pt>
                <c:pt idx="282">
                  <c:v>88.917000000000002</c:v>
                </c:pt>
                <c:pt idx="283">
                  <c:v>88.917000000000002</c:v>
                </c:pt>
                <c:pt idx="284">
                  <c:v>88.917000000000002</c:v>
                </c:pt>
                <c:pt idx="285">
                  <c:v>88.917000000000002</c:v>
                </c:pt>
                <c:pt idx="286">
                  <c:v>88.917000000000002</c:v>
                </c:pt>
                <c:pt idx="287">
                  <c:v>88.916999697875994</c:v>
                </c:pt>
                <c:pt idx="288">
                  <c:v>88.897199697876005</c:v>
                </c:pt>
                <c:pt idx="289">
                  <c:v>88.877399697876001</c:v>
                </c:pt>
                <c:pt idx="290">
                  <c:v>88.857599697875997</c:v>
                </c:pt>
                <c:pt idx="291">
                  <c:v>88.837799697875994</c:v>
                </c:pt>
                <c:pt idx="292">
                  <c:v>88.817999697876004</c:v>
                </c:pt>
                <c:pt idx="293">
                  <c:v>88.798199697876001</c:v>
                </c:pt>
                <c:pt idx="294">
                  <c:v>88.778399697875997</c:v>
                </c:pt>
                <c:pt idx="295">
                  <c:v>88.758599697875994</c:v>
                </c:pt>
                <c:pt idx="296">
                  <c:v>88.738799697876004</c:v>
                </c:pt>
                <c:pt idx="297">
                  <c:v>88.718999697876001</c:v>
                </c:pt>
                <c:pt idx="298">
                  <c:v>88.699199697875997</c:v>
                </c:pt>
                <c:pt idx="299">
                  <c:v>88.679399697875994</c:v>
                </c:pt>
                <c:pt idx="300">
                  <c:v>88.659599697876004</c:v>
                </c:pt>
                <c:pt idx="301">
                  <c:v>88.639799697876001</c:v>
                </c:pt>
                <c:pt idx="302">
                  <c:v>88.62</c:v>
                </c:pt>
                <c:pt idx="303">
                  <c:v>88.62</c:v>
                </c:pt>
                <c:pt idx="304">
                  <c:v>88.62</c:v>
                </c:pt>
                <c:pt idx="305">
                  <c:v>88.62</c:v>
                </c:pt>
                <c:pt idx="306">
                  <c:v>88.62</c:v>
                </c:pt>
                <c:pt idx="307">
                  <c:v>88.62</c:v>
                </c:pt>
                <c:pt idx="308">
                  <c:v>88.62</c:v>
                </c:pt>
                <c:pt idx="309">
                  <c:v>88.62</c:v>
                </c:pt>
                <c:pt idx="310">
                  <c:v>88.62</c:v>
                </c:pt>
                <c:pt idx="311">
                  <c:v>88.619968651055203</c:v>
                </c:pt>
                <c:pt idx="312">
                  <c:v>84.510999999999996</c:v>
                </c:pt>
                <c:pt idx="313">
                  <c:v>84.510999999999996</c:v>
                </c:pt>
                <c:pt idx="314">
                  <c:v>84.510999999999996</c:v>
                </c:pt>
                <c:pt idx="315">
                  <c:v>84.510999999999996</c:v>
                </c:pt>
                <c:pt idx="316">
                  <c:v>84.510999999999996</c:v>
                </c:pt>
                <c:pt idx="317">
                  <c:v>84.510999999999996</c:v>
                </c:pt>
                <c:pt idx="318">
                  <c:v>84.510999999999996</c:v>
                </c:pt>
                <c:pt idx="319">
                  <c:v>84.510999999999996</c:v>
                </c:pt>
                <c:pt idx="320">
                  <c:v>84.510999999999996</c:v>
                </c:pt>
                <c:pt idx="321">
                  <c:v>84.510969184873701</c:v>
                </c:pt>
                <c:pt idx="322">
                  <c:v>80.471999999999994</c:v>
                </c:pt>
                <c:pt idx="323">
                  <c:v>80.471999999999994</c:v>
                </c:pt>
                <c:pt idx="324">
                  <c:v>80.471999999999994</c:v>
                </c:pt>
                <c:pt idx="325">
                  <c:v>80.471999999999994</c:v>
                </c:pt>
                <c:pt idx="326">
                  <c:v>80.471999999999994</c:v>
                </c:pt>
                <c:pt idx="327">
                  <c:v>80.471999999999994</c:v>
                </c:pt>
                <c:pt idx="328">
                  <c:v>80.471999999999994</c:v>
                </c:pt>
                <c:pt idx="329">
                  <c:v>80.471999999999994</c:v>
                </c:pt>
                <c:pt idx="330">
                  <c:v>80.471999999999994</c:v>
                </c:pt>
                <c:pt idx="331">
                  <c:v>80.471999999999994</c:v>
                </c:pt>
                <c:pt idx="332">
                  <c:v>80.471999999999994</c:v>
                </c:pt>
                <c:pt idx="333">
                  <c:v>90.606999999999999</c:v>
                </c:pt>
                <c:pt idx="334">
                  <c:v>90.606999999999999</c:v>
                </c:pt>
                <c:pt idx="335">
                  <c:v>90.606999999999999</c:v>
                </c:pt>
                <c:pt idx="336">
                  <c:v>90.606999999999999</c:v>
                </c:pt>
                <c:pt idx="337">
                  <c:v>90.606999999999999</c:v>
                </c:pt>
                <c:pt idx="338">
                  <c:v>90.606999999999999</c:v>
                </c:pt>
                <c:pt idx="339">
                  <c:v>90.606999999999999</c:v>
                </c:pt>
                <c:pt idx="340">
                  <c:v>90.606999999999999</c:v>
                </c:pt>
                <c:pt idx="341">
                  <c:v>90.606999999999999</c:v>
                </c:pt>
                <c:pt idx="342">
                  <c:v>90.606999999999999</c:v>
                </c:pt>
                <c:pt idx="343">
                  <c:v>96.037958565072003</c:v>
                </c:pt>
                <c:pt idx="344">
                  <c:v>96.037999999999997</c:v>
                </c:pt>
                <c:pt idx="345">
                  <c:v>96.037999999999997</c:v>
                </c:pt>
                <c:pt idx="346">
                  <c:v>96.037999999999997</c:v>
                </c:pt>
                <c:pt idx="347">
                  <c:v>96.037999999999997</c:v>
                </c:pt>
                <c:pt idx="348">
                  <c:v>96.037999999999997</c:v>
                </c:pt>
                <c:pt idx="349">
                  <c:v>96.037999999999997</c:v>
                </c:pt>
                <c:pt idx="350">
                  <c:v>96.037999999999997</c:v>
                </c:pt>
                <c:pt idx="351">
                  <c:v>96.037999999999997</c:v>
                </c:pt>
                <c:pt idx="352">
                  <c:v>96.037999999999997</c:v>
                </c:pt>
                <c:pt idx="353">
                  <c:v>96.038051284789802</c:v>
                </c:pt>
                <c:pt idx="354">
                  <c:v>99.399000000000001</c:v>
                </c:pt>
                <c:pt idx="355">
                  <c:v>99.399000000000001</c:v>
                </c:pt>
                <c:pt idx="356">
                  <c:v>99.399000000000001</c:v>
                </c:pt>
                <c:pt idx="357">
                  <c:v>99.399000000000001</c:v>
                </c:pt>
                <c:pt idx="358">
                  <c:v>99.399000000000001</c:v>
                </c:pt>
                <c:pt idx="359">
                  <c:v>99.399000000000001</c:v>
                </c:pt>
                <c:pt idx="360">
                  <c:v>99.399000000000001</c:v>
                </c:pt>
                <c:pt idx="361">
                  <c:v>99.399000000000001</c:v>
                </c:pt>
                <c:pt idx="362">
                  <c:v>99.399000000000001</c:v>
                </c:pt>
                <c:pt idx="363">
                  <c:v>99.399008430417098</c:v>
                </c:pt>
                <c:pt idx="364">
                  <c:v>100.504</c:v>
                </c:pt>
                <c:pt idx="365">
                  <c:v>100.504</c:v>
                </c:pt>
                <c:pt idx="366">
                  <c:v>100.504</c:v>
                </c:pt>
                <c:pt idx="367">
                  <c:v>100.504</c:v>
                </c:pt>
                <c:pt idx="368">
                  <c:v>100.504</c:v>
                </c:pt>
                <c:pt idx="369">
                  <c:v>100.504</c:v>
                </c:pt>
                <c:pt idx="370">
                  <c:v>100.504</c:v>
                </c:pt>
                <c:pt idx="371">
                  <c:v>100.504</c:v>
                </c:pt>
                <c:pt idx="372">
                  <c:v>100.504</c:v>
                </c:pt>
                <c:pt idx="373">
                  <c:v>100.504</c:v>
                </c:pt>
                <c:pt idx="374">
                  <c:v>102.736</c:v>
                </c:pt>
                <c:pt idx="375">
                  <c:v>102.736</c:v>
                </c:pt>
                <c:pt idx="376">
                  <c:v>102.736</c:v>
                </c:pt>
                <c:pt idx="377">
                  <c:v>102.736</c:v>
                </c:pt>
                <c:pt idx="378">
                  <c:v>102.736</c:v>
                </c:pt>
                <c:pt idx="379">
                  <c:v>102.736</c:v>
                </c:pt>
                <c:pt idx="380">
                  <c:v>102.736</c:v>
                </c:pt>
                <c:pt idx="381">
                  <c:v>102.736</c:v>
                </c:pt>
                <c:pt idx="382">
                  <c:v>102.736004707373</c:v>
                </c:pt>
                <c:pt idx="383">
                  <c:v>103.35299999999999</c:v>
                </c:pt>
                <c:pt idx="384">
                  <c:v>103.35299999999999</c:v>
                </c:pt>
                <c:pt idx="385">
                  <c:v>103.35299999999999</c:v>
                </c:pt>
                <c:pt idx="386">
                  <c:v>103.35299999999999</c:v>
                </c:pt>
                <c:pt idx="387">
                  <c:v>103.35299999999999</c:v>
                </c:pt>
                <c:pt idx="388">
                  <c:v>103.35299999999999</c:v>
                </c:pt>
                <c:pt idx="389">
                  <c:v>103.35299999999999</c:v>
                </c:pt>
                <c:pt idx="390">
                  <c:v>103.35299999999999</c:v>
                </c:pt>
                <c:pt idx="391">
                  <c:v>103.35299999999999</c:v>
                </c:pt>
                <c:pt idx="392">
                  <c:v>103.35299999999999</c:v>
                </c:pt>
                <c:pt idx="393">
                  <c:v>103.353025558374</c:v>
                </c:pt>
                <c:pt idx="394">
                  <c:v>105.028019168781</c:v>
                </c:pt>
                <c:pt idx="395">
                  <c:v>106.703</c:v>
                </c:pt>
                <c:pt idx="396">
                  <c:v>106.703</c:v>
                </c:pt>
                <c:pt idx="397">
                  <c:v>106.703</c:v>
                </c:pt>
                <c:pt idx="398">
                  <c:v>106.703</c:v>
                </c:pt>
                <c:pt idx="399">
                  <c:v>106.703</c:v>
                </c:pt>
                <c:pt idx="400">
                  <c:v>106.703</c:v>
                </c:pt>
                <c:pt idx="401">
                  <c:v>106.703</c:v>
                </c:pt>
                <c:pt idx="402">
                  <c:v>106.70303404184099</c:v>
                </c:pt>
                <c:pt idx="403">
                  <c:v>111.164965958159</c:v>
                </c:pt>
                <c:pt idx="404">
                  <c:v>111.16500000000001</c:v>
                </c:pt>
                <c:pt idx="405">
                  <c:v>111.16500000000001</c:v>
                </c:pt>
                <c:pt idx="406">
                  <c:v>111.16500000000001</c:v>
                </c:pt>
                <c:pt idx="407">
                  <c:v>111.16500000000001</c:v>
                </c:pt>
                <c:pt idx="408">
                  <c:v>111.16500000000001</c:v>
                </c:pt>
                <c:pt idx="409">
                  <c:v>111.16500000000001</c:v>
                </c:pt>
                <c:pt idx="410">
                  <c:v>111.16500000000001</c:v>
                </c:pt>
                <c:pt idx="411">
                  <c:v>111.16500000000001</c:v>
                </c:pt>
                <c:pt idx="412">
                  <c:v>111.164993690442</c:v>
                </c:pt>
                <c:pt idx="413">
                  <c:v>110.33799999999999</c:v>
                </c:pt>
                <c:pt idx="414">
                  <c:v>110.33799999999999</c:v>
                </c:pt>
                <c:pt idx="415">
                  <c:v>110.33799999999999</c:v>
                </c:pt>
                <c:pt idx="416">
                  <c:v>110.33799999999999</c:v>
                </c:pt>
                <c:pt idx="417">
                  <c:v>110.33799999999999</c:v>
                </c:pt>
                <c:pt idx="418">
                  <c:v>110.33799999999999</c:v>
                </c:pt>
                <c:pt idx="419">
                  <c:v>110.33799999999999</c:v>
                </c:pt>
                <c:pt idx="420">
                  <c:v>110.33799999999999</c:v>
                </c:pt>
                <c:pt idx="421">
                  <c:v>110.33799999999999</c:v>
                </c:pt>
                <c:pt idx="422">
                  <c:v>110.33799999999999</c:v>
                </c:pt>
                <c:pt idx="423">
                  <c:v>110.33799999999999</c:v>
                </c:pt>
                <c:pt idx="424">
                  <c:v>105.77200000000001</c:v>
                </c:pt>
                <c:pt idx="425">
                  <c:v>105.77200000000001</c:v>
                </c:pt>
                <c:pt idx="426">
                  <c:v>105.77200000000001</c:v>
                </c:pt>
                <c:pt idx="427">
                  <c:v>105.77200000000001</c:v>
                </c:pt>
                <c:pt idx="428">
                  <c:v>105.77200000000001</c:v>
                </c:pt>
                <c:pt idx="429">
                  <c:v>105.77200000000001</c:v>
                </c:pt>
                <c:pt idx="430">
                  <c:v>105.77200000000001</c:v>
                </c:pt>
                <c:pt idx="431">
                  <c:v>105.77200000000001</c:v>
                </c:pt>
                <c:pt idx="432">
                  <c:v>105.771977882553</c:v>
                </c:pt>
                <c:pt idx="433">
                  <c:v>102.873</c:v>
                </c:pt>
                <c:pt idx="434">
                  <c:v>102.873</c:v>
                </c:pt>
                <c:pt idx="435">
                  <c:v>102.873</c:v>
                </c:pt>
                <c:pt idx="436">
                  <c:v>102.873</c:v>
                </c:pt>
                <c:pt idx="437">
                  <c:v>102.873</c:v>
                </c:pt>
                <c:pt idx="438">
                  <c:v>102.873</c:v>
                </c:pt>
                <c:pt idx="439">
                  <c:v>102.873</c:v>
                </c:pt>
                <c:pt idx="440">
                  <c:v>102.873</c:v>
                </c:pt>
                <c:pt idx="441">
                  <c:v>102.873</c:v>
                </c:pt>
                <c:pt idx="442">
                  <c:v>102.873</c:v>
                </c:pt>
                <c:pt idx="443">
                  <c:v>102.872954117172</c:v>
                </c:pt>
                <c:pt idx="444">
                  <c:v>99.866</c:v>
                </c:pt>
                <c:pt idx="445">
                  <c:v>99.866</c:v>
                </c:pt>
                <c:pt idx="446">
                  <c:v>99.866</c:v>
                </c:pt>
                <c:pt idx="447">
                  <c:v>99.866</c:v>
                </c:pt>
                <c:pt idx="448">
                  <c:v>99.866</c:v>
                </c:pt>
                <c:pt idx="449">
                  <c:v>99.866</c:v>
                </c:pt>
                <c:pt idx="450">
                  <c:v>99.866</c:v>
                </c:pt>
                <c:pt idx="451">
                  <c:v>99.866</c:v>
                </c:pt>
                <c:pt idx="452">
                  <c:v>99.865998992935303</c:v>
                </c:pt>
                <c:pt idx="453">
                  <c:v>99.8</c:v>
                </c:pt>
                <c:pt idx="454">
                  <c:v>99.8</c:v>
                </c:pt>
                <c:pt idx="455">
                  <c:v>99.8</c:v>
                </c:pt>
                <c:pt idx="456">
                  <c:v>99.8</c:v>
                </c:pt>
                <c:pt idx="457">
                  <c:v>99.8</c:v>
                </c:pt>
                <c:pt idx="458">
                  <c:v>99.8</c:v>
                </c:pt>
                <c:pt idx="459">
                  <c:v>99.8</c:v>
                </c:pt>
                <c:pt idx="460">
                  <c:v>99.8</c:v>
                </c:pt>
                <c:pt idx="461">
                  <c:v>99.8</c:v>
                </c:pt>
                <c:pt idx="462">
                  <c:v>99.8</c:v>
                </c:pt>
                <c:pt idx="463">
                  <c:v>99.8</c:v>
                </c:pt>
                <c:pt idx="464">
                  <c:v>99.799999984741106</c:v>
                </c:pt>
                <c:pt idx="465">
                  <c:v>99.798000000000002</c:v>
                </c:pt>
                <c:pt idx="466">
                  <c:v>99.798000000000002</c:v>
                </c:pt>
                <c:pt idx="467">
                  <c:v>99.798000000000002</c:v>
                </c:pt>
                <c:pt idx="468">
                  <c:v>99.798000000000002</c:v>
                </c:pt>
                <c:pt idx="469">
                  <c:v>99.798000000000002</c:v>
                </c:pt>
                <c:pt idx="470">
                  <c:v>99.798000000000002</c:v>
                </c:pt>
                <c:pt idx="471">
                  <c:v>99.798000000000002</c:v>
                </c:pt>
                <c:pt idx="472">
                  <c:v>99.798000000000002</c:v>
                </c:pt>
                <c:pt idx="473">
                  <c:v>99.797990737914503</c:v>
                </c:pt>
                <c:pt idx="474">
                  <c:v>98.584000000000003</c:v>
                </c:pt>
                <c:pt idx="475">
                  <c:v>98.584000000000003</c:v>
                </c:pt>
                <c:pt idx="476">
                  <c:v>98.584000000000003</c:v>
                </c:pt>
                <c:pt idx="477">
                  <c:v>98.584000000000003</c:v>
                </c:pt>
                <c:pt idx="478">
                  <c:v>98.584000000000003</c:v>
                </c:pt>
                <c:pt idx="479">
                  <c:v>98.584000000000003</c:v>
                </c:pt>
                <c:pt idx="480">
                  <c:v>98.584000000000003</c:v>
                </c:pt>
                <c:pt idx="481">
                  <c:v>98.584000000000003</c:v>
                </c:pt>
                <c:pt idx="482">
                  <c:v>98.584000000000003</c:v>
                </c:pt>
                <c:pt idx="483">
                  <c:v>98.584000000000003</c:v>
                </c:pt>
                <c:pt idx="484">
                  <c:v>96.065019218299298</c:v>
                </c:pt>
                <c:pt idx="485">
                  <c:v>96.064999999999998</c:v>
                </c:pt>
                <c:pt idx="486">
                  <c:v>96.064999999999998</c:v>
                </c:pt>
                <c:pt idx="487">
                  <c:v>96.064999999999998</c:v>
                </c:pt>
                <c:pt idx="488">
                  <c:v>96.064999999999998</c:v>
                </c:pt>
                <c:pt idx="489">
                  <c:v>96.064999999999998</c:v>
                </c:pt>
                <c:pt idx="490">
                  <c:v>96.064999999999998</c:v>
                </c:pt>
                <c:pt idx="491">
                  <c:v>96.064999999999998</c:v>
                </c:pt>
                <c:pt idx="492">
                  <c:v>96.064999999999998</c:v>
                </c:pt>
                <c:pt idx="493">
                  <c:v>96.064999999999998</c:v>
                </c:pt>
                <c:pt idx="494">
                  <c:v>94.292000000000002</c:v>
                </c:pt>
                <c:pt idx="495">
                  <c:v>94.292000000000002</c:v>
                </c:pt>
                <c:pt idx="496">
                  <c:v>94.292000000000002</c:v>
                </c:pt>
                <c:pt idx="497">
                  <c:v>94.292000000000002</c:v>
                </c:pt>
                <c:pt idx="498">
                  <c:v>94.292000000000002</c:v>
                </c:pt>
                <c:pt idx="499">
                  <c:v>94.292000000000002</c:v>
                </c:pt>
                <c:pt idx="500">
                  <c:v>94.292000000000002</c:v>
                </c:pt>
                <c:pt idx="501">
                  <c:v>94.292000000000002</c:v>
                </c:pt>
                <c:pt idx="502">
                  <c:v>94.292000000000002</c:v>
                </c:pt>
                <c:pt idx="503">
                  <c:v>94.291989494242998</c:v>
                </c:pt>
                <c:pt idx="504">
                  <c:v>92.915000000000006</c:v>
                </c:pt>
                <c:pt idx="505">
                  <c:v>92.915000000000006</c:v>
                </c:pt>
                <c:pt idx="506">
                  <c:v>92.915000000000006</c:v>
                </c:pt>
                <c:pt idx="507">
                  <c:v>92.915000000000006</c:v>
                </c:pt>
                <c:pt idx="508">
                  <c:v>92.915000000000006</c:v>
                </c:pt>
                <c:pt idx="509">
                  <c:v>92.915000000000006</c:v>
                </c:pt>
                <c:pt idx="510">
                  <c:v>92.915000000000006</c:v>
                </c:pt>
                <c:pt idx="511">
                  <c:v>92.915000000000006</c:v>
                </c:pt>
                <c:pt idx="512">
                  <c:v>92.915000000000006</c:v>
                </c:pt>
                <c:pt idx="513">
                  <c:v>92.915000000000006</c:v>
                </c:pt>
                <c:pt idx="514">
                  <c:v>92.915000000000006</c:v>
                </c:pt>
                <c:pt idx="515">
                  <c:v>92.748999999999995</c:v>
                </c:pt>
                <c:pt idx="516">
                  <c:v>92.748999999999995</c:v>
                </c:pt>
                <c:pt idx="517">
                  <c:v>92.748999999999995</c:v>
                </c:pt>
                <c:pt idx="518">
                  <c:v>92.748999999999995</c:v>
                </c:pt>
                <c:pt idx="519">
                  <c:v>92.748999999999995</c:v>
                </c:pt>
                <c:pt idx="520">
                  <c:v>92.748999999999995</c:v>
                </c:pt>
                <c:pt idx="521">
                  <c:v>92.748999999999995</c:v>
                </c:pt>
                <c:pt idx="522">
                  <c:v>92.748999999999995</c:v>
                </c:pt>
                <c:pt idx="523">
                  <c:v>92.748999999999995</c:v>
                </c:pt>
                <c:pt idx="524">
                  <c:v>92.748999999999995</c:v>
                </c:pt>
                <c:pt idx="525">
                  <c:v>92.748999999999995</c:v>
                </c:pt>
                <c:pt idx="526">
                  <c:v>92.748999999999995</c:v>
                </c:pt>
                <c:pt idx="527">
                  <c:v>92.748999999999995</c:v>
                </c:pt>
                <c:pt idx="528">
                  <c:v>92.748999999999995</c:v>
                </c:pt>
                <c:pt idx="529">
                  <c:v>92.748999999999995</c:v>
                </c:pt>
                <c:pt idx="530">
                  <c:v>92.748999999999995</c:v>
                </c:pt>
                <c:pt idx="531">
                  <c:v>92.748999999999995</c:v>
                </c:pt>
                <c:pt idx="532">
                  <c:v>92.748999999999995</c:v>
                </c:pt>
                <c:pt idx="533">
                  <c:v>92.748999999999995</c:v>
                </c:pt>
                <c:pt idx="534">
                  <c:v>92.748999999999995</c:v>
                </c:pt>
                <c:pt idx="535">
                  <c:v>92.748999999999995</c:v>
                </c:pt>
                <c:pt idx="536">
                  <c:v>92.748999999999995</c:v>
                </c:pt>
                <c:pt idx="537">
                  <c:v>92.748999999999995</c:v>
                </c:pt>
                <c:pt idx="538">
                  <c:v>92.748999999999995</c:v>
                </c:pt>
                <c:pt idx="539">
                  <c:v>92.748999999999995</c:v>
                </c:pt>
                <c:pt idx="540">
                  <c:v>92.748999999999995</c:v>
                </c:pt>
                <c:pt idx="541">
                  <c:v>92.748999999999995</c:v>
                </c:pt>
                <c:pt idx="542">
                  <c:v>92.748999999999995</c:v>
                </c:pt>
                <c:pt idx="543">
                  <c:v>92.748999999999995</c:v>
                </c:pt>
                <c:pt idx="544">
                  <c:v>92.748999999999995</c:v>
                </c:pt>
                <c:pt idx="545">
                  <c:v>92.748999999999995</c:v>
                </c:pt>
                <c:pt idx="546">
                  <c:v>92.748999999999995</c:v>
                </c:pt>
                <c:pt idx="547">
                  <c:v>92.748999999999995</c:v>
                </c:pt>
                <c:pt idx="548">
                  <c:v>92.748999999999995</c:v>
                </c:pt>
                <c:pt idx="549">
                  <c:v>92.748999999999995</c:v>
                </c:pt>
                <c:pt idx="550">
                  <c:v>92.748999999999995</c:v>
                </c:pt>
                <c:pt idx="551">
                  <c:v>92.748999999999995</c:v>
                </c:pt>
                <c:pt idx="552">
                  <c:v>92.748999999999995</c:v>
                </c:pt>
                <c:pt idx="553">
                  <c:v>92.749000480651901</c:v>
                </c:pt>
                <c:pt idx="554">
                  <c:v>92.811999999999998</c:v>
                </c:pt>
                <c:pt idx="555">
                  <c:v>92.811999999999998</c:v>
                </c:pt>
                <c:pt idx="556">
                  <c:v>92.811999999999998</c:v>
                </c:pt>
                <c:pt idx="557">
                  <c:v>92.811999999999998</c:v>
                </c:pt>
                <c:pt idx="558">
                  <c:v>92.811999999999998</c:v>
                </c:pt>
                <c:pt idx="559">
                  <c:v>92.811999999999998</c:v>
                </c:pt>
                <c:pt idx="560">
                  <c:v>92.811999999999998</c:v>
                </c:pt>
                <c:pt idx="561">
                  <c:v>92.811999999999998</c:v>
                </c:pt>
                <c:pt idx="562">
                  <c:v>92.811999999999998</c:v>
                </c:pt>
                <c:pt idx="563">
                  <c:v>92.811996200590301</c:v>
                </c:pt>
                <c:pt idx="564">
                  <c:v>92.313999999999993</c:v>
                </c:pt>
                <c:pt idx="565">
                  <c:v>92.313999999999993</c:v>
                </c:pt>
                <c:pt idx="566">
                  <c:v>92.313999999999993</c:v>
                </c:pt>
                <c:pt idx="567">
                  <c:v>92.313999999999993</c:v>
                </c:pt>
                <c:pt idx="568">
                  <c:v>92.313999999999993</c:v>
                </c:pt>
                <c:pt idx="569">
                  <c:v>92.313999999999993</c:v>
                </c:pt>
                <c:pt idx="570">
                  <c:v>92.313999999999993</c:v>
                </c:pt>
                <c:pt idx="571">
                  <c:v>92.313999999999993</c:v>
                </c:pt>
                <c:pt idx="572">
                  <c:v>92.313999999999993</c:v>
                </c:pt>
                <c:pt idx="573">
                  <c:v>92.313999999999993</c:v>
                </c:pt>
                <c:pt idx="574">
                  <c:v>92.313999999999993</c:v>
                </c:pt>
                <c:pt idx="575">
                  <c:v>92.314005126953404</c:v>
                </c:pt>
                <c:pt idx="576">
                  <c:v>92.986000000000004</c:v>
                </c:pt>
                <c:pt idx="577">
                  <c:v>92.986000000000004</c:v>
                </c:pt>
                <c:pt idx="578">
                  <c:v>92.986000000000004</c:v>
                </c:pt>
                <c:pt idx="579">
                  <c:v>92.986000000000004</c:v>
                </c:pt>
                <c:pt idx="580">
                  <c:v>92.986000000000004</c:v>
                </c:pt>
                <c:pt idx="581">
                  <c:v>92.986000000000004</c:v>
                </c:pt>
                <c:pt idx="582">
                  <c:v>92.986000000000004</c:v>
                </c:pt>
                <c:pt idx="583">
                  <c:v>92.986000000000004</c:v>
                </c:pt>
                <c:pt idx="584">
                  <c:v>92.985991348266097</c:v>
                </c:pt>
                <c:pt idx="585">
                  <c:v>91.852000000000004</c:v>
                </c:pt>
                <c:pt idx="586">
                  <c:v>91.852000000000004</c:v>
                </c:pt>
                <c:pt idx="587">
                  <c:v>91.852000000000004</c:v>
                </c:pt>
                <c:pt idx="588">
                  <c:v>91.852000000000004</c:v>
                </c:pt>
                <c:pt idx="589">
                  <c:v>91.852000000000004</c:v>
                </c:pt>
                <c:pt idx="590">
                  <c:v>91.852000000000004</c:v>
                </c:pt>
                <c:pt idx="591">
                  <c:v>91.852000000000004</c:v>
                </c:pt>
                <c:pt idx="592">
                  <c:v>91.852000000000004</c:v>
                </c:pt>
                <c:pt idx="593">
                  <c:v>91.852000000000004</c:v>
                </c:pt>
                <c:pt idx="594">
                  <c:v>91.851987350463105</c:v>
                </c:pt>
                <c:pt idx="595">
                  <c:v>90.194000000000003</c:v>
                </c:pt>
                <c:pt idx="596">
                  <c:v>90.194000000000003</c:v>
                </c:pt>
                <c:pt idx="597">
                  <c:v>90.194000000000003</c:v>
                </c:pt>
                <c:pt idx="598">
                  <c:v>90.194000000000003</c:v>
                </c:pt>
                <c:pt idx="599">
                  <c:v>90.194000000000003</c:v>
                </c:pt>
                <c:pt idx="600">
                  <c:v>90.194000000000003</c:v>
                </c:pt>
                <c:pt idx="601">
                  <c:v>90.194000000000003</c:v>
                </c:pt>
                <c:pt idx="602">
                  <c:v>90.194000000000003</c:v>
                </c:pt>
                <c:pt idx="603">
                  <c:v>90.194000000000003</c:v>
                </c:pt>
                <c:pt idx="604">
                  <c:v>90.194000000000003</c:v>
                </c:pt>
                <c:pt idx="605">
                  <c:v>90.179000000000002</c:v>
                </c:pt>
                <c:pt idx="606">
                  <c:v>90.179000000000002</c:v>
                </c:pt>
                <c:pt idx="607">
                  <c:v>90.179000000000002</c:v>
                </c:pt>
                <c:pt idx="608">
                  <c:v>90.179000000000002</c:v>
                </c:pt>
                <c:pt idx="609">
                  <c:v>90.179000000000002</c:v>
                </c:pt>
                <c:pt idx="610">
                  <c:v>90.179000000000002</c:v>
                </c:pt>
                <c:pt idx="611">
                  <c:v>90.179000000000002</c:v>
                </c:pt>
                <c:pt idx="612">
                  <c:v>90.179000000000002</c:v>
                </c:pt>
                <c:pt idx="613">
                  <c:v>90.179000000000002</c:v>
                </c:pt>
                <c:pt idx="614">
                  <c:v>90.179012283419596</c:v>
                </c:pt>
                <c:pt idx="615">
                  <c:v>91.789000000000001</c:v>
                </c:pt>
                <c:pt idx="616">
                  <c:v>91.789000000000001</c:v>
                </c:pt>
                <c:pt idx="617">
                  <c:v>91.789000000000001</c:v>
                </c:pt>
                <c:pt idx="618">
                  <c:v>91.789000000000001</c:v>
                </c:pt>
                <c:pt idx="619">
                  <c:v>91.789000000000001</c:v>
                </c:pt>
                <c:pt idx="620">
                  <c:v>91.789000000000001</c:v>
                </c:pt>
                <c:pt idx="621">
                  <c:v>91.789000000000001</c:v>
                </c:pt>
                <c:pt idx="622">
                  <c:v>91.789000000000001</c:v>
                </c:pt>
                <c:pt idx="623">
                  <c:v>91.789000000000001</c:v>
                </c:pt>
                <c:pt idx="624">
                  <c:v>91.789000000000001</c:v>
                </c:pt>
                <c:pt idx="625">
                  <c:v>91.789000000000001</c:v>
                </c:pt>
                <c:pt idx="626">
                  <c:v>92</c:v>
                </c:pt>
                <c:pt idx="627">
                  <c:v>92</c:v>
                </c:pt>
                <c:pt idx="628">
                  <c:v>92</c:v>
                </c:pt>
                <c:pt idx="629">
                  <c:v>92</c:v>
                </c:pt>
                <c:pt idx="630">
                  <c:v>92</c:v>
                </c:pt>
                <c:pt idx="631">
                  <c:v>92</c:v>
                </c:pt>
                <c:pt idx="632">
                  <c:v>92</c:v>
                </c:pt>
                <c:pt idx="633">
                  <c:v>92</c:v>
                </c:pt>
                <c:pt idx="634">
                  <c:v>92</c:v>
                </c:pt>
                <c:pt idx="635">
                  <c:v>92.546999999999997</c:v>
                </c:pt>
                <c:pt idx="636">
                  <c:v>92.546999999999997</c:v>
                </c:pt>
                <c:pt idx="637">
                  <c:v>92.546999999999997</c:v>
                </c:pt>
                <c:pt idx="638">
                  <c:v>92.546999999999997</c:v>
                </c:pt>
                <c:pt idx="639">
                  <c:v>92.546999999999997</c:v>
                </c:pt>
                <c:pt idx="640">
                  <c:v>92.546999999999997</c:v>
                </c:pt>
                <c:pt idx="641">
                  <c:v>92.546999999999997</c:v>
                </c:pt>
                <c:pt idx="642">
                  <c:v>92.546999999999997</c:v>
                </c:pt>
                <c:pt idx="643">
                  <c:v>92.546999999999997</c:v>
                </c:pt>
                <c:pt idx="644">
                  <c:v>92.546999999999997</c:v>
                </c:pt>
                <c:pt idx="645">
                  <c:v>92.546991821351497</c:v>
                </c:pt>
                <c:pt idx="646">
                  <c:v>92.010999999999996</c:v>
                </c:pt>
                <c:pt idx="647">
                  <c:v>92.010999999999996</c:v>
                </c:pt>
                <c:pt idx="648">
                  <c:v>92.010999999999996</c:v>
                </c:pt>
                <c:pt idx="649">
                  <c:v>92.010999999999996</c:v>
                </c:pt>
                <c:pt idx="650">
                  <c:v>92.010999999999996</c:v>
                </c:pt>
                <c:pt idx="651">
                  <c:v>92.010999999999996</c:v>
                </c:pt>
                <c:pt idx="652">
                  <c:v>92.010999999999996</c:v>
                </c:pt>
                <c:pt idx="653">
                  <c:v>92.010999999999996</c:v>
                </c:pt>
                <c:pt idx="654">
                  <c:v>92.010997894303102</c:v>
                </c:pt>
                <c:pt idx="655">
                  <c:v>91.734999999999999</c:v>
                </c:pt>
                <c:pt idx="656">
                  <c:v>91.734999999999999</c:v>
                </c:pt>
                <c:pt idx="657">
                  <c:v>91.734999999999999</c:v>
                </c:pt>
                <c:pt idx="658">
                  <c:v>91.734999999999999</c:v>
                </c:pt>
                <c:pt idx="659">
                  <c:v>91.734999999999999</c:v>
                </c:pt>
                <c:pt idx="660">
                  <c:v>91.734999999999999</c:v>
                </c:pt>
                <c:pt idx="661">
                  <c:v>91.734999999999999</c:v>
                </c:pt>
                <c:pt idx="662">
                  <c:v>91.734999999999999</c:v>
                </c:pt>
                <c:pt idx="663">
                  <c:v>91.734999999999999</c:v>
                </c:pt>
                <c:pt idx="664">
                  <c:v>91.735001953125106</c:v>
                </c:pt>
                <c:pt idx="665">
                  <c:v>91.991</c:v>
                </c:pt>
                <c:pt idx="666">
                  <c:v>91.991</c:v>
                </c:pt>
                <c:pt idx="667">
                  <c:v>91.991</c:v>
                </c:pt>
                <c:pt idx="668">
                  <c:v>91.991</c:v>
                </c:pt>
                <c:pt idx="669">
                  <c:v>91.991</c:v>
                </c:pt>
                <c:pt idx="670">
                  <c:v>91.991</c:v>
                </c:pt>
                <c:pt idx="671">
                  <c:v>91.991</c:v>
                </c:pt>
                <c:pt idx="672">
                  <c:v>91.991</c:v>
                </c:pt>
                <c:pt idx="673">
                  <c:v>91.991</c:v>
                </c:pt>
                <c:pt idx="674">
                  <c:v>91.991000762933695</c:v>
                </c:pt>
                <c:pt idx="675">
                  <c:v>92.090999999999994</c:v>
                </c:pt>
                <c:pt idx="676">
                  <c:v>92.090999999999994</c:v>
                </c:pt>
                <c:pt idx="677">
                  <c:v>92.090999999999994</c:v>
                </c:pt>
                <c:pt idx="678">
                  <c:v>92.090999999999994</c:v>
                </c:pt>
                <c:pt idx="679">
                  <c:v>92.090999999999994</c:v>
                </c:pt>
                <c:pt idx="680">
                  <c:v>92.090999999999994</c:v>
                </c:pt>
                <c:pt idx="681">
                  <c:v>92.090999999999994</c:v>
                </c:pt>
                <c:pt idx="682">
                  <c:v>92.090999999999994</c:v>
                </c:pt>
                <c:pt idx="683">
                  <c:v>92.090999999999994</c:v>
                </c:pt>
                <c:pt idx="684">
                  <c:v>92.090997985855097</c:v>
                </c:pt>
                <c:pt idx="685">
                  <c:v>91.826999999999998</c:v>
                </c:pt>
                <c:pt idx="686">
                  <c:v>91.826999999999998</c:v>
                </c:pt>
                <c:pt idx="687">
                  <c:v>91.826999999999998</c:v>
                </c:pt>
                <c:pt idx="688">
                  <c:v>91.826999999999998</c:v>
                </c:pt>
                <c:pt idx="689">
                  <c:v>91.826999999999998</c:v>
                </c:pt>
                <c:pt idx="690">
                  <c:v>91.826999999999998</c:v>
                </c:pt>
                <c:pt idx="691">
                  <c:v>91.826999999999998</c:v>
                </c:pt>
                <c:pt idx="692">
                  <c:v>91.826999999999998</c:v>
                </c:pt>
                <c:pt idx="693">
                  <c:v>91.826999999999998</c:v>
                </c:pt>
                <c:pt idx="694">
                  <c:v>91.826999999999998</c:v>
                </c:pt>
                <c:pt idx="695">
                  <c:v>91.826999282842394</c:v>
                </c:pt>
                <c:pt idx="696">
                  <c:v>91.78</c:v>
                </c:pt>
                <c:pt idx="697">
                  <c:v>91.78</c:v>
                </c:pt>
                <c:pt idx="698">
                  <c:v>91.78</c:v>
                </c:pt>
                <c:pt idx="699">
                  <c:v>91.78</c:v>
                </c:pt>
                <c:pt idx="700">
                  <c:v>91.78</c:v>
                </c:pt>
                <c:pt idx="701">
                  <c:v>91.78</c:v>
                </c:pt>
                <c:pt idx="702">
                  <c:v>91.78</c:v>
                </c:pt>
                <c:pt idx="703">
                  <c:v>91.78</c:v>
                </c:pt>
                <c:pt idx="704">
                  <c:v>91.78</c:v>
                </c:pt>
                <c:pt idx="705">
                  <c:v>91.78</c:v>
                </c:pt>
                <c:pt idx="706">
                  <c:v>91.614999999999995</c:v>
                </c:pt>
                <c:pt idx="707">
                  <c:v>91.614999999999995</c:v>
                </c:pt>
                <c:pt idx="708">
                  <c:v>91.614999999999995</c:v>
                </c:pt>
                <c:pt idx="709">
                  <c:v>91.614999999999995</c:v>
                </c:pt>
                <c:pt idx="710">
                  <c:v>91.614999999999995</c:v>
                </c:pt>
                <c:pt idx="711">
                  <c:v>91.614999999999995</c:v>
                </c:pt>
                <c:pt idx="712">
                  <c:v>91.614999999999995</c:v>
                </c:pt>
                <c:pt idx="713">
                  <c:v>91.614999999999995</c:v>
                </c:pt>
                <c:pt idx="714">
                  <c:v>91.614999999999995</c:v>
                </c:pt>
                <c:pt idx="715">
                  <c:v>91.614999999999995</c:v>
                </c:pt>
                <c:pt idx="716">
                  <c:v>91.615003990173605</c:v>
                </c:pt>
                <c:pt idx="717">
                  <c:v>92.138000000000005</c:v>
                </c:pt>
                <c:pt idx="718">
                  <c:v>92.138000000000005</c:v>
                </c:pt>
                <c:pt idx="719">
                  <c:v>92.138000000000005</c:v>
                </c:pt>
                <c:pt idx="720">
                  <c:v>92.138000000000005</c:v>
                </c:pt>
                <c:pt idx="721">
                  <c:v>92.138000000000005</c:v>
                </c:pt>
                <c:pt idx="722">
                  <c:v>92.138000000000005</c:v>
                </c:pt>
                <c:pt idx="723">
                  <c:v>92.138000000000005</c:v>
                </c:pt>
                <c:pt idx="724">
                  <c:v>92.138000000000005</c:v>
                </c:pt>
                <c:pt idx="725">
                  <c:v>92.138000000000005</c:v>
                </c:pt>
                <c:pt idx="726">
                  <c:v>91.673000000000002</c:v>
                </c:pt>
                <c:pt idx="727">
                  <c:v>91.673000000000002</c:v>
                </c:pt>
                <c:pt idx="728">
                  <c:v>91.673000000000002</c:v>
                </c:pt>
                <c:pt idx="729">
                  <c:v>91.673000000000002</c:v>
                </c:pt>
                <c:pt idx="730">
                  <c:v>91.673000000000002</c:v>
                </c:pt>
                <c:pt idx="731">
                  <c:v>91.673000000000002</c:v>
                </c:pt>
                <c:pt idx="732">
                  <c:v>91.673000000000002</c:v>
                </c:pt>
                <c:pt idx="733">
                  <c:v>91.673000000000002</c:v>
                </c:pt>
                <c:pt idx="734">
                  <c:v>91.673000000000002</c:v>
                </c:pt>
                <c:pt idx="735">
                  <c:v>91.672999130248996</c:v>
                </c:pt>
                <c:pt idx="736">
                  <c:v>91.558999999999997</c:v>
                </c:pt>
                <c:pt idx="737">
                  <c:v>91.558999999999997</c:v>
                </c:pt>
                <c:pt idx="738">
                  <c:v>91.558999999999997</c:v>
                </c:pt>
                <c:pt idx="739">
                  <c:v>91.558999999999997</c:v>
                </c:pt>
                <c:pt idx="740">
                  <c:v>91.558999999999997</c:v>
                </c:pt>
                <c:pt idx="741">
                  <c:v>91.558999999999997</c:v>
                </c:pt>
                <c:pt idx="742">
                  <c:v>91.558999999999997</c:v>
                </c:pt>
                <c:pt idx="743">
                  <c:v>91.558999999999997</c:v>
                </c:pt>
                <c:pt idx="744">
                  <c:v>91.558999999999997</c:v>
                </c:pt>
                <c:pt idx="745">
                  <c:v>91.558996269225801</c:v>
                </c:pt>
                <c:pt idx="746">
                  <c:v>91.07</c:v>
                </c:pt>
                <c:pt idx="747">
                  <c:v>91.07</c:v>
                </c:pt>
                <c:pt idx="748">
                  <c:v>91.07</c:v>
                </c:pt>
                <c:pt idx="749">
                  <c:v>91.07</c:v>
                </c:pt>
                <c:pt idx="750">
                  <c:v>91.07</c:v>
                </c:pt>
                <c:pt idx="751">
                  <c:v>91.07</c:v>
                </c:pt>
                <c:pt idx="752">
                  <c:v>91.07</c:v>
                </c:pt>
                <c:pt idx="753">
                  <c:v>91.07</c:v>
                </c:pt>
                <c:pt idx="754">
                  <c:v>91.07</c:v>
                </c:pt>
                <c:pt idx="755">
                  <c:v>91.07</c:v>
                </c:pt>
                <c:pt idx="756">
                  <c:v>90.792000000000002</c:v>
                </c:pt>
                <c:pt idx="757">
                  <c:v>90.792000000000002</c:v>
                </c:pt>
                <c:pt idx="758">
                  <c:v>90.792000000000002</c:v>
                </c:pt>
                <c:pt idx="759">
                  <c:v>90.792000000000002</c:v>
                </c:pt>
                <c:pt idx="760">
                  <c:v>90.792000000000002</c:v>
                </c:pt>
                <c:pt idx="761">
                  <c:v>90.792000000000002</c:v>
                </c:pt>
                <c:pt idx="762">
                  <c:v>90.792000000000002</c:v>
                </c:pt>
                <c:pt idx="763">
                  <c:v>90.792000000000002</c:v>
                </c:pt>
                <c:pt idx="764">
                  <c:v>90.792000000000002</c:v>
                </c:pt>
                <c:pt idx="765">
                  <c:v>90.792000000000002</c:v>
                </c:pt>
                <c:pt idx="766">
                  <c:v>90.792000000000002</c:v>
                </c:pt>
                <c:pt idx="767">
                  <c:v>90.302999999999997</c:v>
                </c:pt>
                <c:pt idx="768">
                  <c:v>90.302999999999997</c:v>
                </c:pt>
                <c:pt idx="769">
                  <c:v>90.302999999999997</c:v>
                </c:pt>
                <c:pt idx="770">
                  <c:v>90.302999999999997</c:v>
                </c:pt>
                <c:pt idx="771">
                  <c:v>90.302999999999997</c:v>
                </c:pt>
                <c:pt idx="772">
                  <c:v>90.302999999999997</c:v>
                </c:pt>
                <c:pt idx="773">
                  <c:v>90.302999999999997</c:v>
                </c:pt>
                <c:pt idx="774">
                  <c:v>90.302999999999997</c:v>
                </c:pt>
                <c:pt idx="775">
                  <c:v>90.303004020691205</c:v>
                </c:pt>
                <c:pt idx="776">
                  <c:v>90.83</c:v>
                </c:pt>
                <c:pt idx="777">
                  <c:v>90.83</c:v>
                </c:pt>
                <c:pt idx="778">
                  <c:v>90.83</c:v>
                </c:pt>
                <c:pt idx="779">
                  <c:v>90.83</c:v>
                </c:pt>
                <c:pt idx="780">
                  <c:v>90.83</c:v>
                </c:pt>
                <c:pt idx="781">
                  <c:v>90.83</c:v>
                </c:pt>
                <c:pt idx="782">
                  <c:v>90.83</c:v>
                </c:pt>
                <c:pt idx="783">
                  <c:v>90.83</c:v>
                </c:pt>
                <c:pt idx="784">
                  <c:v>90.83</c:v>
                </c:pt>
                <c:pt idx="785">
                  <c:v>90.83</c:v>
                </c:pt>
                <c:pt idx="786">
                  <c:v>90.830001304626506</c:v>
                </c:pt>
                <c:pt idx="787">
                  <c:v>91.001000000000005</c:v>
                </c:pt>
                <c:pt idx="788">
                  <c:v>91.001000000000005</c:v>
                </c:pt>
                <c:pt idx="789">
                  <c:v>91.001000000000005</c:v>
                </c:pt>
                <c:pt idx="790">
                  <c:v>91.001000000000005</c:v>
                </c:pt>
                <c:pt idx="791">
                  <c:v>91.001000000000005</c:v>
                </c:pt>
                <c:pt idx="792">
                  <c:v>91.001000000000005</c:v>
                </c:pt>
                <c:pt idx="793">
                  <c:v>91.001000000000005</c:v>
                </c:pt>
                <c:pt idx="794">
                  <c:v>91.001000000000005</c:v>
                </c:pt>
                <c:pt idx="795">
                  <c:v>91.000996124296904</c:v>
                </c:pt>
                <c:pt idx="796">
                  <c:v>90.492999999999995</c:v>
                </c:pt>
                <c:pt idx="797">
                  <c:v>90.492999999999995</c:v>
                </c:pt>
                <c:pt idx="798">
                  <c:v>90.492999999999995</c:v>
                </c:pt>
                <c:pt idx="799">
                  <c:v>90.492999999999995</c:v>
                </c:pt>
                <c:pt idx="800">
                  <c:v>90.492999999999995</c:v>
                </c:pt>
                <c:pt idx="801">
                  <c:v>90.492999999999995</c:v>
                </c:pt>
                <c:pt idx="802">
                  <c:v>90.492999999999995</c:v>
                </c:pt>
                <c:pt idx="803">
                  <c:v>90.492999999999995</c:v>
                </c:pt>
                <c:pt idx="804">
                  <c:v>90.492999999999995</c:v>
                </c:pt>
                <c:pt idx="805">
                  <c:v>90.492999999999995</c:v>
                </c:pt>
                <c:pt idx="806">
                  <c:v>90.493014358301295</c:v>
                </c:pt>
                <c:pt idx="807">
                  <c:v>91.433999999999997</c:v>
                </c:pt>
                <c:pt idx="808">
                  <c:v>91.433999999999997</c:v>
                </c:pt>
                <c:pt idx="809">
                  <c:v>91.433999999999997</c:v>
                </c:pt>
                <c:pt idx="810">
                  <c:v>91.433999999999997</c:v>
                </c:pt>
                <c:pt idx="811">
                  <c:v>91.433999999999997</c:v>
                </c:pt>
                <c:pt idx="812">
                  <c:v>91.433999999999997</c:v>
                </c:pt>
                <c:pt idx="813">
                  <c:v>91.433999999999997</c:v>
                </c:pt>
                <c:pt idx="814">
                  <c:v>91.433999999999997</c:v>
                </c:pt>
                <c:pt idx="815">
                  <c:v>91.433999999999997</c:v>
                </c:pt>
                <c:pt idx="816">
                  <c:v>91.434003143310704</c:v>
                </c:pt>
                <c:pt idx="817">
                  <c:v>91.846000000000004</c:v>
                </c:pt>
                <c:pt idx="818">
                  <c:v>91.846000000000004</c:v>
                </c:pt>
                <c:pt idx="819">
                  <c:v>91.846000000000004</c:v>
                </c:pt>
                <c:pt idx="820">
                  <c:v>91.846000000000004</c:v>
                </c:pt>
                <c:pt idx="821">
                  <c:v>91.846000000000004</c:v>
                </c:pt>
                <c:pt idx="822">
                  <c:v>91.846000000000004</c:v>
                </c:pt>
                <c:pt idx="823">
                  <c:v>91.846000000000004</c:v>
                </c:pt>
                <c:pt idx="824">
                  <c:v>91.846000000000004</c:v>
                </c:pt>
                <c:pt idx="825">
                  <c:v>91.846000000000004</c:v>
                </c:pt>
                <c:pt idx="826">
                  <c:v>91.846000000000004</c:v>
                </c:pt>
                <c:pt idx="827">
                  <c:v>90.691000000000003</c:v>
                </c:pt>
                <c:pt idx="828">
                  <c:v>90.691000000000003</c:v>
                </c:pt>
                <c:pt idx="829">
                  <c:v>90.691000000000003</c:v>
                </c:pt>
                <c:pt idx="830">
                  <c:v>90.691000000000003</c:v>
                </c:pt>
                <c:pt idx="831">
                  <c:v>90.691000000000003</c:v>
                </c:pt>
                <c:pt idx="832">
                  <c:v>90.691000000000003</c:v>
                </c:pt>
                <c:pt idx="833">
                  <c:v>90.691000000000003</c:v>
                </c:pt>
                <c:pt idx="834">
                  <c:v>90.691000000000003</c:v>
                </c:pt>
                <c:pt idx="835">
                  <c:v>90.691000000000003</c:v>
                </c:pt>
                <c:pt idx="836">
                  <c:v>90.691003753633396</c:v>
                </c:pt>
                <c:pt idx="837">
                  <c:v>90.936999999999998</c:v>
                </c:pt>
                <c:pt idx="838">
                  <c:v>90.936999999999998</c:v>
                </c:pt>
                <c:pt idx="839">
                  <c:v>90.936999999999998</c:v>
                </c:pt>
                <c:pt idx="840">
                  <c:v>90.936999999999998</c:v>
                </c:pt>
                <c:pt idx="841">
                  <c:v>90.936999999999998</c:v>
                </c:pt>
                <c:pt idx="842">
                  <c:v>90.936999999999998</c:v>
                </c:pt>
                <c:pt idx="843">
                  <c:v>90.936999999999998</c:v>
                </c:pt>
                <c:pt idx="844">
                  <c:v>90.936999999999998</c:v>
                </c:pt>
                <c:pt idx="845">
                  <c:v>90.936999999999998</c:v>
                </c:pt>
                <c:pt idx="846">
                  <c:v>90.937008750915993</c:v>
                </c:pt>
                <c:pt idx="847">
                  <c:v>92.084000000000003</c:v>
                </c:pt>
                <c:pt idx="848">
                  <c:v>92.084000000000003</c:v>
                </c:pt>
                <c:pt idx="849">
                  <c:v>92.084000000000003</c:v>
                </c:pt>
                <c:pt idx="850">
                  <c:v>92.084000000000003</c:v>
                </c:pt>
                <c:pt idx="851">
                  <c:v>92.084000000000003</c:v>
                </c:pt>
                <c:pt idx="852">
                  <c:v>92.084000000000003</c:v>
                </c:pt>
                <c:pt idx="853">
                  <c:v>92.084000000000003</c:v>
                </c:pt>
                <c:pt idx="854">
                  <c:v>92.084000000000003</c:v>
                </c:pt>
                <c:pt idx="855">
                  <c:v>92.084000000000003</c:v>
                </c:pt>
                <c:pt idx="856">
                  <c:v>92.084000000000003</c:v>
                </c:pt>
                <c:pt idx="857">
                  <c:v>92.084005462688495</c:v>
                </c:pt>
                <c:pt idx="858">
                  <c:v>92.8</c:v>
                </c:pt>
                <c:pt idx="859">
                  <c:v>92.8</c:v>
                </c:pt>
                <c:pt idx="860">
                  <c:v>92.8</c:v>
                </c:pt>
                <c:pt idx="861">
                  <c:v>92.8</c:v>
                </c:pt>
                <c:pt idx="862">
                  <c:v>92.8</c:v>
                </c:pt>
                <c:pt idx="863">
                  <c:v>92.8</c:v>
                </c:pt>
                <c:pt idx="864">
                  <c:v>92.8</c:v>
                </c:pt>
                <c:pt idx="865">
                  <c:v>92.8</c:v>
                </c:pt>
                <c:pt idx="866">
                  <c:v>92.8</c:v>
                </c:pt>
                <c:pt idx="867">
                  <c:v>93.450999999999993</c:v>
                </c:pt>
                <c:pt idx="868">
                  <c:v>93.450999999999993</c:v>
                </c:pt>
                <c:pt idx="869">
                  <c:v>93.450999999999993</c:v>
                </c:pt>
                <c:pt idx="870">
                  <c:v>93.450999999999993</c:v>
                </c:pt>
                <c:pt idx="871">
                  <c:v>93.450999999999993</c:v>
                </c:pt>
                <c:pt idx="872">
                  <c:v>93.450999999999993</c:v>
                </c:pt>
                <c:pt idx="873">
                  <c:v>93.450999999999993</c:v>
                </c:pt>
                <c:pt idx="874">
                  <c:v>93.450999999999993</c:v>
                </c:pt>
                <c:pt idx="875">
                  <c:v>93.450999999999993</c:v>
                </c:pt>
                <c:pt idx="876">
                  <c:v>93.450999999999993</c:v>
                </c:pt>
                <c:pt idx="877">
                  <c:v>93.450999999999993</c:v>
                </c:pt>
                <c:pt idx="878">
                  <c:v>93.8</c:v>
                </c:pt>
                <c:pt idx="879">
                  <c:v>93.8</c:v>
                </c:pt>
                <c:pt idx="880">
                  <c:v>93.8</c:v>
                </c:pt>
                <c:pt idx="881">
                  <c:v>93.8</c:v>
                </c:pt>
                <c:pt idx="882">
                  <c:v>93.8</c:v>
                </c:pt>
                <c:pt idx="883">
                  <c:v>93.8</c:v>
                </c:pt>
                <c:pt idx="884">
                  <c:v>93.8</c:v>
                </c:pt>
                <c:pt idx="885">
                  <c:v>93.8</c:v>
                </c:pt>
                <c:pt idx="886">
                  <c:v>93.799999938964902</c:v>
                </c:pt>
                <c:pt idx="887">
                  <c:v>93.792000000000002</c:v>
                </c:pt>
                <c:pt idx="888">
                  <c:v>93.792000000000002</c:v>
                </c:pt>
                <c:pt idx="889">
                  <c:v>93.792000000000002</c:v>
                </c:pt>
                <c:pt idx="890">
                  <c:v>93.792000000000002</c:v>
                </c:pt>
                <c:pt idx="891">
                  <c:v>93.792000000000002</c:v>
                </c:pt>
                <c:pt idx="892">
                  <c:v>93.792000000000002</c:v>
                </c:pt>
                <c:pt idx="893">
                  <c:v>93.792000000000002</c:v>
                </c:pt>
                <c:pt idx="894">
                  <c:v>93.792000000000002</c:v>
                </c:pt>
                <c:pt idx="895">
                  <c:v>93.792000000000002</c:v>
                </c:pt>
                <c:pt idx="896">
                  <c:v>93.791999984741196</c:v>
                </c:pt>
                <c:pt idx="897">
                  <c:v>93.79</c:v>
                </c:pt>
                <c:pt idx="898">
                  <c:v>93.79</c:v>
                </c:pt>
                <c:pt idx="899">
                  <c:v>93.79</c:v>
                </c:pt>
                <c:pt idx="900">
                  <c:v>93.79</c:v>
                </c:pt>
                <c:pt idx="901">
                  <c:v>93.79</c:v>
                </c:pt>
                <c:pt idx="902">
                  <c:v>93.79</c:v>
                </c:pt>
                <c:pt idx="903">
                  <c:v>93.79</c:v>
                </c:pt>
                <c:pt idx="904">
                  <c:v>93.79</c:v>
                </c:pt>
                <c:pt idx="905">
                  <c:v>93.79</c:v>
                </c:pt>
                <c:pt idx="906">
                  <c:v>93.79</c:v>
                </c:pt>
                <c:pt idx="907">
                  <c:v>93.79</c:v>
                </c:pt>
                <c:pt idx="908">
                  <c:v>93.8</c:v>
                </c:pt>
                <c:pt idx="909">
                  <c:v>93.8</c:v>
                </c:pt>
                <c:pt idx="910">
                  <c:v>93.8</c:v>
                </c:pt>
                <c:pt idx="911">
                  <c:v>93.8</c:v>
                </c:pt>
                <c:pt idx="912">
                  <c:v>93.8</c:v>
                </c:pt>
                <c:pt idx="913">
                  <c:v>93.8</c:v>
                </c:pt>
                <c:pt idx="914">
                  <c:v>93.8</c:v>
                </c:pt>
                <c:pt idx="915">
                  <c:v>93.8</c:v>
                </c:pt>
                <c:pt idx="916">
                  <c:v>93.8</c:v>
                </c:pt>
                <c:pt idx="917">
                  <c:v>93.8</c:v>
                </c:pt>
                <c:pt idx="918">
                  <c:v>93.8</c:v>
                </c:pt>
                <c:pt idx="919">
                  <c:v>93.8</c:v>
                </c:pt>
                <c:pt idx="920">
                  <c:v>93.8</c:v>
                </c:pt>
                <c:pt idx="921">
                  <c:v>93.8</c:v>
                </c:pt>
                <c:pt idx="922">
                  <c:v>93.8</c:v>
                </c:pt>
                <c:pt idx="923">
                  <c:v>93.8</c:v>
                </c:pt>
                <c:pt idx="924">
                  <c:v>93.8</c:v>
                </c:pt>
                <c:pt idx="925">
                  <c:v>93.8</c:v>
                </c:pt>
                <c:pt idx="926">
                  <c:v>93.8</c:v>
                </c:pt>
                <c:pt idx="927">
                  <c:v>93.800005065879603</c:v>
                </c:pt>
                <c:pt idx="928">
                  <c:v>94.463999999999999</c:v>
                </c:pt>
                <c:pt idx="929">
                  <c:v>94.463999999999999</c:v>
                </c:pt>
                <c:pt idx="930">
                  <c:v>94.463999999999999</c:v>
                </c:pt>
                <c:pt idx="931">
                  <c:v>94.463999999999999</c:v>
                </c:pt>
                <c:pt idx="932">
                  <c:v>94.463999999999999</c:v>
                </c:pt>
                <c:pt idx="933">
                  <c:v>94.463999999999999</c:v>
                </c:pt>
                <c:pt idx="934">
                  <c:v>94.463999999999999</c:v>
                </c:pt>
                <c:pt idx="935">
                  <c:v>94.463999999999999</c:v>
                </c:pt>
                <c:pt idx="936">
                  <c:v>94.464005012474303</c:v>
                </c:pt>
                <c:pt idx="937">
                  <c:v>95.120999999999995</c:v>
                </c:pt>
                <c:pt idx="938">
                  <c:v>95.120999999999995</c:v>
                </c:pt>
                <c:pt idx="939">
                  <c:v>95.120999999999995</c:v>
                </c:pt>
                <c:pt idx="940">
                  <c:v>95.120999999999995</c:v>
                </c:pt>
                <c:pt idx="941">
                  <c:v>95.120999999999995</c:v>
                </c:pt>
                <c:pt idx="942">
                  <c:v>95.120999999999995</c:v>
                </c:pt>
                <c:pt idx="943">
                  <c:v>95.120999999999995</c:v>
                </c:pt>
                <c:pt idx="944">
                  <c:v>95.120999999999995</c:v>
                </c:pt>
                <c:pt idx="945">
                  <c:v>95.120999999999995</c:v>
                </c:pt>
                <c:pt idx="946">
                  <c:v>95.120999999999995</c:v>
                </c:pt>
                <c:pt idx="947">
                  <c:v>95.120999999999995</c:v>
                </c:pt>
                <c:pt idx="948">
                  <c:v>95.121005180359205</c:v>
                </c:pt>
                <c:pt idx="949">
                  <c:v>95.8</c:v>
                </c:pt>
                <c:pt idx="950">
                  <c:v>95.8</c:v>
                </c:pt>
                <c:pt idx="951">
                  <c:v>95.8</c:v>
                </c:pt>
                <c:pt idx="952">
                  <c:v>95.8</c:v>
                </c:pt>
                <c:pt idx="953">
                  <c:v>95.8</c:v>
                </c:pt>
                <c:pt idx="954">
                  <c:v>95.8</c:v>
                </c:pt>
                <c:pt idx="955">
                  <c:v>95.8</c:v>
                </c:pt>
                <c:pt idx="956">
                  <c:v>95.8</c:v>
                </c:pt>
                <c:pt idx="957">
                  <c:v>95.8</c:v>
                </c:pt>
                <c:pt idx="958">
                  <c:v>96.8</c:v>
                </c:pt>
                <c:pt idx="959">
                  <c:v>96.8</c:v>
                </c:pt>
                <c:pt idx="960">
                  <c:v>96.8</c:v>
                </c:pt>
                <c:pt idx="961">
                  <c:v>96.8</c:v>
                </c:pt>
                <c:pt idx="962">
                  <c:v>96.8</c:v>
                </c:pt>
                <c:pt idx="963">
                  <c:v>96.8</c:v>
                </c:pt>
                <c:pt idx="964">
                  <c:v>96.8</c:v>
                </c:pt>
                <c:pt idx="965">
                  <c:v>96.8</c:v>
                </c:pt>
                <c:pt idx="966">
                  <c:v>96.8</c:v>
                </c:pt>
                <c:pt idx="967">
                  <c:v>96.799993804931304</c:v>
                </c:pt>
                <c:pt idx="968">
                  <c:v>95.988</c:v>
                </c:pt>
                <c:pt idx="969">
                  <c:v>95.988</c:v>
                </c:pt>
                <c:pt idx="970">
                  <c:v>95.988</c:v>
                </c:pt>
                <c:pt idx="971">
                  <c:v>95.988</c:v>
                </c:pt>
                <c:pt idx="972">
                  <c:v>95.988</c:v>
                </c:pt>
                <c:pt idx="973">
                  <c:v>95.988</c:v>
                </c:pt>
                <c:pt idx="974">
                  <c:v>95.988</c:v>
                </c:pt>
                <c:pt idx="975">
                  <c:v>95.988</c:v>
                </c:pt>
                <c:pt idx="976">
                  <c:v>95.988</c:v>
                </c:pt>
                <c:pt idx="977">
                  <c:v>95.988007385197506</c:v>
                </c:pt>
                <c:pt idx="978">
                  <c:v>96.471999999999994</c:v>
                </c:pt>
                <c:pt idx="979">
                  <c:v>96.471999999999994</c:v>
                </c:pt>
                <c:pt idx="980">
                  <c:v>96.471999999999994</c:v>
                </c:pt>
                <c:pt idx="981">
                  <c:v>96.471999999999994</c:v>
                </c:pt>
                <c:pt idx="982">
                  <c:v>96.471999999999994</c:v>
                </c:pt>
                <c:pt idx="983">
                  <c:v>96.471999999999994</c:v>
                </c:pt>
                <c:pt idx="984">
                  <c:v>96.471999999999994</c:v>
                </c:pt>
                <c:pt idx="985">
                  <c:v>96.471999999999994</c:v>
                </c:pt>
                <c:pt idx="986">
                  <c:v>96.471999999999994</c:v>
                </c:pt>
                <c:pt idx="987">
                  <c:v>96.471999999999994</c:v>
                </c:pt>
                <c:pt idx="988">
                  <c:v>97.885999999999996</c:v>
                </c:pt>
                <c:pt idx="989">
                  <c:v>97.885999999999996</c:v>
                </c:pt>
                <c:pt idx="990">
                  <c:v>97.885999999999996</c:v>
                </c:pt>
                <c:pt idx="991">
                  <c:v>97.885999999999996</c:v>
                </c:pt>
                <c:pt idx="992">
                  <c:v>97.885999999999996</c:v>
                </c:pt>
                <c:pt idx="993">
                  <c:v>97.885999999999996</c:v>
                </c:pt>
                <c:pt idx="994">
                  <c:v>97.885999999999996</c:v>
                </c:pt>
                <c:pt idx="995">
                  <c:v>97.885999999999996</c:v>
                </c:pt>
                <c:pt idx="996">
                  <c:v>97.885999999999996</c:v>
                </c:pt>
                <c:pt idx="997">
                  <c:v>97.885999999999996</c:v>
                </c:pt>
                <c:pt idx="998">
                  <c:v>97.885999999999996</c:v>
                </c:pt>
                <c:pt idx="999">
                  <c:v>97.885999999999996</c:v>
                </c:pt>
                <c:pt idx="1000">
                  <c:v>97.885999999999996</c:v>
                </c:pt>
                <c:pt idx="1001">
                  <c:v>97.885999999999996</c:v>
                </c:pt>
                <c:pt idx="1002">
                  <c:v>97.885999999999996</c:v>
                </c:pt>
                <c:pt idx="1003">
                  <c:v>97.885999999999996</c:v>
                </c:pt>
                <c:pt idx="1004">
                  <c:v>97.885999999999996</c:v>
                </c:pt>
                <c:pt idx="1005">
                  <c:v>97.885999999999996</c:v>
                </c:pt>
                <c:pt idx="1006">
                  <c:v>97.885999999999996</c:v>
                </c:pt>
                <c:pt idx="1007">
                  <c:v>97.885999999999996</c:v>
                </c:pt>
                <c:pt idx="1008">
                  <c:v>97.885999999999996</c:v>
                </c:pt>
                <c:pt idx="1009">
                  <c:v>97.885999999999996</c:v>
                </c:pt>
                <c:pt idx="1010">
                  <c:v>97.885999999999996</c:v>
                </c:pt>
                <c:pt idx="1011">
                  <c:v>97.885999999999996</c:v>
                </c:pt>
                <c:pt idx="1012">
                  <c:v>97.885999999999996</c:v>
                </c:pt>
                <c:pt idx="1013">
                  <c:v>97.885999999999996</c:v>
                </c:pt>
                <c:pt idx="1014">
                  <c:v>97.885999999999996</c:v>
                </c:pt>
                <c:pt idx="1015">
                  <c:v>97.885999999999996</c:v>
                </c:pt>
                <c:pt idx="1016">
                  <c:v>97.885999999999996</c:v>
                </c:pt>
                <c:pt idx="1017">
                  <c:v>97.885999999999996</c:v>
                </c:pt>
                <c:pt idx="1018">
                  <c:v>97.885999999999996</c:v>
                </c:pt>
                <c:pt idx="1019">
                  <c:v>97.885999999999996</c:v>
                </c:pt>
                <c:pt idx="1020">
                  <c:v>97.885999999999996</c:v>
                </c:pt>
                <c:pt idx="1021">
                  <c:v>97.885999999999996</c:v>
                </c:pt>
                <c:pt idx="1022">
                  <c:v>97.885999999999996</c:v>
                </c:pt>
                <c:pt idx="1023">
                  <c:v>97.885999999999996</c:v>
                </c:pt>
                <c:pt idx="1024">
                  <c:v>97.885999999999996</c:v>
                </c:pt>
                <c:pt idx="1025">
                  <c:v>97.885999999999996</c:v>
                </c:pt>
                <c:pt idx="1026">
                  <c:v>97.886003662121198</c:v>
                </c:pt>
                <c:pt idx="1027">
                  <c:v>98.366005493184105</c:v>
                </c:pt>
                <c:pt idx="1028">
                  <c:v>98.846000000000004</c:v>
                </c:pt>
                <c:pt idx="1029">
                  <c:v>98.846000000000004</c:v>
                </c:pt>
                <c:pt idx="1030">
                  <c:v>98.846000000000004</c:v>
                </c:pt>
                <c:pt idx="1031">
                  <c:v>98.846000000000004</c:v>
                </c:pt>
                <c:pt idx="1032">
                  <c:v>98.846000000000004</c:v>
                </c:pt>
                <c:pt idx="1033">
                  <c:v>98.846000000000004</c:v>
                </c:pt>
                <c:pt idx="1034">
                  <c:v>98.846000000000004</c:v>
                </c:pt>
                <c:pt idx="1035">
                  <c:v>98.846000000000004</c:v>
                </c:pt>
                <c:pt idx="1036">
                  <c:v>98.846000000000004</c:v>
                </c:pt>
                <c:pt idx="1037">
                  <c:v>98.846007278438094</c:v>
                </c:pt>
                <c:pt idx="1038">
                  <c:v>99.8</c:v>
                </c:pt>
                <c:pt idx="1039">
                  <c:v>99.8</c:v>
                </c:pt>
                <c:pt idx="1040">
                  <c:v>99.8</c:v>
                </c:pt>
                <c:pt idx="1041">
                  <c:v>99.8</c:v>
                </c:pt>
                <c:pt idx="1042">
                  <c:v>99.8</c:v>
                </c:pt>
                <c:pt idx="1043">
                  <c:v>99.8</c:v>
                </c:pt>
                <c:pt idx="1044">
                  <c:v>99.8</c:v>
                </c:pt>
                <c:pt idx="1045">
                  <c:v>99.8</c:v>
                </c:pt>
                <c:pt idx="1046">
                  <c:v>99.8</c:v>
                </c:pt>
                <c:pt idx="1047">
                  <c:v>99.8</c:v>
                </c:pt>
                <c:pt idx="1048">
                  <c:v>99.8</c:v>
                </c:pt>
                <c:pt idx="1049">
                  <c:v>99.8</c:v>
                </c:pt>
                <c:pt idx="1050">
                  <c:v>99.8</c:v>
                </c:pt>
                <c:pt idx="1051">
                  <c:v>99.8</c:v>
                </c:pt>
                <c:pt idx="1052">
                  <c:v>99.8</c:v>
                </c:pt>
                <c:pt idx="1053">
                  <c:v>99.8</c:v>
                </c:pt>
                <c:pt idx="1054">
                  <c:v>99.8</c:v>
                </c:pt>
                <c:pt idx="1055">
                  <c:v>99.8</c:v>
                </c:pt>
                <c:pt idx="1056">
                  <c:v>99.8</c:v>
                </c:pt>
                <c:pt idx="1057">
                  <c:v>99.799993507339593</c:v>
                </c:pt>
                <c:pt idx="1058">
                  <c:v>98.948999999999998</c:v>
                </c:pt>
                <c:pt idx="1059">
                  <c:v>98.948999999999998</c:v>
                </c:pt>
                <c:pt idx="1060">
                  <c:v>98.948999999999998</c:v>
                </c:pt>
                <c:pt idx="1061">
                  <c:v>98.948999999999998</c:v>
                </c:pt>
                <c:pt idx="1062">
                  <c:v>98.948999999999998</c:v>
                </c:pt>
                <c:pt idx="1063">
                  <c:v>98.948999999999998</c:v>
                </c:pt>
                <c:pt idx="1064">
                  <c:v>98.948999999999998</c:v>
                </c:pt>
                <c:pt idx="1065">
                  <c:v>98.948999999999998</c:v>
                </c:pt>
                <c:pt idx="1066">
                  <c:v>98.948999999999998</c:v>
                </c:pt>
                <c:pt idx="1067">
                  <c:v>98.948999999999998</c:v>
                </c:pt>
                <c:pt idx="1068">
                  <c:v>98.948991531500795</c:v>
                </c:pt>
                <c:pt idx="1069">
                  <c:v>98.394000000000005</c:v>
                </c:pt>
                <c:pt idx="1070">
                  <c:v>98.394000000000005</c:v>
                </c:pt>
                <c:pt idx="1071">
                  <c:v>98.394000000000005</c:v>
                </c:pt>
                <c:pt idx="1072">
                  <c:v>98.394000000000005</c:v>
                </c:pt>
                <c:pt idx="1073">
                  <c:v>98.394000000000005</c:v>
                </c:pt>
                <c:pt idx="1074">
                  <c:v>98.394000000000005</c:v>
                </c:pt>
                <c:pt idx="1075">
                  <c:v>98.394000000000005</c:v>
                </c:pt>
                <c:pt idx="1076">
                  <c:v>98.394000000000005</c:v>
                </c:pt>
                <c:pt idx="1077">
                  <c:v>98.393985000848204</c:v>
                </c:pt>
                <c:pt idx="1078">
                  <c:v>96.428014999151799</c:v>
                </c:pt>
                <c:pt idx="1079">
                  <c:v>96.427999999999997</c:v>
                </c:pt>
                <c:pt idx="1080">
                  <c:v>96.427999999999997</c:v>
                </c:pt>
                <c:pt idx="1081">
                  <c:v>96.427999999999997</c:v>
                </c:pt>
                <c:pt idx="1082">
                  <c:v>96.427999999999997</c:v>
                </c:pt>
                <c:pt idx="1083">
                  <c:v>96.427999999999997</c:v>
                </c:pt>
                <c:pt idx="1084">
                  <c:v>96.427999999999997</c:v>
                </c:pt>
                <c:pt idx="1085">
                  <c:v>96.427999999999997</c:v>
                </c:pt>
                <c:pt idx="1086">
                  <c:v>96.427999999999997</c:v>
                </c:pt>
                <c:pt idx="1087">
                  <c:v>96.427980880602803</c:v>
                </c:pt>
                <c:pt idx="1088">
                  <c:v>93.921999999999997</c:v>
                </c:pt>
                <c:pt idx="1089">
                  <c:v>93.921999999999997</c:v>
                </c:pt>
                <c:pt idx="1090">
                  <c:v>93.921999999999997</c:v>
                </c:pt>
                <c:pt idx="1091">
                  <c:v>93.921999999999997</c:v>
                </c:pt>
                <c:pt idx="1092">
                  <c:v>93.921999999999997</c:v>
                </c:pt>
                <c:pt idx="1093">
                  <c:v>93.921999999999997</c:v>
                </c:pt>
                <c:pt idx="1094">
                  <c:v>93.921999999999997</c:v>
                </c:pt>
                <c:pt idx="1095">
                  <c:v>93.921999999999997</c:v>
                </c:pt>
                <c:pt idx="1096">
                  <c:v>93.921999999999997</c:v>
                </c:pt>
                <c:pt idx="1097">
                  <c:v>93.921955475219804</c:v>
                </c:pt>
                <c:pt idx="1098">
                  <c:v>88.085999999999999</c:v>
                </c:pt>
                <c:pt idx="1099">
                  <c:v>88.085999999999999</c:v>
                </c:pt>
                <c:pt idx="1100">
                  <c:v>88.085999999999999</c:v>
                </c:pt>
                <c:pt idx="1101">
                  <c:v>88.085999999999999</c:v>
                </c:pt>
                <c:pt idx="1102">
                  <c:v>88.085999999999999</c:v>
                </c:pt>
                <c:pt idx="1103">
                  <c:v>88.085999999999999</c:v>
                </c:pt>
                <c:pt idx="1104">
                  <c:v>88.085999999999999</c:v>
                </c:pt>
                <c:pt idx="1105">
                  <c:v>88.085999999999999</c:v>
                </c:pt>
                <c:pt idx="1106">
                  <c:v>88.085999999999999</c:v>
                </c:pt>
                <c:pt idx="1107">
                  <c:v>88.085999999999999</c:v>
                </c:pt>
                <c:pt idx="1108">
                  <c:v>88.085999999999999</c:v>
                </c:pt>
                <c:pt idx="1109">
                  <c:v>88.085999999999999</c:v>
                </c:pt>
                <c:pt idx="1110">
                  <c:v>88.085999999999999</c:v>
                </c:pt>
                <c:pt idx="1111">
                  <c:v>88.085999999999999</c:v>
                </c:pt>
                <c:pt idx="1112">
                  <c:v>88.085999999999999</c:v>
                </c:pt>
                <c:pt idx="1113">
                  <c:v>88.085999999999999</c:v>
                </c:pt>
                <c:pt idx="1114">
                  <c:v>88.086003150950106</c:v>
                </c:pt>
                <c:pt idx="1115">
                  <c:v>88.499004726427202</c:v>
                </c:pt>
                <c:pt idx="1116">
                  <c:v>88.912000000000006</c:v>
                </c:pt>
                <c:pt idx="1117">
                  <c:v>88.912000000000006</c:v>
                </c:pt>
                <c:pt idx="1118">
                  <c:v>88.912000000000006</c:v>
                </c:pt>
                <c:pt idx="1119">
                  <c:v>88.912000000000006</c:v>
                </c:pt>
                <c:pt idx="1120">
                  <c:v>88.912000000000006</c:v>
                </c:pt>
                <c:pt idx="1121">
                  <c:v>88.912000000000006</c:v>
                </c:pt>
                <c:pt idx="1122">
                  <c:v>88.912000000000006</c:v>
                </c:pt>
                <c:pt idx="1123">
                  <c:v>88.912000000000006</c:v>
                </c:pt>
                <c:pt idx="1124">
                  <c:v>88.912000000000006</c:v>
                </c:pt>
                <c:pt idx="1125">
                  <c:v>88.912000000000006</c:v>
                </c:pt>
                <c:pt idx="1126">
                  <c:v>88.911963752491602</c:v>
                </c:pt>
                <c:pt idx="1127">
                  <c:v>84.161000000000001</c:v>
                </c:pt>
                <c:pt idx="1128">
                  <c:v>84.161000000000001</c:v>
                </c:pt>
                <c:pt idx="1129">
                  <c:v>84.161000000000001</c:v>
                </c:pt>
                <c:pt idx="1130">
                  <c:v>84.161000000000001</c:v>
                </c:pt>
                <c:pt idx="1131">
                  <c:v>84.161000000000001</c:v>
                </c:pt>
                <c:pt idx="1132">
                  <c:v>84.161000000000001</c:v>
                </c:pt>
                <c:pt idx="1133">
                  <c:v>84.161000000000001</c:v>
                </c:pt>
                <c:pt idx="1134">
                  <c:v>84.161000000000001</c:v>
                </c:pt>
                <c:pt idx="1135">
                  <c:v>84.161000000000001</c:v>
                </c:pt>
                <c:pt idx="1136">
                  <c:v>81.91</c:v>
                </c:pt>
                <c:pt idx="1137">
                  <c:v>81.91</c:v>
                </c:pt>
                <c:pt idx="1138">
                  <c:v>81.91</c:v>
                </c:pt>
                <c:pt idx="1139">
                  <c:v>81.91</c:v>
                </c:pt>
                <c:pt idx="1140">
                  <c:v>81.91</c:v>
                </c:pt>
                <c:pt idx="1141">
                  <c:v>81.91</c:v>
                </c:pt>
                <c:pt idx="1142">
                  <c:v>81.91</c:v>
                </c:pt>
                <c:pt idx="1143">
                  <c:v>81.91</c:v>
                </c:pt>
                <c:pt idx="1144">
                  <c:v>81.91</c:v>
                </c:pt>
                <c:pt idx="1145">
                  <c:v>81.91</c:v>
                </c:pt>
                <c:pt idx="1146">
                  <c:v>82.656000000000006</c:v>
                </c:pt>
                <c:pt idx="1147">
                  <c:v>82.656000000000006</c:v>
                </c:pt>
                <c:pt idx="1148">
                  <c:v>82.656000000000006</c:v>
                </c:pt>
                <c:pt idx="1149">
                  <c:v>82.656000000000006</c:v>
                </c:pt>
                <c:pt idx="1150">
                  <c:v>82.656000000000006</c:v>
                </c:pt>
                <c:pt idx="1151">
                  <c:v>82.656000000000006</c:v>
                </c:pt>
                <c:pt idx="1152">
                  <c:v>82.656000000000006</c:v>
                </c:pt>
                <c:pt idx="1153">
                  <c:v>82.656000000000006</c:v>
                </c:pt>
                <c:pt idx="1154">
                  <c:v>82.656000000000006</c:v>
                </c:pt>
                <c:pt idx="1155">
                  <c:v>82.656034270980797</c:v>
                </c:pt>
                <c:pt idx="1156">
                  <c:v>84.902000000000001</c:v>
                </c:pt>
                <c:pt idx="1157">
                  <c:v>84.902000000000001</c:v>
                </c:pt>
                <c:pt idx="1158">
                  <c:v>84.902000000000001</c:v>
                </c:pt>
                <c:pt idx="1159">
                  <c:v>84.902000000000001</c:v>
                </c:pt>
                <c:pt idx="1160">
                  <c:v>84.902000000000001</c:v>
                </c:pt>
                <c:pt idx="1161">
                  <c:v>84.902000000000001</c:v>
                </c:pt>
                <c:pt idx="1162">
                  <c:v>84.902000000000001</c:v>
                </c:pt>
                <c:pt idx="1163">
                  <c:v>84.902000000000001</c:v>
                </c:pt>
                <c:pt idx="1164">
                  <c:v>84.902000000000001</c:v>
                </c:pt>
                <c:pt idx="1165">
                  <c:v>84.902000000000001</c:v>
                </c:pt>
                <c:pt idx="1166">
                  <c:v>78.356999999999999</c:v>
                </c:pt>
                <c:pt idx="1167">
                  <c:v>78.356999999999999</c:v>
                </c:pt>
                <c:pt idx="1168">
                  <c:v>78.356999999999999</c:v>
                </c:pt>
                <c:pt idx="1169">
                  <c:v>78.356999999999999</c:v>
                </c:pt>
                <c:pt idx="1170">
                  <c:v>78.356999999999999</c:v>
                </c:pt>
                <c:pt idx="1171">
                  <c:v>78.356999999999999</c:v>
                </c:pt>
                <c:pt idx="1172">
                  <c:v>78.356999999999999</c:v>
                </c:pt>
                <c:pt idx="1173">
                  <c:v>78.356999999999999</c:v>
                </c:pt>
                <c:pt idx="1174">
                  <c:v>78.356999999999999</c:v>
                </c:pt>
                <c:pt idx="1175">
                  <c:v>78.356999999999999</c:v>
                </c:pt>
                <c:pt idx="1176">
                  <c:v>81.477999999999994</c:v>
                </c:pt>
                <c:pt idx="1177">
                  <c:v>81.477999999999994</c:v>
                </c:pt>
                <c:pt idx="1178">
                  <c:v>81.477999999999994</c:v>
                </c:pt>
                <c:pt idx="1179">
                  <c:v>81.477999999999994</c:v>
                </c:pt>
                <c:pt idx="1180">
                  <c:v>81.477999999999994</c:v>
                </c:pt>
                <c:pt idx="1181">
                  <c:v>81.477999999999994</c:v>
                </c:pt>
                <c:pt idx="1182">
                  <c:v>81.477999999999994</c:v>
                </c:pt>
                <c:pt idx="1183">
                  <c:v>81.477999999999994</c:v>
                </c:pt>
                <c:pt idx="1184">
                  <c:v>81.477999999999994</c:v>
                </c:pt>
                <c:pt idx="1185">
                  <c:v>81.477972518937307</c:v>
                </c:pt>
                <c:pt idx="1186">
                  <c:v>77.876000000000005</c:v>
                </c:pt>
                <c:pt idx="1187">
                  <c:v>77.876000000000005</c:v>
                </c:pt>
                <c:pt idx="1188">
                  <c:v>77.876000000000005</c:v>
                </c:pt>
                <c:pt idx="1189">
                  <c:v>77.876000000000005</c:v>
                </c:pt>
                <c:pt idx="1190">
                  <c:v>77.876000000000005</c:v>
                </c:pt>
                <c:pt idx="1191">
                  <c:v>77.876000000000005</c:v>
                </c:pt>
                <c:pt idx="1192">
                  <c:v>77.876000000000005</c:v>
                </c:pt>
                <c:pt idx="1193">
                  <c:v>77.876000000000005</c:v>
                </c:pt>
                <c:pt idx="1194">
                  <c:v>77.876000000000005</c:v>
                </c:pt>
                <c:pt idx="1195">
                  <c:v>77.876000000000005</c:v>
                </c:pt>
                <c:pt idx="1196">
                  <c:v>77.876000000000005</c:v>
                </c:pt>
                <c:pt idx="1197">
                  <c:v>79.563999999999993</c:v>
                </c:pt>
                <c:pt idx="1198">
                  <c:v>79.563999999999993</c:v>
                </c:pt>
                <c:pt idx="1199">
                  <c:v>79.563999999999993</c:v>
                </c:pt>
                <c:pt idx="1200">
                  <c:v>79.563999999999993</c:v>
                </c:pt>
                <c:pt idx="1201">
                  <c:v>79.563999999999993</c:v>
                </c:pt>
                <c:pt idx="1202">
                  <c:v>79.563999999999993</c:v>
                </c:pt>
                <c:pt idx="1203">
                  <c:v>79.563999999999993</c:v>
                </c:pt>
                <c:pt idx="1204">
                  <c:v>79.563999999999993</c:v>
                </c:pt>
                <c:pt idx="1205">
                  <c:v>79.563999999999993</c:v>
                </c:pt>
                <c:pt idx="1206">
                  <c:v>78.415000000000006</c:v>
                </c:pt>
                <c:pt idx="1207">
                  <c:v>78.415000000000006</c:v>
                </c:pt>
                <c:pt idx="1208">
                  <c:v>78.415000000000006</c:v>
                </c:pt>
                <c:pt idx="1209">
                  <c:v>78.415000000000006</c:v>
                </c:pt>
                <c:pt idx="1210">
                  <c:v>78.415000000000006</c:v>
                </c:pt>
                <c:pt idx="1211">
                  <c:v>78.415000000000006</c:v>
                </c:pt>
                <c:pt idx="1212">
                  <c:v>78.415000000000006</c:v>
                </c:pt>
                <c:pt idx="1213">
                  <c:v>78.415000000000006</c:v>
                </c:pt>
                <c:pt idx="1214">
                  <c:v>78.415000000000006</c:v>
                </c:pt>
                <c:pt idx="1215">
                  <c:v>78.415000000000006</c:v>
                </c:pt>
                <c:pt idx="1216">
                  <c:v>78.414999206554995</c:v>
                </c:pt>
                <c:pt idx="1217">
                  <c:v>78.363</c:v>
                </c:pt>
                <c:pt idx="1218">
                  <c:v>78.363</c:v>
                </c:pt>
                <c:pt idx="1219">
                  <c:v>78.363</c:v>
                </c:pt>
                <c:pt idx="1220">
                  <c:v>78.363</c:v>
                </c:pt>
                <c:pt idx="1221">
                  <c:v>78.363</c:v>
                </c:pt>
                <c:pt idx="1222">
                  <c:v>78.363</c:v>
                </c:pt>
                <c:pt idx="1223">
                  <c:v>78.363</c:v>
                </c:pt>
                <c:pt idx="1224">
                  <c:v>78.363</c:v>
                </c:pt>
                <c:pt idx="1225">
                  <c:v>78.363</c:v>
                </c:pt>
                <c:pt idx="1226">
                  <c:v>78.363</c:v>
                </c:pt>
                <c:pt idx="1227">
                  <c:v>81.004999999999995</c:v>
                </c:pt>
                <c:pt idx="1228">
                  <c:v>81.004999999999995</c:v>
                </c:pt>
                <c:pt idx="1229">
                  <c:v>81.004999999999995</c:v>
                </c:pt>
                <c:pt idx="1230">
                  <c:v>81.004999999999995</c:v>
                </c:pt>
                <c:pt idx="1231">
                  <c:v>81.004999999999995</c:v>
                </c:pt>
                <c:pt idx="1232">
                  <c:v>81.004999999999995</c:v>
                </c:pt>
                <c:pt idx="1233">
                  <c:v>81.004999999999995</c:v>
                </c:pt>
                <c:pt idx="1234">
                  <c:v>81.004999999999995</c:v>
                </c:pt>
                <c:pt idx="1235">
                  <c:v>81.004999999999995</c:v>
                </c:pt>
                <c:pt idx="1236">
                  <c:v>81.004993858341095</c:v>
                </c:pt>
                <c:pt idx="1237">
                  <c:v>80.2</c:v>
                </c:pt>
                <c:pt idx="1238">
                  <c:v>80.2</c:v>
                </c:pt>
                <c:pt idx="1239">
                  <c:v>80.2</c:v>
                </c:pt>
                <c:pt idx="1240">
                  <c:v>80.2</c:v>
                </c:pt>
                <c:pt idx="1241">
                  <c:v>80.2</c:v>
                </c:pt>
                <c:pt idx="1242">
                  <c:v>80.2</c:v>
                </c:pt>
                <c:pt idx="1243">
                  <c:v>80.2</c:v>
                </c:pt>
                <c:pt idx="1244">
                  <c:v>80.2</c:v>
                </c:pt>
                <c:pt idx="1245">
                  <c:v>80.2</c:v>
                </c:pt>
                <c:pt idx="1246">
                  <c:v>80.199995422397905</c:v>
                </c:pt>
                <c:pt idx="1247">
                  <c:v>79.900000000000006</c:v>
                </c:pt>
                <c:pt idx="1248">
                  <c:v>79.900000000000006</c:v>
                </c:pt>
                <c:pt idx="1249">
                  <c:v>79.900000000000006</c:v>
                </c:pt>
                <c:pt idx="1250">
                  <c:v>79.900000000000006</c:v>
                </c:pt>
                <c:pt idx="1251">
                  <c:v>79.900000000000006</c:v>
                </c:pt>
                <c:pt idx="1252">
                  <c:v>79.900000000000006</c:v>
                </c:pt>
                <c:pt idx="1253">
                  <c:v>79.900000000000006</c:v>
                </c:pt>
                <c:pt idx="1254">
                  <c:v>79.900000000000006</c:v>
                </c:pt>
                <c:pt idx="1255">
                  <c:v>79.900000000000006</c:v>
                </c:pt>
                <c:pt idx="1256">
                  <c:v>79.900000000000006</c:v>
                </c:pt>
                <c:pt idx="1257">
                  <c:v>79.513000000000005</c:v>
                </c:pt>
                <c:pt idx="1258">
                  <c:v>79.513000000000005</c:v>
                </c:pt>
                <c:pt idx="1259">
                  <c:v>79.513000000000005</c:v>
                </c:pt>
                <c:pt idx="1260">
                  <c:v>79.513000000000005</c:v>
                </c:pt>
                <c:pt idx="1261">
                  <c:v>79.513000000000005</c:v>
                </c:pt>
                <c:pt idx="1262">
                  <c:v>79.513000000000005</c:v>
                </c:pt>
                <c:pt idx="1263">
                  <c:v>79.513000000000005</c:v>
                </c:pt>
                <c:pt idx="1264">
                  <c:v>79.513000000000005</c:v>
                </c:pt>
                <c:pt idx="1265">
                  <c:v>79.513000000000005</c:v>
                </c:pt>
                <c:pt idx="1266">
                  <c:v>79.513000000000005</c:v>
                </c:pt>
                <c:pt idx="1267">
                  <c:v>79.513001289376803</c:v>
                </c:pt>
                <c:pt idx="1268">
                  <c:v>79.682000000000002</c:v>
                </c:pt>
                <c:pt idx="1269">
                  <c:v>79.682000000000002</c:v>
                </c:pt>
                <c:pt idx="1270">
                  <c:v>79.682000000000002</c:v>
                </c:pt>
                <c:pt idx="1271">
                  <c:v>79.682000000000002</c:v>
                </c:pt>
                <c:pt idx="1272">
                  <c:v>79.682000000000002</c:v>
                </c:pt>
                <c:pt idx="1273">
                  <c:v>79.682000000000002</c:v>
                </c:pt>
                <c:pt idx="1274">
                  <c:v>79.682000000000002</c:v>
                </c:pt>
                <c:pt idx="1275">
                  <c:v>79.682000000000002</c:v>
                </c:pt>
                <c:pt idx="1276">
                  <c:v>79.682000000000002</c:v>
                </c:pt>
                <c:pt idx="1277">
                  <c:v>79.569999999999993</c:v>
                </c:pt>
                <c:pt idx="1278">
                  <c:v>79.569999999999993</c:v>
                </c:pt>
                <c:pt idx="1279">
                  <c:v>79.569999999999993</c:v>
                </c:pt>
                <c:pt idx="1280">
                  <c:v>79.569999999999993</c:v>
                </c:pt>
                <c:pt idx="1281">
                  <c:v>79.569999999999993</c:v>
                </c:pt>
                <c:pt idx="1282">
                  <c:v>79.569999999999993</c:v>
                </c:pt>
                <c:pt idx="1283">
                  <c:v>79.569999999999993</c:v>
                </c:pt>
                <c:pt idx="1284">
                  <c:v>79.569999999999993</c:v>
                </c:pt>
                <c:pt idx="1285">
                  <c:v>79.569999999999993</c:v>
                </c:pt>
                <c:pt idx="1286">
                  <c:v>79.569999999999993</c:v>
                </c:pt>
                <c:pt idx="1287">
                  <c:v>79.215999999999994</c:v>
                </c:pt>
                <c:pt idx="1288">
                  <c:v>79.215999999999994</c:v>
                </c:pt>
                <c:pt idx="1289">
                  <c:v>79.215999999999994</c:v>
                </c:pt>
                <c:pt idx="1290">
                  <c:v>79.215999999999994</c:v>
                </c:pt>
                <c:pt idx="1291">
                  <c:v>79.215999999999994</c:v>
                </c:pt>
                <c:pt idx="1292">
                  <c:v>79.215999999999994</c:v>
                </c:pt>
                <c:pt idx="1293">
                  <c:v>79.215999999999994</c:v>
                </c:pt>
                <c:pt idx="1294">
                  <c:v>79.215999999999994</c:v>
                </c:pt>
                <c:pt idx="1295">
                  <c:v>79.215999999999994</c:v>
                </c:pt>
                <c:pt idx="1296">
                  <c:v>79.215987335300895</c:v>
                </c:pt>
                <c:pt idx="1297">
                  <c:v>78.385999999999996</c:v>
                </c:pt>
                <c:pt idx="1298">
                  <c:v>78.385999999999996</c:v>
                </c:pt>
                <c:pt idx="1299">
                  <c:v>78.385999999999996</c:v>
                </c:pt>
                <c:pt idx="1300">
                  <c:v>78.385999999999996</c:v>
                </c:pt>
                <c:pt idx="1301">
                  <c:v>78.385999999999996</c:v>
                </c:pt>
                <c:pt idx="1302">
                  <c:v>78.385999999999996</c:v>
                </c:pt>
                <c:pt idx="1303">
                  <c:v>78.385999999999996</c:v>
                </c:pt>
                <c:pt idx="1304">
                  <c:v>78.385999999999996</c:v>
                </c:pt>
                <c:pt idx="1305">
                  <c:v>78.385999999999996</c:v>
                </c:pt>
                <c:pt idx="1306">
                  <c:v>78.385999999999996</c:v>
                </c:pt>
                <c:pt idx="1307">
                  <c:v>75.116</c:v>
                </c:pt>
                <c:pt idx="1308">
                  <c:v>75.116</c:v>
                </c:pt>
                <c:pt idx="1309">
                  <c:v>75.116</c:v>
                </c:pt>
                <c:pt idx="1310">
                  <c:v>75.116</c:v>
                </c:pt>
                <c:pt idx="1311">
                  <c:v>75.116</c:v>
                </c:pt>
                <c:pt idx="1312">
                  <c:v>75.116</c:v>
                </c:pt>
                <c:pt idx="1313">
                  <c:v>75.116</c:v>
                </c:pt>
                <c:pt idx="1314">
                  <c:v>75.116</c:v>
                </c:pt>
                <c:pt idx="1315">
                  <c:v>75.116</c:v>
                </c:pt>
                <c:pt idx="1316">
                  <c:v>75.116</c:v>
                </c:pt>
                <c:pt idx="1317">
                  <c:v>75.116018836963903</c:v>
                </c:pt>
                <c:pt idx="1318">
                  <c:v>77.584999999999994</c:v>
                </c:pt>
                <c:pt idx="1319">
                  <c:v>77.584999999999994</c:v>
                </c:pt>
                <c:pt idx="1320">
                  <c:v>77.584999999999994</c:v>
                </c:pt>
                <c:pt idx="1321">
                  <c:v>77.584999999999994</c:v>
                </c:pt>
                <c:pt idx="1322">
                  <c:v>77.584999999999994</c:v>
                </c:pt>
                <c:pt idx="1323">
                  <c:v>77.584999999999994</c:v>
                </c:pt>
                <c:pt idx="1324">
                  <c:v>77.584999999999994</c:v>
                </c:pt>
                <c:pt idx="1325">
                  <c:v>77.584999999999994</c:v>
                </c:pt>
                <c:pt idx="1326">
                  <c:v>77.585014732464501</c:v>
                </c:pt>
                <c:pt idx="1327">
                  <c:v>79.516000000000005</c:v>
                </c:pt>
                <c:pt idx="1328">
                  <c:v>79.516000000000005</c:v>
                </c:pt>
                <c:pt idx="1329">
                  <c:v>79.516000000000005</c:v>
                </c:pt>
                <c:pt idx="1330">
                  <c:v>79.516000000000005</c:v>
                </c:pt>
                <c:pt idx="1331">
                  <c:v>79.516000000000005</c:v>
                </c:pt>
                <c:pt idx="1332">
                  <c:v>79.516000000000005</c:v>
                </c:pt>
                <c:pt idx="1333">
                  <c:v>79.516000000000005</c:v>
                </c:pt>
                <c:pt idx="1334">
                  <c:v>79.516000000000005</c:v>
                </c:pt>
                <c:pt idx="1335">
                  <c:v>79.516000000000005</c:v>
                </c:pt>
                <c:pt idx="1336">
                  <c:v>79.516000000000005</c:v>
                </c:pt>
                <c:pt idx="1337">
                  <c:v>79.516000000000005</c:v>
                </c:pt>
                <c:pt idx="1338">
                  <c:v>78.8</c:v>
                </c:pt>
                <c:pt idx="1339">
                  <c:v>78.8</c:v>
                </c:pt>
                <c:pt idx="1340">
                  <c:v>78.8</c:v>
                </c:pt>
                <c:pt idx="1341">
                  <c:v>78.8</c:v>
                </c:pt>
                <c:pt idx="1342">
                  <c:v>78.8</c:v>
                </c:pt>
                <c:pt idx="1343">
                  <c:v>78.8</c:v>
                </c:pt>
                <c:pt idx="1344">
                  <c:v>78.8</c:v>
                </c:pt>
                <c:pt idx="1345">
                  <c:v>78.8</c:v>
                </c:pt>
                <c:pt idx="1346">
                  <c:v>78.8</c:v>
                </c:pt>
                <c:pt idx="1347">
                  <c:v>78.799995010417007</c:v>
                </c:pt>
                <c:pt idx="1348">
                  <c:v>78.146000000000001</c:v>
                </c:pt>
                <c:pt idx="1349">
                  <c:v>78.146000000000001</c:v>
                </c:pt>
                <c:pt idx="1350">
                  <c:v>78.146000000000001</c:v>
                </c:pt>
                <c:pt idx="1351">
                  <c:v>78.146000000000001</c:v>
                </c:pt>
                <c:pt idx="1352">
                  <c:v>78.146000000000001</c:v>
                </c:pt>
                <c:pt idx="1353">
                  <c:v>78.146000000000001</c:v>
                </c:pt>
                <c:pt idx="1354">
                  <c:v>78.146000000000001</c:v>
                </c:pt>
                <c:pt idx="1355">
                  <c:v>78.146000000000001</c:v>
                </c:pt>
                <c:pt idx="1356">
                  <c:v>78.146000000000001</c:v>
                </c:pt>
                <c:pt idx="1357">
                  <c:v>78.146000000000001</c:v>
                </c:pt>
                <c:pt idx="1358">
                  <c:v>78.145990791326298</c:v>
                </c:pt>
                <c:pt idx="1359">
                  <c:v>76.938999999999993</c:v>
                </c:pt>
                <c:pt idx="1360">
                  <c:v>76.938999999999993</c:v>
                </c:pt>
                <c:pt idx="1361">
                  <c:v>76.938999999999993</c:v>
                </c:pt>
                <c:pt idx="1362">
                  <c:v>76.938999999999993</c:v>
                </c:pt>
                <c:pt idx="1363">
                  <c:v>76.938999999999993</c:v>
                </c:pt>
                <c:pt idx="1364">
                  <c:v>76.938999999999993</c:v>
                </c:pt>
                <c:pt idx="1365">
                  <c:v>76.938999999999993</c:v>
                </c:pt>
                <c:pt idx="1366">
                  <c:v>76.938999999999993</c:v>
                </c:pt>
                <c:pt idx="1367">
                  <c:v>76.938999999999993</c:v>
                </c:pt>
                <c:pt idx="1368">
                  <c:v>77.162999999999997</c:v>
                </c:pt>
                <c:pt idx="1369">
                  <c:v>77.162999999999997</c:v>
                </c:pt>
                <c:pt idx="1370">
                  <c:v>77.162999999999997</c:v>
                </c:pt>
                <c:pt idx="1371">
                  <c:v>77.162999999999997</c:v>
                </c:pt>
                <c:pt idx="1372">
                  <c:v>77.162999999999997</c:v>
                </c:pt>
                <c:pt idx="1373">
                  <c:v>77.162999999999997</c:v>
                </c:pt>
                <c:pt idx="1374">
                  <c:v>77.162999999999997</c:v>
                </c:pt>
                <c:pt idx="1375">
                  <c:v>77.162999999999997</c:v>
                </c:pt>
                <c:pt idx="1376">
                  <c:v>77.162999999999997</c:v>
                </c:pt>
                <c:pt idx="1377">
                  <c:v>77.163000717157203</c:v>
                </c:pt>
                <c:pt idx="1378">
                  <c:v>77.257000000000005</c:v>
                </c:pt>
                <c:pt idx="1379">
                  <c:v>77.257000000000005</c:v>
                </c:pt>
                <c:pt idx="1380">
                  <c:v>77.257000000000005</c:v>
                </c:pt>
                <c:pt idx="1381">
                  <c:v>77.257000000000005</c:v>
                </c:pt>
                <c:pt idx="1382">
                  <c:v>77.257000000000005</c:v>
                </c:pt>
                <c:pt idx="1383">
                  <c:v>77.257000000000005</c:v>
                </c:pt>
                <c:pt idx="1384">
                  <c:v>77.257000000000005</c:v>
                </c:pt>
                <c:pt idx="1385">
                  <c:v>77.257000000000005</c:v>
                </c:pt>
                <c:pt idx="1386">
                  <c:v>77.257000000000005</c:v>
                </c:pt>
                <c:pt idx="1387">
                  <c:v>77.257024413877701</c:v>
                </c:pt>
                <c:pt idx="1388">
                  <c:v>78.856999999999999</c:v>
                </c:pt>
                <c:pt idx="1389">
                  <c:v>78.856999999999999</c:v>
                </c:pt>
                <c:pt idx="1390">
                  <c:v>78.856999999999999</c:v>
                </c:pt>
                <c:pt idx="1391">
                  <c:v>78.856999999999999</c:v>
                </c:pt>
                <c:pt idx="1392">
                  <c:v>78.856999999999999</c:v>
                </c:pt>
                <c:pt idx="1393">
                  <c:v>78.856999999999999</c:v>
                </c:pt>
                <c:pt idx="1394">
                  <c:v>78.856999999999999</c:v>
                </c:pt>
                <c:pt idx="1395">
                  <c:v>78.856999999999999</c:v>
                </c:pt>
                <c:pt idx="1396">
                  <c:v>78.856999999999999</c:v>
                </c:pt>
                <c:pt idx="1397">
                  <c:v>78.856999999999999</c:v>
                </c:pt>
                <c:pt idx="1398">
                  <c:v>77.567999999999998</c:v>
                </c:pt>
                <c:pt idx="1399">
                  <c:v>77.567999999999998</c:v>
                </c:pt>
                <c:pt idx="1400">
                  <c:v>77.567999999999998</c:v>
                </c:pt>
                <c:pt idx="1401">
                  <c:v>77.567999999999998</c:v>
                </c:pt>
                <c:pt idx="1402">
                  <c:v>77.567999999999998</c:v>
                </c:pt>
                <c:pt idx="1403">
                  <c:v>77.567999999999998</c:v>
                </c:pt>
                <c:pt idx="1404">
                  <c:v>77.567999999999998</c:v>
                </c:pt>
                <c:pt idx="1405">
                  <c:v>77.567999999999998</c:v>
                </c:pt>
                <c:pt idx="1406">
                  <c:v>77.567999999999998</c:v>
                </c:pt>
                <c:pt idx="1407">
                  <c:v>77.567999999999998</c:v>
                </c:pt>
                <c:pt idx="1408">
                  <c:v>77.567999999999998</c:v>
                </c:pt>
                <c:pt idx="1409">
                  <c:v>76.486999999999995</c:v>
                </c:pt>
                <c:pt idx="1410">
                  <c:v>76.486999999999995</c:v>
                </c:pt>
                <c:pt idx="1411">
                  <c:v>76.486999999999995</c:v>
                </c:pt>
                <c:pt idx="1412">
                  <c:v>76.486999999999995</c:v>
                </c:pt>
                <c:pt idx="1413">
                  <c:v>76.486999999999995</c:v>
                </c:pt>
                <c:pt idx="1414">
                  <c:v>76.486999999999995</c:v>
                </c:pt>
                <c:pt idx="1415">
                  <c:v>76.486999999999995</c:v>
                </c:pt>
                <c:pt idx="1416">
                  <c:v>76.486999999999995</c:v>
                </c:pt>
                <c:pt idx="1417">
                  <c:v>76.487014350882603</c:v>
                </c:pt>
                <c:pt idx="1418">
                  <c:v>78.367999999999995</c:v>
                </c:pt>
                <c:pt idx="1419">
                  <c:v>78.367999999999995</c:v>
                </c:pt>
                <c:pt idx="1420">
                  <c:v>78.367999999999995</c:v>
                </c:pt>
                <c:pt idx="1421">
                  <c:v>78.367999999999995</c:v>
                </c:pt>
                <c:pt idx="1422">
                  <c:v>78.367999999999995</c:v>
                </c:pt>
                <c:pt idx="1423">
                  <c:v>78.367999999999995</c:v>
                </c:pt>
                <c:pt idx="1424">
                  <c:v>78.367999999999995</c:v>
                </c:pt>
                <c:pt idx="1425">
                  <c:v>78.367999999999995</c:v>
                </c:pt>
                <c:pt idx="1426">
                  <c:v>78.367999999999995</c:v>
                </c:pt>
                <c:pt idx="1427">
                  <c:v>78.367999999999995</c:v>
                </c:pt>
                <c:pt idx="1428">
                  <c:v>76.8</c:v>
                </c:pt>
                <c:pt idx="1429">
                  <c:v>76.8</c:v>
                </c:pt>
                <c:pt idx="1430">
                  <c:v>76.8</c:v>
                </c:pt>
                <c:pt idx="1431">
                  <c:v>76.8</c:v>
                </c:pt>
                <c:pt idx="1432">
                  <c:v>76.8</c:v>
                </c:pt>
                <c:pt idx="1433">
                  <c:v>76.8</c:v>
                </c:pt>
                <c:pt idx="1434">
                  <c:v>76.8</c:v>
                </c:pt>
                <c:pt idx="1435">
                  <c:v>76.8</c:v>
                </c:pt>
                <c:pt idx="1436">
                  <c:v>76.8</c:v>
                </c:pt>
                <c:pt idx="1437">
                  <c:v>76.8000307614859</c:v>
                </c:pt>
                <c:pt idx="1438">
                  <c:v>78.816000000000003</c:v>
                </c:pt>
                <c:pt idx="1439">
                  <c:v>78.816000000000003</c:v>
                </c:pt>
                <c:pt idx="1440">
                  <c:v>78.816000000000003</c:v>
                </c:pt>
                <c:pt idx="1441">
                  <c:v>78.816000000000003</c:v>
                </c:pt>
                <c:pt idx="1442">
                  <c:v>78.816000000000003</c:v>
                </c:pt>
                <c:pt idx="1443">
                  <c:v>78.816000000000003</c:v>
                </c:pt>
                <c:pt idx="1444">
                  <c:v>78.816000000000003</c:v>
                </c:pt>
                <c:pt idx="1445">
                  <c:v>78.816000000000003</c:v>
                </c:pt>
                <c:pt idx="1446">
                  <c:v>78.816000000000003</c:v>
                </c:pt>
                <c:pt idx="1447">
                  <c:v>78.816000000000003</c:v>
                </c:pt>
                <c:pt idx="1448">
                  <c:v>78.816040466593194</c:v>
                </c:pt>
                <c:pt idx="1449">
                  <c:v>84.12</c:v>
                </c:pt>
                <c:pt idx="1450">
                  <c:v>84.12</c:v>
                </c:pt>
                <c:pt idx="1451">
                  <c:v>84.12</c:v>
                </c:pt>
                <c:pt idx="1452">
                  <c:v>84.12</c:v>
                </c:pt>
                <c:pt idx="1453">
                  <c:v>84.12</c:v>
                </c:pt>
                <c:pt idx="1454">
                  <c:v>84.12</c:v>
                </c:pt>
                <c:pt idx="1455">
                  <c:v>84.12</c:v>
                </c:pt>
                <c:pt idx="1456">
                  <c:v>84.12</c:v>
                </c:pt>
                <c:pt idx="1457">
                  <c:v>84.12</c:v>
                </c:pt>
                <c:pt idx="1458">
                  <c:v>84.119967040783806</c:v>
                </c:pt>
                <c:pt idx="1459">
                  <c:v>79.8</c:v>
                </c:pt>
                <c:pt idx="1460">
                  <c:v>79.8</c:v>
                </c:pt>
                <c:pt idx="1461">
                  <c:v>79.8</c:v>
                </c:pt>
                <c:pt idx="1462">
                  <c:v>79.8</c:v>
                </c:pt>
                <c:pt idx="1463">
                  <c:v>79.8</c:v>
                </c:pt>
                <c:pt idx="1464">
                  <c:v>79.8</c:v>
                </c:pt>
                <c:pt idx="1465">
                  <c:v>79.8</c:v>
                </c:pt>
                <c:pt idx="1466">
                  <c:v>79.8</c:v>
                </c:pt>
                <c:pt idx="1467">
                  <c:v>79.8</c:v>
                </c:pt>
                <c:pt idx="1468">
                  <c:v>79.800003700254095</c:v>
                </c:pt>
                <c:pt idx="1469">
                  <c:v>80.284999999999997</c:v>
                </c:pt>
                <c:pt idx="1470">
                  <c:v>80.284999999999997</c:v>
                </c:pt>
                <c:pt idx="1471">
                  <c:v>80.284999999999997</c:v>
                </c:pt>
                <c:pt idx="1472">
                  <c:v>80.284999999999997</c:v>
                </c:pt>
                <c:pt idx="1473">
                  <c:v>80.284999999999997</c:v>
                </c:pt>
                <c:pt idx="1474">
                  <c:v>80.284999999999997</c:v>
                </c:pt>
                <c:pt idx="1475">
                  <c:v>80.284999999999997</c:v>
                </c:pt>
                <c:pt idx="1476">
                  <c:v>80.284999999999997</c:v>
                </c:pt>
                <c:pt idx="1477">
                  <c:v>80.284999999999997</c:v>
                </c:pt>
                <c:pt idx="1478">
                  <c:v>80.284999999999997</c:v>
                </c:pt>
                <c:pt idx="1479">
                  <c:v>79.978999999999999</c:v>
                </c:pt>
                <c:pt idx="1480">
                  <c:v>79.978999999999999</c:v>
                </c:pt>
                <c:pt idx="1481">
                  <c:v>79.978999999999999</c:v>
                </c:pt>
                <c:pt idx="1482">
                  <c:v>79.978999999999999</c:v>
                </c:pt>
                <c:pt idx="1483">
                  <c:v>79.978999999999999</c:v>
                </c:pt>
                <c:pt idx="1484">
                  <c:v>79.978999999999999</c:v>
                </c:pt>
                <c:pt idx="1485">
                  <c:v>79.978999999999999</c:v>
                </c:pt>
                <c:pt idx="1486">
                  <c:v>79.978999999999999</c:v>
                </c:pt>
                <c:pt idx="1487">
                  <c:v>79.978999999999999</c:v>
                </c:pt>
                <c:pt idx="1488">
                  <c:v>79.979006263681399</c:v>
                </c:pt>
                <c:pt idx="1489">
                  <c:v>80.8</c:v>
                </c:pt>
                <c:pt idx="1490">
                  <c:v>80.8</c:v>
                </c:pt>
                <c:pt idx="1491">
                  <c:v>80.8</c:v>
                </c:pt>
                <c:pt idx="1492">
                  <c:v>80.8</c:v>
                </c:pt>
                <c:pt idx="1493">
                  <c:v>80.8</c:v>
                </c:pt>
                <c:pt idx="1494">
                  <c:v>80.8</c:v>
                </c:pt>
                <c:pt idx="1495">
                  <c:v>80.8</c:v>
                </c:pt>
                <c:pt idx="1496">
                  <c:v>80.8</c:v>
                </c:pt>
                <c:pt idx="1497">
                  <c:v>80.8</c:v>
                </c:pt>
                <c:pt idx="1498">
                  <c:v>80.8</c:v>
                </c:pt>
                <c:pt idx="1499">
                  <c:v>80.799997337322594</c:v>
                </c:pt>
                <c:pt idx="1500">
                  <c:v>80.450999999999993</c:v>
                </c:pt>
                <c:pt idx="1501">
                  <c:v>80.450999999999993</c:v>
                </c:pt>
                <c:pt idx="1502">
                  <c:v>80.450999999999993</c:v>
                </c:pt>
                <c:pt idx="1503">
                  <c:v>80.450999999999993</c:v>
                </c:pt>
                <c:pt idx="1504">
                  <c:v>80.450999999999993</c:v>
                </c:pt>
                <c:pt idx="1505">
                  <c:v>80.450999999999993</c:v>
                </c:pt>
                <c:pt idx="1506">
                  <c:v>80.450999999999993</c:v>
                </c:pt>
                <c:pt idx="1507">
                  <c:v>80.450999999999993</c:v>
                </c:pt>
                <c:pt idx="1508">
                  <c:v>80.450999999999993</c:v>
                </c:pt>
                <c:pt idx="1509">
                  <c:v>80.361000000000004</c:v>
                </c:pt>
                <c:pt idx="1510">
                  <c:v>80.361000000000004</c:v>
                </c:pt>
                <c:pt idx="1511">
                  <c:v>80.361000000000004</c:v>
                </c:pt>
                <c:pt idx="1512">
                  <c:v>80.361000000000004</c:v>
                </c:pt>
                <c:pt idx="1513">
                  <c:v>80.361000000000004</c:v>
                </c:pt>
                <c:pt idx="1514">
                  <c:v>80.361000000000004</c:v>
                </c:pt>
                <c:pt idx="1515">
                  <c:v>80.361000000000004</c:v>
                </c:pt>
                <c:pt idx="1516">
                  <c:v>80.361000000000004</c:v>
                </c:pt>
                <c:pt idx="1517">
                  <c:v>80.361000000000004</c:v>
                </c:pt>
                <c:pt idx="1518">
                  <c:v>80.360998992935194</c:v>
                </c:pt>
                <c:pt idx="1519">
                  <c:v>80.295000000000002</c:v>
                </c:pt>
                <c:pt idx="1520">
                  <c:v>80.295000000000002</c:v>
                </c:pt>
                <c:pt idx="1521">
                  <c:v>80.295000000000002</c:v>
                </c:pt>
                <c:pt idx="1522">
                  <c:v>80.295000000000002</c:v>
                </c:pt>
                <c:pt idx="1523">
                  <c:v>80.295000000000002</c:v>
                </c:pt>
                <c:pt idx="1524">
                  <c:v>80.295000000000002</c:v>
                </c:pt>
                <c:pt idx="1525">
                  <c:v>80.295000000000002</c:v>
                </c:pt>
                <c:pt idx="1526">
                  <c:v>80.295000000000002</c:v>
                </c:pt>
                <c:pt idx="1527">
                  <c:v>80.295000000000002</c:v>
                </c:pt>
                <c:pt idx="1528">
                  <c:v>80.295000000000002</c:v>
                </c:pt>
                <c:pt idx="1529">
                  <c:v>76.838999999999999</c:v>
                </c:pt>
                <c:pt idx="1530">
                  <c:v>76.838999999999999</c:v>
                </c:pt>
                <c:pt idx="1531">
                  <c:v>76.838999999999999</c:v>
                </c:pt>
                <c:pt idx="1532">
                  <c:v>76.838999999999999</c:v>
                </c:pt>
                <c:pt idx="1533">
                  <c:v>76.838999999999999</c:v>
                </c:pt>
                <c:pt idx="1534">
                  <c:v>76.838999999999999</c:v>
                </c:pt>
                <c:pt idx="1535">
                  <c:v>76.838999999999999</c:v>
                </c:pt>
                <c:pt idx="1536">
                  <c:v>76.838999999999999</c:v>
                </c:pt>
                <c:pt idx="1537">
                  <c:v>76.838999999999999</c:v>
                </c:pt>
                <c:pt idx="1538">
                  <c:v>76.838999999999999</c:v>
                </c:pt>
                <c:pt idx="1539">
                  <c:v>79.831999999999994</c:v>
                </c:pt>
                <c:pt idx="1540">
                  <c:v>79.831999999999994</c:v>
                </c:pt>
                <c:pt idx="1541">
                  <c:v>79.831999999999994</c:v>
                </c:pt>
                <c:pt idx="1542">
                  <c:v>79.831999999999994</c:v>
                </c:pt>
                <c:pt idx="1543">
                  <c:v>79.831999999999994</c:v>
                </c:pt>
                <c:pt idx="1544">
                  <c:v>79.831999999999994</c:v>
                </c:pt>
                <c:pt idx="1545">
                  <c:v>79.831999999999994</c:v>
                </c:pt>
                <c:pt idx="1546">
                  <c:v>79.831999999999994</c:v>
                </c:pt>
                <c:pt idx="1547">
                  <c:v>79.831999999999994</c:v>
                </c:pt>
                <c:pt idx="1548">
                  <c:v>79.831999999999994</c:v>
                </c:pt>
                <c:pt idx="1549">
                  <c:v>79.832007385249497</c:v>
                </c:pt>
                <c:pt idx="1550">
                  <c:v>80.8</c:v>
                </c:pt>
                <c:pt idx="1551">
                  <c:v>80.8</c:v>
                </c:pt>
                <c:pt idx="1552">
                  <c:v>80.8</c:v>
                </c:pt>
                <c:pt idx="1553">
                  <c:v>80.8</c:v>
                </c:pt>
                <c:pt idx="1554">
                  <c:v>80.8</c:v>
                </c:pt>
                <c:pt idx="1555">
                  <c:v>80.8</c:v>
                </c:pt>
                <c:pt idx="1556">
                  <c:v>80.8</c:v>
                </c:pt>
                <c:pt idx="1557">
                  <c:v>80.8</c:v>
                </c:pt>
                <c:pt idx="1558">
                  <c:v>80.8</c:v>
                </c:pt>
                <c:pt idx="1559">
                  <c:v>79.802999999999997</c:v>
                </c:pt>
                <c:pt idx="1560">
                  <c:v>79.802999999999997</c:v>
                </c:pt>
                <c:pt idx="1561">
                  <c:v>79.802999999999997</c:v>
                </c:pt>
                <c:pt idx="1562">
                  <c:v>79.802999999999997</c:v>
                </c:pt>
                <c:pt idx="1563">
                  <c:v>79.802999999999997</c:v>
                </c:pt>
                <c:pt idx="1564">
                  <c:v>79.802999999999997</c:v>
                </c:pt>
                <c:pt idx="1565">
                  <c:v>79.802999999999997</c:v>
                </c:pt>
                <c:pt idx="1566">
                  <c:v>79.802999999999997</c:v>
                </c:pt>
                <c:pt idx="1567">
                  <c:v>79.802999999999997</c:v>
                </c:pt>
                <c:pt idx="1568">
                  <c:v>79.802999999999997</c:v>
                </c:pt>
                <c:pt idx="1569">
                  <c:v>79.803000564579193</c:v>
                </c:pt>
                <c:pt idx="1570">
                  <c:v>79.876999999999995</c:v>
                </c:pt>
                <c:pt idx="1571">
                  <c:v>79.876999999999995</c:v>
                </c:pt>
                <c:pt idx="1572">
                  <c:v>79.876999999999995</c:v>
                </c:pt>
                <c:pt idx="1573">
                  <c:v>79.876999999999995</c:v>
                </c:pt>
                <c:pt idx="1574">
                  <c:v>79.876999999999995</c:v>
                </c:pt>
                <c:pt idx="1575">
                  <c:v>79.876999999999995</c:v>
                </c:pt>
                <c:pt idx="1576">
                  <c:v>79.876999999999995</c:v>
                </c:pt>
                <c:pt idx="1577">
                  <c:v>79.876999999999995</c:v>
                </c:pt>
                <c:pt idx="1578">
                  <c:v>79.876999999999995</c:v>
                </c:pt>
                <c:pt idx="1579">
                  <c:v>84.754999999999995</c:v>
                </c:pt>
                <c:pt idx="1580">
                  <c:v>84.754999999999995</c:v>
                </c:pt>
                <c:pt idx="1581">
                  <c:v>84.754999999999995</c:v>
                </c:pt>
                <c:pt idx="1582">
                  <c:v>84.754999999999995</c:v>
                </c:pt>
                <c:pt idx="1583">
                  <c:v>84.754999999999995</c:v>
                </c:pt>
                <c:pt idx="1584">
                  <c:v>84.754999999999995</c:v>
                </c:pt>
                <c:pt idx="1585">
                  <c:v>84.754999999999995</c:v>
                </c:pt>
                <c:pt idx="1586">
                  <c:v>84.754999999999995</c:v>
                </c:pt>
                <c:pt idx="1587">
                  <c:v>84.754999999999995</c:v>
                </c:pt>
                <c:pt idx="1588">
                  <c:v>84.754999999999995</c:v>
                </c:pt>
                <c:pt idx="1589">
                  <c:v>84.755000686650305</c:v>
                </c:pt>
                <c:pt idx="1590">
                  <c:v>84.844999999999999</c:v>
                </c:pt>
                <c:pt idx="1591">
                  <c:v>84.844999999999999</c:v>
                </c:pt>
                <c:pt idx="1592">
                  <c:v>84.844999999999999</c:v>
                </c:pt>
                <c:pt idx="1593">
                  <c:v>84.844999999999999</c:v>
                </c:pt>
                <c:pt idx="1594">
                  <c:v>84.844999999999999</c:v>
                </c:pt>
                <c:pt idx="1595">
                  <c:v>84.844999999999999</c:v>
                </c:pt>
                <c:pt idx="1596">
                  <c:v>84.844999999999999</c:v>
                </c:pt>
                <c:pt idx="1597">
                  <c:v>84.844999999999999</c:v>
                </c:pt>
                <c:pt idx="1598">
                  <c:v>84.844999999999999</c:v>
                </c:pt>
                <c:pt idx="1599">
                  <c:v>84.844985496419</c:v>
                </c:pt>
                <c:pt idx="1600">
                  <c:v>82.944000000000003</c:v>
                </c:pt>
                <c:pt idx="1601">
                  <c:v>82.944000000000003</c:v>
                </c:pt>
                <c:pt idx="1602">
                  <c:v>82.944000000000003</c:v>
                </c:pt>
                <c:pt idx="1603">
                  <c:v>82.944000000000003</c:v>
                </c:pt>
                <c:pt idx="1604">
                  <c:v>82.944000000000003</c:v>
                </c:pt>
                <c:pt idx="1605">
                  <c:v>82.944000000000003</c:v>
                </c:pt>
                <c:pt idx="1606">
                  <c:v>82.944000000000003</c:v>
                </c:pt>
                <c:pt idx="1607">
                  <c:v>82.944000000000003</c:v>
                </c:pt>
                <c:pt idx="1608">
                  <c:v>82.944000000000003</c:v>
                </c:pt>
                <c:pt idx="1609">
                  <c:v>82.943996772792701</c:v>
                </c:pt>
                <c:pt idx="1610">
                  <c:v>82.521000000000001</c:v>
                </c:pt>
                <c:pt idx="1611">
                  <c:v>82.521000000000001</c:v>
                </c:pt>
                <c:pt idx="1612">
                  <c:v>82.521000000000001</c:v>
                </c:pt>
                <c:pt idx="1613">
                  <c:v>82.521000000000001</c:v>
                </c:pt>
                <c:pt idx="1614">
                  <c:v>82.521000000000001</c:v>
                </c:pt>
                <c:pt idx="1615">
                  <c:v>82.521000000000001</c:v>
                </c:pt>
                <c:pt idx="1616">
                  <c:v>82.521000000000001</c:v>
                </c:pt>
                <c:pt idx="1617">
                  <c:v>82.521000000000001</c:v>
                </c:pt>
                <c:pt idx="1618">
                  <c:v>82.521000000000001</c:v>
                </c:pt>
                <c:pt idx="1619">
                  <c:v>82.521000000000001</c:v>
                </c:pt>
                <c:pt idx="1620">
                  <c:v>87.620999999999995</c:v>
                </c:pt>
                <c:pt idx="1621">
                  <c:v>87.620999999999995</c:v>
                </c:pt>
                <c:pt idx="1622">
                  <c:v>87.620999999999995</c:v>
                </c:pt>
                <c:pt idx="1623">
                  <c:v>87.620999999999995</c:v>
                </c:pt>
                <c:pt idx="1624">
                  <c:v>87.620999999999995</c:v>
                </c:pt>
                <c:pt idx="1625">
                  <c:v>87.620999999999995</c:v>
                </c:pt>
                <c:pt idx="1626">
                  <c:v>87.620999999999995</c:v>
                </c:pt>
                <c:pt idx="1627">
                  <c:v>87.620999999999995</c:v>
                </c:pt>
                <c:pt idx="1628">
                  <c:v>87.620999999999995</c:v>
                </c:pt>
                <c:pt idx="1629">
                  <c:v>87.620941697053098</c:v>
                </c:pt>
                <c:pt idx="1630">
                  <c:v>83.8</c:v>
                </c:pt>
                <c:pt idx="1631">
                  <c:v>83.8</c:v>
                </c:pt>
                <c:pt idx="1632">
                  <c:v>83.8</c:v>
                </c:pt>
                <c:pt idx="1633">
                  <c:v>83.8</c:v>
                </c:pt>
                <c:pt idx="1634">
                  <c:v>83.8</c:v>
                </c:pt>
                <c:pt idx="1635">
                  <c:v>83.8</c:v>
                </c:pt>
                <c:pt idx="1636">
                  <c:v>83.8</c:v>
                </c:pt>
                <c:pt idx="1637">
                  <c:v>83.8</c:v>
                </c:pt>
                <c:pt idx="1638">
                  <c:v>83.8</c:v>
                </c:pt>
                <c:pt idx="1639">
                  <c:v>83.8</c:v>
                </c:pt>
                <c:pt idx="1640">
                  <c:v>83.8</c:v>
                </c:pt>
                <c:pt idx="1641">
                  <c:v>80.8</c:v>
                </c:pt>
                <c:pt idx="1642">
                  <c:v>80.8</c:v>
                </c:pt>
                <c:pt idx="1643">
                  <c:v>80.8</c:v>
                </c:pt>
                <c:pt idx="1644">
                  <c:v>80.8</c:v>
                </c:pt>
                <c:pt idx="1645">
                  <c:v>80.8</c:v>
                </c:pt>
                <c:pt idx="1646">
                  <c:v>80.8</c:v>
                </c:pt>
                <c:pt idx="1647">
                  <c:v>80.8</c:v>
                </c:pt>
                <c:pt idx="1648">
                  <c:v>80.8</c:v>
                </c:pt>
                <c:pt idx="1649">
                  <c:v>80.8</c:v>
                </c:pt>
                <c:pt idx="1650">
                  <c:v>80.8</c:v>
                </c:pt>
                <c:pt idx="1651">
                  <c:v>80.8</c:v>
                </c:pt>
                <c:pt idx="1652">
                  <c:v>80.8</c:v>
                </c:pt>
                <c:pt idx="1653">
                  <c:v>80.8</c:v>
                </c:pt>
                <c:pt idx="1654">
                  <c:v>80.8</c:v>
                </c:pt>
                <c:pt idx="1655">
                  <c:v>80.8</c:v>
                </c:pt>
                <c:pt idx="1656">
                  <c:v>80.8</c:v>
                </c:pt>
                <c:pt idx="1657">
                  <c:v>80.8</c:v>
                </c:pt>
                <c:pt idx="1658">
                  <c:v>80.8</c:v>
                </c:pt>
                <c:pt idx="1659">
                  <c:v>80.800015258673596</c:v>
                </c:pt>
                <c:pt idx="1660">
                  <c:v>81.8</c:v>
                </c:pt>
                <c:pt idx="1661">
                  <c:v>81.8</c:v>
                </c:pt>
                <c:pt idx="1662">
                  <c:v>81.8</c:v>
                </c:pt>
                <c:pt idx="1663">
                  <c:v>81.8</c:v>
                </c:pt>
                <c:pt idx="1664">
                  <c:v>81.8</c:v>
                </c:pt>
                <c:pt idx="1665">
                  <c:v>81.8</c:v>
                </c:pt>
                <c:pt idx="1666">
                  <c:v>81.8</c:v>
                </c:pt>
                <c:pt idx="1667">
                  <c:v>81.8</c:v>
                </c:pt>
                <c:pt idx="1668">
                  <c:v>81.8</c:v>
                </c:pt>
                <c:pt idx="1669">
                  <c:v>81.8</c:v>
                </c:pt>
                <c:pt idx="1670">
                  <c:v>81.912000000000006</c:v>
                </c:pt>
                <c:pt idx="1671">
                  <c:v>81.912000000000006</c:v>
                </c:pt>
                <c:pt idx="1672">
                  <c:v>81.912000000000006</c:v>
                </c:pt>
                <c:pt idx="1673">
                  <c:v>81.912000000000006</c:v>
                </c:pt>
                <c:pt idx="1674">
                  <c:v>81.912000000000006</c:v>
                </c:pt>
                <c:pt idx="1675">
                  <c:v>81.912000000000006</c:v>
                </c:pt>
                <c:pt idx="1676">
                  <c:v>81.912000000000006</c:v>
                </c:pt>
                <c:pt idx="1677">
                  <c:v>81.912000000000006</c:v>
                </c:pt>
                <c:pt idx="1678">
                  <c:v>81.912000000000006</c:v>
                </c:pt>
                <c:pt idx="1679">
                  <c:v>81.912000000000006</c:v>
                </c:pt>
                <c:pt idx="1680">
                  <c:v>81.572000000000003</c:v>
                </c:pt>
                <c:pt idx="1681">
                  <c:v>81.572000000000003</c:v>
                </c:pt>
                <c:pt idx="1682">
                  <c:v>81.572000000000003</c:v>
                </c:pt>
                <c:pt idx="1683">
                  <c:v>81.572000000000003</c:v>
                </c:pt>
                <c:pt idx="1684">
                  <c:v>81.572000000000003</c:v>
                </c:pt>
                <c:pt idx="1685">
                  <c:v>81.572000000000003</c:v>
                </c:pt>
                <c:pt idx="1686">
                  <c:v>81.572000000000003</c:v>
                </c:pt>
                <c:pt idx="1687">
                  <c:v>81.572000000000003</c:v>
                </c:pt>
                <c:pt idx="1688">
                  <c:v>81.572000000000003</c:v>
                </c:pt>
                <c:pt idx="1689">
                  <c:v>81.572065810659097</c:v>
                </c:pt>
                <c:pt idx="1690">
                  <c:v>85.885000000000005</c:v>
                </c:pt>
                <c:pt idx="1691">
                  <c:v>85.885000000000005</c:v>
                </c:pt>
                <c:pt idx="1692">
                  <c:v>85.885000000000005</c:v>
                </c:pt>
                <c:pt idx="1693">
                  <c:v>85.885000000000005</c:v>
                </c:pt>
                <c:pt idx="1694">
                  <c:v>85.885000000000005</c:v>
                </c:pt>
                <c:pt idx="1695">
                  <c:v>85.885000000000005</c:v>
                </c:pt>
                <c:pt idx="1696">
                  <c:v>85.885000000000005</c:v>
                </c:pt>
                <c:pt idx="1697">
                  <c:v>85.885000000000005</c:v>
                </c:pt>
                <c:pt idx="1698">
                  <c:v>85.885000000000005</c:v>
                </c:pt>
                <c:pt idx="1699">
                  <c:v>85.885000000000005</c:v>
                </c:pt>
                <c:pt idx="1700">
                  <c:v>82.682000000000002</c:v>
                </c:pt>
                <c:pt idx="1701">
                  <c:v>82.682000000000002</c:v>
                </c:pt>
                <c:pt idx="1702">
                  <c:v>82.682000000000002</c:v>
                </c:pt>
                <c:pt idx="1703">
                  <c:v>82.682000000000002</c:v>
                </c:pt>
                <c:pt idx="1704">
                  <c:v>82.682000000000002</c:v>
                </c:pt>
                <c:pt idx="1705">
                  <c:v>82.682000000000002</c:v>
                </c:pt>
                <c:pt idx="1706">
                  <c:v>82.682000000000002</c:v>
                </c:pt>
                <c:pt idx="1707">
                  <c:v>82.682000000000002</c:v>
                </c:pt>
                <c:pt idx="1708">
                  <c:v>82.682000000000002</c:v>
                </c:pt>
                <c:pt idx="1709">
                  <c:v>82.682000000000002</c:v>
                </c:pt>
                <c:pt idx="1710">
                  <c:v>82.682000976569398</c:v>
                </c:pt>
                <c:pt idx="1711">
                  <c:v>82.81</c:v>
                </c:pt>
                <c:pt idx="1712">
                  <c:v>82.81</c:v>
                </c:pt>
                <c:pt idx="1713">
                  <c:v>82.81</c:v>
                </c:pt>
                <c:pt idx="1714">
                  <c:v>82.81</c:v>
                </c:pt>
                <c:pt idx="1715">
                  <c:v>82.81</c:v>
                </c:pt>
                <c:pt idx="1716">
                  <c:v>82.81</c:v>
                </c:pt>
                <c:pt idx="1717">
                  <c:v>82.81</c:v>
                </c:pt>
                <c:pt idx="1718">
                  <c:v>82.81</c:v>
                </c:pt>
                <c:pt idx="1719">
                  <c:v>82.81</c:v>
                </c:pt>
                <c:pt idx="1720">
                  <c:v>82.810014137151796</c:v>
                </c:pt>
                <c:pt idx="1721">
                  <c:v>84.662999999999997</c:v>
                </c:pt>
                <c:pt idx="1722">
                  <c:v>84.662999999999997</c:v>
                </c:pt>
                <c:pt idx="1723">
                  <c:v>84.662999999999997</c:v>
                </c:pt>
                <c:pt idx="1724">
                  <c:v>84.662999999999997</c:v>
                </c:pt>
                <c:pt idx="1725">
                  <c:v>84.662999999999997</c:v>
                </c:pt>
                <c:pt idx="1726">
                  <c:v>84.662999999999997</c:v>
                </c:pt>
                <c:pt idx="1727">
                  <c:v>84.662999999999997</c:v>
                </c:pt>
                <c:pt idx="1728">
                  <c:v>84.662999999999997</c:v>
                </c:pt>
                <c:pt idx="1729">
                  <c:v>84.662999999999997</c:v>
                </c:pt>
                <c:pt idx="1730">
                  <c:v>84.662999999999997</c:v>
                </c:pt>
                <c:pt idx="1731">
                  <c:v>84.662984375118299</c:v>
                </c:pt>
                <c:pt idx="1732">
                  <c:v>83.638999999999996</c:v>
                </c:pt>
                <c:pt idx="1733">
                  <c:v>83.638999999999996</c:v>
                </c:pt>
                <c:pt idx="1734">
                  <c:v>83.638999999999996</c:v>
                </c:pt>
                <c:pt idx="1735">
                  <c:v>83.638999999999996</c:v>
                </c:pt>
                <c:pt idx="1736">
                  <c:v>83.638999999999996</c:v>
                </c:pt>
                <c:pt idx="1737">
                  <c:v>83.638999999999996</c:v>
                </c:pt>
                <c:pt idx="1738">
                  <c:v>83.638999999999996</c:v>
                </c:pt>
                <c:pt idx="1739">
                  <c:v>83.638999999999996</c:v>
                </c:pt>
                <c:pt idx="1740">
                  <c:v>83.639017715455196</c:v>
                </c:pt>
                <c:pt idx="1741">
                  <c:v>84.8</c:v>
                </c:pt>
                <c:pt idx="1742">
                  <c:v>84.8</c:v>
                </c:pt>
                <c:pt idx="1743">
                  <c:v>84.8</c:v>
                </c:pt>
                <c:pt idx="1744">
                  <c:v>84.8</c:v>
                </c:pt>
                <c:pt idx="1745">
                  <c:v>84.8</c:v>
                </c:pt>
                <c:pt idx="1746">
                  <c:v>84.8</c:v>
                </c:pt>
                <c:pt idx="1747">
                  <c:v>84.8</c:v>
                </c:pt>
                <c:pt idx="1748">
                  <c:v>84.8</c:v>
                </c:pt>
                <c:pt idx="1749">
                  <c:v>84.8</c:v>
                </c:pt>
                <c:pt idx="1750">
                  <c:v>84.799997650165807</c:v>
                </c:pt>
                <c:pt idx="1751">
                  <c:v>84.492000000000004</c:v>
                </c:pt>
                <c:pt idx="1752">
                  <c:v>84.492000000000004</c:v>
                </c:pt>
                <c:pt idx="1753">
                  <c:v>84.492000000000004</c:v>
                </c:pt>
                <c:pt idx="1754">
                  <c:v>84.492000000000004</c:v>
                </c:pt>
                <c:pt idx="1755">
                  <c:v>84.492000000000004</c:v>
                </c:pt>
                <c:pt idx="1756">
                  <c:v>84.492000000000004</c:v>
                </c:pt>
                <c:pt idx="1757">
                  <c:v>84.492000000000004</c:v>
                </c:pt>
                <c:pt idx="1758">
                  <c:v>84.492000000000004</c:v>
                </c:pt>
                <c:pt idx="1759">
                  <c:v>84.492000000000004</c:v>
                </c:pt>
                <c:pt idx="1760">
                  <c:v>84.492000000000004</c:v>
                </c:pt>
                <c:pt idx="1761">
                  <c:v>82.153999999999996</c:v>
                </c:pt>
                <c:pt idx="1762">
                  <c:v>82.153999999999996</c:v>
                </c:pt>
                <c:pt idx="1763">
                  <c:v>82.153999999999996</c:v>
                </c:pt>
                <c:pt idx="1764">
                  <c:v>82.153999999999996</c:v>
                </c:pt>
                <c:pt idx="1765">
                  <c:v>82.153999999999996</c:v>
                </c:pt>
                <c:pt idx="1766">
                  <c:v>82.153999999999996</c:v>
                </c:pt>
                <c:pt idx="1767">
                  <c:v>82.153999999999996</c:v>
                </c:pt>
                <c:pt idx="1768">
                  <c:v>82.153999999999996</c:v>
                </c:pt>
                <c:pt idx="1769">
                  <c:v>82.153999999999996</c:v>
                </c:pt>
                <c:pt idx="1770">
                  <c:v>82.153964309962603</c:v>
                </c:pt>
                <c:pt idx="1771">
                  <c:v>79.814999999999998</c:v>
                </c:pt>
                <c:pt idx="1772">
                  <c:v>79.814999999999998</c:v>
                </c:pt>
                <c:pt idx="1773">
                  <c:v>79.814999999999998</c:v>
                </c:pt>
                <c:pt idx="1774">
                  <c:v>79.814999999999998</c:v>
                </c:pt>
                <c:pt idx="1775">
                  <c:v>79.814999999999998</c:v>
                </c:pt>
                <c:pt idx="1776">
                  <c:v>79.814999999999998</c:v>
                </c:pt>
                <c:pt idx="1777">
                  <c:v>79.814999999999998</c:v>
                </c:pt>
                <c:pt idx="1778">
                  <c:v>79.814999999999998</c:v>
                </c:pt>
                <c:pt idx="1779">
                  <c:v>79.814999999999998</c:v>
                </c:pt>
                <c:pt idx="1780">
                  <c:v>79.815046172393906</c:v>
                </c:pt>
                <c:pt idx="1781">
                  <c:v>82.840999999999994</c:v>
                </c:pt>
                <c:pt idx="1782">
                  <c:v>82.840999999999994</c:v>
                </c:pt>
                <c:pt idx="1783">
                  <c:v>82.840999999999994</c:v>
                </c:pt>
                <c:pt idx="1784">
                  <c:v>82.840999999999994</c:v>
                </c:pt>
                <c:pt idx="1785">
                  <c:v>82.840999999999994</c:v>
                </c:pt>
                <c:pt idx="1786">
                  <c:v>82.840999999999994</c:v>
                </c:pt>
                <c:pt idx="1787">
                  <c:v>82.840999999999994</c:v>
                </c:pt>
                <c:pt idx="1788">
                  <c:v>82.840999999999994</c:v>
                </c:pt>
                <c:pt idx="1789">
                  <c:v>82.840999999999994</c:v>
                </c:pt>
                <c:pt idx="1790">
                  <c:v>82.840999999999994</c:v>
                </c:pt>
                <c:pt idx="1791">
                  <c:v>86.369</c:v>
                </c:pt>
                <c:pt idx="1792">
                  <c:v>86.369</c:v>
                </c:pt>
                <c:pt idx="1793">
                  <c:v>86.369</c:v>
                </c:pt>
                <c:pt idx="1794">
                  <c:v>86.369</c:v>
                </c:pt>
                <c:pt idx="1795">
                  <c:v>86.369</c:v>
                </c:pt>
                <c:pt idx="1796">
                  <c:v>86.369</c:v>
                </c:pt>
                <c:pt idx="1797">
                  <c:v>86.369</c:v>
                </c:pt>
                <c:pt idx="1798">
                  <c:v>86.369</c:v>
                </c:pt>
                <c:pt idx="1799">
                  <c:v>86.369</c:v>
                </c:pt>
                <c:pt idx="1800">
                  <c:v>86.369</c:v>
                </c:pt>
                <c:pt idx="1801">
                  <c:v>86.369017295958997</c:v>
                </c:pt>
                <c:pt idx="1802">
                  <c:v>88.635999999999996</c:v>
                </c:pt>
                <c:pt idx="1803">
                  <c:v>88.635999999999996</c:v>
                </c:pt>
                <c:pt idx="1804">
                  <c:v>88.635999999999996</c:v>
                </c:pt>
                <c:pt idx="1805">
                  <c:v>88.635999999999996</c:v>
                </c:pt>
                <c:pt idx="1806">
                  <c:v>88.635999999999996</c:v>
                </c:pt>
                <c:pt idx="1807">
                  <c:v>88.635999999999996</c:v>
                </c:pt>
                <c:pt idx="1808">
                  <c:v>88.635999999999996</c:v>
                </c:pt>
                <c:pt idx="1809">
                  <c:v>88.635999999999996</c:v>
                </c:pt>
                <c:pt idx="1810">
                  <c:v>88.635999999999996</c:v>
                </c:pt>
                <c:pt idx="1811">
                  <c:v>89.8</c:v>
                </c:pt>
                <c:pt idx="1812">
                  <c:v>89.8</c:v>
                </c:pt>
                <c:pt idx="1813">
                  <c:v>89.8</c:v>
                </c:pt>
                <c:pt idx="1814">
                  <c:v>89.8</c:v>
                </c:pt>
                <c:pt idx="1815">
                  <c:v>89.8</c:v>
                </c:pt>
                <c:pt idx="1816">
                  <c:v>89.8</c:v>
                </c:pt>
                <c:pt idx="1817">
                  <c:v>89.8</c:v>
                </c:pt>
                <c:pt idx="1818">
                  <c:v>89.8</c:v>
                </c:pt>
                <c:pt idx="1819">
                  <c:v>89.8</c:v>
                </c:pt>
                <c:pt idx="1820">
                  <c:v>89.8</c:v>
                </c:pt>
                <c:pt idx="1821">
                  <c:v>89.8</c:v>
                </c:pt>
                <c:pt idx="1822">
                  <c:v>89.8</c:v>
                </c:pt>
                <c:pt idx="1823">
                  <c:v>89.8</c:v>
                </c:pt>
                <c:pt idx="1824">
                  <c:v>89.8</c:v>
                </c:pt>
                <c:pt idx="1825">
                  <c:v>89.8</c:v>
                </c:pt>
                <c:pt idx="1826">
                  <c:v>89.8</c:v>
                </c:pt>
                <c:pt idx="1827">
                  <c:v>89.8</c:v>
                </c:pt>
                <c:pt idx="1828">
                  <c:v>89.8</c:v>
                </c:pt>
                <c:pt idx="1829">
                  <c:v>89.8</c:v>
                </c:pt>
                <c:pt idx="1830">
                  <c:v>89.8</c:v>
                </c:pt>
                <c:pt idx="1831">
                  <c:v>89.7999928893543</c:v>
                </c:pt>
                <c:pt idx="1832">
                  <c:v>88.867999999999995</c:v>
                </c:pt>
                <c:pt idx="1833">
                  <c:v>88.867999999999995</c:v>
                </c:pt>
                <c:pt idx="1834">
                  <c:v>88.867999999999995</c:v>
                </c:pt>
                <c:pt idx="1835">
                  <c:v>88.867999999999995</c:v>
                </c:pt>
                <c:pt idx="1836">
                  <c:v>88.867999999999995</c:v>
                </c:pt>
                <c:pt idx="1837">
                  <c:v>88.867999999999995</c:v>
                </c:pt>
                <c:pt idx="1838">
                  <c:v>88.867999999999995</c:v>
                </c:pt>
                <c:pt idx="1839">
                  <c:v>88.867999999999995</c:v>
                </c:pt>
                <c:pt idx="1840">
                  <c:v>88.867999999999995</c:v>
                </c:pt>
                <c:pt idx="1841">
                  <c:v>88.867995140078605</c:v>
                </c:pt>
                <c:pt idx="1842">
                  <c:v>88.230999999999995</c:v>
                </c:pt>
                <c:pt idx="1843">
                  <c:v>88.230999999999995</c:v>
                </c:pt>
                <c:pt idx="1844">
                  <c:v>88.230999999999995</c:v>
                </c:pt>
                <c:pt idx="1845">
                  <c:v>88.230999999999995</c:v>
                </c:pt>
                <c:pt idx="1846">
                  <c:v>88.230999999999995</c:v>
                </c:pt>
                <c:pt idx="1847">
                  <c:v>88.230999999999995</c:v>
                </c:pt>
                <c:pt idx="1848">
                  <c:v>88.230999999999995</c:v>
                </c:pt>
                <c:pt idx="1849">
                  <c:v>88.230999999999995</c:v>
                </c:pt>
                <c:pt idx="1850">
                  <c:v>88.230999999999995</c:v>
                </c:pt>
                <c:pt idx="1851">
                  <c:v>88.230999999999995</c:v>
                </c:pt>
                <c:pt idx="1852">
                  <c:v>88.230891861780506</c:v>
                </c:pt>
                <c:pt idx="1853">
                  <c:v>81.144000000000005</c:v>
                </c:pt>
                <c:pt idx="1854">
                  <c:v>81.144000000000005</c:v>
                </c:pt>
                <c:pt idx="1855">
                  <c:v>81.144000000000005</c:v>
                </c:pt>
                <c:pt idx="1856">
                  <c:v>81.144000000000005</c:v>
                </c:pt>
                <c:pt idx="1857">
                  <c:v>81.144000000000005</c:v>
                </c:pt>
                <c:pt idx="1858">
                  <c:v>81.144000000000005</c:v>
                </c:pt>
                <c:pt idx="1859">
                  <c:v>81.144000000000005</c:v>
                </c:pt>
                <c:pt idx="1860">
                  <c:v>81.144000000000005</c:v>
                </c:pt>
                <c:pt idx="1861">
                  <c:v>81.144024825845605</c:v>
                </c:pt>
                <c:pt idx="1862">
                  <c:v>84.397999999999996</c:v>
                </c:pt>
                <c:pt idx="1863">
                  <c:v>84.397999999999996</c:v>
                </c:pt>
                <c:pt idx="1864">
                  <c:v>84.397999999999996</c:v>
                </c:pt>
                <c:pt idx="1865">
                  <c:v>84.397999999999996</c:v>
                </c:pt>
                <c:pt idx="1866">
                  <c:v>84.397999999999996</c:v>
                </c:pt>
                <c:pt idx="1867">
                  <c:v>84.397999999999996</c:v>
                </c:pt>
                <c:pt idx="1868">
                  <c:v>84.397999999999996</c:v>
                </c:pt>
                <c:pt idx="1869">
                  <c:v>84.397999999999996</c:v>
                </c:pt>
                <c:pt idx="1870">
                  <c:v>84.397999999999996</c:v>
                </c:pt>
                <c:pt idx="1871">
                  <c:v>84.397999999999996</c:v>
                </c:pt>
                <c:pt idx="1872">
                  <c:v>84.398006668040296</c:v>
                </c:pt>
                <c:pt idx="1873">
                  <c:v>84.834999999999994</c:v>
                </c:pt>
                <c:pt idx="1874">
                  <c:v>84.834999999999994</c:v>
                </c:pt>
                <c:pt idx="1875">
                  <c:v>84.834999999999994</c:v>
                </c:pt>
                <c:pt idx="1876">
                  <c:v>84.834999999999994</c:v>
                </c:pt>
                <c:pt idx="1877">
                  <c:v>84.834999999999994</c:v>
                </c:pt>
                <c:pt idx="1878">
                  <c:v>84.834999999999994</c:v>
                </c:pt>
                <c:pt idx="1879">
                  <c:v>84.834999999999994</c:v>
                </c:pt>
                <c:pt idx="1880">
                  <c:v>84.834999999999994</c:v>
                </c:pt>
                <c:pt idx="1881">
                  <c:v>84.835008644230697</c:v>
                </c:pt>
                <c:pt idx="1882">
                  <c:v>85.968000000000004</c:v>
                </c:pt>
                <c:pt idx="1883">
                  <c:v>85.968000000000004</c:v>
                </c:pt>
                <c:pt idx="1884">
                  <c:v>85.968000000000004</c:v>
                </c:pt>
                <c:pt idx="1885">
                  <c:v>85.968000000000004</c:v>
                </c:pt>
                <c:pt idx="1886">
                  <c:v>85.968000000000004</c:v>
                </c:pt>
                <c:pt idx="1887">
                  <c:v>85.968000000000004</c:v>
                </c:pt>
                <c:pt idx="1888">
                  <c:v>85.968000000000004</c:v>
                </c:pt>
                <c:pt idx="1889">
                  <c:v>85.968000000000004</c:v>
                </c:pt>
                <c:pt idx="1890">
                  <c:v>85.968000000000004</c:v>
                </c:pt>
                <c:pt idx="1891">
                  <c:v>85.9680288539316</c:v>
                </c:pt>
                <c:pt idx="1892">
                  <c:v>87.858999999999995</c:v>
                </c:pt>
                <c:pt idx="1893">
                  <c:v>87.858999999999995</c:v>
                </c:pt>
                <c:pt idx="1894">
                  <c:v>87.858999999999995</c:v>
                </c:pt>
                <c:pt idx="1895">
                  <c:v>87.858999999999995</c:v>
                </c:pt>
                <c:pt idx="1896">
                  <c:v>87.858999999999995</c:v>
                </c:pt>
                <c:pt idx="1897">
                  <c:v>87.858999999999995</c:v>
                </c:pt>
                <c:pt idx="1898">
                  <c:v>87.858999999999995</c:v>
                </c:pt>
                <c:pt idx="1899">
                  <c:v>87.858999999999995</c:v>
                </c:pt>
                <c:pt idx="1900">
                  <c:v>87.858999999999995</c:v>
                </c:pt>
                <c:pt idx="1901">
                  <c:v>87.858999999999995</c:v>
                </c:pt>
                <c:pt idx="1902">
                  <c:v>87.858972870078404</c:v>
                </c:pt>
                <c:pt idx="1903">
                  <c:v>86.081000000000003</c:v>
                </c:pt>
                <c:pt idx="1904">
                  <c:v>86.081000000000003</c:v>
                </c:pt>
                <c:pt idx="1905">
                  <c:v>86.081000000000003</c:v>
                </c:pt>
                <c:pt idx="1906">
                  <c:v>86.081000000000003</c:v>
                </c:pt>
                <c:pt idx="1907">
                  <c:v>86.081000000000003</c:v>
                </c:pt>
                <c:pt idx="1908">
                  <c:v>86.081000000000003</c:v>
                </c:pt>
                <c:pt idx="1909">
                  <c:v>86.081000000000003</c:v>
                </c:pt>
                <c:pt idx="1910">
                  <c:v>86.081000000000003</c:v>
                </c:pt>
                <c:pt idx="1911">
                  <c:v>86.080998580933496</c:v>
                </c:pt>
                <c:pt idx="1912">
                  <c:v>85.894999999999996</c:v>
                </c:pt>
                <c:pt idx="1913">
                  <c:v>85.894999999999996</c:v>
                </c:pt>
                <c:pt idx="1914">
                  <c:v>85.894999999999996</c:v>
                </c:pt>
                <c:pt idx="1915">
                  <c:v>85.894999999999996</c:v>
                </c:pt>
                <c:pt idx="1916">
                  <c:v>85.894999999999996</c:v>
                </c:pt>
                <c:pt idx="1917">
                  <c:v>85.894999999999996</c:v>
                </c:pt>
                <c:pt idx="1918">
                  <c:v>85.894999999999996</c:v>
                </c:pt>
                <c:pt idx="1919">
                  <c:v>85.894999999999996</c:v>
                </c:pt>
                <c:pt idx="1920">
                  <c:v>85.894999999999996</c:v>
                </c:pt>
                <c:pt idx="1921">
                  <c:v>85.894999999999996</c:v>
                </c:pt>
                <c:pt idx="1922">
                  <c:v>85.8950225067004</c:v>
                </c:pt>
                <c:pt idx="1923">
                  <c:v>88.844999999999999</c:v>
                </c:pt>
                <c:pt idx="1924">
                  <c:v>88.844999999999999</c:v>
                </c:pt>
                <c:pt idx="1925">
                  <c:v>88.844999999999999</c:v>
                </c:pt>
                <c:pt idx="1926">
                  <c:v>88.844999999999999</c:v>
                </c:pt>
                <c:pt idx="1927">
                  <c:v>88.844999999999999</c:v>
                </c:pt>
                <c:pt idx="1928">
                  <c:v>88.844999999999999</c:v>
                </c:pt>
                <c:pt idx="1929">
                  <c:v>88.844999999999999</c:v>
                </c:pt>
                <c:pt idx="1930">
                  <c:v>88.844999999999999</c:v>
                </c:pt>
                <c:pt idx="1931">
                  <c:v>88.844999999999999</c:v>
                </c:pt>
                <c:pt idx="1932">
                  <c:v>89.8</c:v>
                </c:pt>
                <c:pt idx="1933">
                  <c:v>89.8</c:v>
                </c:pt>
                <c:pt idx="1934">
                  <c:v>89.8</c:v>
                </c:pt>
                <c:pt idx="1935">
                  <c:v>89.8</c:v>
                </c:pt>
                <c:pt idx="1936">
                  <c:v>89.8</c:v>
                </c:pt>
                <c:pt idx="1937">
                  <c:v>89.8</c:v>
                </c:pt>
                <c:pt idx="1938">
                  <c:v>89.8</c:v>
                </c:pt>
                <c:pt idx="1939">
                  <c:v>89.8</c:v>
                </c:pt>
                <c:pt idx="1940">
                  <c:v>89.8</c:v>
                </c:pt>
                <c:pt idx="1941">
                  <c:v>89.8</c:v>
                </c:pt>
                <c:pt idx="1942">
                  <c:v>89.8000022735756</c:v>
                </c:pt>
                <c:pt idx="1943">
                  <c:v>90.097999999999999</c:v>
                </c:pt>
                <c:pt idx="1944">
                  <c:v>90.097999999999999</c:v>
                </c:pt>
                <c:pt idx="1945">
                  <c:v>90.097999999999999</c:v>
                </c:pt>
                <c:pt idx="1946">
                  <c:v>90.097999999999999</c:v>
                </c:pt>
                <c:pt idx="1947">
                  <c:v>90.097999999999999</c:v>
                </c:pt>
                <c:pt idx="1948">
                  <c:v>90.097999999999999</c:v>
                </c:pt>
                <c:pt idx="1949">
                  <c:v>90.097999999999999</c:v>
                </c:pt>
                <c:pt idx="1950">
                  <c:v>90.097999999999999</c:v>
                </c:pt>
                <c:pt idx="1951">
                  <c:v>90.097999999999999</c:v>
                </c:pt>
                <c:pt idx="1952">
                  <c:v>89.8</c:v>
                </c:pt>
                <c:pt idx="1953">
                  <c:v>89.8</c:v>
                </c:pt>
                <c:pt idx="1954">
                  <c:v>89.8</c:v>
                </c:pt>
                <c:pt idx="1955">
                  <c:v>89.8</c:v>
                </c:pt>
                <c:pt idx="1956">
                  <c:v>89.8</c:v>
                </c:pt>
                <c:pt idx="1957">
                  <c:v>89.8</c:v>
                </c:pt>
                <c:pt idx="1958">
                  <c:v>89.8</c:v>
                </c:pt>
                <c:pt idx="1959">
                  <c:v>89.8</c:v>
                </c:pt>
                <c:pt idx="1960">
                  <c:v>89.8</c:v>
                </c:pt>
                <c:pt idx="1961">
                  <c:v>89.8</c:v>
                </c:pt>
                <c:pt idx="1962">
                  <c:v>89.8</c:v>
                </c:pt>
                <c:pt idx="1963">
                  <c:v>89.8</c:v>
                </c:pt>
                <c:pt idx="1964">
                  <c:v>89.8</c:v>
                </c:pt>
                <c:pt idx="1965">
                  <c:v>89.8</c:v>
                </c:pt>
                <c:pt idx="1966">
                  <c:v>89.8</c:v>
                </c:pt>
                <c:pt idx="1967">
                  <c:v>89.8</c:v>
                </c:pt>
                <c:pt idx="1968">
                  <c:v>89.8</c:v>
                </c:pt>
                <c:pt idx="1969">
                  <c:v>89.8</c:v>
                </c:pt>
                <c:pt idx="1970">
                  <c:v>89.8</c:v>
                </c:pt>
                <c:pt idx="1971">
                  <c:v>89.8</c:v>
                </c:pt>
                <c:pt idx="1972">
                  <c:v>89.800008033686396</c:v>
                </c:pt>
                <c:pt idx="1973">
                  <c:v>90.852999999999994</c:v>
                </c:pt>
                <c:pt idx="1974">
                  <c:v>90.852999999999994</c:v>
                </c:pt>
                <c:pt idx="1975">
                  <c:v>90.852999999999994</c:v>
                </c:pt>
                <c:pt idx="1976">
                  <c:v>90.852999999999994</c:v>
                </c:pt>
                <c:pt idx="1977">
                  <c:v>90.852999999999994</c:v>
                </c:pt>
                <c:pt idx="1978">
                  <c:v>90.852999999999994</c:v>
                </c:pt>
                <c:pt idx="1979">
                  <c:v>90.852999999999994</c:v>
                </c:pt>
                <c:pt idx="1980">
                  <c:v>90.852999999999994</c:v>
                </c:pt>
                <c:pt idx="1981">
                  <c:v>90.852999999999994</c:v>
                </c:pt>
                <c:pt idx="1982">
                  <c:v>90.853007225087396</c:v>
                </c:pt>
                <c:pt idx="1983">
                  <c:v>91.8</c:v>
                </c:pt>
                <c:pt idx="1984">
                  <c:v>91.8</c:v>
                </c:pt>
                <c:pt idx="1985">
                  <c:v>91.8</c:v>
                </c:pt>
                <c:pt idx="1986">
                  <c:v>91.8</c:v>
                </c:pt>
                <c:pt idx="1987">
                  <c:v>91.8</c:v>
                </c:pt>
                <c:pt idx="1988">
                  <c:v>91.8</c:v>
                </c:pt>
                <c:pt idx="1989">
                  <c:v>91.8</c:v>
                </c:pt>
                <c:pt idx="1990">
                  <c:v>91.8</c:v>
                </c:pt>
                <c:pt idx="1991">
                  <c:v>91.8</c:v>
                </c:pt>
                <c:pt idx="1992">
                  <c:v>91.8</c:v>
                </c:pt>
                <c:pt idx="1993">
                  <c:v>91.799990692144206</c:v>
                </c:pt>
                <c:pt idx="1994">
                  <c:v>90.58</c:v>
                </c:pt>
                <c:pt idx="1995">
                  <c:v>90.58</c:v>
                </c:pt>
                <c:pt idx="1996">
                  <c:v>90.58</c:v>
                </c:pt>
                <c:pt idx="1997">
                  <c:v>90.58</c:v>
                </c:pt>
                <c:pt idx="1998">
                  <c:v>90.58</c:v>
                </c:pt>
                <c:pt idx="1999">
                  <c:v>90.58</c:v>
                </c:pt>
                <c:pt idx="2000">
                  <c:v>90.58</c:v>
                </c:pt>
                <c:pt idx="2001">
                  <c:v>90.58</c:v>
                </c:pt>
                <c:pt idx="2002">
                  <c:v>90.579988098325401</c:v>
                </c:pt>
                <c:pt idx="2003">
                  <c:v>89.8</c:v>
                </c:pt>
                <c:pt idx="2004">
                  <c:v>89.8</c:v>
                </c:pt>
                <c:pt idx="2005">
                  <c:v>89.8</c:v>
                </c:pt>
                <c:pt idx="2006">
                  <c:v>89.8</c:v>
                </c:pt>
                <c:pt idx="2007">
                  <c:v>89.8</c:v>
                </c:pt>
                <c:pt idx="2008">
                  <c:v>89.8</c:v>
                </c:pt>
                <c:pt idx="2009">
                  <c:v>89.8</c:v>
                </c:pt>
                <c:pt idx="2010">
                  <c:v>89.8</c:v>
                </c:pt>
                <c:pt idx="2011">
                  <c:v>89.8</c:v>
                </c:pt>
                <c:pt idx="2012">
                  <c:v>89.8</c:v>
                </c:pt>
                <c:pt idx="2013">
                  <c:v>89.799970657570697</c:v>
                </c:pt>
                <c:pt idx="2014">
                  <c:v>87.876999999999995</c:v>
                </c:pt>
                <c:pt idx="2015">
                  <c:v>87.876999999999995</c:v>
                </c:pt>
                <c:pt idx="2016">
                  <c:v>87.876999999999995</c:v>
                </c:pt>
                <c:pt idx="2017">
                  <c:v>87.876999999999995</c:v>
                </c:pt>
                <c:pt idx="2018">
                  <c:v>87.876999999999995</c:v>
                </c:pt>
                <c:pt idx="2019">
                  <c:v>87.876999999999995</c:v>
                </c:pt>
                <c:pt idx="2020">
                  <c:v>87.876999999999995</c:v>
                </c:pt>
                <c:pt idx="2021">
                  <c:v>87.876999999999995</c:v>
                </c:pt>
                <c:pt idx="2022">
                  <c:v>87.876991630622996</c:v>
                </c:pt>
                <c:pt idx="2023">
                  <c:v>86.78</c:v>
                </c:pt>
                <c:pt idx="2024">
                  <c:v>86.78</c:v>
                </c:pt>
                <c:pt idx="2025">
                  <c:v>86.78</c:v>
                </c:pt>
                <c:pt idx="2026">
                  <c:v>86.78</c:v>
                </c:pt>
                <c:pt idx="2027">
                  <c:v>86.78</c:v>
                </c:pt>
                <c:pt idx="2028">
                  <c:v>86.78</c:v>
                </c:pt>
                <c:pt idx="2029">
                  <c:v>86.78</c:v>
                </c:pt>
                <c:pt idx="2030">
                  <c:v>86.78</c:v>
                </c:pt>
                <c:pt idx="2031">
                  <c:v>86.78</c:v>
                </c:pt>
                <c:pt idx="2032">
                  <c:v>86.779977295093701</c:v>
                </c:pt>
                <c:pt idx="2033">
                  <c:v>85.292000000000002</c:v>
                </c:pt>
                <c:pt idx="2034">
                  <c:v>85.292000000000002</c:v>
                </c:pt>
                <c:pt idx="2035">
                  <c:v>85.292000000000002</c:v>
                </c:pt>
                <c:pt idx="2036">
                  <c:v>85.292000000000002</c:v>
                </c:pt>
                <c:pt idx="2037">
                  <c:v>85.292000000000002</c:v>
                </c:pt>
                <c:pt idx="2038">
                  <c:v>85.292000000000002</c:v>
                </c:pt>
                <c:pt idx="2039">
                  <c:v>85.292000000000002</c:v>
                </c:pt>
                <c:pt idx="2040">
                  <c:v>85.292000000000002</c:v>
                </c:pt>
                <c:pt idx="2041">
                  <c:v>85.292000000000002</c:v>
                </c:pt>
                <c:pt idx="2042">
                  <c:v>85.292000000000002</c:v>
                </c:pt>
                <c:pt idx="2043">
                  <c:v>85.291996826195899</c:v>
                </c:pt>
                <c:pt idx="2044">
                  <c:v>85.084000000000003</c:v>
                </c:pt>
                <c:pt idx="2045">
                  <c:v>85.084000000000003</c:v>
                </c:pt>
                <c:pt idx="2046">
                  <c:v>85.084000000000003</c:v>
                </c:pt>
                <c:pt idx="2047">
                  <c:v>85.084000000000003</c:v>
                </c:pt>
                <c:pt idx="2048">
                  <c:v>85.084000000000003</c:v>
                </c:pt>
                <c:pt idx="2049">
                  <c:v>85.084000000000003</c:v>
                </c:pt>
                <c:pt idx="2050">
                  <c:v>85.084000000000003</c:v>
                </c:pt>
                <c:pt idx="2051">
                  <c:v>85.084000000000003</c:v>
                </c:pt>
                <c:pt idx="2052">
                  <c:v>85.083997833269805</c:v>
                </c:pt>
                <c:pt idx="2053">
                  <c:v>84.8</c:v>
                </c:pt>
                <c:pt idx="2054">
                  <c:v>84.8</c:v>
                </c:pt>
                <c:pt idx="2055">
                  <c:v>84.8</c:v>
                </c:pt>
                <c:pt idx="2056">
                  <c:v>84.8</c:v>
                </c:pt>
                <c:pt idx="2057">
                  <c:v>84.8</c:v>
                </c:pt>
                <c:pt idx="2058">
                  <c:v>84.8</c:v>
                </c:pt>
                <c:pt idx="2059">
                  <c:v>84.8</c:v>
                </c:pt>
                <c:pt idx="2060">
                  <c:v>84.8</c:v>
                </c:pt>
                <c:pt idx="2061">
                  <c:v>84.8</c:v>
                </c:pt>
                <c:pt idx="2062">
                  <c:v>84.8</c:v>
                </c:pt>
                <c:pt idx="2063">
                  <c:v>84.799972366349493</c:v>
                </c:pt>
                <c:pt idx="2064">
                  <c:v>81.177999999999997</c:v>
                </c:pt>
                <c:pt idx="2065">
                  <c:v>81.177999999999997</c:v>
                </c:pt>
                <c:pt idx="2066">
                  <c:v>81.177999999999997</c:v>
                </c:pt>
                <c:pt idx="2067">
                  <c:v>81.177999999999997</c:v>
                </c:pt>
                <c:pt idx="2068">
                  <c:v>81.177999999999997</c:v>
                </c:pt>
                <c:pt idx="2069">
                  <c:v>81.177999999999997</c:v>
                </c:pt>
                <c:pt idx="2070">
                  <c:v>81.177999999999997</c:v>
                </c:pt>
                <c:pt idx="2071">
                  <c:v>81.177999999999997</c:v>
                </c:pt>
                <c:pt idx="2072">
                  <c:v>81.177999999999997</c:v>
                </c:pt>
                <c:pt idx="2073">
                  <c:v>82.593000000000004</c:v>
                </c:pt>
                <c:pt idx="2074">
                  <c:v>82.593000000000004</c:v>
                </c:pt>
                <c:pt idx="2075">
                  <c:v>82.593000000000004</c:v>
                </c:pt>
                <c:pt idx="2076">
                  <c:v>82.593000000000004</c:v>
                </c:pt>
                <c:pt idx="2077">
                  <c:v>82.593000000000004</c:v>
                </c:pt>
                <c:pt idx="2078">
                  <c:v>82.593000000000004</c:v>
                </c:pt>
                <c:pt idx="2079">
                  <c:v>82.593000000000004</c:v>
                </c:pt>
                <c:pt idx="2080">
                  <c:v>82.593000000000004</c:v>
                </c:pt>
                <c:pt idx="2081">
                  <c:v>82.593000000000004</c:v>
                </c:pt>
                <c:pt idx="2082">
                  <c:v>82.593000000000004</c:v>
                </c:pt>
                <c:pt idx="2083">
                  <c:v>82.593000000000004</c:v>
                </c:pt>
                <c:pt idx="2084">
                  <c:v>84.8</c:v>
                </c:pt>
                <c:pt idx="2085">
                  <c:v>84.8</c:v>
                </c:pt>
                <c:pt idx="2086">
                  <c:v>84.8</c:v>
                </c:pt>
                <c:pt idx="2087">
                  <c:v>84.8</c:v>
                </c:pt>
                <c:pt idx="2088">
                  <c:v>84.8</c:v>
                </c:pt>
                <c:pt idx="2089">
                  <c:v>84.8</c:v>
                </c:pt>
                <c:pt idx="2090">
                  <c:v>84.8</c:v>
                </c:pt>
                <c:pt idx="2091">
                  <c:v>84.8</c:v>
                </c:pt>
                <c:pt idx="2092">
                  <c:v>84.8</c:v>
                </c:pt>
                <c:pt idx="2093">
                  <c:v>84.800021682891796</c:v>
                </c:pt>
                <c:pt idx="2094">
                  <c:v>87.641999999999996</c:v>
                </c:pt>
                <c:pt idx="2095">
                  <c:v>87.641999999999996</c:v>
                </c:pt>
                <c:pt idx="2096">
                  <c:v>87.641999999999996</c:v>
                </c:pt>
                <c:pt idx="2097">
                  <c:v>87.641999999999996</c:v>
                </c:pt>
                <c:pt idx="2098">
                  <c:v>87.641999999999996</c:v>
                </c:pt>
                <c:pt idx="2099">
                  <c:v>87.641999999999996</c:v>
                </c:pt>
                <c:pt idx="2100">
                  <c:v>87.641999999999996</c:v>
                </c:pt>
                <c:pt idx="2101">
                  <c:v>87.641999999999996</c:v>
                </c:pt>
                <c:pt idx="2102">
                  <c:v>87.641999999999996</c:v>
                </c:pt>
                <c:pt idx="2103">
                  <c:v>87.641978317108197</c:v>
                </c:pt>
                <c:pt idx="2104">
                  <c:v>84.8</c:v>
                </c:pt>
                <c:pt idx="2105">
                  <c:v>84.8</c:v>
                </c:pt>
                <c:pt idx="2106">
                  <c:v>84.8</c:v>
                </c:pt>
                <c:pt idx="2107">
                  <c:v>84.8</c:v>
                </c:pt>
                <c:pt idx="2108">
                  <c:v>84.8</c:v>
                </c:pt>
                <c:pt idx="2109">
                  <c:v>84.8</c:v>
                </c:pt>
                <c:pt idx="2110">
                  <c:v>84.8</c:v>
                </c:pt>
                <c:pt idx="2111">
                  <c:v>84.8</c:v>
                </c:pt>
                <c:pt idx="2112">
                  <c:v>84.8</c:v>
                </c:pt>
                <c:pt idx="2113">
                  <c:v>84.800000114439996</c:v>
                </c:pt>
                <c:pt idx="2114">
                  <c:v>84.814999999999998</c:v>
                </c:pt>
                <c:pt idx="2115">
                  <c:v>84.814999999999998</c:v>
                </c:pt>
                <c:pt idx="2116">
                  <c:v>84.814999999999998</c:v>
                </c:pt>
                <c:pt idx="2117">
                  <c:v>84.814999999999998</c:v>
                </c:pt>
                <c:pt idx="2118">
                  <c:v>84.814999999999998</c:v>
                </c:pt>
                <c:pt idx="2119">
                  <c:v>84.814999999999998</c:v>
                </c:pt>
                <c:pt idx="2120">
                  <c:v>84.814999999999998</c:v>
                </c:pt>
                <c:pt idx="2121">
                  <c:v>84.814999999999998</c:v>
                </c:pt>
                <c:pt idx="2122">
                  <c:v>84.814999999999998</c:v>
                </c:pt>
                <c:pt idx="2123">
                  <c:v>84.815000259401202</c:v>
                </c:pt>
                <c:pt idx="2124">
                  <c:v>84.849000000000004</c:v>
                </c:pt>
                <c:pt idx="2125">
                  <c:v>84.849000000000004</c:v>
                </c:pt>
                <c:pt idx="2126">
                  <c:v>84.849000000000004</c:v>
                </c:pt>
                <c:pt idx="2127">
                  <c:v>84.849000000000004</c:v>
                </c:pt>
                <c:pt idx="2128">
                  <c:v>84.849000000000004</c:v>
                </c:pt>
                <c:pt idx="2129">
                  <c:v>84.849000000000004</c:v>
                </c:pt>
                <c:pt idx="2130">
                  <c:v>84.849000000000004</c:v>
                </c:pt>
                <c:pt idx="2131">
                  <c:v>84.849000000000004</c:v>
                </c:pt>
                <c:pt idx="2132">
                  <c:v>84.849000000000004</c:v>
                </c:pt>
                <c:pt idx="2133">
                  <c:v>84.848999244684606</c:v>
                </c:pt>
                <c:pt idx="2134">
                  <c:v>84.75</c:v>
                </c:pt>
                <c:pt idx="2135">
                  <c:v>84.75</c:v>
                </c:pt>
                <c:pt idx="2136">
                  <c:v>84.75</c:v>
                </c:pt>
                <c:pt idx="2137">
                  <c:v>84.75</c:v>
                </c:pt>
                <c:pt idx="2138">
                  <c:v>84.75</c:v>
                </c:pt>
                <c:pt idx="2139">
                  <c:v>84.75</c:v>
                </c:pt>
                <c:pt idx="2140">
                  <c:v>84.75</c:v>
                </c:pt>
                <c:pt idx="2141">
                  <c:v>84.75</c:v>
                </c:pt>
                <c:pt idx="2142">
                  <c:v>84.75</c:v>
                </c:pt>
                <c:pt idx="2143">
                  <c:v>84.750005294796694</c:v>
                </c:pt>
                <c:pt idx="2144">
                  <c:v>85.444000000000003</c:v>
                </c:pt>
                <c:pt idx="2145">
                  <c:v>85.444000000000003</c:v>
                </c:pt>
                <c:pt idx="2146">
                  <c:v>85.444000000000003</c:v>
                </c:pt>
                <c:pt idx="2147">
                  <c:v>85.444000000000003</c:v>
                </c:pt>
                <c:pt idx="2148">
                  <c:v>85.444000000000003</c:v>
                </c:pt>
                <c:pt idx="2149">
                  <c:v>85.444000000000003</c:v>
                </c:pt>
                <c:pt idx="2150">
                  <c:v>85.444000000000003</c:v>
                </c:pt>
                <c:pt idx="2151">
                  <c:v>85.444000000000003</c:v>
                </c:pt>
                <c:pt idx="2152">
                  <c:v>85.444000000000003</c:v>
                </c:pt>
                <c:pt idx="2153">
                  <c:v>85.444000000000003</c:v>
                </c:pt>
                <c:pt idx="2154">
                  <c:v>85.444005432087806</c:v>
                </c:pt>
                <c:pt idx="2155">
                  <c:v>85.8</c:v>
                </c:pt>
                <c:pt idx="2156">
                  <c:v>85.8</c:v>
                </c:pt>
                <c:pt idx="2157">
                  <c:v>85.8</c:v>
                </c:pt>
                <c:pt idx="2158">
                  <c:v>85.8</c:v>
                </c:pt>
                <c:pt idx="2159">
                  <c:v>85.8</c:v>
                </c:pt>
                <c:pt idx="2160">
                  <c:v>85.8</c:v>
                </c:pt>
                <c:pt idx="2161">
                  <c:v>85.8</c:v>
                </c:pt>
                <c:pt idx="2162">
                  <c:v>85.8</c:v>
                </c:pt>
                <c:pt idx="2163">
                  <c:v>85.799992370668207</c:v>
                </c:pt>
                <c:pt idx="2164">
                  <c:v>84.8</c:v>
                </c:pt>
                <c:pt idx="2165">
                  <c:v>84.8</c:v>
                </c:pt>
                <c:pt idx="2166">
                  <c:v>84.8</c:v>
                </c:pt>
                <c:pt idx="2167">
                  <c:v>84.8</c:v>
                </c:pt>
                <c:pt idx="2168">
                  <c:v>84.8</c:v>
                </c:pt>
                <c:pt idx="2169">
                  <c:v>84.8</c:v>
                </c:pt>
                <c:pt idx="2170">
                  <c:v>84.8</c:v>
                </c:pt>
                <c:pt idx="2171">
                  <c:v>84.8</c:v>
                </c:pt>
                <c:pt idx="2172">
                  <c:v>84.8</c:v>
                </c:pt>
                <c:pt idx="2173">
                  <c:v>84.8</c:v>
                </c:pt>
                <c:pt idx="2174">
                  <c:v>84.8</c:v>
                </c:pt>
                <c:pt idx="2175">
                  <c:v>84.8</c:v>
                </c:pt>
                <c:pt idx="2176">
                  <c:v>84.8</c:v>
                </c:pt>
                <c:pt idx="2177">
                  <c:v>84.8</c:v>
                </c:pt>
                <c:pt idx="2178">
                  <c:v>84.8</c:v>
                </c:pt>
                <c:pt idx="2179">
                  <c:v>84.8</c:v>
                </c:pt>
                <c:pt idx="2180">
                  <c:v>84.8</c:v>
                </c:pt>
                <c:pt idx="2181">
                  <c:v>84.8</c:v>
                </c:pt>
                <c:pt idx="2182">
                  <c:v>84.8</c:v>
                </c:pt>
                <c:pt idx="2183">
                  <c:v>84.8</c:v>
                </c:pt>
                <c:pt idx="2184">
                  <c:v>84.8</c:v>
                </c:pt>
                <c:pt idx="2185">
                  <c:v>84.8</c:v>
                </c:pt>
                <c:pt idx="2186">
                  <c:v>84.8</c:v>
                </c:pt>
                <c:pt idx="2187">
                  <c:v>84.8</c:v>
                </c:pt>
                <c:pt idx="2188">
                  <c:v>84.8</c:v>
                </c:pt>
                <c:pt idx="2189">
                  <c:v>84.8</c:v>
                </c:pt>
                <c:pt idx="2190">
                  <c:v>84.8</c:v>
                </c:pt>
                <c:pt idx="2191">
                  <c:v>84.8</c:v>
                </c:pt>
                <c:pt idx="2192">
                  <c:v>84.8</c:v>
                </c:pt>
                <c:pt idx="2193">
                  <c:v>84.8</c:v>
                </c:pt>
                <c:pt idx="2194">
                  <c:v>84.8</c:v>
                </c:pt>
                <c:pt idx="2195">
                  <c:v>84.8</c:v>
                </c:pt>
                <c:pt idx="2196">
                  <c:v>84.8</c:v>
                </c:pt>
                <c:pt idx="2197">
                  <c:v>84.8</c:v>
                </c:pt>
                <c:pt idx="2198">
                  <c:v>84.8</c:v>
                </c:pt>
                <c:pt idx="2199">
                  <c:v>84.8</c:v>
                </c:pt>
                <c:pt idx="2200">
                  <c:v>84.8</c:v>
                </c:pt>
                <c:pt idx="2201">
                  <c:v>84.8</c:v>
                </c:pt>
                <c:pt idx="2202">
                  <c:v>84.8</c:v>
                </c:pt>
                <c:pt idx="2203">
                  <c:v>84.8</c:v>
                </c:pt>
                <c:pt idx="2204">
                  <c:v>84.8</c:v>
                </c:pt>
                <c:pt idx="2205">
                  <c:v>84.8</c:v>
                </c:pt>
                <c:pt idx="2206">
                  <c:v>84.8</c:v>
                </c:pt>
                <c:pt idx="2207">
                  <c:v>84.8</c:v>
                </c:pt>
                <c:pt idx="2208">
                  <c:v>84.8</c:v>
                </c:pt>
                <c:pt idx="2209">
                  <c:v>84.8</c:v>
                </c:pt>
                <c:pt idx="2210">
                  <c:v>84.8</c:v>
                </c:pt>
                <c:pt idx="2211">
                  <c:v>84.8</c:v>
                </c:pt>
                <c:pt idx="2212">
                  <c:v>84.8</c:v>
                </c:pt>
                <c:pt idx="2213">
                  <c:v>84.8</c:v>
                </c:pt>
                <c:pt idx="2214">
                  <c:v>84.8</c:v>
                </c:pt>
                <c:pt idx="2215">
                  <c:v>84.8</c:v>
                </c:pt>
                <c:pt idx="2216">
                  <c:v>84.8</c:v>
                </c:pt>
                <c:pt idx="2217">
                  <c:v>84.8</c:v>
                </c:pt>
                <c:pt idx="2218">
                  <c:v>84.8</c:v>
                </c:pt>
                <c:pt idx="2219">
                  <c:v>84.8</c:v>
                </c:pt>
                <c:pt idx="2220">
                  <c:v>84.8</c:v>
                </c:pt>
                <c:pt idx="2221">
                  <c:v>84.8</c:v>
                </c:pt>
                <c:pt idx="2222">
                  <c:v>84.8</c:v>
                </c:pt>
                <c:pt idx="2223">
                  <c:v>84.8</c:v>
                </c:pt>
                <c:pt idx="2224">
                  <c:v>84.8</c:v>
                </c:pt>
                <c:pt idx="2225">
                  <c:v>84.8</c:v>
                </c:pt>
                <c:pt idx="2226">
                  <c:v>84.8</c:v>
                </c:pt>
                <c:pt idx="2227">
                  <c:v>84.8</c:v>
                </c:pt>
                <c:pt idx="2228">
                  <c:v>84.8</c:v>
                </c:pt>
                <c:pt idx="2229">
                  <c:v>84.8</c:v>
                </c:pt>
                <c:pt idx="2230">
                  <c:v>84.8</c:v>
                </c:pt>
                <c:pt idx="2231">
                  <c:v>84.8</c:v>
                </c:pt>
                <c:pt idx="2232">
                  <c:v>84.8</c:v>
                </c:pt>
                <c:pt idx="2233">
                  <c:v>84.8</c:v>
                </c:pt>
                <c:pt idx="2234">
                  <c:v>84.8</c:v>
                </c:pt>
                <c:pt idx="2235">
                  <c:v>84.8</c:v>
                </c:pt>
                <c:pt idx="2236">
                  <c:v>84.8</c:v>
                </c:pt>
                <c:pt idx="2237">
                  <c:v>84.8</c:v>
                </c:pt>
                <c:pt idx="2238">
                  <c:v>84.8</c:v>
                </c:pt>
                <c:pt idx="2239">
                  <c:v>84.8</c:v>
                </c:pt>
                <c:pt idx="2240">
                  <c:v>84.8</c:v>
                </c:pt>
                <c:pt idx="2241">
                  <c:v>84.8</c:v>
                </c:pt>
                <c:pt idx="2242">
                  <c:v>84.8</c:v>
                </c:pt>
                <c:pt idx="2243">
                  <c:v>84.8</c:v>
                </c:pt>
                <c:pt idx="2244">
                  <c:v>84.8</c:v>
                </c:pt>
                <c:pt idx="2245">
                  <c:v>84.8</c:v>
                </c:pt>
                <c:pt idx="2246">
                  <c:v>84.8</c:v>
                </c:pt>
                <c:pt idx="2247">
                  <c:v>84.8</c:v>
                </c:pt>
                <c:pt idx="2248">
                  <c:v>84.8</c:v>
                </c:pt>
                <c:pt idx="2249">
                  <c:v>84.8</c:v>
                </c:pt>
                <c:pt idx="2250">
                  <c:v>84.8</c:v>
                </c:pt>
                <c:pt idx="2251">
                  <c:v>84.8</c:v>
                </c:pt>
                <c:pt idx="2252">
                  <c:v>84.8</c:v>
                </c:pt>
                <c:pt idx="2253">
                  <c:v>84.8</c:v>
                </c:pt>
                <c:pt idx="2254">
                  <c:v>84.7999929733854</c:v>
                </c:pt>
                <c:pt idx="2255">
                  <c:v>83.879000000000005</c:v>
                </c:pt>
                <c:pt idx="2256">
                  <c:v>83.879000000000005</c:v>
                </c:pt>
                <c:pt idx="2257">
                  <c:v>83.879000000000005</c:v>
                </c:pt>
                <c:pt idx="2258">
                  <c:v>83.879000000000005</c:v>
                </c:pt>
                <c:pt idx="2259">
                  <c:v>83.879000000000005</c:v>
                </c:pt>
                <c:pt idx="2260">
                  <c:v>83.879000000000005</c:v>
                </c:pt>
                <c:pt idx="2261">
                  <c:v>83.879000000000005</c:v>
                </c:pt>
                <c:pt idx="2262">
                  <c:v>83.879000000000005</c:v>
                </c:pt>
                <c:pt idx="2263">
                  <c:v>83.879000000000005</c:v>
                </c:pt>
                <c:pt idx="2264">
                  <c:v>83.879007026721794</c:v>
                </c:pt>
                <c:pt idx="2265">
                  <c:v>84.8</c:v>
                </c:pt>
                <c:pt idx="2266">
                  <c:v>84.8</c:v>
                </c:pt>
                <c:pt idx="2267">
                  <c:v>84.8</c:v>
                </c:pt>
                <c:pt idx="2268">
                  <c:v>84.8</c:v>
                </c:pt>
                <c:pt idx="2269">
                  <c:v>84.8</c:v>
                </c:pt>
                <c:pt idx="2270">
                  <c:v>84.8</c:v>
                </c:pt>
                <c:pt idx="2271">
                  <c:v>84.8</c:v>
                </c:pt>
                <c:pt idx="2272">
                  <c:v>84.8</c:v>
                </c:pt>
                <c:pt idx="2273">
                  <c:v>84.8</c:v>
                </c:pt>
                <c:pt idx="2274">
                  <c:v>84.8</c:v>
                </c:pt>
                <c:pt idx="2275">
                  <c:v>84.8</c:v>
                </c:pt>
                <c:pt idx="2276">
                  <c:v>84.8</c:v>
                </c:pt>
                <c:pt idx="2277">
                  <c:v>84.8</c:v>
                </c:pt>
                <c:pt idx="2278">
                  <c:v>84.8</c:v>
                </c:pt>
                <c:pt idx="2279">
                  <c:v>84.8</c:v>
                </c:pt>
                <c:pt idx="2280">
                  <c:v>84.8</c:v>
                </c:pt>
                <c:pt idx="2281">
                  <c:v>84.8</c:v>
                </c:pt>
                <c:pt idx="2282">
                  <c:v>84.8</c:v>
                </c:pt>
                <c:pt idx="2283">
                  <c:v>84.8</c:v>
                </c:pt>
                <c:pt idx="2284">
                  <c:v>84.800007629331802</c:v>
                </c:pt>
                <c:pt idx="2285">
                  <c:v>85.8</c:v>
                </c:pt>
                <c:pt idx="2286">
                  <c:v>85.8</c:v>
                </c:pt>
                <c:pt idx="2287">
                  <c:v>85.8</c:v>
                </c:pt>
                <c:pt idx="2288">
                  <c:v>85.8</c:v>
                </c:pt>
                <c:pt idx="2289">
                  <c:v>85.8</c:v>
                </c:pt>
                <c:pt idx="2290">
                  <c:v>85.8</c:v>
                </c:pt>
                <c:pt idx="2291">
                  <c:v>85.8</c:v>
                </c:pt>
                <c:pt idx="2292">
                  <c:v>85.8</c:v>
                </c:pt>
                <c:pt idx="2293">
                  <c:v>85.8</c:v>
                </c:pt>
                <c:pt idx="2294">
                  <c:v>85.8</c:v>
                </c:pt>
                <c:pt idx="2295">
                  <c:v>85.8</c:v>
                </c:pt>
                <c:pt idx="2296">
                  <c:v>85.8</c:v>
                </c:pt>
                <c:pt idx="2297">
                  <c:v>85.8</c:v>
                </c:pt>
                <c:pt idx="2298">
                  <c:v>85.8</c:v>
                </c:pt>
                <c:pt idx="2299">
                  <c:v>85.8</c:v>
                </c:pt>
                <c:pt idx="2300">
                  <c:v>85.8</c:v>
                </c:pt>
                <c:pt idx="2301">
                  <c:v>85.8</c:v>
                </c:pt>
                <c:pt idx="2302">
                  <c:v>85.8</c:v>
                </c:pt>
                <c:pt idx="2303">
                  <c:v>85.8</c:v>
                </c:pt>
                <c:pt idx="2304">
                  <c:v>85.799968903060503</c:v>
                </c:pt>
                <c:pt idx="2305">
                  <c:v>83.762</c:v>
                </c:pt>
                <c:pt idx="2306">
                  <c:v>83.762</c:v>
                </c:pt>
                <c:pt idx="2307">
                  <c:v>83.762</c:v>
                </c:pt>
                <c:pt idx="2308">
                  <c:v>83.762</c:v>
                </c:pt>
                <c:pt idx="2309">
                  <c:v>83.762</c:v>
                </c:pt>
                <c:pt idx="2310">
                  <c:v>83.762</c:v>
                </c:pt>
                <c:pt idx="2311">
                  <c:v>83.762</c:v>
                </c:pt>
                <c:pt idx="2312">
                  <c:v>83.762</c:v>
                </c:pt>
                <c:pt idx="2313">
                  <c:v>83.762</c:v>
                </c:pt>
                <c:pt idx="2314">
                  <c:v>83.761977943601806</c:v>
                </c:pt>
                <c:pt idx="2315">
                  <c:v>80.870999999999995</c:v>
                </c:pt>
                <c:pt idx="2316">
                  <c:v>80.870999999999995</c:v>
                </c:pt>
                <c:pt idx="2317">
                  <c:v>80.870999999999995</c:v>
                </c:pt>
                <c:pt idx="2318">
                  <c:v>80.870999999999995</c:v>
                </c:pt>
                <c:pt idx="2319">
                  <c:v>80.870999999999995</c:v>
                </c:pt>
                <c:pt idx="2320">
                  <c:v>80.870999999999995</c:v>
                </c:pt>
                <c:pt idx="2321">
                  <c:v>80.870999999999995</c:v>
                </c:pt>
                <c:pt idx="2322">
                  <c:v>80.870999999999995</c:v>
                </c:pt>
                <c:pt idx="2323">
                  <c:v>80.870999999999995</c:v>
                </c:pt>
                <c:pt idx="2324">
                  <c:v>80.870999999999995</c:v>
                </c:pt>
                <c:pt idx="2325">
                  <c:v>84.721999999999994</c:v>
                </c:pt>
                <c:pt idx="2326">
                  <c:v>84.721999999999994</c:v>
                </c:pt>
                <c:pt idx="2327">
                  <c:v>84.721999999999994</c:v>
                </c:pt>
                <c:pt idx="2328">
                  <c:v>84.721999999999994</c:v>
                </c:pt>
                <c:pt idx="2329">
                  <c:v>84.721999999999994</c:v>
                </c:pt>
                <c:pt idx="2330">
                  <c:v>84.721999999999994</c:v>
                </c:pt>
                <c:pt idx="2331">
                  <c:v>84.721999999999994</c:v>
                </c:pt>
                <c:pt idx="2332">
                  <c:v>84.721999999999994</c:v>
                </c:pt>
                <c:pt idx="2333">
                  <c:v>84.721999999999994</c:v>
                </c:pt>
                <c:pt idx="2334">
                  <c:v>84.721971954558001</c:v>
                </c:pt>
                <c:pt idx="2335">
                  <c:v>82.884</c:v>
                </c:pt>
                <c:pt idx="2336">
                  <c:v>82.884</c:v>
                </c:pt>
                <c:pt idx="2337">
                  <c:v>82.884</c:v>
                </c:pt>
                <c:pt idx="2338">
                  <c:v>82.884</c:v>
                </c:pt>
                <c:pt idx="2339">
                  <c:v>82.884</c:v>
                </c:pt>
                <c:pt idx="2340">
                  <c:v>82.884</c:v>
                </c:pt>
                <c:pt idx="2341">
                  <c:v>82.884</c:v>
                </c:pt>
                <c:pt idx="2342">
                  <c:v>82.884</c:v>
                </c:pt>
                <c:pt idx="2343">
                  <c:v>82.884</c:v>
                </c:pt>
                <c:pt idx="2344">
                  <c:v>82.884</c:v>
                </c:pt>
                <c:pt idx="2345">
                  <c:v>82.884</c:v>
                </c:pt>
                <c:pt idx="2346">
                  <c:v>83.807000000000002</c:v>
                </c:pt>
                <c:pt idx="2347">
                  <c:v>83.807000000000002</c:v>
                </c:pt>
                <c:pt idx="2348">
                  <c:v>83.807000000000002</c:v>
                </c:pt>
                <c:pt idx="2349">
                  <c:v>83.807000000000002</c:v>
                </c:pt>
                <c:pt idx="2350">
                  <c:v>83.807000000000002</c:v>
                </c:pt>
                <c:pt idx="2351">
                  <c:v>83.807000000000002</c:v>
                </c:pt>
                <c:pt idx="2352">
                  <c:v>83.807000000000002</c:v>
                </c:pt>
                <c:pt idx="2353">
                  <c:v>83.807000000000002</c:v>
                </c:pt>
                <c:pt idx="2354">
                  <c:v>83.807000000000002</c:v>
                </c:pt>
                <c:pt idx="2355">
                  <c:v>83.806958930680395</c:v>
                </c:pt>
                <c:pt idx="2356">
                  <c:v>78.424000000000007</c:v>
                </c:pt>
                <c:pt idx="2357">
                  <c:v>78.424000000000007</c:v>
                </c:pt>
                <c:pt idx="2358">
                  <c:v>78.424000000000007</c:v>
                </c:pt>
                <c:pt idx="2359">
                  <c:v>78.424000000000007</c:v>
                </c:pt>
                <c:pt idx="2360">
                  <c:v>78.424000000000007</c:v>
                </c:pt>
                <c:pt idx="2361">
                  <c:v>78.424000000000007</c:v>
                </c:pt>
                <c:pt idx="2362">
                  <c:v>78.424000000000007</c:v>
                </c:pt>
                <c:pt idx="2363">
                  <c:v>78.424000000000007</c:v>
                </c:pt>
                <c:pt idx="2364">
                  <c:v>78.424000000000007</c:v>
                </c:pt>
                <c:pt idx="2365">
                  <c:v>78.424033988932393</c:v>
                </c:pt>
                <c:pt idx="2366">
                  <c:v>82.879000000000005</c:v>
                </c:pt>
                <c:pt idx="2367">
                  <c:v>82.879000000000005</c:v>
                </c:pt>
                <c:pt idx="2368">
                  <c:v>82.879000000000005</c:v>
                </c:pt>
                <c:pt idx="2369">
                  <c:v>82.879000000000005</c:v>
                </c:pt>
                <c:pt idx="2370">
                  <c:v>82.879000000000005</c:v>
                </c:pt>
                <c:pt idx="2371">
                  <c:v>82.879000000000005</c:v>
                </c:pt>
                <c:pt idx="2372">
                  <c:v>82.879000000000005</c:v>
                </c:pt>
                <c:pt idx="2373">
                  <c:v>82.879000000000005</c:v>
                </c:pt>
                <c:pt idx="2374">
                  <c:v>82.879000000000005</c:v>
                </c:pt>
                <c:pt idx="2375">
                  <c:v>82.878939064062195</c:v>
                </c:pt>
                <c:pt idx="2376">
                  <c:v>74.891999999999996</c:v>
                </c:pt>
                <c:pt idx="2377">
                  <c:v>74.891999999999996</c:v>
                </c:pt>
                <c:pt idx="2378">
                  <c:v>74.891999999999996</c:v>
                </c:pt>
                <c:pt idx="2379">
                  <c:v>74.891999999999996</c:v>
                </c:pt>
                <c:pt idx="2380">
                  <c:v>74.891999999999996</c:v>
                </c:pt>
                <c:pt idx="2381">
                  <c:v>74.891999999999996</c:v>
                </c:pt>
                <c:pt idx="2382">
                  <c:v>74.891999999999996</c:v>
                </c:pt>
                <c:pt idx="2383">
                  <c:v>74.891999999999996</c:v>
                </c:pt>
                <c:pt idx="2384">
                  <c:v>74.891999999999996</c:v>
                </c:pt>
                <c:pt idx="2385">
                  <c:v>74.891999999999996</c:v>
                </c:pt>
                <c:pt idx="2386">
                  <c:v>74.891998779306107</c:v>
                </c:pt>
                <c:pt idx="2387">
                  <c:v>74.811999999999998</c:v>
                </c:pt>
                <c:pt idx="2388">
                  <c:v>74.811999999999998</c:v>
                </c:pt>
                <c:pt idx="2389">
                  <c:v>74.811999999999998</c:v>
                </c:pt>
                <c:pt idx="2390">
                  <c:v>74.811999999999998</c:v>
                </c:pt>
                <c:pt idx="2391">
                  <c:v>74.811999999999998</c:v>
                </c:pt>
                <c:pt idx="2392">
                  <c:v>74.811999999999998</c:v>
                </c:pt>
                <c:pt idx="2393">
                  <c:v>74.811999999999998</c:v>
                </c:pt>
                <c:pt idx="2394">
                  <c:v>74.811999999999998</c:v>
                </c:pt>
                <c:pt idx="2395">
                  <c:v>74.812053344287804</c:v>
                </c:pt>
                <c:pt idx="2396">
                  <c:v>81.804000000000002</c:v>
                </c:pt>
                <c:pt idx="2397">
                  <c:v>81.804000000000002</c:v>
                </c:pt>
                <c:pt idx="2398">
                  <c:v>81.804000000000002</c:v>
                </c:pt>
                <c:pt idx="2399">
                  <c:v>81.804000000000002</c:v>
                </c:pt>
                <c:pt idx="2400">
                  <c:v>81.804000000000002</c:v>
                </c:pt>
                <c:pt idx="2401">
                  <c:v>81.804000000000002</c:v>
                </c:pt>
                <c:pt idx="2402">
                  <c:v>81.804000000000002</c:v>
                </c:pt>
                <c:pt idx="2403">
                  <c:v>81.804000000000002</c:v>
                </c:pt>
                <c:pt idx="2404">
                  <c:v>81.804000000000002</c:v>
                </c:pt>
                <c:pt idx="2405">
                  <c:v>81.804031730874996</c:v>
                </c:pt>
                <c:pt idx="2406">
                  <c:v>85.962999999999994</c:v>
                </c:pt>
                <c:pt idx="2407">
                  <c:v>85.962999999999994</c:v>
                </c:pt>
                <c:pt idx="2408">
                  <c:v>85.962999999999994</c:v>
                </c:pt>
                <c:pt idx="2409">
                  <c:v>85.962999999999994</c:v>
                </c:pt>
                <c:pt idx="2410">
                  <c:v>85.962999999999994</c:v>
                </c:pt>
                <c:pt idx="2411">
                  <c:v>85.962999999999994</c:v>
                </c:pt>
                <c:pt idx="2412">
                  <c:v>85.962999999999994</c:v>
                </c:pt>
                <c:pt idx="2413">
                  <c:v>85.962999999999994</c:v>
                </c:pt>
                <c:pt idx="2414">
                  <c:v>85.962999999999994</c:v>
                </c:pt>
                <c:pt idx="2415">
                  <c:v>85.962997512817196</c:v>
                </c:pt>
                <c:pt idx="2416">
                  <c:v>85.8</c:v>
                </c:pt>
                <c:pt idx="2417">
                  <c:v>85.8</c:v>
                </c:pt>
                <c:pt idx="2418">
                  <c:v>85.8</c:v>
                </c:pt>
                <c:pt idx="2419">
                  <c:v>85.8</c:v>
                </c:pt>
                <c:pt idx="2420">
                  <c:v>85.8</c:v>
                </c:pt>
                <c:pt idx="2421">
                  <c:v>85.8</c:v>
                </c:pt>
                <c:pt idx="2422">
                  <c:v>85.8</c:v>
                </c:pt>
                <c:pt idx="2423">
                  <c:v>85.8</c:v>
                </c:pt>
                <c:pt idx="2424">
                  <c:v>85.8</c:v>
                </c:pt>
                <c:pt idx="2425">
                  <c:v>85.799983413832706</c:v>
                </c:pt>
                <c:pt idx="2426">
                  <c:v>83.626000000000005</c:v>
                </c:pt>
                <c:pt idx="2427">
                  <c:v>83.626000000000005</c:v>
                </c:pt>
                <c:pt idx="2428">
                  <c:v>83.626000000000005</c:v>
                </c:pt>
                <c:pt idx="2429">
                  <c:v>83.626000000000005</c:v>
                </c:pt>
                <c:pt idx="2430">
                  <c:v>83.626000000000005</c:v>
                </c:pt>
                <c:pt idx="2431">
                  <c:v>83.626000000000005</c:v>
                </c:pt>
                <c:pt idx="2432">
                  <c:v>83.626000000000005</c:v>
                </c:pt>
                <c:pt idx="2433">
                  <c:v>83.626000000000005</c:v>
                </c:pt>
                <c:pt idx="2434">
                  <c:v>83.626000000000005</c:v>
                </c:pt>
                <c:pt idx="2435">
                  <c:v>83.626000000000005</c:v>
                </c:pt>
                <c:pt idx="2436">
                  <c:v>83.626004348722006</c:v>
                </c:pt>
                <c:pt idx="2437">
                  <c:v>83.911000000000001</c:v>
                </c:pt>
                <c:pt idx="2438">
                  <c:v>83.911000000000001</c:v>
                </c:pt>
                <c:pt idx="2439">
                  <c:v>83.911000000000001</c:v>
                </c:pt>
                <c:pt idx="2440">
                  <c:v>83.911000000000001</c:v>
                </c:pt>
                <c:pt idx="2441">
                  <c:v>83.911000000000001</c:v>
                </c:pt>
                <c:pt idx="2442">
                  <c:v>83.911000000000001</c:v>
                </c:pt>
                <c:pt idx="2443">
                  <c:v>83.911000000000001</c:v>
                </c:pt>
                <c:pt idx="2444">
                  <c:v>83.911000000000001</c:v>
                </c:pt>
                <c:pt idx="2445">
                  <c:v>83.9110430142008</c:v>
                </c:pt>
                <c:pt idx="2446">
                  <c:v>86.73</c:v>
                </c:pt>
                <c:pt idx="2447">
                  <c:v>86.73</c:v>
                </c:pt>
                <c:pt idx="2448">
                  <c:v>86.73</c:v>
                </c:pt>
                <c:pt idx="2449">
                  <c:v>86.73</c:v>
                </c:pt>
                <c:pt idx="2450">
                  <c:v>86.73</c:v>
                </c:pt>
                <c:pt idx="2451">
                  <c:v>86.73</c:v>
                </c:pt>
                <c:pt idx="2452">
                  <c:v>86.73</c:v>
                </c:pt>
                <c:pt idx="2453">
                  <c:v>86.73</c:v>
                </c:pt>
                <c:pt idx="2454">
                  <c:v>86.73</c:v>
                </c:pt>
                <c:pt idx="2455">
                  <c:v>86.730034743734606</c:v>
                </c:pt>
                <c:pt idx="2456">
                  <c:v>89.007000000000005</c:v>
                </c:pt>
                <c:pt idx="2457">
                  <c:v>89.007000000000005</c:v>
                </c:pt>
                <c:pt idx="2458">
                  <c:v>89.007000000000005</c:v>
                </c:pt>
                <c:pt idx="2459">
                  <c:v>89.007000000000005</c:v>
                </c:pt>
                <c:pt idx="2460">
                  <c:v>89.007000000000005</c:v>
                </c:pt>
                <c:pt idx="2461">
                  <c:v>89.007000000000005</c:v>
                </c:pt>
                <c:pt idx="2462">
                  <c:v>89.007000000000005</c:v>
                </c:pt>
                <c:pt idx="2463">
                  <c:v>89.007000000000005</c:v>
                </c:pt>
                <c:pt idx="2464">
                  <c:v>89.007000000000005</c:v>
                </c:pt>
                <c:pt idx="2465">
                  <c:v>89.007000000000005</c:v>
                </c:pt>
                <c:pt idx="2466">
                  <c:v>89.007014541626802</c:v>
                </c:pt>
                <c:pt idx="2467">
                  <c:v>89.96</c:v>
                </c:pt>
                <c:pt idx="2468">
                  <c:v>89.96</c:v>
                </c:pt>
                <c:pt idx="2469">
                  <c:v>89.96</c:v>
                </c:pt>
                <c:pt idx="2470">
                  <c:v>89.96</c:v>
                </c:pt>
                <c:pt idx="2471">
                  <c:v>89.96</c:v>
                </c:pt>
                <c:pt idx="2472">
                  <c:v>89.96</c:v>
                </c:pt>
                <c:pt idx="2473">
                  <c:v>89.96</c:v>
                </c:pt>
                <c:pt idx="2474">
                  <c:v>89.96</c:v>
                </c:pt>
                <c:pt idx="2475">
                  <c:v>89.959994232221405</c:v>
                </c:pt>
                <c:pt idx="2476">
                  <c:v>89.581999999999994</c:v>
                </c:pt>
                <c:pt idx="2477">
                  <c:v>89.581999999999994</c:v>
                </c:pt>
                <c:pt idx="2478">
                  <c:v>89.581999999999994</c:v>
                </c:pt>
                <c:pt idx="2479">
                  <c:v>89.581999999999994</c:v>
                </c:pt>
                <c:pt idx="2480">
                  <c:v>89.581999999999994</c:v>
                </c:pt>
                <c:pt idx="2481">
                  <c:v>89.581999999999994</c:v>
                </c:pt>
                <c:pt idx="2482">
                  <c:v>89.581999999999994</c:v>
                </c:pt>
                <c:pt idx="2483">
                  <c:v>89.581999999999994</c:v>
                </c:pt>
                <c:pt idx="2484">
                  <c:v>89.581999999999994</c:v>
                </c:pt>
                <c:pt idx="2485">
                  <c:v>89.581999999999994</c:v>
                </c:pt>
                <c:pt idx="2486">
                  <c:v>89.581944442782103</c:v>
                </c:pt>
                <c:pt idx="2487">
                  <c:v>82.3</c:v>
                </c:pt>
                <c:pt idx="2488">
                  <c:v>82.3</c:v>
                </c:pt>
                <c:pt idx="2489">
                  <c:v>82.3</c:v>
                </c:pt>
                <c:pt idx="2490">
                  <c:v>82.3</c:v>
                </c:pt>
                <c:pt idx="2491">
                  <c:v>82.3</c:v>
                </c:pt>
                <c:pt idx="2492">
                  <c:v>82.3</c:v>
                </c:pt>
                <c:pt idx="2493">
                  <c:v>82.3</c:v>
                </c:pt>
                <c:pt idx="2494">
                  <c:v>82.3</c:v>
                </c:pt>
                <c:pt idx="2495">
                  <c:v>82.3</c:v>
                </c:pt>
                <c:pt idx="2496">
                  <c:v>82.300034378293603</c:v>
                </c:pt>
                <c:pt idx="2497">
                  <c:v>86.805999999999997</c:v>
                </c:pt>
                <c:pt idx="2498">
                  <c:v>86.805999999999997</c:v>
                </c:pt>
                <c:pt idx="2499">
                  <c:v>86.805999999999997</c:v>
                </c:pt>
                <c:pt idx="2500">
                  <c:v>86.805999999999997</c:v>
                </c:pt>
                <c:pt idx="2501">
                  <c:v>86.805999999999997</c:v>
                </c:pt>
                <c:pt idx="2502">
                  <c:v>86.805999999999997</c:v>
                </c:pt>
                <c:pt idx="2503">
                  <c:v>86.805999999999997</c:v>
                </c:pt>
                <c:pt idx="2504">
                  <c:v>86.805999999999997</c:v>
                </c:pt>
                <c:pt idx="2505">
                  <c:v>86.805999999999997</c:v>
                </c:pt>
                <c:pt idx="2506">
                  <c:v>86.805999999999997</c:v>
                </c:pt>
                <c:pt idx="2507">
                  <c:v>86.806037993807294</c:v>
                </c:pt>
                <c:pt idx="2508">
                  <c:v>89.296000000000006</c:v>
                </c:pt>
                <c:pt idx="2509">
                  <c:v>89.296000000000006</c:v>
                </c:pt>
                <c:pt idx="2510">
                  <c:v>89.296000000000006</c:v>
                </c:pt>
                <c:pt idx="2511">
                  <c:v>89.296000000000006</c:v>
                </c:pt>
                <c:pt idx="2512">
                  <c:v>89.296000000000006</c:v>
                </c:pt>
                <c:pt idx="2513">
                  <c:v>89.296000000000006</c:v>
                </c:pt>
                <c:pt idx="2514">
                  <c:v>89.296000000000006</c:v>
                </c:pt>
                <c:pt idx="2515">
                  <c:v>89.296000000000006</c:v>
                </c:pt>
                <c:pt idx="2516">
                  <c:v>89.295934120217495</c:v>
                </c:pt>
                <c:pt idx="2517">
                  <c:v>80.661000000000001</c:v>
                </c:pt>
                <c:pt idx="2518">
                  <c:v>80.661000000000001</c:v>
                </c:pt>
                <c:pt idx="2519">
                  <c:v>80.661000000000001</c:v>
                </c:pt>
                <c:pt idx="2520">
                  <c:v>80.661000000000001</c:v>
                </c:pt>
                <c:pt idx="2521">
                  <c:v>80.661000000000001</c:v>
                </c:pt>
                <c:pt idx="2522">
                  <c:v>80.661000000000001</c:v>
                </c:pt>
                <c:pt idx="2523">
                  <c:v>80.661000000000001</c:v>
                </c:pt>
                <c:pt idx="2524">
                  <c:v>80.661000000000001</c:v>
                </c:pt>
                <c:pt idx="2525">
                  <c:v>80.661000000000001</c:v>
                </c:pt>
                <c:pt idx="2526">
                  <c:v>80.661000000000001</c:v>
                </c:pt>
                <c:pt idx="2527">
                  <c:v>80.661028503202203</c:v>
                </c:pt>
                <c:pt idx="2528">
                  <c:v>82.528999999999996</c:v>
                </c:pt>
                <c:pt idx="2529">
                  <c:v>82.528999999999996</c:v>
                </c:pt>
                <c:pt idx="2530">
                  <c:v>82.528999999999996</c:v>
                </c:pt>
                <c:pt idx="2531">
                  <c:v>82.528999999999996</c:v>
                </c:pt>
                <c:pt idx="2532">
                  <c:v>82.528999999999996</c:v>
                </c:pt>
                <c:pt idx="2533">
                  <c:v>82.528999999999996</c:v>
                </c:pt>
                <c:pt idx="2534">
                  <c:v>82.528999999999996</c:v>
                </c:pt>
                <c:pt idx="2535">
                  <c:v>82.528999999999996</c:v>
                </c:pt>
                <c:pt idx="2536">
                  <c:v>82.528949119986393</c:v>
                </c:pt>
                <c:pt idx="2537">
                  <c:v>75.86</c:v>
                </c:pt>
                <c:pt idx="2538">
                  <c:v>75.86</c:v>
                </c:pt>
                <c:pt idx="2539">
                  <c:v>75.86</c:v>
                </c:pt>
                <c:pt idx="2540">
                  <c:v>75.86</c:v>
                </c:pt>
                <c:pt idx="2541">
                  <c:v>75.86</c:v>
                </c:pt>
                <c:pt idx="2542">
                  <c:v>75.86</c:v>
                </c:pt>
                <c:pt idx="2543">
                  <c:v>75.86</c:v>
                </c:pt>
                <c:pt idx="2544">
                  <c:v>75.86</c:v>
                </c:pt>
                <c:pt idx="2545">
                  <c:v>75.86</c:v>
                </c:pt>
                <c:pt idx="2546">
                  <c:v>75.86</c:v>
                </c:pt>
                <c:pt idx="2547">
                  <c:v>89.796999999999997</c:v>
                </c:pt>
                <c:pt idx="2548">
                  <c:v>89.796999999999997</c:v>
                </c:pt>
                <c:pt idx="2549">
                  <c:v>89.796999999999997</c:v>
                </c:pt>
                <c:pt idx="2550">
                  <c:v>89.796999999999997</c:v>
                </c:pt>
                <c:pt idx="2551">
                  <c:v>89.796999999999997</c:v>
                </c:pt>
                <c:pt idx="2552">
                  <c:v>89.796999999999997</c:v>
                </c:pt>
                <c:pt idx="2553">
                  <c:v>89.796999999999997</c:v>
                </c:pt>
                <c:pt idx="2554">
                  <c:v>89.796999999999997</c:v>
                </c:pt>
                <c:pt idx="2555">
                  <c:v>89.796999999999997</c:v>
                </c:pt>
                <c:pt idx="2556">
                  <c:v>89.797000022888497</c:v>
                </c:pt>
                <c:pt idx="2557">
                  <c:v>89.8</c:v>
                </c:pt>
                <c:pt idx="2558">
                  <c:v>89.8</c:v>
                </c:pt>
                <c:pt idx="2559">
                  <c:v>89.8</c:v>
                </c:pt>
                <c:pt idx="2560">
                  <c:v>89.8</c:v>
                </c:pt>
                <c:pt idx="2561">
                  <c:v>89.8</c:v>
                </c:pt>
                <c:pt idx="2562">
                  <c:v>89.8</c:v>
                </c:pt>
                <c:pt idx="2563">
                  <c:v>89.8</c:v>
                </c:pt>
                <c:pt idx="2564">
                  <c:v>89.8</c:v>
                </c:pt>
                <c:pt idx="2565">
                  <c:v>89.8</c:v>
                </c:pt>
                <c:pt idx="2566">
                  <c:v>89.800000503532402</c:v>
                </c:pt>
                <c:pt idx="2567">
                  <c:v>89.832999999999998</c:v>
                </c:pt>
                <c:pt idx="2568">
                  <c:v>89.832999999999998</c:v>
                </c:pt>
                <c:pt idx="2569">
                  <c:v>89.832999999999998</c:v>
                </c:pt>
                <c:pt idx="2570">
                  <c:v>89.832999999999998</c:v>
                </c:pt>
                <c:pt idx="2571">
                  <c:v>89.832999999999998</c:v>
                </c:pt>
                <c:pt idx="2572">
                  <c:v>89.832999999999998</c:v>
                </c:pt>
                <c:pt idx="2573">
                  <c:v>89.832999999999998</c:v>
                </c:pt>
                <c:pt idx="2574">
                  <c:v>89.832999999999998</c:v>
                </c:pt>
                <c:pt idx="2575">
                  <c:v>89.832999999999998</c:v>
                </c:pt>
                <c:pt idx="2576">
                  <c:v>89.832999999999998</c:v>
                </c:pt>
                <c:pt idx="2577">
                  <c:v>89.832964782981406</c:v>
                </c:pt>
                <c:pt idx="2578">
                  <c:v>87.525000000000006</c:v>
                </c:pt>
                <c:pt idx="2579">
                  <c:v>87.525000000000006</c:v>
                </c:pt>
                <c:pt idx="2580">
                  <c:v>87.525000000000006</c:v>
                </c:pt>
                <c:pt idx="2581">
                  <c:v>87.525000000000006</c:v>
                </c:pt>
                <c:pt idx="2582">
                  <c:v>87.525000000000006</c:v>
                </c:pt>
                <c:pt idx="2583">
                  <c:v>87.525000000000006</c:v>
                </c:pt>
                <c:pt idx="2584">
                  <c:v>87.525000000000006</c:v>
                </c:pt>
                <c:pt idx="2585">
                  <c:v>87.525000000000006</c:v>
                </c:pt>
                <c:pt idx="2586">
                  <c:v>87.525000000000006</c:v>
                </c:pt>
                <c:pt idx="2587">
                  <c:v>87.525024597153305</c:v>
                </c:pt>
                <c:pt idx="2588">
                  <c:v>90.748999999999995</c:v>
                </c:pt>
                <c:pt idx="2589">
                  <c:v>90.748999999999995</c:v>
                </c:pt>
                <c:pt idx="2590">
                  <c:v>90.748999999999995</c:v>
                </c:pt>
                <c:pt idx="2591">
                  <c:v>90.748999999999995</c:v>
                </c:pt>
                <c:pt idx="2592">
                  <c:v>90.748999999999995</c:v>
                </c:pt>
                <c:pt idx="2593">
                  <c:v>90.748999999999995</c:v>
                </c:pt>
                <c:pt idx="2594">
                  <c:v>90.748999999999995</c:v>
                </c:pt>
                <c:pt idx="2595">
                  <c:v>90.748999999999995</c:v>
                </c:pt>
                <c:pt idx="2596">
                  <c:v>90.748999999999995</c:v>
                </c:pt>
                <c:pt idx="2597">
                  <c:v>90.748999999999995</c:v>
                </c:pt>
                <c:pt idx="2598">
                  <c:v>90.749008018427702</c:v>
                </c:pt>
                <c:pt idx="2599">
                  <c:v>91.8</c:v>
                </c:pt>
                <c:pt idx="2600">
                  <c:v>91.8</c:v>
                </c:pt>
                <c:pt idx="2601">
                  <c:v>91.8</c:v>
                </c:pt>
                <c:pt idx="2602">
                  <c:v>91.8</c:v>
                </c:pt>
                <c:pt idx="2603">
                  <c:v>91.8</c:v>
                </c:pt>
                <c:pt idx="2604">
                  <c:v>91.8</c:v>
                </c:pt>
                <c:pt idx="2605">
                  <c:v>91.8</c:v>
                </c:pt>
                <c:pt idx="2606">
                  <c:v>91.8</c:v>
                </c:pt>
                <c:pt idx="2607">
                  <c:v>91.800015258673596</c:v>
                </c:pt>
                <c:pt idx="2608">
                  <c:v>92.8</c:v>
                </c:pt>
                <c:pt idx="2609">
                  <c:v>92.8</c:v>
                </c:pt>
                <c:pt idx="2610">
                  <c:v>92.8</c:v>
                </c:pt>
                <c:pt idx="2611">
                  <c:v>92.8</c:v>
                </c:pt>
                <c:pt idx="2612">
                  <c:v>92.8</c:v>
                </c:pt>
                <c:pt idx="2613">
                  <c:v>92.8</c:v>
                </c:pt>
                <c:pt idx="2614">
                  <c:v>92.8</c:v>
                </c:pt>
                <c:pt idx="2615">
                  <c:v>92.8</c:v>
                </c:pt>
                <c:pt idx="2616">
                  <c:v>92.8</c:v>
                </c:pt>
                <c:pt idx="2617">
                  <c:v>92.8</c:v>
                </c:pt>
                <c:pt idx="2618">
                  <c:v>92.800015396001598</c:v>
                </c:pt>
                <c:pt idx="2619">
                  <c:v>93.808999999999997</c:v>
                </c:pt>
                <c:pt idx="2620">
                  <c:v>93.808999999999997</c:v>
                </c:pt>
                <c:pt idx="2621">
                  <c:v>93.808999999999997</c:v>
                </c:pt>
                <c:pt idx="2622">
                  <c:v>93.808999999999997</c:v>
                </c:pt>
                <c:pt idx="2623">
                  <c:v>93.808999999999997</c:v>
                </c:pt>
                <c:pt idx="2624">
                  <c:v>93.808999999999997</c:v>
                </c:pt>
                <c:pt idx="2625">
                  <c:v>93.808999999999997</c:v>
                </c:pt>
                <c:pt idx="2626">
                  <c:v>93.808999999999997</c:v>
                </c:pt>
                <c:pt idx="2627">
                  <c:v>93.808991302429106</c:v>
                </c:pt>
                <c:pt idx="2628">
                  <c:v>92.668999999999997</c:v>
                </c:pt>
                <c:pt idx="2629">
                  <c:v>92.668999999999997</c:v>
                </c:pt>
                <c:pt idx="2630">
                  <c:v>92.668999999999997</c:v>
                </c:pt>
                <c:pt idx="2631">
                  <c:v>92.668999999999997</c:v>
                </c:pt>
                <c:pt idx="2632">
                  <c:v>92.668999999999997</c:v>
                </c:pt>
                <c:pt idx="2633">
                  <c:v>92.668999999999997</c:v>
                </c:pt>
                <c:pt idx="2634">
                  <c:v>92.668999999999997</c:v>
                </c:pt>
                <c:pt idx="2635">
                  <c:v>92.668999999999997</c:v>
                </c:pt>
                <c:pt idx="2636">
                  <c:v>92.668999999999997</c:v>
                </c:pt>
                <c:pt idx="2637">
                  <c:v>92.668983993539797</c:v>
                </c:pt>
                <c:pt idx="2638">
                  <c:v>90.570999999999998</c:v>
                </c:pt>
                <c:pt idx="2639">
                  <c:v>90.570999999999998</c:v>
                </c:pt>
                <c:pt idx="2640">
                  <c:v>90.570999999999998</c:v>
                </c:pt>
                <c:pt idx="2641">
                  <c:v>90.570999999999998</c:v>
                </c:pt>
                <c:pt idx="2642">
                  <c:v>90.570999999999998</c:v>
                </c:pt>
                <c:pt idx="2643">
                  <c:v>90.570999999999998</c:v>
                </c:pt>
                <c:pt idx="2644">
                  <c:v>90.570999999999998</c:v>
                </c:pt>
                <c:pt idx="2645">
                  <c:v>90.570999999999998</c:v>
                </c:pt>
                <c:pt idx="2646">
                  <c:v>90.570999999999998</c:v>
                </c:pt>
                <c:pt idx="2647">
                  <c:v>90.570999999999998</c:v>
                </c:pt>
                <c:pt idx="2648">
                  <c:v>90.570999999999998</c:v>
                </c:pt>
                <c:pt idx="2649">
                  <c:v>89.843999999999994</c:v>
                </c:pt>
                <c:pt idx="2650">
                  <c:v>89.843999999999994</c:v>
                </c:pt>
                <c:pt idx="2651">
                  <c:v>89.843999999999994</c:v>
                </c:pt>
                <c:pt idx="2652">
                  <c:v>89.843999999999994</c:v>
                </c:pt>
                <c:pt idx="2653">
                  <c:v>89.843999999999994</c:v>
                </c:pt>
                <c:pt idx="2654">
                  <c:v>89.843999999999994</c:v>
                </c:pt>
                <c:pt idx="2655">
                  <c:v>89.843999999999994</c:v>
                </c:pt>
                <c:pt idx="2656">
                  <c:v>89.843999999999994</c:v>
                </c:pt>
                <c:pt idx="2657">
                  <c:v>89.843998672476005</c:v>
                </c:pt>
                <c:pt idx="2658">
                  <c:v>89.67</c:v>
                </c:pt>
                <c:pt idx="2659">
                  <c:v>89.67</c:v>
                </c:pt>
                <c:pt idx="2660">
                  <c:v>89.67</c:v>
                </c:pt>
                <c:pt idx="2661">
                  <c:v>89.67</c:v>
                </c:pt>
                <c:pt idx="2662">
                  <c:v>89.67</c:v>
                </c:pt>
                <c:pt idx="2663">
                  <c:v>89.67</c:v>
                </c:pt>
                <c:pt idx="2664">
                  <c:v>89.67</c:v>
                </c:pt>
                <c:pt idx="2665">
                  <c:v>89.67</c:v>
                </c:pt>
                <c:pt idx="2666">
                  <c:v>89.67</c:v>
                </c:pt>
                <c:pt idx="2667">
                  <c:v>89.67</c:v>
                </c:pt>
                <c:pt idx="2668">
                  <c:v>89.670037788368603</c:v>
                </c:pt>
                <c:pt idx="2669">
                  <c:v>94.623000000000005</c:v>
                </c:pt>
                <c:pt idx="2670">
                  <c:v>94.623000000000005</c:v>
                </c:pt>
                <c:pt idx="2671">
                  <c:v>94.623000000000005</c:v>
                </c:pt>
                <c:pt idx="2672">
                  <c:v>94.623000000000005</c:v>
                </c:pt>
                <c:pt idx="2673">
                  <c:v>94.623000000000005</c:v>
                </c:pt>
                <c:pt idx="2674">
                  <c:v>94.623000000000005</c:v>
                </c:pt>
                <c:pt idx="2675">
                  <c:v>94.623000000000005</c:v>
                </c:pt>
                <c:pt idx="2676">
                  <c:v>94.623000000000005</c:v>
                </c:pt>
                <c:pt idx="2677">
                  <c:v>94.622769382167306</c:v>
                </c:pt>
                <c:pt idx="2678">
                  <c:v>79.509</c:v>
                </c:pt>
                <c:pt idx="2679">
                  <c:v>79.509</c:v>
                </c:pt>
                <c:pt idx="2680">
                  <c:v>79.509</c:v>
                </c:pt>
                <c:pt idx="2681">
                  <c:v>79.509</c:v>
                </c:pt>
                <c:pt idx="2682">
                  <c:v>79.509</c:v>
                </c:pt>
                <c:pt idx="2683">
                  <c:v>79.509</c:v>
                </c:pt>
                <c:pt idx="2684">
                  <c:v>79.509</c:v>
                </c:pt>
                <c:pt idx="2685">
                  <c:v>79.509</c:v>
                </c:pt>
                <c:pt idx="2686">
                  <c:v>79.509</c:v>
                </c:pt>
                <c:pt idx="2687">
                  <c:v>79.509</c:v>
                </c:pt>
                <c:pt idx="2688">
                  <c:v>79.509238844017204</c:v>
                </c:pt>
                <c:pt idx="2689">
                  <c:v>95.162000000000006</c:v>
                </c:pt>
                <c:pt idx="2690">
                  <c:v>95.162000000000006</c:v>
                </c:pt>
                <c:pt idx="2691">
                  <c:v>95.162000000000006</c:v>
                </c:pt>
                <c:pt idx="2692">
                  <c:v>95.162000000000006</c:v>
                </c:pt>
                <c:pt idx="2693">
                  <c:v>95.162000000000006</c:v>
                </c:pt>
                <c:pt idx="2694">
                  <c:v>95.162000000000006</c:v>
                </c:pt>
                <c:pt idx="2695">
                  <c:v>95.162000000000006</c:v>
                </c:pt>
                <c:pt idx="2696">
                  <c:v>95.162000000000006</c:v>
                </c:pt>
                <c:pt idx="2697">
                  <c:v>95.162003105137998</c:v>
                </c:pt>
                <c:pt idx="2698">
                  <c:v>95.569000000000003</c:v>
                </c:pt>
                <c:pt idx="2699">
                  <c:v>95.569000000000003</c:v>
                </c:pt>
                <c:pt idx="2700">
                  <c:v>95.569000000000003</c:v>
                </c:pt>
                <c:pt idx="2701">
                  <c:v>95.569000000000003</c:v>
                </c:pt>
                <c:pt idx="2702">
                  <c:v>95.569000000000003</c:v>
                </c:pt>
                <c:pt idx="2703">
                  <c:v>95.569000000000003</c:v>
                </c:pt>
                <c:pt idx="2704">
                  <c:v>95.569000000000003</c:v>
                </c:pt>
                <c:pt idx="2705">
                  <c:v>95.569000000000003</c:v>
                </c:pt>
                <c:pt idx="2706">
                  <c:v>95.569000000000003</c:v>
                </c:pt>
                <c:pt idx="2707">
                  <c:v>95.568988266079998</c:v>
                </c:pt>
                <c:pt idx="2708">
                  <c:v>94.8</c:v>
                </c:pt>
                <c:pt idx="2709">
                  <c:v>94.8</c:v>
                </c:pt>
                <c:pt idx="2710">
                  <c:v>94.8</c:v>
                </c:pt>
                <c:pt idx="2711">
                  <c:v>94.8</c:v>
                </c:pt>
                <c:pt idx="2712">
                  <c:v>94.8</c:v>
                </c:pt>
                <c:pt idx="2713">
                  <c:v>94.8</c:v>
                </c:pt>
                <c:pt idx="2714">
                  <c:v>94.8</c:v>
                </c:pt>
                <c:pt idx="2715">
                  <c:v>94.8</c:v>
                </c:pt>
                <c:pt idx="2716">
                  <c:v>94.8</c:v>
                </c:pt>
                <c:pt idx="2717">
                  <c:v>94.8</c:v>
                </c:pt>
                <c:pt idx="2718">
                  <c:v>94.8</c:v>
                </c:pt>
                <c:pt idx="2719">
                  <c:v>94.8</c:v>
                </c:pt>
                <c:pt idx="2720">
                  <c:v>94.8</c:v>
                </c:pt>
                <c:pt idx="2721">
                  <c:v>94.8</c:v>
                </c:pt>
                <c:pt idx="2722">
                  <c:v>94.8</c:v>
                </c:pt>
                <c:pt idx="2723">
                  <c:v>94.8</c:v>
                </c:pt>
                <c:pt idx="2724">
                  <c:v>94.8</c:v>
                </c:pt>
                <c:pt idx="2725">
                  <c:v>94.8</c:v>
                </c:pt>
                <c:pt idx="2726">
                  <c:v>94.8</c:v>
                </c:pt>
                <c:pt idx="2727">
                  <c:v>94.8</c:v>
                </c:pt>
                <c:pt idx="2728">
                  <c:v>94.8</c:v>
                </c:pt>
                <c:pt idx="2729">
                  <c:v>95.31</c:v>
                </c:pt>
                <c:pt idx="2730">
                  <c:v>95.31</c:v>
                </c:pt>
                <c:pt idx="2731">
                  <c:v>95.31</c:v>
                </c:pt>
                <c:pt idx="2732">
                  <c:v>95.31</c:v>
                </c:pt>
                <c:pt idx="2733">
                  <c:v>95.31</c:v>
                </c:pt>
                <c:pt idx="2734">
                  <c:v>95.31</c:v>
                </c:pt>
                <c:pt idx="2735">
                  <c:v>95.31</c:v>
                </c:pt>
                <c:pt idx="2736">
                  <c:v>95.31</c:v>
                </c:pt>
                <c:pt idx="2737">
                  <c:v>95.31</c:v>
                </c:pt>
                <c:pt idx="2738">
                  <c:v>95.31</c:v>
                </c:pt>
                <c:pt idx="2739">
                  <c:v>95.310025985503998</c:v>
                </c:pt>
                <c:pt idx="2740">
                  <c:v>98.715999999999994</c:v>
                </c:pt>
                <c:pt idx="2741">
                  <c:v>98.715999999999994</c:v>
                </c:pt>
                <c:pt idx="2742">
                  <c:v>98.715999999999994</c:v>
                </c:pt>
                <c:pt idx="2743">
                  <c:v>98.715999999999994</c:v>
                </c:pt>
                <c:pt idx="2744">
                  <c:v>98.715999999999994</c:v>
                </c:pt>
                <c:pt idx="2745">
                  <c:v>98.715999999999994</c:v>
                </c:pt>
                <c:pt idx="2746">
                  <c:v>98.715999999999994</c:v>
                </c:pt>
                <c:pt idx="2747">
                  <c:v>98.715999999999994</c:v>
                </c:pt>
                <c:pt idx="2748">
                  <c:v>98.716011611850604</c:v>
                </c:pt>
                <c:pt idx="2749">
                  <c:v>99.477000000000004</c:v>
                </c:pt>
                <c:pt idx="2750">
                  <c:v>99.477000000000004</c:v>
                </c:pt>
                <c:pt idx="2751">
                  <c:v>99.477000000000004</c:v>
                </c:pt>
                <c:pt idx="2752">
                  <c:v>99.477000000000004</c:v>
                </c:pt>
                <c:pt idx="2753">
                  <c:v>99.477000000000004</c:v>
                </c:pt>
                <c:pt idx="2754">
                  <c:v>99.477000000000004</c:v>
                </c:pt>
                <c:pt idx="2755">
                  <c:v>99.477000000000004</c:v>
                </c:pt>
                <c:pt idx="2756">
                  <c:v>99.477000000000004</c:v>
                </c:pt>
                <c:pt idx="2757">
                  <c:v>99.477000000000004</c:v>
                </c:pt>
                <c:pt idx="2758">
                  <c:v>99.477000000000004</c:v>
                </c:pt>
                <c:pt idx="2759">
                  <c:v>99.477002464292994</c:v>
                </c:pt>
                <c:pt idx="2760">
                  <c:v>99.8</c:v>
                </c:pt>
                <c:pt idx="2761">
                  <c:v>99.8</c:v>
                </c:pt>
                <c:pt idx="2762">
                  <c:v>99.8</c:v>
                </c:pt>
                <c:pt idx="2763">
                  <c:v>99.8</c:v>
                </c:pt>
                <c:pt idx="2764">
                  <c:v>99.8</c:v>
                </c:pt>
                <c:pt idx="2765">
                  <c:v>99.8</c:v>
                </c:pt>
                <c:pt idx="2766">
                  <c:v>99.8</c:v>
                </c:pt>
                <c:pt idx="2767">
                  <c:v>99.8</c:v>
                </c:pt>
                <c:pt idx="2768">
                  <c:v>99.8</c:v>
                </c:pt>
                <c:pt idx="2769">
                  <c:v>99.800063125132496</c:v>
                </c:pt>
                <c:pt idx="2770">
                  <c:v>103.937</c:v>
                </c:pt>
                <c:pt idx="2771">
                  <c:v>103.937</c:v>
                </c:pt>
                <c:pt idx="2772">
                  <c:v>103.937</c:v>
                </c:pt>
                <c:pt idx="2773">
                  <c:v>103.937</c:v>
                </c:pt>
                <c:pt idx="2774">
                  <c:v>103.937</c:v>
                </c:pt>
                <c:pt idx="2775">
                  <c:v>103.937</c:v>
                </c:pt>
                <c:pt idx="2776">
                  <c:v>103.937</c:v>
                </c:pt>
                <c:pt idx="2777">
                  <c:v>103.937</c:v>
                </c:pt>
                <c:pt idx="2778">
                  <c:v>103.937006584214</c:v>
                </c:pt>
                <c:pt idx="2779">
                  <c:v>104.8</c:v>
                </c:pt>
                <c:pt idx="2780">
                  <c:v>104.8</c:v>
                </c:pt>
                <c:pt idx="2781">
                  <c:v>104.8</c:v>
                </c:pt>
                <c:pt idx="2782">
                  <c:v>104.8</c:v>
                </c:pt>
                <c:pt idx="2783">
                  <c:v>104.8</c:v>
                </c:pt>
                <c:pt idx="2784">
                  <c:v>104.8</c:v>
                </c:pt>
                <c:pt idx="2785">
                  <c:v>104.8</c:v>
                </c:pt>
                <c:pt idx="2786">
                  <c:v>104.8</c:v>
                </c:pt>
                <c:pt idx="2787">
                  <c:v>104.8</c:v>
                </c:pt>
                <c:pt idx="2788">
                  <c:v>104.8</c:v>
                </c:pt>
                <c:pt idx="2789">
                  <c:v>104.8</c:v>
                </c:pt>
                <c:pt idx="2790">
                  <c:v>101.8</c:v>
                </c:pt>
                <c:pt idx="2791">
                  <c:v>101.8</c:v>
                </c:pt>
                <c:pt idx="2792">
                  <c:v>101.8</c:v>
                </c:pt>
                <c:pt idx="2793">
                  <c:v>101.8</c:v>
                </c:pt>
                <c:pt idx="2794">
                  <c:v>101.8</c:v>
                </c:pt>
                <c:pt idx="2795">
                  <c:v>101.8</c:v>
                </c:pt>
                <c:pt idx="2796">
                  <c:v>101.8</c:v>
                </c:pt>
                <c:pt idx="2797">
                  <c:v>101.8</c:v>
                </c:pt>
                <c:pt idx="2798">
                  <c:v>101.800022888345</c:v>
                </c:pt>
                <c:pt idx="2799">
                  <c:v>104.8</c:v>
                </c:pt>
                <c:pt idx="2800">
                  <c:v>104.8</c:v>
                </c:pt>
                <c:pt idx="2801">
                  <c:v>104.8</c:v>
                </c:pt>
                <c:pt idx="2802">
                  <c:v>104.8</c:v>
                </c:pt>
                <c:pt idx="2803">
                  <c:v>104.8</c:v>
                </c:pt>
                <c:pt idx="2804">
                  <c:v>104.8</c:v>
                </c:pt>
                <c:pt idx="2805">
                  <c:v>104.8</c:v>
                </c:pt>
                <c:pt idx="2806">
                  <c:v>104.8</c:v>
                </c:pt>
                <c:pt idx="2807">
                  <c:v>104.8</c:v>
                </c:pt>
                <c:pt idx="2808">
                  <c:v>104.8</c:v>
                </c:pt>
                <c:pt idx="2809">
                  <c:v>104.799966217554</c:v>
                </c:pt>
                <c:pt idx="2810">
                  <c:v>102.586</c:v>
                </c:pt>
                <c:pt idx="2811">
                  <c:v>102.586</c:v>
                </c:pt>
                <c:pt idx="2812">
                  <c:v>102.586</c:v>
                </c:pt>
                <c:pt idx="2813">
                  <c:v>102.586</c:v>
                </c:pt>
                <c:pt idx="2814">
                  <c:v>102.586</c:v>
                </c:pt>
                <c:pt idx="2815">
                  <c:v>102.586</c:v>
                </c:pt>
                <c:pt idx="2816">
                  <c:v>102.586</c:v>
                </c:pt>
                <c:pt idx="2817">
                  <c:v>102.586</c:v>
                </c:pt>
                <c:pt idx="2818">
                  <c:v>102.586016891469</c:v>
                </c:pt>
                <c:pt idx="2819">
                  <c:v>104.8</c:v>
                </c:pt>
                <c:pt idx="2820">
                  <c:v>104.8</c:v>
                </c:pt>
                <c:pt idx="2821">
                  <c:v>104.8</c:v>
                </c:pt>
                <c:pt idx="2822">
                  <c:v>104.8</c:v>
                </c:pt>
                <c:pt idx="2823">
                  <c:v>104.8</c:v>
                </c:pt>
                <c:pt idx="2824">
                  <c:v>104.8</c:v>
                </c:pt>
                <c:pt idx="2825">
                  <c:v>104.8</c:v>
                </c:pt>
                <c:pt idx="2826">
                  <c:v>104.8</c:v>
                </c:pt>
                <c:pt idx="2827">
                  <c:v>104.8</c:v>
                </c:pt>
                <c:pt idx="2828">
                  <c:v>104.8</c:v>
                </c:pt>
                <c:pt idx="2829">
                  <c:v>104.8</c:v>
                </c:pt>
                <c:pt idx="2830">
                  <c:v>104.8</c:v>
                </c:pt>
                <c:pt idx="2831">
                  <c:v>104.8</c:v>
                </c:pt>
                <c:pt idx="2832">
                  <c:v>104.8</c:v>
                </c:pt>
                <c:pt idx="2833">
                  <c:v>104.8</c:v>
                </c:pt>
                <c:pt idx="2834">
                  <c:v>104.8</c:v>
                </c:pt>
                <c:pt idx="2835">
                  <c:v>104.8</c:v>
                </c:pt>
                <c:pt idx="2836">
                  <c:v>104.8</c:v>
                </c:pt>
                <c:pt idx="2837">
                  <c:v>104.8</c:v>
                </c:pt>
                <c:pt idx="2838">
                  <c:v>104.8</c:v>
                </c:pt>
                <c:pt idx="2839">
                  <c:v>104.8</c:v>
                </c:pt>
                <c:pt idx="2840">
                  <c:v>102.8</c:v>
                </c:pt>
                <c:pt idx="2841">
                  <c:v>102.8</c:v>
                </c:pt>
                <c:pt idx="2842">
                  <c:v>102.8</c:v>
                </c:pt>
                <c:pt idx="2843">
                  <c:v>102.8</c:v>
                </c:pt>
                <c:pt idx="2844">
                  <c:v>102.8</c:v>
                </c:pt>
                <c:pt idx="2845">
                  <c:v>102.8</c:v>
                </c:pt>
                <c:pt idx="2846">
                  <c:v>102.8</c:v>
                </c:pt>
                <c:pt idx="2847">
                  <c:v>102.8</c:v>
                </c:pt>
                <c:pt idx="2848">
                  <c:v>102.8</c:v>
                </c:pt>
                <c:pt idx="2849">
                  <c:v>102.8</c:v>
                </c:pt>
                <c:pt idx="2850">
                  <c:v>102.8</c:v>
                </c:pt>
                <c:pt idx="2851">
                  <c:v>102.8</c:v>
                </c:pt>
                <c:pt idx="2852">
                  <c:v>102.8</c:v>
                </c:pt>
                <c:pt idx="2853">
                  <c:v>102.8</c:v>
                </c:pt>
                <c:pt idx="2854">
                  <c:v>102.8</c:v>
                </c:pt>
                <c:pt idx="2855">
                  <c:v>102.8</c:v>
                </c:pt>
                <c:pt idx="2856">
                  <c:v>102.8</c:v>
                </c:pt>
                <c:pt idx="2857">
                  <c:v>102.8</c:v>
                </c:pt>
                <c:pt idx="2858">
                  <c:v>102.8</c:v>
                </c:pt>
                <c:pt idx="2859">
                  <c:v>102.800045775661</c:v>
                </c:pt>
                <c:pt idx="2860">
                  <c:v>104.8</c:v>
                </c:pt>
                <c:pt idx="2861">
                  <c:v>104.8</c:v>
                </c:pt>
                <c:pt idx="2862">
                  <c:v>104.8</c:v>
                </c:pt>
                <c:pt idx="2863">
                  <c:v>104.8</c:v>
                </c:pt>
                <c:pt idx="2864">
                  <c:v>104.8</c:v>
                </c:pt>
                <c:pt idx="2865">
                  <c:v>104.8</c:v>
                </c:pt>
                <c:pt idx="2866">
                  <c:v>104.8</c:v>
                </c:pt>
                <c:pt idx="2867">
                  <c:v>104.8</c:v>
                </c:pt>
                <c:pt idx="2868">
                  <c:v>104.8</c:v>
                </c:pt>
                <c:pt idx="2869">
                  <c:v>104.8</c:v>
                </c:pt>
                <c:pt idx="2870">
                  <c:v>103.8</c:v>
                </c:pt>
                <c:pt idx="2871">
                  <c:v>103.8</c:v>
                </c:pt>
                <c:pt idx="2872">
                  <c:v>103.8</c:v>
                </c:pt>
                <c:pt idx="2873">
                  <c:v>103.8</c:v>
                </c:pt>
                <c:pt idx="2874">
                  <c:v>103.8</c:v>
                </c:pt>
                <c:pt idx="2875">
                  <c:v>103.8</c:v>
                </c:pt>
                <c:pt idx="2876">
                  <c:v>103.8</c:v>
                </c:pt>
                <c:pt idx="2877">
                  <c:v>103.8</c:v>
                </c:pt>
                <c:pt idx="2878">
                  <c:v>103.8</c:v>
                </c:pt>
                <c:pt idx="2879">
                  <c:v>103.8</c:v>
                </c:pt>
                <c:pt idx="2880">
                  <c:v>103.8</c:v>
                </c:pt>
                <c:pt idx="2881">
                  <c:v>103.8</c:v>
                </c:pt>
                <c:pt idx="2882">
                  <c:v>103.8</c:v>
                </c:pt>
                <c:pt idx="2883">
                  <c:v>103.8</c:v>
                </c:pt>
                <c:pt idx="2884">
                  <c:v>103.8</c:v>
                </c:pt>
                <c:pt idx="2885">
                  <c:v>103.8</c:v>
                </c:pt>
                <c:pt idx="2886">
                  <c:v>103.8</c:v>
                </c:pt>
                <c:pt idx="2887">
                  <c:v>103.8</c:v>
                </c:pt>
                <c:pt idx="2888">
                  <c:v>103.8</c:v>
                </c:pt>
                <c:pt idx="2889">
                  <c:v>103.8</c:v>
                </c:pt>
                <c:pt idx="2890">
                  <c:v>103.8</c:v>
                </c:pt>
                <c:pt idx="2891">
                  <c:v>103.8</c:v>
                </c:pt>
                <c:pt idx="2892">
                  <c:v>103.8</c:v>
                </c:pt>
                <c:pt idx="2893">
                  <c:v>103.8</c:v>
                </c:pt>
                <c:pt idx="2894">
                  <c:v>103.8</c:v>
                </c:pt>
                <c:pt idx="2895">
                  <c:v>103.8</c:v>
                </c:pt>
                <c:pt idx="2896">
                  <c:v>103.8</c:v>
                </c:pt>
                <c:pt idx="2897">
                  <c:v>103.8</c:v>
                </c:pt>
                <c:pt idx="2898">
                  <c:v>103.8</c:v>
                </c:pt>
                <c:pt idx="2899">
                  <c:v>103.8</c:v>
                </c:pt>
                <c:pt idx="2900">
                  <c:v>103.800000801086</c:v>
                </c:pt>
                <c:pt idx="2901">
                  <c:v>103.905</c:v>
                </c:pt>
                <c:pt idx="2902">
                  <c:v>103.905</c:v>
                </c:pt>
                <c:pt idx="2903">
                  <c:v>103.905</c:v>
                </c:pt>
                <c:pt idx="2904">
                  <c:v>103.905</c:v>
                </c:pt>
                <c:pt idx="2905">
                  <c:v>103.905</c:v>
                </c:pt>
                <c:pt idx="2906">
                  <c:v>103.905</c:v>
                </c:pt>
                <c:pt idx="2907">
                  <c:v>103.905</c:v>
                </c:pt>
                <c:pt idx="2908">
                  <c:v>103.905</c:v>
                </c:pt>
                <c:pt idx="2909">
                  <c:v>103.905008239804</c:v>
                </c:pt>
                <c:pt idx="2910">
                  <c:v>104.985</c:v>
                </c:pt>
                <c:pt idx="2911">
                  <c:v>104.985</c:v>
                </c:pt>
                <c:pt idx="2912">
                  <c:v>104.985</c:v>
                </c:pt>
                <c:pt idx="2913">
                  <c:v>104.985</c:v>
                </c:pt>
                <c:pt idx="2914">
                  <c:v>104.985</c:v>
                </c:pt>
                <c:pt idx="2915">
                  <c:v>104.985</c:v>
                </c:pt>
                <c:pt idx="2916">
                  <c:v>104.985</c:v>
                </c:pt>
                <c:pt idx="2917">
                  <c:v>104.985</c:v>
                </c:pt>
                <c:pt idx="2918">
                  <c:v>104.985</c:v>
                </c:pt>
                <c:pt idx="2919">
                  <c:v>104.984998588552</c:v>
                </c:pt>
                <c:pt idx="2920">
                  <c:v>104.8</c:v>
                </c:pt>
                <c:pt idx="2921">
                  <c:v>104.8</c:v>
                </c:pt>
                <c:pt idx="2922">
                  <c:v>104.8</c:v>
                </c:pt>
                <c:pt idx="2923">
                  <c:v>104.8</c:v>
                </c:pt>
                <c:pt idx="2924">
                  <c:v>104.8</c:v>
                </c:pt>
                <c:pt idx="2925">
                  <c:v>104.8</c:v>
                </c:pt>
                <c:pt idx="2926">
                  <c:v>104.8</c:v>
                </c:pt>
                <c:pt idx="2927">
                  <c:v>104.8</c:v>
                </c:pt>
                <c:pt idx="2928">
                  <c:v>104.8</c:v>
                </c:pt>
                <c:pt idx="2929">
                  <c:v>104.800041732445</c:v>
                </c:pt>
                <c:pt idx="2930">
                  <c:v>110.27</c:v>
                </c:pt>
                <c:pt idx="2931">
                  <c:v>110.27</c:v>
                </c:pt>
                <c:pt idx="2932">
                  <c:v>110.27</c:v>
                </c:pt>
                <c:pt idx="2933">
                  <c:v>110.27</c:v>
                </c:pt>
                <c:pt idx="2934">
                  <c:v>110.27</c:v>
                </c:pt>
                <c:pt idx="2935">
                  <c:v>110.27</c:v>
                </c:pt>
                <c:pt idx="2936">
                  <c:v>110.27</c:v>
                </c:pt>
                <c:pt idx="2937">
                  <c:v>110.27</c:v>
                </c:pt>
                <c:pt idx="2938">
                  <c:v>110.27</c:v>
                </c:pt>
                <c:pt idx="2939">
                  <c:v>110.27003469873</c:v>
                </c:pt>
                <c:pt idx="2940">
                  <c:v>114.818</c:v>
                </c:pt>
                <c:pt idx="2941">
                  <c:v>114.818</c:v>
                </c:pt>
                <c:pt idx="2942">
                  <c:v>114.818</c:v>
                </c:pt>
                <c:pt idx="2943">
                  <c:v>114.818</c:v>
                </c:pt>
                <c:pt idx="2944">
                  <c:v>114.818</c:v>
                </c:pt>
                <c:pt idx="2945">
                  <c:v>114.818</c:v>
                </c:pt>
                <c:pt idx="2946">
                  <c:v>114.818</c:v>
                </c:pt>
                <c:pt idx="2947">
                  <c:v>114.818</c:v>
                </c:pt>
                <c:pt idx="2948">
                  <c:v>114.818</c:v>
                </c:pt>
                <c:pt idx="2949">
                  <c:v>114.818</c:v>
                </c:pt>
                <c:pt idx="2950">
                  <c:v>114.81795253026699</c:v>
                </c:pt>
                <c:pt idx="2951">
                  <c:v>111.70699999999999</c:v>
                </c:pt>
                <c:pt idx="2952">
                  <c:v>111.70699999999999</c:v>
                </c:pt>
                <c:pt idx="2953">
                  <c:v>111.70699999999999</c:v>
                </c:pt>
                <c:pt idx="2954">
                  <c:v>111.70699999999999</c:v>
                </c:pt>
                <c:pt idx="2955">
                  <c:v>111.70699999999999</c:v>
                </c:pt>
                <c:pt idx="2956">
                  <c:v>111.70699999999999</c:v>
                </c:pt>
                <c:pt idx="2957">
                  <c:v>111.70699999999999</c:v>
                </c:pt>
                <c:pt idx="2958">
                  <c:v>111.70699999999999</c:v>
                </c:pt>
                <c:pt idx="2959">
                  <c:v>111.70699999999999</c:v>
                </c:pt>
                <c:pt idx="2960">
                  <c:v>111.70699999999999</c:v>
                </c:pt>
                <c:pt idx="2961">
                  <c:v>114.8</c:v>
                </c:pt>
                <c:pt idx="2962">
                  <c:v>114.8</c:v>
                </c:pt>
                <c:pt idx="2963">
                  <c:v>114.8</c:v>
                </c:pt>
                <c:pt idx="2964">
                  <c:v>114.8</c:v>
                </c:pt>
                <c:pt idx="2965">
                  <c:v>114.8</c:v>
                </c:pt>
                <c:pt idx="2966">
                  <c:v>114.8</c:v>
                </c:pt>
                <c:pt idx="2967">
                  <c:v>114.8</c:v>
                </c:pt>
                <c:pt idx="2968">
                  <c:v>114.8</c:v>
                </c:pt>
                <c:pt idx="2969">
                  <c:v>114.8</c:v>
                </c:pt>
                <c:pt idx="2970">
                  <c:v>114.8</c:v>
                </c:pt>
                <c:pt idx="2971">
                  <c:v>114.8</c:v>
                </c:pt>
                <c:pt idx="2972">
                  <c:v>114.8</c:v>
                </c:pt>
                <c:pt idx="2973">
                  <c:v>114.8</c:v>
                </c:pt>
                <c:pt idx="2974">
                  <c:v>114.8</c:v>
                </c:pt>
                <c:pt idx="2975">
                  <c:v>114.8</c:v>
                </c:pt>
                <c:pt idx="2976">
                  <c:v>114.8</c:v>
                </c:pt>
                <c:pt idx="2977">
                  <c:v>114.8</c:v>
                </c:pt>
                <c:pt idx="2978">
                  <c:v>114.8</c:v>
                </c:pt>
                <c:pt idx="2979">
                  <c:v>114.8</c:v>
                </c:pt>
                <c:pt idx="2980">
                  <c:v>114.8</c:v>
                </c:pt>
                <c:pt idx="2981">
                  <c:v>114.357</c:v>
                </c:pt>
                <c:pt idx="2982">
                  <c:v>114.357</c:v>
                </c:pt>
                <c:pt idx="2983">
                  <c:v>114.357</c:v>
                </c:pt>
                <c:pt idx="2984">
                  <c:v>114.357</c:v>
                </c:pt>
                <c:pt idx="2985">
                  <c:v>114.357</c:v>
                </c:pt>
                <c:pt idx="2986">
                  <c:v>114.357</c:v>
                </c:pt>
                <c:pt idx="2987">
                  <c:v>114.357</c:v>
                </c:pt>
                <c:pt idx="2988">
                  <c:v>114.357</c:v>
                </c:pt>
                <c:pt idx="2989">
                  <c:v>114.357</c:v>
                </c:pt>
                <c:pt idx="2990">
                  <c:v>114.357</c:v>
                </c:pt>
                <c:pt idx="2991">
                  <c:v>114.71899999999999</c:v>
                </c:pt>
                <c:pt idx="2992">
                  <c:v>114.71899999999999</c:v>
                </c:pt>
                <c:pt idx="2993">
                  <c:v>114.71899999999999</c:v>
                </c:pt>
                <c:pt idx="2994">
                  <c:v>114.71899999999999</c:v>
                </c:pt>
                <c:pt idx="2995">
                  <c:v>114.71899999999999</c:v>
                </c:pt>
                <c:pt idx="2996">
                  <c:v>114.71899999999999</c:v>
                </c:pt>
                <c:pt idx="2997">
                  <c:v>114.71899999999999</c:v>
                </c:pt>
                <c:pt idx="2998">
                  <c:v>114.71899999999999</c:v>
                </c:pt>
                <c:pt idx="2999">
                  <c:v>114.71899999999999</c:v>
                </c:pt>
                <c:pt idx="3000">
                  <c:v>114.719044356954</c:v>
                </c:pt>
                <c:pt idx="3001">
                  <c:v>116.657</c:v>
                </c:pt>
                <c:pt idx="3002">
                  <c:v>116.657</c:v>
                </c:pt>
                <c:pt idx="3003">
                  <c:v>116.657</c:v>
                </c:pt>
                <c:pt idx="3004">
                  <c:v>116.657</c:v>
                </c:pt>
                <c:pt idx="3005">
                  <c:v>116.657</c:v>
                </c:pt>
                <c:pt idx="3006">
                  <c:v>116.657</c:v>
                </c:pt>
                <c:pt idx="3007">
                  <c:v>116.657</c:v>
                </c:pt>
                <c:pt idx="3008">
                  <c:v>116.657</c:v>
                </c:pt>
                <c:pt idx="3009">
                  <c:v>116.657</c:v>
                </c:pt>
                <c:pt idx="3010">
                  <c:v>116.656999839783</c:v>
                </c:pt>
                <c:pt idx="3011">
                  <c:v>116.636</c:v>
                </c:pt>
                <c:pt idx="3012">
                  <c:v>116.636</c:v>
                </c:pt>
                <c:pt idx="3013">
                  <c:v>116.636</c:v>
                </c:pt>
                <c:pt idx="3014">
                  <c:v>116.636</c:v>
                </c:pt>
                <c:pt idx="3015">
                  <c:v>116.636</c:v>
                </c:pt>
                <c:pt idx="3016">
                  <c:v>116.636</c:v>
                </c:pt>
                <c:pt idx="3017">
                  <c:v>116.636</c:v>
                </c:pt>
                <c:pt idx="3018">
                  <c:v>116.636</c:v>
                </c:pt>
                <c:pt idx="3019">
                  <c:v>116.636</c:v>
                </c:pt>
                <c:pt idx="3020">
                  <c:v>116.636</c:v>
                </c:pt>
                <c:pt idx="3021">
                  <c:v>116.22199999999999</c:v>
                </c:pt>
                <c:pt idx="3022">
                  <c:v>116.22199999999999</c:v>
                </c:pt>
                <c:pt idx="3023">
                  <c:v>116.22199999999999</c:v>
                </c:pt>
                <c:pt idx="3024">
                  <c:v>116.22199999999999</c:v>
                </c:pt>
                <c:pt idx="3025">
                  <c:v>116.22199999999999</c:v>
                </c:pt>
                <c:pt idx="3026">
                  <c:v>116.22199999999999</c:v>
                </c:pt>
                <c:pt idx="3027">
                  <c:v>116.22199999999999</c:v>
                </c:pt>
                <c:pt idx="3028">
                  <c:v>116.22199999999999</c:v>
                </c:pt>
                <c:pt idx="3029">
                  <c:v>116.22199999999999</c:v>
                </c:pt>
                <c:pt idx="3030">
                  <c:v>116.222041122726</c:v>
                </c:pt>
                <c:pt idx="3031">
                  <c:v>121.61199999999999</c:v>
                </c:pt>
                <c:pt idx="3032">
                  <c:v>121.61199999999999</c:v>
                </c:pt>
                <c:pt idx="3033">
                  <c:v>121.61199999999999</c:v>
                </c:pt>
                <c:pt idx="3034">
                  <c:v>121.61199999999999</c:v>
                </c:pt>
                <c:pt idx="3035">
                  <c:v>121.61199999999999</c:v>
                </c:pt>
                <c:pt idx="3036">
                  <c:v>121.61199999999999</c:v>
                </c:pt>
                <c:pt idx="3037">
                  <c:v>121.61199999999999</c:v>
                </c:pt>
                <c:pt idx="3038">
                  <c:v>121.61199999999999</c:v>
                </c:pt>
                <c:pt idx="3039">
                  <c:v>121.61199999999999</c:v>
                </c:pt>
                <c:pt idx="3040">
                  <c:v>121.61199999999999</c:v>
                </c:pt>
                <c:pt idx="3041">
                  <c:v>121.61206269021901</c:v>
                </c:pt>
                <c:pt idx="3042">
                  <c:v>129.82900000000001</c:v>
                </c:pt>
                <c:pt idx="3043">
                  <c:v>129.82900000000001</c:v>
                </c:pt>
                <c:pt idx="3044">
                  <c:v>129.82900000000001</c:v>
                </c:pt>
                <c:pt idx="3045">
                  <c:v>129.82900000000001</c:v>
                </c:pt>
                <c:pt idx="3046">
                  <c:v>129.82900000000001</c:v>
                </c:pt>
                <c:pt idx="3047">
                  <c:v>129.82900000000001</c:v>
                </c:pt>
                <c:pt idx="3048">
                  <c:v>129.82900000000001</c:v>
                </c:pt>
                <c:pt idx="3049">
                  <c:v>129.82900000000001</c:v>
                </c:pt>
                <c:pt idx="3050">
                  <c:v>129.82897218324399</c:v>
                </c:pt>
                <c:pt idx="3051">
                  <c:v>126.18300000000001</c:v>
                </c:pt>
                <c:pt idx="3052">
                  <c:v>126.18300000000001</c:v>
                </c:pt>
                <c:pt idx="3053">
                  <c:v>126.18300000000001</c:v>
                </c:pt>
                <c:pt idx="3054">
                  <c:v>126.18300000000001</c:v>
                </c:pt>
                <c:pt idx="3055">
                  <c:v>126.18300000000001</c:v>
                </c:pt>
                <c:pt idx="3056">
                  <c:v>126.18300000000001</c:v>
                </c:pt>
                <c:pt idx="3057">
                  <c:v>126.18300000000001</c:v>
                </c:pt>
                <c:pt idx="3058">
                  <c:v>126.18300000000001</c:v>
                </c:pt>
                <c:pt idx="3059">
                  <c:v>126.18300000000001</c:v>
                </c:pt>
                <c:pt idx="3060">
                  <c:v>126.183046852441</c:v>
                </c:pt>
                <c:pt idx="3061">
                  <c:v>132.32400000000001</c:v>
                </c:pt>
                <c:pt idx="3062">
                  <c:v>132.32400000000001</c:v>
                </c:pt>
                <c:pt idx="3063">
                  <c:v>132.32400000000001</c:v>
                </c:pt>
                <c:pt idx="3064">
                  <c:v>132.32400000000001</c:v>
                </c:pt>
                <c:pt idx="3065">
                  <c:v>132.32400000000001</c:v>
                </c:pt>
                <c:pt idx="3066">
                  <c:v>132.32400000000001</c:v>
                </c:pt>
                <c:pt idx="3067">
                  <c:v>132.32400000000001</c:v>
                </c:pt>
                <c:pt idx="3068">
                  <c:v>132.32400000000001</c:v>
                </c:pt>
                <c:pt idx="3069">
                  <c:v>132.32400000000001</c:v>
                </c:pt>
                <c:pt idx="3070">
                  <c:v>132.32405382493599</c:v>
                </c:pt>
                <c:pt idx="3071">
                  <c:v>139.37899999999999</c:v>
                </c:pt>
                <c:pt idx="3072">
                  <c:v>139.37899999999999</c:v>
                </c:pt>
                <c:pt idx="3073">
                  <c:v>139.37899999999999</c:v>
                </c:pt>
                <c:pt idx="3074">
                  <c:v>139.37899999999999</c:v>
                </c:pt>
                <c:pt idx="3075">
                  <c:v>139.37899999999999</c:v>
                </c:pt>
                <c:pt idx="3076">
                  <c:v>139.37899999999999</c:v>
                </c:pt>
                <c:pt idx="3077">
                  <c:v>139.37899999999999</c:v>
                </c:pt>
                <c:pt idx="3078">
                  <c:v>139.37899999999999</c:v>
                </c:pt>
                <c:pt idx="3079">
                  <c:v>139.37899999999999</c:v>
                </c:pt>
                <c:pt idx="3080">
                  <c:v>139.37911511311401</c:v>
                </c:pt>
                <c:pt idx="3081">
                  <c:v>154.46700000000001</c:v>
                </c:pt>
                <c:pt idx="3082">
                  <c:v>154.46700000000001</c:v>
                </c:pt>
                <c:pt idx="3083">
                  <c:v>154.46700000000001</c:v>
                </c:pt>
                <c:pt idx="3084">
                  <c:v>154.46700000000001</c:v>
                </c:pt>
                <c:pt idx="3085">
                  <c:v>154.46700000000001</c:v>
                </c:pt>
                <c:pt idx="3086">
                  <c:v>154.46700000000001</c:v>
                </c:pt>
                <c:pt idx="3087">
                  <c:v>154.46700000000001</c:v>
                </c:pt>
                <c:pt idx="3088">
                  <c:v>154.46700000000001</c:v>
                </c:pt>
                <c:pt idx="3089">
                  <c:v>154.46700000000001</c:v>
                </c:pt>
                <c:pt idx="3090">
                  <c:v>154.46700000000001</c:v>
                </c:pt>
                <c:pt idx="3091">
                  <c:v>154.467227247425</c:v>
                </c:pt>
                <c:pt idx="3092">
                  <c:v>169.36</c:v>
                </c:pt>
                <c:pt idx="3093">
                  <c:v>169.36</c:v>
                </c:pt>
                <c:pt idx="3094">
                  <c:v>169.36</c:v>
                </c:pt>
                <c:pt idx="3095">
                  <c:v>169.36</c:v>
                </c:pt>
                <c:pt idx="3096">
                  <c:v>169.36</c:v>
                </c:pt>
                <c:pt idx="3097">
                  <c:v>169.36</c:v>
                </c:pt>
                <c:pt idx="3098">
                  <c:v>169.36</c:v>
                </c:pt>
                <c:pt idx="3099">
                  <c:v>169.36</c:v>
                </c:pt>
                <c:pt idx="3100">
                  <c:v>169.36</c:v>
                </c:pt>
                <c:pt idx="3101">
                  <c:v>169.36</c:v>
                </c:pt>
                <c:pt idx="3102">
                  <c:v>174.124</c:v>
                </c:pt>
                <c:pt idx="3103">
                  <c:v>174.124</c:v>
                </c:pt>
                <c:pt idx="3104">
                  <c:v>174.124</c:v>
                </c:pt>
                <c:pt idx="3105">
                  <c:v>174.124</c:v>
                </c:pt>
                <c:pt idx="3106">
                  <c:v>174.124</c:v>
                </c:pt>
                <c:pt idx="3107">
                  <c:v>174.124</c:v>
                </c:pt>
                <c:pt idx="3108">
                  <c:v>174.124</c:v>
                </c:pt>
                <c:pt idx="3109">
                  <c:v>174.124</c:v>
                </c:pt>
                <c:pt idx="3110">
                  <c:v>174.124</c:v>
                </c:pt>
                <c:pt idx="3111">
                  <c:v>174.124</c:v>
                </c:pt>
                <c:pt idx="3112">
                  <c:v>174.12401352701201</c:v>
                </c:pt>
                <c:pt idx="3113">
                  <c:v>175.89699999999999</c:v>
                </c:pt>
                <c:pt idx="3114">
                  <c:v>175.89699999999999</c:v>
                </c:pt>
                <c:pt idx="3115">
                  <c:v>175.89699999999999</c:v>
                </c:pt>
                <c:pt idx="3116">
                  <c:v>175.89699999999999</c:v>
                </c:pt>
                <c:pt idx="3117">
                  <c:v>175.89699999999999</c:v>
                </c:pt>
                <c:pt idx="3118">
                  <c:v>175.89699999999999</c:v>
                </c:pt>
                <c:pt idx="3119">
                  <c:v>175.89699999999999</c:v>
                </c:pt>
                <c:pt idx="3120">
                  <c:v>175.89699999999999</c:v>
                </c:pt>
                <c:pt idx="3121">
                  <c:v>175.89706208034599</c:v>
                </c:pt>
                <c:pt idx="3122">
                  <c:v>184.03399999999999</c:v>
                </c:pt>
                <c:pt idx="3123">
                  <c:v>184.03399999999999</c:v>
                </c:pt>
                <c:pt idx="3124">
                  <c:v>184.03399999999999</c:v>
                </c:pt>
                <c:pt idx="3125">
                  <c:v>184.03399999999999</c:v>
                </c:pt>
                <c:pt idx="3126">
                  <c:v>184.03399999999999</c:v>
                </c:pt>
                <c:pt idx="3127">
                  <c:v>184.03399999999999</c:v>
                </c:pt>
                <c:pt idx="3128">
                  <c:v>184.03399999999999</c:v>
                </c:pt>
                <c:pt idx="3129">
                  <c:v>184.03399999999999</c:v>
                </c:pt>
                <c:pt idx="3130">
                  <c:v>184.03399999999999</c:v>
                </c:pt>
                <c:pt idx="3131">
                  <c:v>184.03399999999999</c:v>
                </c:pt>
                <c:pt idx="3132">
                  <c:v>189.81200000000001</c:v>
                </c:pt>
                <c:pt idx="3133">
                  <c:v>189.81200000000001</c:v>
                </c:pt>
                <c:pt idx="3134">
                  <c:v>189.81200000000001</c:v>
                </c:pt>
                <c:pt idx="3135">
                  <c:v>189.81200000000001</c:v>
                </c:pt>
                <c:pt idx="3136">
                  <c:v>189.81200000000001</c:v>
                </c:pt>
                <c:pt idx="3137">
                  <c:v>189.81200000000001</c:v>
                </c:pt>
                <c:pt idx="3138">
                  <c:v>189.81200000000001</c:v>
                </c:pt>
                <c:pt idx="3139">
                  <c:v>189.81200000000001</c:v>
                </c:pt>
                <c:pt idx="3140">
                  <c:v>189.81200000000001</c:v>
                </c:pt>
                <c:pt idx="3141">
                  <c:v>189.81197448730299</c:v>
                </c:pt>
                <c:pt idx="3142">
                  <c:v>188.14</c:v>
                </c:pt>
                <c:pt idx="3143">
                  <c:v>188.14</c:v>
                </c:pt>
                <c:pt idx="3144">
                  <c:v>188.14</c:v>
                </c:pt>
                <c:pt idx="3145">
                  <c:v>188.14</c:v>
                </c:pt>
                <c:pt idx="3146">
                  <c:v>188.14</c:v>
                </c:pt>
                <c:pt idx="3147">
                  <c:v>188.14</c:v>
                </c:pt>
                <c:pt idx="3148">
                  <c:v>188.14</c:v>
                </c:pt>
                <c:pt idx="3149">
                  <c:v>188.14</c:v>
                </c:pt>
                <c:pt idx="3150">
                  <c:v>188.14</c:v>
                </c:pt>
                <c:pt idx="3151">
                  <c:v>188.14002295700999</c:v>
                </c:pt>
                <c:pt idx="3152">
                  <c:v>191.149</c:v>
                </c:pt>
                <c:pt idx="3153">
                  <c:v>191.149</c:v>
                </c:pt>
                <c:pt idx="3154">
                  <c:v>191.149</c:v>
                </c:pt>
                <c:pt idx="3155">
                  <c:v>191.149</c:v>
                </c:pt>
                <c:pt idx="3156">
                  <c:v>191.149</c:v>
                </c:pt>
                <c:pt idx="3157">
                  <c:v>191.149</c:v>
                </c:pt>
                <c:pt idx="3158">
                  <c:v>191.149</c:v>
                </c:pt>
                <c:pt idx="3159">
                  <c:v>191.149</c:v>
                </c:pt>
                <c:pt idx="3160">
                  <c:v>191.149</c:v>
                </c:pt>
                <c:pt idx="3161">
                  <c:v>191.149</c:v>
                </c:pt>
                <c:pt idx="3162">
                  <c:v>191.14902022535901</c:v>
                </c:pt>
                <c:pt idx="3163">
                  <c:v>193.8</c:v>
                </c:pt>
                <c:pt idx="3164">
                  <c:v>193.8</c:v>
                </c:pt>
                <c:pt idx="3165">
                  <c:v>193.8</c:v>
                </c:pt>
                <c:pt idx="3166">
                  <c:v>193.8</c:v>
                </c:pt>
                <c:pt idx="3167">
                  <c:v>193.8</c:v>
                </c:pt>
                <c:pt idx="3168">
                  <c:v>193.8</c:v>
                </c:pt>
                <c:pt idx="3169">
                  <c:v>193.8</c:v>
                </c:pt>
                <c:pt idx="3170">
                  <c:v>193.8</c:v>
                </c:pt>
                <c:pt idx="3171">
                  <c:v>193.79998285663001</c:v>
                </c:pt>
                <c:pt idx="3172">
                  <c:v>191.553</c:v>
                </c:pt>
                <c:pt idx="3173">
                  <c:v>191.553</c:v>
                </c:pt>
                <c:pt idx="3174">
                  <c:v>191.553</c:v>
                </c:pt>
                <c:pt idx="3175">
                  <c:v>191.553</c:v>
                </c:pt>
                <c:pt idx="3176">
                  <c:v>191.553</c:v>
                </c:pt>
                <c:pt idx="3177">
                  <c:v>191.553</c:v>
                </c:pt>
                <c:pt idx="3178">
                  <c:v>191.553</c:v>
                </c:pt>
                <c:pt idx="3179">
                  <c:v>191.553</c:v>
                </c:pt>
                <c:pt idx="3180">
                  <c:v>191.553</c:v>
                </c:pt>
                <c:pt idx="3181">
                  <c:v>191.553</c:v>
                </c:pt>
                <c:pt idx="3182">
                  <c:v>191.55297325174899</c:v>
                </c:pt>
                <c:pt idx="3183">
                  <c:v>189.8</c:v>
                </c:pt>
                <c:pt idx="3184">
                  <c:v>189.8</c:v>
                </c:pt>
                <c:pt idx="3185">
                  <c:v>189.8</c:v>
                </c:pt>
                <c:pt idx="3186">
                  <c:v>189.8</c:v>
                </c:pt>
                <c:pt idx="3187">
                  <c:v>189.8</c:v>
                </c:pt>
                <c:pt idx="3188">
                  <c:v>189.8</c:v>
                </c:pt>
                <c:pt idx="3189">
                  <c:v>189.8</c:v>
                </c:pt>
                <c:pt idx="3190">
                  <c:v>189.8</c:v>
                </c:pt>
                <c:pt idx="3191">
                  <c:v>189.79999237061</c:v>
                </c:pt>
                <c:pt idx="3192">
                  <c:v>188.8</c:v>
                </c:pt>
                <c:pt idx="3193">
                  <c:v>188.8</c:v>
                </c:pt>
                <c:pt idx="3194">
                  <c:v>188.8</c:v>
                </c:pt>
                <c:pt idx="3195">
                  <c:v>188.8</c:v>
                </c:pt>
                <c:pt idx="3196">
                  <c:v>188.8</c:v>
                </c:pt>
                <c:pt idx="3197">
                  <c:v>188.8</c:v>
                </c:pt>
                <c:pt idx="3198">
                  <c:v>188.8</c:v>
                </c:pt>
                <c:pt idx="3199">
                  <c:v>188.8</c:v>
                </c:pt>
                <c:pt idx="3200">
                  <c:v>188.8</c:v>
                </c:pt>
                <c:pt idx="3201">
                  <c:v>188.80000109864099</c:v>
                </c:pt>
                <c:pt idx="3202">
                  <c:v>188.94399999999999</c:v>
                </c:pt>
                <c:pt idx="3203">
                  <c:v>188.94399999999999</c:v>
                </c:pt>
                <c:pt idx="3204">
                  <c:v>188.94399999999999</c:v>
                </c:pt>
                <c:pt idx="3205">
                  <c:v>188.94399999999999</c:v>
                </c:pt>
                <c:pt idx="3206">
                  <c:v>188.94399999999999</c:v>
                </c:pt>
                <c:pt idx="3207">
                  <c:v>188.94399999999999</c:v>
                </c:pt>
                <c:pt idx="3208">
                  <c:v>188.94399999999999</c:v>
                </c:pt>
                <c:pt idx="3209">
                  <c:v>188.94399999999999</c:v>
                </c:pt>
                <c:pt idx="3210">
                  <c:v>188.94399999999999</c:v>
                </c:pt>
                <c:pt idx="3211">
                  <c:v>188.94401966841701</c:v>
                </c:pt>
                <c:pt idx="3212">
                  <c:v>191.52199999999999</c:v>
                </c:pt>
                <c:pt idx="3213">
                  <c:v>191.52199999999999</c:v>
                </c:pt>
                <c:pt idx="3214">
                  <c:v>191.52199999999999</c:v>
                </c:pt>
                <c:pt idx="3215">
                  <c:v>191.52199999999999</c:v>
                </c:pt>
                <c:pt idx="3216">
                  <c:v>191.52199999999999</c:v>
                </c:pt>
                <c:pt idx="3217">
                  <c:v>191.52199999999999</c:v>
                </c:pt>
                <c:pt idx="3218">
                  <c:v>191.52199999999999</c:v>
                </c:pt>
                <c:pt idx="3219">
                  <c:v>191.52199999999999</c:v>
                </c:pt>
                <c:pt idx="3220">
                  <c:v>191.52199999999999</c:v>
                </c:pt>
                <c:pt idx="3221">
                  <c:v>191.52199999999999</c:v>
                </c:pt>
                <c:pt idx="3222">
                  <c:v>191.52204725611199</c:v>
                </c:pt>
                <c:pt idx="3223">
                  <c:v>194.619</c:v>
                </c:pt>
                <c:pt idx="3224">
                  <c:v>194.619</c:v>
                </c:pt>
                <c:pt idx="3225">
                  <c:v>194.619</c:v>
                </c:pt>
                <c:pt idx="3226">
                  <c:v>194.619</c:v>
                </c:pt>
                <c:pt idx="3227">
                  <c:v>194.619</c:v>
                </c:pt>
                <c:pt idx="3228">
                  <c:v>194.619</c:v>
                </c:pt>
                <c:pt idx="3229">
                  <c:v>194.619</c:v>
                </c:pt>
                <c:pt idx="3230">
                  <c:v>194.619</c:v>
                </c:pt>
                <c:pt idx="3231">
                  <c:v>194.619</c:v>
                </c:pt>
                <c:pt idx="3232">
                  <c:v>194.61895836703599</c:v>
                </c:pt>
                <c:pt idx="3233">
                  <c:v>192.8</c:v>
                </c:pt>
                <c:pt idx="3234">
                  <c:v>192.8</c:v>
                </c:pt>
                <c:pt idx="3235">
                  <c:v>192.8</c:v>
                </c:pt>
                <c:pt idx="3236">
                  <c:v>192.8</c:v>
                </c:pt>
                <c:pt idx="3237">
                  <c:v>192.8</c:v>
                </c:pt>
                <c:pt idx="3238">
                  <c:v>192.8</c:v>
                </c:pt>
                <c:pt idx="3239">
                  <c:v>192.8</c:v>
                </c:pt>
                <c:pt idx="3240">
                  <c:v>192.8</c:v>
                </c:pt>
                <c:pt idx="3241">
                  <c:v>192.8</c:v>
                </c:pt>
                <c:pt idx="3242">
                  <c:v>192.8</c:v>
                </c:pt>
                <c:pt idx="3243">
                  <c:v>191.8</c:v>
                </c:pt>
                <c:pt idx="3244">
                  <c:v>191.8</c:v>
                </c:pt>
                <c:pt idx="3245">
                  <c:v>191.8</c:v>
                </c:pt>
                <c:pt idx="3246">
                  <c:v>191.8</c:v>
                </c:pt>
                <c:pt idx="3247">
                  <c:v>191.8</c:v>
                </c:pt>
                <c:pt idx="3248">
                  <c:v>191.8</c:v>
                </c:pt>
                <c:pt idx="3249">
                  <c:v>191.8</c:v>
                </c:pt>
                <c:pt idx="3250">
                  <c:v>191.8</c:v>
                </c:pt>
                <c:pt idx="3251">
                  <c:v>191.8</c:v>
                </c:pt>
                <c:pt idx="3252">
                  <c:v>191.8</c:v>
                </c:pt>
                <c:pt idx="3253">
                  <c:v>191.80000762939</c:v>
                </c:pt>
                <c:pt idx="3254">
                  <c:v>192.8</c:v>
                </c:pt>
                <c:pt idx="3255">
                  <c:v>192.8</c:v>
                </c:pt>
                <c:pt idx="3256">
                  <c:v>192.8</c:v>
                </c:pt>
                <c:pt idx="3257">
                  <c:v>192.8</c:v>
                </c:pt>
                <c:pt idx="3258">
                  <c:v>192.8</c:v>
                </c:pt>
                <c:pt idx="3259">
                  <c:v>192.8</c:v>
                </c:pt>
                <c:pt idx="3260">
                  <c:v>192.8</c:v>
                </c:pt>
                <c:pt idx="3261">
                  <c:v>192.8</c:v>
                </c:pt>
                <c:pt idx="3262">
                  <c:v>192.800029869062</c:v>
                </c:pt>
                <c:pt idx="3263">
                  <c:v>196.715</c:v>
                </c:pt>
                <c:pt idx="3264">
                  <c:v>196.715</c:v>
                </c:pt>
                <c:pt idx="3265">
                  <c:v>196.715</c:v>
                </c:pt>
                <c:pt idx="3266">
                  <c:v>196.715</c:v>
                </c:pt>
                <c:pt idx="3267">
                  <c:v>196.715</c:v>
                </c:pt>
                <c:pt idx="3268">
                  <c:v>196.715</c:v>
                </c:pt>
                <c:pt idx="3269">
                  <c:v>196.715</c:v>
                </c:pt>
                <c:pt idx="3270">
                  <c:v>196.715</c:v>
                </c:pt>
                <c:pt idx="3271">
                  <c:v>196.715</c:v>
                </c:pt>
                <c:pt idx="3272">
                  <c:v>196.71502589414999</c:v>
                </c:pt>
                <c:pt idx="3273">
                  <c:v>200.10900000000001</c:v>
                </c:pt>
                <c:pt idx="3274">
                  <c:v>200.10900000000001</c:v>
                </c:pt>
                <c:pt idx="3275">
                  <c:v>200.10900000000001</c:v>
                </c:pt>
                <c:pt idx="3276">
                  <c:v>200.10900000000001</c:v>
                </c:pt>
                <c:pt idx="3277">
                  <c:v>200.10900000000001</c:v>
                </c:pt>
                <c:pt idx="3278">
                  <c:v>200.10900000000001</c:v>
                </c:pt>
                <c:pt idx="3279">
                  <c:v>200.10900000000001</c:v>
                </c:pt>
                <c:pt idx="3280">
                  <c:v>200.10900000000001</c:v>
                </c:pt>
                <c:pt idx="3281">
                  <c:v>200.10900000000001</c:v>
                </c:pt>
                <c:pt idx="3282">
                  <c:v>200.10895764192199</c:v>
                </c:pt>
                <c:pt idx="3283">
                  <c:v>197.333</c:v>
                </c:pt>
                <c:pt idx="3284">
                  <c:v>197.333</c:v>
                </c:pt>
                <c:pt idx="3285">
                  <c:v>197.333</c:v>
                </c:pt>
                <c:pt idx="3286">
                  <c:v>197.333</c:v>
                </c:pt>
                <c:pt idx="3287">
                  <c:v>197.333</c:v>
                </c:pt>
                <c:pt idx="3288">
                  <c:v>197.333</c:v>
                </c:pt>
                <c:pt idx="3289">
                  <c:v>197.333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95.142970947300896</c:v>
                </c:pt>
                <c:pt idx="1">
                  <c:v>95.142967046181496</c:v>
                </c:pt>
                <c:pt idx="2">
                  <c:v>95.142962621230097</c:v>
                </c:pt>
                <c:pt idx="3">
                  <c:v>95.142957602107998</c:v>
                </c:pt>
                <c:pt idx="4">
                  <c:v>95.142951909031396</c:v>
                </c:pt>
                <c:pt idx="5">
                  <c:v>95.142945451503607</c:v>
                </c:pt>
                <c:pt idx="6">
                  <c:v>95.142938126876203</c:v>
                </c:pt>
                <c:pt idx="7">
                  <c:v>95.142929818717107</c:v>
                </c:pt>
                <c:pt idx="8">
                  <c:v>95.142920394960498</c:v>
                </c:pt>
                <c:pt idx="9">
                  <c:v>95.142909705806801</c:v>
                </c:pt>
                <c:pt idx="10">
                  <c:v>95.142897581341899</c:v>
                </c:pt>
                <c:pt idx="11">
                  <c:v>95.142883828836005</c:v>
                </c:pt>
                <c:pt idx="12">
                  <c:v>95.142868229680005</c:v>
                </c:pt>
                <c:pt idx="13">
                  <c:v>95.142850535910696</c:v>
                </c:pt>
                <c:pt idx="14">
                  <c:v>95.142830466269004</c:v>
                </c:pt>
                <c:pt idx="15">
                  <c:v>95.142807701728998</c:v>
                </c:pt>
                <c:pt idx="16">
                  <c:v>95.142781880426995</c:v>
                </c:pt>
                <c:pt idx="17">
                  <c:v>95.142752591908902</c:v>
                </c:pt>
                <c:pt idx="18">
                  <c:v>95.142719370606201</c:v>
                </c:pt>
                <c:pt idx="19">
                  <c:v>95.142681688435104</c:v>
                </c:pt>
                <c:pt idx="20">
                  <c:v>95.142638946402002</c:v>
                </c:pt>
                <c:pt idx="21">
                  <c:v>95.142590465081895</c:v>
                </c:pt>
                <c:pt idx="22">
                  <c:v>95.142535473818597</c:v>
                </c:pt>
                <c:pt idx="23">
                  <c:v>95.142473098474397</c:v>
                </c:pt>
                <c:pt idx="24">
                  <c:v>95.142402347534201</c:v>
                </c:pt>
                <c:pt idx="25">
                  <c:v>95.142322096345296</c:v>
                </c:pt>
                <c:pt idx="26">
                  <c:v>95.1422310692395</c:v>
                </c:pt>
                <c:pt idx="27">
                  <c:v>95.142127819255194</c:v>
                </c:pt>
                <c:pt idx="28">
                  <c:v>95.142010705136798</c:v>
                </c:pt>
                <c:pt idx="29">
                  <c:v>95.141877865244894</c:v>
                </c:pt>
                <c:pt idx="30">
                  <c:v>95.141727187964506</c:v>
                </c:pt>
                <c:pt idx="31">
                  <c:v>95.141556278138296</c:v>
                </c:pt>
                <c:pt idx="32">
                  <c:v>95.141362418993594</c:v>
                </c:pt>
                <c:pt idx="33">
                  <c:v>95.141142528956905</c:v>
                </c:pt>
                <c:pt idx="34">
                  <c:v>95.140893112668905</c:v>
                </c:pt>
                <c:pt idx="35">
                  <c:v>95.140610205422902</c:v>
                </c:pt>
                <c:pt idx="36">
                  <c:v>95.140289310141895</c:v>
                </c:pt>
                <c:pt idx="37">
                  <c:v>95.139925325893103</c:v>
                </c:pt>
                <c:pt idx="38">
                  <c:v>95.139512466804206</c:v>
                </c:pt>
                <c:pt idx="39">
                  <c:v>95.139044170091196</c:v>
                </c:pt>
                <c:pt idx="40">
                  <c:v>95.138512991737002</c:v>
                </c:pt>
                <c:pt idx="41">
                  <c:v>95.137910488161296</c:v>
                </c:pt>
                <c:pt idx="42">
                  <c:v>95.137227082002596</c:v>
                </c:pt>
                <c:pt idx="43">
                  <c:v>95.136451909876399</c:v>
                </c:pt>
                <c:pt idx="44">
                  <c:v>95.135572649691994</c:v>
                </c:pt>
                <c:pt idx="45">
                  <c:v>95.134575324780599</c:v>
                </c:pt>
                <c:pt idx="46">
                  <c:v>95.133444081723795</c:v>
                </c:pt>
                <c:pt idx="47">
                  <c:v>95.132160938347994</c:v>
                </c:pt>
                <c:pt idx="48">
                  <c:v>95.130705497880996</c:v>
                </c:pt>
                <c:pt idx="49">
                  <c:v>95.129054624725995</c:v>
                </c:pt>
                <c:pt idx="50">
                  <c:v>95.127182076699896</c:v>
                </c:pt>
                <c:pt idx="51">
                  <c:v>95.125058087888405</c:v>
                </c:pt>
                <c:pt idx="52">
                  <c:v>95.122648895489505</c:v>
                </c:pt>
                <c:pt idx="53">
                  <c:v>95.119916203121406</c:v>
                </c:pt>
                <c:pt idx="54">
                  <c:v>95.116816572065801</c:v>
                </c:pt>
                <c:pt idx="55">
                  <c:v>95.113300730768401</c:v>
                </c:pt>
                <c:pt idx="56">
                  <c:v>95.109312792280605</c:v>
                </c:pt>
                <c:pt idx="57">
                  <c:v>95.104875800066495</c:v>
                </c:pt>
                <c:pt idx="58">
                  <c:v>95.100178527163905</c:v>
                </c:pt>
                <c:pt idx="59">
                  <c:v>95.095492042727301</c:v>
                </c:pt>
                <c:pt idx="60">
                  <c:v>95.091087586744393</c:v>
                </c:pt>
                <c:pt idx="61">
                  <c:v>95.087154447468805</c:v>
                </c:pt>
                <c:pt idx="62">
                  <c:v>95.083716537471403</c:v>
                </c:pt>
                <c:pt idx="63">
                  <c:v>95.080719207935402</c:v>
                </c:pt>
                <c:pt idx="64">
                  <c:v>95.078114813485698</c:v>
                </c:pt>
                <c:pt idx="65">
                  <c:v>95.075861954819999</c:v>
                </c:pt>
                <c:pt idx="66">
                  <c:v>95.073924820628605</c:v>
                </c:pt>
                <c:pt idx="67">
                  <c:v>95.072272618339397</c:v>
                </c:pt>
                <c:pt idx="68">
                  <c:v>95.070879084641405</c:v>
                </c:pt>
                <c:pt idx="69">
                  <c:v>95.069722068004097</c:v>
                </c:pt>
                <c:pt idx="70">
                  <c:v>95.068783176558696</c:v>
                </c:pt>
                <c:pt idx="71">
                  <c:v>95.068047485741502</c:v>
                </c:pt>
                <c:pt idx="72">
                  <c:v>95.067503301054401</c:v>
                </c:pt>
                <c:pt idx="73">
                  <c:v>95.067141972169296</c:v>
                </c:pt>
                <c:pt idx="74">
                  <c:v>95.066957755423303</c:v>
                </c:pt>
                <c:pt idx="75">
                  <c:v>95.066947722517696</c:v>
                </c:pt>
                <c:pt idx="76">
                  <c:v>95.067111713970206</c:v>
                </c:pt>
                <c:pt idx="77">
                  <c:v>95.067452336579194</c:v>
                </c:pt>
                <c:pt idx="78">
                  <c:v>95.067975004861793</c:v>
                </c:pt>
                <c:pt idx="79">
                  <c:v>95.068688027122704</c:v>
                </c:pt>
                <c:pt idx="80">
                  <c:v>95.069602737521905</c:v>
                </c:pt>
                <c:pt idx="81">
                  <c:v>95.070733676242597</c:v>
                </c:pt>
                <c:pt idx="82">
                  <c:v>95.072098820620695</c:v>
                </c:pt>
                <c:pt idx="83">
                  <c:v>95.073719870911503</c:v>
                </c:pt>
                <c:pt idx="84">
                  <c:v>95.075622595235799</c:v>
                </c:pt>
                <c:pt idx="85">
                  <c:v>95.077837239188398</c:v>
                </c:pt>
                <c:pt idx="86">
                  <c:v>95.080399006620297</c:v>
                </c:pt>
                <c:pt idx="87">
                  <c:v>95.083348619236901</c:v>
                </c:pt>
                <c:pt idx="88">
                  <c:v>95.086732963908304</c:v>
                </c:pt>
                <c:pt idx="89">
                  <c:v>95.090605837979695</c:v>
                </c:pt>
                <c:pt idx="90">
                  <c:v>95.095028804431394</c:v>
                </c:pt>
                <c:pt idx="91">
                  <c:v>95.100072170479606</c:v>
                </c:pt>
                <c:pt idx="92">
                  <c:v>95.105586607519797</c:v>
                </c:pt>
                <c:pt idx="93">
                  <c:v>95.110971279749606</c:v>
                </c:pt>
                <c:pt idx="94">
                  <c:v>95.1153937909761</c:v>
                </c:pt>
                <c:pt idx="95">
                  <c:v>95.118006450550993</c:v>
                </c:pt>
                <c:pt idx="96">
                  <c:v>95.118162296187094</c:v>
                </c:pt>
                <c:pt idx="97">
                  <c:v>95.115634307540404</c:v>
                </c:pt>
                <c:pt idx="98">
                  <c:v>95.110382299850897</c:v>
                </c:pt>
                <c:pt idx="99">
                  <c:v>95.102322787511</c:v>
                </c:pt>
                <c:pt idx="100">
                  <c:v>95.091327656983196</c:v>
                </c:pt>
                <c:pt idx="101">
                  <c:v>95.077222130314297</c:v>
                </c:pt>
                <c:pt idx="102">
                  <c:v>95.059781986876104</c:v>
                </c:pt>
                <c:pt idx="103">
                  <c:v>95.038729999166506</c:v>
                </c:pt>
                <c:pt idx="104">
                  <c:v>95.013731526018006</c:v>
                </c:pt>
                <c:pt idx="105">
                  <c:v>94.984389202711498</c:v>
                </c:pt>
                <c:pt idx="106">
                  <c:v>94.951488420341803</c:v>
                </c:pt>
                <c:pt idx="107">
                  <c:v>94.917009791247494</c:v>
                </c:pt>
                <c:pt idx="108">
                  <c:v>94.881657041005298</c:v>
                </c:pt>
                <c:pt idx="109">
                  <c:v>94.844868204361205</c:v>
                </c:pt>
                <c:pt idx="110">
                  <c:v>94.806058488115795</c:v>
                </c:pt>
                <c:pt idx="111">
                  <c:v>94.764610975285294</c:v>
                </c:pt>
                <c:pt idx="112">
                  <c:v>94.719866818625704</c:v>
                </c:pt>
                <c:pt idx="113">
                  <c:v>94.671114767634805</c:v>
                </c:pt>
                <c:pt idx="114">
                  <c:v>94.617579862556298</c:v>
                </c:pt>
                <c:pt idx="115">
                  <c:v>94.560684235316103</c:v>
                </c:pt>
                <c:pt idx="116">
                  <c:v>94.504069715647901</c:v>
                </c:pt>
                <c:pt idx="117">
                  <c:v>94.449109482104006</c:v>
                </c:pt>
                <c:pt idx="118">
                  <c:v>94.394929890020606</c:v>
                </c:pt>
                <c:pt idx="119">
                  <c:v>94.340669703764902</c:v>
                </c:pt>
                <c:pt idx="120">
                  <c:v>94.285466406584007</c:v>
                </c:pt>
                <c:pt idx="121">
                  <c:v>94.228442490088895</c:v>
                </c:pt>
                <c:pt idx="122">
                  <c:v>94.168691505431894</c:v>
                </c:pt>
                <c:pt idx="123">
                  <c:v>94.105263654449402</c:v>
                </c:pt>
                <c:pt idx="124">
                  <c:v>94.037150691725202</c:v>
                </c:pt>
                <c:pt idx="125">
                  <c:v>93.9632699356914</c:v>
                </c:pt>
                <c:pt idx="126">
                  <c:v>93.887442319928098</c:v>
                </c:pt>
                <c:pt idx="127">
                  <c:v>93.818453054278294</c:v>
                </c:pt>
                <c:pt idx="128">
                  <c:v>93.760200750945401</c:v>
                </c:pt>
                <c:pt idx="129">
                  <c:v>93.711759434716498</c:v>
                </c:pt>
                <c:pt idx="130">
                  <c:v>93.6723590852569</c:v>
                </c:pt>
                <c:pt idx="131">
                  <c:v>93.641373396911803</c:v>
                </c:pt>
                <c:pt idx="132">
                  <c:v>93.618309822988195</c:v>
                </c:pt>
                <c:pt idx="133">
                  <c:v>93.602801746261605</c:v>
                </c:pt>
                <c:pt idx="134">
                  <c:v>93.594602662346603</c:v>
                </c:pt>
                <c:pt idx="135">
                  <c:v>93.595036728838593</c:v>
                </c:pt>
                <c:pt idx="136">
                  <c:v>93.607019791852906</c:v>
                </c:pt>
                <c:pt idx="137">
                  <c:v>93.632196801020697</c:v>
                </c:pt>
                <c:pt idx="138">
                  <c:v>93.670967968609901</c:v>
                </c:pt>
                <c:pt idx="139">
                  <c:v>93.723949598837095</c:v>
                </c:pt>
                <c:pt idx="140">
                  <c:v>93.791983884603098</c:v>
                </c:pt>
                <c:pt idx="141">
                  <c:v>93.876152294942599</c:v>
                </c:pt>
                <c:pt idx="142">
                  <c:v>93.977792765992405</c:v>
                </c:pt>
                <c:pt idx="143">
                  <c:v>94.098520968746499</c:v>
                </c:pt>
                <c:pt idx="144">
                  <c:v>94.240255905349002</c:v>
                </c:pt>
                <c:pt idx="145">
                  <c:v>94.393936563311996</c:v>
                </c:pt>
                <c:pt idx="146">
                  <c:v>94.539378054826798</c:v>
                </c:pt>
                <c:pt idx="147">
                  <c:v>94.667578459222895</c:v>
                </c:pt>
                <c:pt idx="148">
                  <c:v>94.780575642643996</c:v>
                </c:pt>
                <c:pt idx="149">
                  <c:v>94.880165801720906</c:v>
                </c:pt>
                <c:pt idx="150">
                  <c:v>94.967932015808003</c:v>
                </c:pt>
                <c:pt idx="151">
                  <c:v>95.045269411520593</c:v>
                </c:pt>
                <c:pt idx="152">
                  <c:v>95.113407339585805</c:v>
                </c:pt>
                <c:pt idx="153">
                  <c:v>95.173428916530199</c:v>
                </c:pt>
                <c:pt idx="154">
                  <c:v>95.226288241836698</c:v>
                </c:pt>
                <c:pt idx="155">
                  <c:v>95.272825564254404</c:v>
                </c:pt>
                <c:pt idx="156">
                  <c:v>95.313780638343601</c:v>
                </c:pt>
                <c:pt idx="157">
                  <c:v>95.349804483570907</c:v>
                </c:pt>
                <c:pt idx="158">
                  <c:v>95.381469732876994</c:v>
                </c:pt>
                <c:pt idx="159">
                  <c:v>95.409279735216103</c:v>
                </c:pt>
                <c:pt idx="160">
                  <c:v>95.433676556761995</c:v>
                </c:pt>
                <c:pt idx="161">
                  <c:v>95.455048007965402</c:v>
                </c:pt>
                <c:pt idx="162">
                  <c:v>95.473733808167097</c:v>
                </c:pt>
                <c:pt idx="163">
                  <c:v>95.490030985756206</c:v>
                </c:pt>
                <c:pt idx="164">
                  <c:v>95.504198599716204</c:v>
                </c:pt>
                <c:pt idx="165">
                  <c:v>95.516461857611404</c:v>
                </c:pt>
                <c:pt idx="166">
                  <c:v>95.527015695473494</c:v>
                </c:pt>
                <c:pt idx="167">
                  <c:v>95.536027876492895</c:v>
                </c:pt>
                <c:pt idx="168">
                  <c:v>95.543641657772895</c:v>
                </c:pt>
                <c:pt idx="169">
                  <c:v>95.549978067536301</c:v>
                </c:pt>
                <c:pt idx="170">
                  <c:v>95.555137828982794</c:v>
                </c:pt>
                <c:pt idx="171">
                  <c:v>95.5592029613791</c:v>
                </c:pt>
                <c:pt idx="172">
                  <c:v>95.562238083832398</c:v>
                </c:pt>
                <c:pt idx="173">
                  <c:v>95.564291442471998</c:v>
                </c:pt>
                <c:pt idx="174">
                  <c:v>95.565395677367107</c:v>
                </c:pt>
                <c:pt idx="175">
                  <c:v>95.565568341371005</c:v>
                </c:pt>
                <c:pt idx="176">
                  <c:v>95.564812179140603</c:v>
                </c:pt>
                <c:pt idx="177">
                  <c:v>95.5631151707653</c:v>
                </c:pt>
                <c:pt idx="178">
                  <c:v>95.560450340699006</c:v>
                </c:pt>
                <c:pt idx="179">
                  <c:v>95.556775328958594</c:v>
                </c:pt>
                <c:pt idx="180">
                  <c:v>95.552031717771996</c:v>
                </c:pt>
                <c:pt idx="181">
                  <c:v>95.546144102972704</c:v>
                </c:pt>
                <c:pt idx="182">
                  <c:v>95.539018895379598</c:v>
                </c:pt>
                <c:pt idx="183">
                  <c:v>95.530542833108797</c:v>
                </c:pt>
                <c:pt idx="184">
                  <c:v>95.520581181169206</c:v>
                </c:pt>
                <c:pt idx="185">
                  <c:v>95.508975589723306</c:v>
                </c:pt>
                <c:pt idx="186">
                  <c:v>95.495541576966801</c:v>
                </c:pt>
                <c:pt idx="187">
                  <c:v>95.480065596617393</c:v>
                </c:pt>
                <c:pt idx="188">
                  <c:v>95.462301643394895</c:v>
                </c:pt>
                <c:pt idx="189">
                  <c:v>95.441967342081199</c:v>
                </c:pt>
                <c:pt idx="190">
                  <c:v>95.418719589427994</c:v>
                </c:pt>
                <c:pt idx="191">
                  <c:v>95.392149101117099</c:v>
                </c:pt>
                <c:pt idx="192">
                  <c:v>95.361813644745197</c:v>
                </c:pt>
                <c:pt idx="193">
                  <c:v>95.327231009668907</c:v>
                </c:pt>
                <c:pt idx="194">
                  <c:v>95.287851472339895</c:v>
                </c:pt>
                <c:pt idx="195">
                  <c:v>95.243049057931998</c:v>
                </c:pt>
                <c:pt idx="196">
                  <c:v>95.192111589881407</c:v>
                </c:pt>
                <c:pt idx="197">
                  <c:v>95.134229369169702</c:v>
                </c:pt>
                <c:pt idx="198">
                  <c:v>95.068482303395697</c:v>
                </c:pt>
                <c:pt idx="199">
                  <c:v>94.993825262272793</c:v>
                </c:pt>
                <c:pt idx="200">
                  <c:v>94.906611586100794</c:v>
                </c:pt>
                <c:pt idx="201">
                  <c:v>94.800535156211595</c:v>
                </c:pt>
                <c:pt idx="202">
                  <c:v>94.6714499096705</c:v>
                </c:pt>
                <c:pt idx="203">
                  <c:v>94.5173039149348</c:v>
                </c:pt>
                <c:pt idx="204">
                  <c:v>94.335646876271397</c:v>
                </c:pt>
                <c:pt idx="205">
                  <c:v>94.123591183998997</c:v>
                </c:pt>
                <c:pt idx="206">
                  <c:v>93.877766013213503</c:v>
                </c:pt>
                <c:pt idx="207">
                  <c:v>93.594263741351497</c:v>
                </c:pt>
                <c:pt idx="208">
                  <c:v>93.268577832850994</c:v>
                </c:pt>
                <c:pt idx="209">
                  <c:v>92.895531426007594</c:v>
                </c:pt>
                <c:pt idx="210">
                  <c:v>92.498355924299702</c:v>
                </c:pt>
                <c:pt idx="211">
                  <c:v>92.129059836455198</c:v>
                </c:pt>
                <c:pt idx="212">
                  <c:v>91.810933735837807</c:v>
                </c:pt>
                <c:pt idx="213">
                  <c:v>91.5389207085246</c:v>
                </c:pt>
                <c:pt idx="214">
                  <c:v>91.308696851314096</c:v>
                </c:pt>
                <c:pt idx="215">
                  <c:v>91.116602539212806</c:v>
                </c:pt>
                <c:pt idx="216">
                  <c:v>90.959584252250195</c:v>
                </c:pt>
                <c:pt idx="217">
                  <c:v>90.835146036903794</c:v>
                </c:pt>
                <c:pt idx="218">
                  <c:v>90.741309830567204</c:v>
                </c:pt>
                <c:pt idx="219">
                  <c:v>90.676583978391804</c:v>
                </c:pt>
                <c:pt idx="220">
                  <c:v>90.634697875270007</c:v>
                </c:pt>
                <c:pt idx="221">
                  <c:v>90.604502368645896</c:v>
                </c:pt>
                <c:pt idx="222">
                  <c:v>90.5802758257514</c:v>
                </c:pt>
                <c:pt idx="223">
                  <c:v>90.561633142874996</c:v>
                </c:pt>
                <c:pt idx="224">
                  <c:v>90.548277977018202</c:v>
                </c:pt>
                <c:pt idx="225">
                  <c:v>90.539998035244196</c:v>
                </c:pt>
                <c:pt idx="226">
                  <c:v>90.536661700082007</c:v>
                </c:pt>
                <c:pt idx="227">
                  <c:v>90.5382159373425</c:v>
                </c:pt>
                <c:pt idx="228">
                  <c:v>90.544685453090494</c:v>
                </c:pt>
                <c:pt idx="229">
                  <c:v>90.556173086370706</c:v>
                </c:pt>
                <c:pt idx="230">
                  <c:v>90.572861443931103</c:v>
                </c:pt>
                <c:pt idx="231">
                  <c:v>90.595015802928998</c:v>
                </c:pt>
                <c:pt idx="232">
                  <c:v>90.622988327761803</c:v>
                </c:pt>
                <c:pt idx="233">
                  <c:v>90.657223668051103</c:v>
                </c:pt>
                <c:pt idx="234">
                  <c:v>90.698266026767399</c:v>
                </c:pt>
                <c:pt idx="235">
                  <c:v>90.746767810848795</c:v>
                </c:pt>
                <c:pt idx="236">
                  <c:v>90.803500001823494</c:v>
                </c:pt>
                <c:pt idx="237">
                  <c:v>90.869364391291597</c:v>
                </c:pt>
                <c:pt idx="238">
                  <c:v>90.942787072377499</c:v>
                </c:pt>
                <c:pt idx="239">
                  <c:v>91.017072637610298</c:v>
                </c:pt>
                <c:pt idx="240">
                  <c:v>91.085539435865698</c:v>
                </c:pt>
                <c:pt idx="241">
                  <c:v>91.146654987992804</c:v>
                </c:pt>
                <c:pt idx="242">
                  <c:v>91.201390783240001</c:v>
                </c:pt>
                <c:pt idx="243">
                  <c:v>91.250616898613202</c:v>
                </c:pt>
                <c:pt idx="244">
                  <c:v>91.295115829568402</c:v>
                </c:pt>
                <c:pt idx="245">
                  <c:v>91.335594928514098</c:v>
                </c:pt>
                <c:pt idx="246">
                  <c:v>91.372697648843996</c:v>
                </c:pt>
                <c:pt idx="247">
                  <c:v>91.407013773234297</c:v>
                </c:pt>
                <c:pt idx="248">
                  <c:v>91.439088788795004</c:v>
                </c:pt>
                <c:pt idx="249">
                  <c:v>91.469432602245604</c:v>
                </c:pt>
                <c:pt idx="250">
                  <c:v>91.504313723967499</c:v>
                </c:pt>
                <c:pt idx="251">
                  <c:v>91.555858823588494</c:v>
                </c:pt>
                <c:pt idx="252">
                  <c:v>91.630673337607206</c:v>
                </c:pt>
                <c:pt idx="253">
                  <c:v>91.729946513170503</c:v>
                </c:pt>
                <c:pt idx="254">
                  <c:v>91.855256390881607</c:v>
                </c:pt>
                <c:pt idx="255">
                  <c:v>92.008594889240698</c:v>
                </c:pt>
                <c:pt idx="256">
                  <c:v>92.192399468065702</c:v>
                </c:pt>
                <c:pt idx="257">
                  <c:v>92.409591874210804</c:v>
                </c:pt>
                <c:pt idx="258">
                  <c:v>92.663624585484001</c:v>
                </c:pt>
                <c:pt idx="259">
                  <c:v>92.935411069963493</c:v>
                </c:pt>
                <c:pt idx="260">
                  <c:v>93.183022387599706</c:v>
                </c:pt>
                <c:pt idx="261">
                  <c:v>93.387269932372504</c:v>
                </c:pt>
                <c:pt idx="262">
                  <c:v>93.551400411329098</c:v>
                </c:pt>
                <c:pt idx="263">
                  <c:v>93.678022832981</c:v>
                </c:pt>
                <c:pt idx="264">
                  <c:v>93.7691499799502</c:v>
                </c:pt>
                <c:pt idx="265">
                  <c:v>93.826230404045006</c:v>
                </c:pt>
                <c:pt idx="266">
                  <c:v>93.850171452354203</c:v>
                </c:pt>
                <c:pt idx="267">
                  <c:v>93.841353690384096</c:v>
                </c:pt>
                <c:pt idx="268">
                  <c:v>93.799636951505207</c:v>
                </c:pt>
                <c:pt idx="269">
                  <c:v>93.728351964203497</c:v>
                </c:pt>
                <c:pt idx="270">
                  <c:v>93.634353297145793</c:v>
                </c:pt>
                <c:pt idx="271">
                  <c:v>93.5201406083401</c:v>
                </c:pt>
                <c:pt idx="272">
                  <c:v>93.383898379553003</c:v>
                </c:pt>
                <c:pt idx="273">
                  <c:v>93.223460912269601</c:v>
                </c:pt>
                <c:pt idx="274">
                  <c:v>93.036277901876701</c:v>
                </c:pt>
                <c:pt idx="275">
                  <c:v>92.819373898169104</c:v>
                </c:pt>
                <c:pt idx="276">
                  <c:v>92.569301007766896</c:v>
                </c:pt>
                <c:pt idx="277">
                  <c:v>92.282084086603902</c:v>
                </c:pt>
                <c:pt idx="278">
                  <c:v>91.953157732852006</c:v>
                </c:pt>
                <c:pt idx="279">
                  <c:v>91.601093732566</c:v>
                </c:pt>
                <c:pt idx="280">
                  <c:v>91.267895912545796</c:v>
                </c:pt>
                <c:pt idx="281">
                  <c:v>90.972067796702802</c:v>
                </c:pt>
                <c:pt idx="282">
                  <c:v>90.708906918578506</c:v>
                </c:pt>
                <c:pt idx="283">
                  <c:v>90.474230088217794</c:v>
                </c:pt>
                <c:pt idx="284">
                  <c:v>90.264306896426206</c:v>
                </c:pt>
                <c:pt idx="285">
                  <c:v>90.075800416402501</c:v>
                </c:pt>
                <c:pt idx="286">
                  <c:v>89.905714160145493</c:v>
                </c:pt>
                <c:pt idx="287">
                  <c:v>89.751344447656393</c:v>
                </c:pt>
                <c:pt idx="288">
                  <c:v>89.610316114309796</c:v>
                </c:pt>
                <c:pt idx="289">
                  <c:v>89.480623437886194</c:v>
                </c:pt>
                <c:pt idx="290">
                  <c:v>89.360519570816706</c:v>
                </c:pt>
                <c:pt idx="291">
                  <c:v>89.248410088686398</c:v>
                </c:pt>
                <c:pt idx="292">
                  <c:v>89.142827645356306</c:v>
                </c:pt>
                <c:pt idx="293">
                  <c:v>89.042408648115497</c:v>
                </c:pt>
                <c:pt idx="294">
                  <c:v>88.945871582090405</c:v>
                </c:pt>
                <c:pt idx="295">
                  <c:v>88.851996639359498</c:v>
                </c:pt>
                <c:pt idx="296">
                  <c:v>88.759606328957801</c:v>
                </c:pt>
                <c:pt idx="297">
                  <c:v>88.667546759549097</c:v>
                </c:pt>
                <c:pt idx="298">
                  <c:v>88.574669297236596</c:v>
                </c:pt>
                <c:pt idx="299">
                  <c:v>88.479812306945902</c:v>
                </c:pt>
                <c:pt idx="300">
                  <c:v>88.381782687141097</c:v>
                </c:pt>
                <c:pt idx="301">
                  <c:v>88.279336904353002</c:v>
                </c:pt>
                <c:pt idx="302">
                  <c:v>88.171161224842706</c:v>
                </c:pt>
                <c:pt idx="303">
                  <c:v>88.055772146656096</c:v>
                </c:pt>
                <c:pt idx="304">
                  <c:v>87.931414135452997</c:v>
                </c:pt>
                <c:pt idx="305">
                  <c:v>87.7961104035478</c:v>
                </c:pt>
                <c:pt idx="306">
                  <c:v>87.647710170717104</c:v>
                </c:pt>
                <c:pt idx="307">
                  <c:v>87.483854475523898</c:v>
                </c:pt>
                <c:pt idx="308">
                  <c:v>87.301938677403299</c:v>
                </c:pt>
                <c:pt idx="309">
                  <c:v>87.099071053448995</c:v>
                </c:pt>
                <c:pt idx="310">
                  <c:v>86.872026831754297</c:v>
                </c:pt>
                <c:pt idx="311">
                  <c:v>86.617197055206603</c:v>
                </c:pt>
                <c:pt idx="312">
                  <c:v>86.346860195163003</c:v>
                </c:pt>
                <c:pt idx="313">
                  <c:v>86.089377080154307</c:v>
                </c:pt>
                <c:pt idx="314">
                  <c:v>85.856983755063695</c:v>
                </c:pt>
                <c:pt idx="315">
                  <c:v>85.645986109163303</c:v>
                </c:pt>
                <c:pt idx="316">
                  <c:v>85.453030136191998</c:v>
                </c:pt>
                <c:pt idx="317">
                  <c:v>85.275048619268603</c:v>
                </c:pt>
                <c:pt idx="318">
                  <c:v>85.109212374590797</c:v>
                </c:pt>
                <c:pt idx="319">
                  <c:v>84.952885278895096</c:v>
                </c:pt>
                <c:pt idx="320">
                  <c:v>84.803582365794796</c:v>
                </c:pt>
                <c:pt idx="321">
                  <c:v>84.6589304473586</c:v>
                </c:pt>
                <c:pt idx="322">
                  <c:v>84.532681194644397</c:v>
                </c:pt>
                <c:pt idx="323">
                  <c:v>84.454929488541495</c:v>
                </c:pt>
                <c:pt idx="324">
                  <c:v>84.440490197059404</c:v>
                </c:pt>
                <c:pt idx="325">
                  <c:v>84.489133794063704</c:v>
                </c:pt>
                <c:pt idx="326">
                  <c:v>84.601633515332594</c:v>
                </c:pt>
                <c:pt idx="327">
                  <c:v>84.779777649867299</c:v>
                </c:pt>
                <c:pt idx="328">
                  <c:v>85.026397966430196</c:v>
                </c:pt>
                <c:pt idx="329">
                  <c:v>85.345414727175395</c:v>
                </c:pt>
                <c:pt idx="330">
                  <c:v>85.741899003906894</c:v>
                </c:pt>
                <c:pt idx="331">
                  <c:v>86.222153287540394</c:v>
                </c:pt>
                <c:pt idx="332">
                  <c:v>86.793811672130701</c:v>
                </c:pt>
                <c:pt idx="333">
                  <c:v>87.4256848639087</c:v>
                </c:pt>
                <c:pt idx="334">
                  <c:v>88.047264398089197</c:v>
                </c:pt>
                <c:pt idx="335">
                  <c:v>88.628154524582698</c:v>
                </c:pt>
                <c:pt idx="336">
                  <c:v>89.177589038926797</c:v>
                </c:pt>
                <c:pt idx="337">
                  <c:v>89.704301720084601</c:v>
                </c:pt>
                <c:pt idx="338">
                  <c:v>90.216665162085704</c:v>
                </c:pt>
                <c:pt idx="339">
                  <c:v>90.722823864291598</c:v>
                </c:pt>
                <c:pt idx="340">
                  <c:v>91.230823695882407</c:v>
                </c:pt>
                <c:pt idx="341">
                  <c:v>91.748739792523097</c:v>
                </c:pt>
                <c:pt idx="342">
                  <c:v>92.284804918249506</c:v>
                </c:pt>
                <c:pt idx="343">
                  <c:v>92.825957782932903</c:v>
                </c:pt>
                <c:pt idx="344">
                  <c:v>93.337635256113501</c:v>
                </c:pt>
                <c:pt idx="345">
                  <c:v>93.806388053638301</c:v>
                </c:pt>
                <c:pt idx="346">
                  <c:v>94.2396672779483</c:v>
                </c:pt>
                <c:pt idx="347">
                  <c:v>94.644360310297799</c:v>
                </c:pt>
                <c:pt idx="348">
                  <c:v>95.026900127502401</c:v>
                </c:pt>
                <c:pt idx="349">
                  <c:v>95.393367560163199</c:v>
                </c:pt>
                <c:pt idx="350">
                  <c:v>95.749587953194904</c:v>
                </c:pt>
                <c:pt idx="351">
                  <c:v>96.101223765168498</c:v>
                </c:pt>
                <c:pt idx="352">
                  <c:v>96.453864578422099</c:v>
                </c:pt>
                <c:pt idx="353">
                  <c:v>96.813115746930606</c:v>
                </c:pt>
                <c:pt idx="354">
                  <c:v>97.171331137544897</c:v>
                </c:pt>
                <c:pt idx="355">
                  <c:v>97.507491995115998</c:v>
                </c:pt>
                <c:pt idx="356">
                  <c:v>97.813585551870503</c:v>
                </c:pt>
                <c:pt idx="357">
                  <c:v>98.094477453116099</c:v>
                </c:pt>
                <c:pt idx="358">
                  <c:v>98.354632740116401</c:v>
                </c:pt>
                <c:pt idx="359">
                  <c:v>98.5981868261252</c:v>
                </c:pt>
                <c:pt idx="360">
                  <c:v>98.829011232674603</c:v>
                </c:pt>
                <c:pt idx="361">
                  <c:v>99.050775131055403</c:v>
                </c:pt>
                <c:pt idx="362">
                  <c:v>99.267003667249298</c:v>
                </c:pt>
                <c:pt idx="363">
                  <c:v>99.481133963941602</c:v>
                </c:pt>
                <c:pt idx="364">
                  <c:v>99.692178536452801</c:v>
                </c:pt>
                <c:pt idx="365">
                  <c:v>99.894709662744404</c:v>
                </c:pt>
                <c:pt idx="366">
                  <c:v>100.087555545406</c:v>
                </c:pt>
                <c:pt idx="367">
                  <c:v>100.27378165133101</c:v>
                </c:pt>
                <c:pt idx="368">
                  <c:v>100.456348219825</c:v>
                </c:pt>
                <c:pt idx="369">
                  <c:v>100.638157318403</c:v>
                </c:pt>
                <c:pt idx="370">
                  <c:v>100.822098973883</c:v>
                </c:pt>
                <c:pt idx="371">
                  <c:v>101.011097112081</c:v>
                </c:pt>
                <c:pt idx="372">
                  <c:v>101.208156036367</c:v>
                </c:pt>
                <c:pt idx="373">
                  <c:v>101.416408183897</c:v>
                </c:pt>
                <c:pt idx="374">
                  <c:v>101.630293983228</c:v>
                </c:pt>
                <c:pt idx="375">
                  <c:v>101.835473479692</c:v>
                </c:pt>
                <c:pt idx="376">
                  <c:v>102.026338259163</c:v>
                </c:pt>
                <c:pt idx="377">
                  <c:v>102.205922297033</c:v>
                </c:pt>
                <c:pt idx="378">
                  <c:v>102.377080250684</c:v>
                </c:pt>
                <c:pt idx="379">
                  <c:v>102.542532836953</c:v>
                </c:pt>
                <c:pt idx="380">
                  <c:v>102.704910080494</c:v>
                </c:pt>
                <c:pt idx="381">
                  <c:v>102.86679312048901</c:v>
                </c:pt>
                <c:pt idx="382">
                  <c:v>103.030755221584</c:v>
                </c:pt>
                <c:pt idx="383">
                  <c:v>103.19695074806501</c:v>
                </c:pt>
                <c:pt idx="384">
                  <c:v>103.363117655035</c:v>
                </c:pt>
                <c:pt idx="385">
                  <c:v>103.529445391659</c:v>
                </c:pt>
                <c:pt idx="386">
                  <c:v>103.698577893928</c:v>
                </c:pt>
                <c:pt idx="387">
                  <c:v>103.87320368222299</c:v>
                </c:pt>
                <c:pt idx="388">
                  <c:v>104.05609859787999</c:v>
                </c:pt>
                <c:pt idx="389">
                  <c:v>104.25016992780201</c:v>
                </c:pt>
                <c:pt idx="390">
                  <c:v>104.458502618517</c:v>
                </c:pt>
                <c:pt idx="391">
                  <c:v>104.684408314316</c:v>
                </c:pt>
                <c:pt idx="392">
                  <c:v>104.93147799895</c:v>
                </c:pt>
                <c:pt idx="393">
                  <c:v>105.20363897613301</c:v>
                </c:pt>
                <c:pt idx="394">
                  <c:v>105.498560897571</c:v>
                </c:pt>
                <c:pt idx="395">
                  <c:v>105.80096257364301</c:v>
                </c:pt>
                <c:pt idx="396">
                  <c:v>106.095681864825</c:v>
                </c:pt>
                <c:pt idx="397">
                  <c:v>106.380747262385</c:v>
                </c:pt>
                <c:pt idx="398">
                  <c:v>106.660690149243</c:v>
                </c:pt>
                <c:pt idx="399">
                  <c:v>106.939960481182</c:v>
                </c:pt>
                <c:pt idx="400">
                  <c:v>107.22299752309701</c:v>
                </c:pt>
                <c:pt idx="401">
                  <c:v>107.51430041528</c:v>
                </c:pt>
                <c:pt idx="402">
                  <c:v>107.818499556218</c:v>
                </c:pt>
                <c:pt idx="403">
                  <c:v>108.12269855482</c:v>
                </c:pt>
                <c:pt idx="404">
                  <c:v>108.39626936542101</c:v>
                </c:pt>
                <c:pt idx="405">
                  <c:v>108.625828730778</c:v>
                </c:pt>
                <c:pt idx="406">
                  <c:v>108.815025577881</c:v>
                </c:pt>
                <c:pt idx="407">
                  <c:v>108.966867368764</c:v>
                </c:pt>
                <c:pt idx="408">
                  <c:v>109.08376777167101</c:v>
                </c:pt>
                <c:pt idx="409">
                  <c:v>109.167585028582</c:v>
                </c:pt>
                <c:pt idx="410">
                  <c:v>109.219651493719</c:v>
                </c:pt>
                <c:pt idx="411">
                  <c:v>109.24079481257201</c:v>
                </c:pt>
                <c:pt idx="412">
                  <c:v>109.231351103178</c:v>
                </c:pt>
                <c:pt idx="413">
                  <c:v>109.194456759887</c:v>
                </c:pt>
                <c:pt idx="414">
                  <c:v>109.136098259157</c:v>
                </c:pt>
                <c:pt idx="415">
                  <c:v>109.05863439852401</c:v>
                </c:pt>
                <c:pt idx="416">
                  <c:v>108.96083381698</c:v>
                </c:pt>
                <c:pt idx="417">
                  <c:v>108.841141882193</c:v>
                </c:pt>
                <c:pt idx="418">
                  <c:v>108.69765597815299</c:v>
                </c:pt>
                <c:pt idx="419">
                  <c:v>108.528095261307</c:v>
                </c:pt>
                <c:pt idx="420">
                  <c:v>108.329764404401</c:v>
                </c:pt>
                <c:pt idx="421">
                  <c:v>108.09951075171</c:v>
                </c:pt>
                <c:pt idx="422">
                  <c:v>107.833674204614</c:v>
                </c:pt>
                <c:pt idx="423">
                  <c:v>107.52802904088099</c:v>
                </c:pt>
                <c:pt idx="424">
                  <c:v>107.19586196018901</c:v>
                </c:pt>
                <c:pt idx="425">
                  <c:v>106.86818328873299</c:v>
                </c:pt>
                <c:pt idx="426">
                  <c:v>106.557929482837</c:v>
                </c:pt>
                <c:pt idx="427">
                  <c:v>106.260168766116</c:v>
                </c:pt>
                <c:pt idx="428">
                  <c:v>105.97016795160199</c:v>
                </c:pt>
                <c:pt idx="429">
                  <c:v>105.683317203277</c:v>
                </c:pt>
                <c:pt idx="430">
                  <c:v>105.395056758392</c:v>
                </c:pt>
                <c:pt idx="431">
                  <c:v>105.10080444574599</c:v>
                </c:pt>
                <c:pt idx="432">
                  <c:v>104.795882935649</c:v>
                </c:pt>
                <c:pt idx="433">
                  <c:v>104.486965885161</c:v>
                </c:pt>
                <c:pt idx="434">
                  <c:v>104.192183846364</c:v>
                </c:pt>
                <c:pt idx="435">
                  <c:v>103.91837147697299</c:v>
                </c:pt>
                <c:pt idx="436">
                  <c:v>103.66117627155</c:v>
                </c:pt>
                <c:pt idx="437">
                  <c:v>103.416509870125</c:v>
                </c:pt>
                <c:pt idx="438">
                  <c:v>103.180483069864</c:v>
                </c:pt>
                <c:pt idx="439">
                  <c:v>102.94934400253101</c:v>
                </c:pt>
                <c:pt idx="440">
                  <c:v>102.719418495005</c:v>
                </c:pt>
                <c:pt idx="441">
                  <c:v>102.487051664842</c:v>
                </c:pt>
                <c:pt idx="442">
                  <c:v>102.248549822475</c:v>
                </c:pt>
                <c:pt idx="443">
                  <c:v>102.00012193888</c:v>
                </c:pt>
                <c:pt idx="444">
                  <c:v>101.749768975373</c:v>
                </c:pt>
                <c:pt idx="445">
                  <c:v>101.517410701747</c:v>
                </c:pt>
                <c:pt idx="446">
                  <c:v>101.311303156224</c:v>
                </c:pt>
                <c:pt idx="447">
                  <c:v>101.128170065294</c:v>
                </c:pt>
                <c:pt idx="448">
                  <c:v>100.965100356034</c:v>
                </c:pt>
                <c:pt idx="449">
                  <c:v>100.819501881867</c:v>
                </c:pt>
                <c:pt idx="450">
                  <c:v>100.689060217948</c:v>
                </c:pt>
                <c:pt idx="451">
                  <c:v>100.571701871201</c:v>
                </c:pt>
                <c:pt idx="452">
                  <c:v>100.465561324201</c:v>
                </c:pt>
                <c:pt idx="453">
                  <c:v>100.369213660049</c:v>
                </c:pt>
                <c:pt idx="454">
                  <c:v>100.28165190397</c:v>
                </c:pt>
                <c:pt idx="455">
                  <c:v>100.201746458437</c:v>
                </c:pt>
                <c:pt idx="456">
                  <c:v>100.128227151153</c:v>
                </c:pt>
                <c:pt idx="457">
                  <c:v>100.059925323502</c:v>
                </c:pt>
                <c:pt idx="458">
                  <c:v>99.9957552536181</c:v>
                </c:pt>
                <c:pt idx="459">
                  <c:v>99.934696897817204</c:v>
                </c:pt>
                <c:pt idx="460">
                  <c:v>99.875779676040295</c:v>
                </c:pt>
                <c:pt idx="461">
                  <c:v>99.818067043569499</c:v>
                </c:pt>
                <c:pt idx="462">
                  <c:v>99.760641603768605</c:v>
                </c:pt>
                <c:pt idx="463">
                  <c:v>99.7025905251989</c:v>
                </c:pt>
                <c:pt idx="464">
                  <c:v>99.642991031365398</c:v>
                </c:pt>
                <c:pt idx="465">
                  <c:v>99.580903680225006</c:v>
                </c:pt>
                <c:pt idx="466">
                  <c:v>99.515357430749603</c:v>
                </c:pt>
                <c:pt idx="467">
                  <c:v>99.445318311494503</c:v>
                </c:pt>
                <c:pt idx="468">
                  <c:v>99.369672984708899</c:v>
                </c:pt>
                <c:pt idx="469">
                  <c:v>99.287218996694705</c:v>
                </c:pt>
                <c:pt idx="470">
                  <c:v>99.196645663672001</c:v>
                </c:pt>
                <c:pt idx="471">
                  <c:v>99.096513237226901</c:v>
                </c:pt>
                <c:pt idx="472">
                  <c:v>98.985230018154596</c:v>
                </c:pt>
                <c:pt idx="473">
                  <c:v>98.861027091708905</c:v>
                </c:pt>
                <c:pt idx="474">
                  <c:v>98.726754590510794</c:v>
                </c:pt>
                <c:pt idx="475">
                  <c:v>98.5899269264754</c:v>
                </c:pt>
                <c:pt idx="476">
                  <c:v>98.453193476517299</c:v>
                </c:pt>
                <c:pt idx="477">
                  <c:v>98.314380733698599</c:v>
                </c:pt>
                <c:pt idx="478">
                  <c:v>98.171282138763402</c:v>
                </c:pt>
                <c:pt idx="479">
                  <c:v>98.0216230048011</c:v>
                </c:pt>
                <c:pt idx="480">
                  <c:v>97.863024358955499</c:v>
                </c:pt>
                <c:pt idx="481">
                  <c:v>97.692965126411394</c:v>
                </c:pt>
                <c:pt idx="482">
                  <c:v>97.508742055536601</c:v>
                </c:pt>
                <c:pt idx="483">
                  <c:v>97.307426747151695</c:v>
                </c:pt>
                <c:pt idx="484">
                  <c:v>97.095829497728701</c:v>
                </c:pt>
                <c:pt idx="485">
                  <c:v>96.8906076318396</c:v>
                </c:pt>
                <c:pt idx="486">
                  <c:v>96.698509500292801</c:v>
                </c:pt>
                <c:pt idx="487">
                  <c:v>96.516481598777503</c:v>
                </c:pt>
                <c:pt idx="488">
                  <c:v>96.341630422398197</c:v>
                </c:pt>
                <c:pt idx="489">
                  <c:v>96.171176547063297</c:v>
                </c:pt>
                <c:pt idx="490">
                  <c:v>96.002410447921704</c:v>
                </c:pt>
                <c:pt idx="491">
                  <c:v>95.832649428914493</c:v>
                </c:pt>
                <c:pt idx="492">
                  <c:v>95.659194978794204</c:v>
                </c:pt>
                <c:pt idx="493">
                  <c:v>95.479289875748194</c:v>
                </c:pt>
                <c:pt idx="494">
                  <c:v>95.297120234884204</c:v>
                </c:pt>
                <c:pt idx="495">
                  <c:v>95.123882050471096</c:v>
                </c:pt>
                <c:pt idx="496">
                  <c:v>94.963867414565897</c:v>
                </c:pt>
                <c:pt idx="497">
                  <c:v>94.814532743857995</c:v>
                </c:pt>
                <c:pt idx="498">
                  <c:v>94.673504223140398</c:v>
                </c:pt>
                <c:pt idx="499">
                  <c:v>94.538540071281005</c:v>
                </c:pt>
                <c:pt idx="500">
                  <c:v>94.407494906001304</c:v>
                </c:pt>
                <c:pt idx="501">
                  <c:v>94.2782856410047</c:v>
                </c:pt>
                <c:pt idx="502">
                  <c:v>94.148858373358195</c:v>
                </c:pt>
                <c:pt idx="503">
                  <c:v>94.017155776521093</c:v>
                </c:pt>
                <c:pt idx="504">
                  <c:v>93.886556533355005</c:v>
                </c:pt>
                <c:pt idx="505">
                  <c:v>93.765928959969798</c:v>
                </c:pt>
                <c:pt idx="506">
                  <c:v>93.658827703653799</c:v>
                </c:pt>
                <c:pt idx="507">
                  <c:v>93.563550289089505</c:v>
                </c:pt>
                <c:pt idx="508">
                  <c:v>93.478582192057203</c:v>
                </c:pt>
                <c:pt idx="509">
                  <c:v>93.402572764647104</c:v>
                </c:pt>
                <c:pt idx="510">
                  <c:v>93.334313765438694</c:v>
                </c:pt>
                <c:pt idx="511">
                  <c:v>93.272720153365597</c:v>
                </c:pt>
                <c:pt idx="512">
                  <c:v>93.216812839966096</c:v>
                </c:pt>
                <c:pt idx="513">
                  <c:v>93.165703125850499</c:v>
                </c:pt>
                <c:pt idx="514">
                  <c:v>93.118578573986994</c:v>
                </c:pt>
                <c:pt idx="515">
                  <c:v>93.075349776827593</c:v>
                </c:pt>
                <c:pt idx="516">
                  <c:v>93.036648935090696</c:v>
                </c:pt>
                <c:pt idx="517">
                  <c:v>93.002520544032706</c:v>
                </c:pt>
                <c:pt idx="518">
                  <c:v>92.972422100741696</c:v>
                </c:pt>
                <c:pt idx="519">
                  <c:v>92.945875162120402</c:v>
                </c:pt>
                <c:pt idx="520">
                  <c:v>92.922457739582299</c:v>
                </c:pt>
                <c:pt idx="521">
                  <c:v>92.901797591145893</c:v>
                </c:pt>
                <c:pt idx="522">
                  <c:v>92.883566304297801</c:v>
                </c:pt>
                <c:pt idx="523">
                  <c:v>92.867474075566705</c:v>
                </c:pt>
                <c:pt idx="524">
                  <c:v>92.8532651038241</c:v>
                </c:pt>
                <c:pt idx="525">
                  <c:v>92.840713524084705</c:v>
                </c:pt>
                <c:pt idx="526">
                  <c:v>92.829619817169799</c:v>
                </c:pt>
                <c:pt idx="527">
                  <c:v>92.819807638162004</c:v>
                </c:pt>
                <c:pt idx="528">
                  <c:v>92.811121013236502</c:v>
                </c:pt>
                <c:pt idx="529">
                  <c:v>92.803421860310706</c:v>
                </c:pt>
                <c:pt idx="530">
                  <c:v>92.796587794099196</c:v>
                </c:pt>
                <c:pt idx="531">
                  <c:v>92.790510180684507</c:v>
                </c:pt>
                <c:pt idx="532">
                  <c:v>92.785092410678402</c:v>
                </c:pt>
                <c:pt idx="533">
                  <c:v>92.780248363525402</c:v>
                </c:pt>
                <c:pt idx="534">
                  <c:v>92.775901038534698</c:v>
                </c:pt>
                <c:pt idx="535">
                  <c:v>92.771981330881999</c:v>
                </c:pt>
                <c:pt idx="536">
                  <c:v>92.768426933123294</c:v>
                </c:pt>
                <c:pt idx="537">
                  <c:v>92.765181344759398</c:v>
                </c:pt>
                <c:pt idx="538">
                  <c:v>92.762192974107094</c:v>
                </c:pt>
                <c:pt idx="539">
                  <c:v>92.759414318200996</c:v>
                </c:pt>
                <c:pt idx="540">
                  <c:v>92.756801207688994</c:v>
                </c:pt>
                <c:pt idx="541">
                  <c:v>92.754312104718906</c:v>
                </c:pt>
                <c:pt idx="542">
                  <c:v>92.751907442655394</c:v>
                </c:pt>
                <c:pt idx="543">
                  <c:v>92.749548997130503</c:v>
                </c:pt>
                <c:pt idx="544">
                  <c:v>92.747199278432007</c:v>
                </c:pt>
                <c:pt idx="545">
                  <c:v>92.744820935568498</c:v>
                </c:pt>
                <c:pt idx="546">
                  <c:v>92.742376162540893</c:v>
                </c:pt>
                <c:pt idx="547">
                  <c:v>92.739826097379705</c:v>
                </c:pt>
                <c:pt idx="548">
                  <c:v>92.737130204397999</c:v>
                </c:pt>
                <c:pt idx="549">
                  <c:v>92.734245629838398</c:v>
                </c:pt>
                <c:pt idx="550">
                  <c:v>92.731126520672106</c:v>
                </c:pt>
                <c:pt idx="551">
                  <c:v>92.727723295721901</c:v>
                </c:pt>
                <c:pt idx="552">
                  <c:v>92.723981857522602</c:v>
                </c:pt>
                <c:pt idx="553">
                  <c:v>92.719842730481005</c:v>
                </c:pt>
                <c:pt idx="554">
                  <c:v>92.714989756284695</c:v>
                </c:pt>
                <c:pt idx="555">
                  <c:v>92.708845072088195</c:v>
                </c:pt>
                <c:pt idx="556">
                  <c:v>92.70106064318</c:v>
                </c:pt>
                <c:pt idx="557">
                  <c:v>92.691512728732604</c:v>
                </c:pt>
                <c:pt idx="558">
                  <c:v>92.680049555655302</c:v>
                </c:pt>
                <c:pt idx="559">
                  <c:v>92.666488906018202</c:v>
                </c:pt>
                <c:pt idx="560">
                  <c:v>92.650615220526305</c:v>
                </c:pt>
                <c:pt idx="561">
                  <c:v>92.632176172001707</c:v>
                </c:pt>
                <c:pt idx="562">
                  <c:v>92.610878654405695</c:v>
                </c:pt>
                <c:pt idx="563">
                  <c:v>92.586384138740598</c:v>
                </c:pt>
                <c:pt idx="564">
                  <c:v>92.560282321445797</c:v>
                </c:pt>
                <c:pt idx="565">
                  <c:v>92.536116363921707</c:v>
                </c:pt>
                <c:pt idx="566">
                  <c:v>92.515481155151093</c:v>
                </c:pt>
                <c:pt idx="567">
                  <c:v>92.498048679059906</c:v>
                </c:pt>
                <c:pt idx="568">
                  <c:v>92.483541830026098</c:v>
                </c:pt>
                <c:pt idx="569">
                  <c:v>92.471730008024295</c:v>
                </c:pt>
                <c:pt idx="570">
                  <c:v>92.462425453021595</c:v>
                </c:pt>
                <c:pt idx="571">
                  <c:v>92.455480260354804</c:v>
                </c:pt>
                <c:pt idx="572">
                  <c:v>92.450784029646698</c:v>
                </c:pt>
                <c:pt idx="573">
                  <c:v>92.448262109888304</c:v>
                </c:pt>
                <c:pt idx="574">
                  <c:v>92.447874412790298</c:v>
                </c:pt>
                <c:pt idx="575">
                  <c:v>92.449614755167701</c:v>
                </c:pt>
                <c:pt idx="576">
                  <c:v>92.4508402628352</c:v>
                </c:pt>
                <c:pt idx="577">
                  <c:v>92.446229400381497</c:v>
                </c:pt>
                <c:pt idx="578">
                  <c:v>92.4330383759889</c:v>
                </c:pt>
                <c:pt idx="579">
                  <c:v>92.411057505903599</c:v>
                </c:pt>
                <c:pt idx="580">
                  <c:v>92.379937383498202</c:v>
                </c:pt>
                <c:pt idx="581">
                  <c:v>92.339183325123599</c:v>
                </c:pt>
                <c:pt idx="582">
                  <c:v>92.288147506647206</c:v>
                </c:pt>
                <c:pt idx="583">
                  <c:v>92.226018665678097</c:v>
                </c:pt>
                <c:pt idx="584">
                  <c:v>92.1518092401693</c:v>
                </c:pt>
                <c:pt idx="585">
                  <c:v>92.068846135255995</c:v>
                </c:pt>
                <c:pt idx="586">
                  <c:v>91.984823538781995</c:v>
                </c:pt>
                <c:pt idx="587">
                  <c:v>91.902912297526001</c:v>
                </c:pt>
                <c:pt idx="588">
                  <c:v>91.821810355179196</c:v>
                </c:pt>
                <c:pt idx="589">
                  <c:v>91.740228520000798</c:v>
                </c:pt>
                <c:pt idx="590">
                  <c:v>91.656869971901699</c:v>
                </c:pt>
                <c:pt idx="591">
                  <c:v>91.570409648267997</c:v>
                </c:pt>
                <c:pt idx="592">
                  <c:v>91.479473180842703</c:v>
                </c:pt>
                <c:pt idx="593">
                  <c:v>91.382615048848805</c:v>
                </c:pt>
                <c:pt idx="594">
                  <c:v>91.278295651343797</c:v>
                </c:pt>
                <c:pt idx="595">
                  <c:v>91.171445651345195</c:v>
                </c:pt>
                <c:pt idx="596">
                  <c:v>91.073544252823993</c:v>
                </c:pt>
                <c:pt idx="597">
                  <c:v>90.989624038396599</c:v>
                </c:pt>
                <c:pt idx="598">
                  <c:v>90.918351017234002</c:v>
                </c:pt>
                <c:pt idx="599">
                  <c:v>90.8585922375526</c:v>
                </c:pt>
                <c:pt idx="600">
                  <c:v>90.809397777279599</c:v>
                </c:pt>
                <c:pt idx="601">
                  <c:v>90.769985644146402</c:v>
                </c:pt>
                <c:pt idx="602">
                  <c:v>90.739729345185694</c:v>
                </c:pt>
                <c:pt idx="603">
                  <c:v>90.718147928035705</c:v>
                </c:pt>
                <c:pt idx="604">
                  <c:v>90.704898335749206</c:v>
                </c:pt>
                <c:pt idx="605">
                  <c:v>90.699829563361902</c:v>
                </c:pt>
                <c:pt idx="606">
                  <c:v>90.702980257525994</c:v>
                </c:pt>
                <c:pt idx="607">
                  <c:v>90.714460111272999</c:v>
                </c:pt>
                <c:pt idx="608">
                  <c:v>90.734451607687802</c:v>
                </c:pt>
                <c:pt idx="609">
                  <c:v>90.763272530430498</c:v>
                </c:pt>
                <c:pt idx="610">
                  <c:v>90.801381015206204</c:v>
                </c:pt>
                <c:pt idx="611">
                  <c:v>90.849382832264098</c:v>
                </c:pt>
                <c:pt idx="612">
                  <c:v>90.908041015685797</c:v>
                </c:pt>
                <c:pt idx="613">
                  <c:v>90.978287992530397</c:v>
                </c:pt>
                <c:pt idx="614">
                  <c:v>91.061240355826598</c:v>
                </c:pt>
                <c:pt idx="615">
                  <c:v>91.151818546182795</c:v>
                </c:pt>
                <c:pt idx="616">
                  <c:v>91.238666205036097</c:v>
                </c:pt>
                <c:pt idx="617">
                  <c:v>91.316765790013903</c:v>
                </c:pt>
                <c:pt idx="618">
                  <c:v>91.387358767559405</c:v>
                </c:pt>
                <c:pt idx="619">
                  <c:v>91.451567279522394</c:v>
                </c:pt>
                <c:pt idx="620">
                  <c:v>91.510411980660507</c:v>
                </c:pt>
                <c:pt idx="621">
                  <c:v>91.564828262907596</c:v>
                </c:pt>
                <c:pt idx="622">
                  <c:v>91.615681124309305</c:v>
                </c:pt>
                <c:pt idx="623">
                  <c:v>91.663778918981606</c:v>
                </c:pt>
                <c:pt idx="624">
                  <c:v>91.709886206660698</c:v>
                </c:pt>
                <c:pt idx="625">
                  <c:v>91.754735906099498</c:v>
                </c:pt>
                <c:pt idx="626">
                  <c:v>91.798202434581796</c:v>
                </c:pt>
                <c:pt idx="627">
                  <c:v>91.839299711665802</c:v>
                </c:pt>
                <c:pt idx="628">
                  <c:v>91.877842506348301</c:v>
                </c:pt>
                <c:pt idx="629">
                  <c:v>91.9144434926435</c:v>
                </c:pt>
                <c:pt idx="630">
                  <c:v>91.9496844776926</c:v>
                </c:pt>
                <c:pt idx="631">
                  <c:v>91.984125650136605</c:v>
                </c:pt>
                <c:pt idx="632">
                  <c:v>92.018314484841994</c:v>
                </c:pt>
                <c:pt idx="633">
                  <c:v>92.052794445529202</c:v>
                </c:pt>
                <c:pt idx="634">
                  <c:v>92.088113623640297</c:v>
                </c:pt>
                <c:pt idx="635">
                  <c:v>92.122659680752193</c:v>
                </c:pt>
                <c:pt idx="636">
                  <c:v>92.152634218939298</c:v>
                </c:pt>
                <c:pt idx="637">
                  <c:v>92.176339941694295</c:v>
                </c:pt>
                <c:pt idx="638">
                  <c:v>92.194153673802205</c:v>
                </c:pt>
                <c:pt idx="639">
                  <c:v>92.206358581308393</c:v>
                </c:pt>
                <c:pt idx="640">
                  <c:v>92.213148672710204</c:v>
                </c:pt>
                <c:pt idx="641">
                  <c:v>92.2146318829042</c:v>
                </c:pt>
                <c:pt idx="642">
                  <c:v>92.210831788912898</c:v>
                </c:pt>
                <c:pt idx="643">
                  <c:v>92.201687984664204</c:v>
                </c:pt>
                <c:pt idx="644">
                  <c:v>92.187055120779405</c:v>
                </c:pt>
                <c:pt idx="645">
                  <c:v>92.166700626610506</c:v>
                </c:pt>
                <c:pt idx="646">
                  <c:v>92.142431036985201</c:v>
                </c:pt>
                <c:pt idx="647">
                  <c:v>92.118120643775498</c:v>
                </c:pt>
                <c:pt idx="648">
                  <c:v>92.095513034065505</c:v>
                </c:pt>
                <c:pt idx="649">
                  <c:v>92.074248838610998</c:v>
                </c:pt>
                <c:pt idx="650">
                  <c:v>92.0539900430025</c:v>
                </c:pt>
                <c:pt idx="651">
                  <c:v>92.034414614607797</c:v>
                </c:pt>
                <c:pt idx="652">
                  <c:v>92.015211383559901</c:v>
                </c:pt>
                <c:pt idx="653">
                  <c:v>91.996075096419204</c:v>
                </c:pt>
                <c:pt idx="654">
                  <c:v>91.976701572250505</c:v>
                </c:pt>
                <c:pt idx="655">
                  <c:v>91.957879678984398</c:v>
                </c:pt>
                <c:pt idx="656">
                  <c:v>91.941503856479699</c:v>
                </c:pt>
                <c:pt idx="657">
                  <c:v>91.928410607221593</c:v>
                </c:pt>
                <c:pt idx="658">
                  <c:v>91.918391801684393</c:v>
                </c:pt>
                <c:pt idx="659">
                  <c:v>91.911288181520007</c:v>
                </c:pt>
                <c:pt idx="660">
                  <c:v>91.906986827997201</c:v>
                </c:pt>
                <c:pt idx="661">
                  <c:v>91.905419367051294</c:v>
                </c:pt>
                <c:pt idx="662">
                  <c:v>91.906560882414794</c:v>
                </c:pt>
                <c:pt idx="663">
                  <c:v>91.910429519549197</c:v>
                </c:pt>
                <c:pt idx="664">
                  <c:v>91.917086766322797</c:v>
                </c:pt>
                <c:pt idx="665">
                  <c:v>91.925621097916405</c:v>
                </c:pt>
                <c:pt idx="666">
                  <c:v>91.934133502801402</c:v>
                </c:pt>
                <c:pt idx="667">
                  <c:v>91.941741961166798</c:v>
                </c:pt>
                <c:pt idx="668">
                  <c:v>91.948567416622595</c:v>
                </c:pt>
                <c:pt idx="669">
                  <c:v>91.9547183662104</c:v>
                </c:pt>
                <c:pt idx="670">
                  <c:v>91.960292585065602</c:v>
                </c:pt>
                <c:pt idx="671">
                  <c:v>91.965378680645799</c:v>
                </c:pt>
                <c:pt idx="672">
                  <c:v>91.970057501229306</c:v>
                </c:pt>
                <c:pt idx="673">
                  <c:v>91.974403421074996</c:v>
                </c:pt>
                <c:pt idx="674">
                  <c:v>91.978485519639193</c:v>
                </c:pt>
                <c:pt idx="675">
                  <c:v>91.981971284149907</c:v>
                </c:pt>
                <c:pt idx="676">
                  <c:v>91.984121330067296</c:v>
                </c:pt>
                <c:pt idx="677">
                  <c:v>91.984572438887099</c:v>
                </c:pt>
                <c:pt idx="678">
                  <c:v>91.983331781408907</c:v>
                </c:pt>
                <c:pt idx="679">
                  <c:v>91.980379636213797</c:v>
                </c:pt>
                <c:pt idx="680">
                  <c:v>91.975669076174199</c:v>
                </c:pt>
                <c:pt idx="681">
                  <c:v>91.969125222502598</c:v>
                </c:pt>
                <c:pt idx="682">
                  <c:v>91.960644054483097</c:v>
                </c:pt>
                <c:pt idx="683">
                  <c:v>91.950090755964098</c:v>
                </c:pt>
                <c:pt idx="684">
                  <c:v>91.937297580332498</c:v>
                </c:pt>
                <c:pt idx="685">
                  <c:v>91.9231103081664</c:v>
                </c:pt>
                <c:pt idx="686">
                  <c:v>91.909401675705197</c:v>
                </c:pt>
                <c:pt idx="687">
                  <c:v>91.897002895470393</c:v>
                </c:pt>
                <c:pt idx="688">
                  <c:v>91.885716877175099</c:v>
                </c:pt>
                <c:pt idx="689">
                  <c:v>91.875364218931296</c:v>
                </c:pt>
                <c:pt idx="690">
                  <c:v>91.865780355488198</c:v>
                </c:pt>
                <c:pt idx="691">
                  <c:v>91.856812942311805</c:v>
                </c:pt>
                <c:pt idx="692">
                  <c:v>91.848319433925894</c:v>
                </c:pt>
                <c:pt idx="693">
                  <c:v>91.840164818017001</c:v>
                </c:pt>
                <c:pt idx="694">
                  <c:v>91.832219469286699</c:v>
                </c:pt>
                <c:pt idx="695">
                  <c:v>91.824357091785501</c:v>
                </c:pt>
                <c:pt idx="696">
                  <c:v>91.816639485783597</c:v>
                </c:pt>
                <c:pt idx="697">
                  <c:v>91.809317524444495</c:v>
                </c:pt>
                <c:pt idx="698">
                  <c:v>91.802461592762498</c:v>
                </c:pt>
                <c:pt idx="699">
                  <c:v>91.795962709247604</c:v>
                </c:pt>
                <c:pt idx="700">
                  <c:v>91.789717568027001</c:v>
                </c:pt>
                <c:pt idx="701">
                  <c:v>91.783626896700497</c:v>
                </c:pt>
                <c:pt idx="702">
                  <c:v>91.777593878312103</c:v>
                </c:pt>
                <c:pt idx="703">
                  <c:v>91.771522612353905</c:v>
                </c:pt>
                <c:pt idx="704">
                  <c:v>91.765316590336596</c:v>
                </c:pt>
                <c:pt idx="705">
                  <c:v>91.758877161696503</c:v>
                </c:pt>
                <c:pt idx="706">
                  <c:v>91.752757673243593</c:v>
                </c:pt>
                <c:pt idx="707">
                  <c:v>91.748172265130407</c:v>
                </c:pt>
                <c:pt idx="708">
                  <c:v>91.745703755568897</c:v>
                </c:pt>
                <c:pt idx="709">
                  <c:v>91.745312905275298</c:v>
                </c:pt>
                <c:pt idx="710">
                  <c:v>91.746993501316098</c:v>
                </c:pt>
                <c:pt idx="711">
                  <c:v>91.750772258347894</c:v>
                </c:pt>
                <c:pt idx="712">
                  <c:v>91.7567092432717</c:v>
                </c:pt>
                <c:pt idx="713">
                  <c:v>91.764898830053497</c:v>
                </c:pt>
                <c:pt idx="714">
                  <c:v>91.775471199886496</c:v>
                </c:pt>
                <c:pt idx="715">
                  <c:v>91.788594410544306</c:v>
                </c:pt>
                <c:pt idx="716">
                  <c:v>91.804477051960603</c:v>
                </c:pt>
                <c:pt idx="717">
                  <c:v>91.821293183452397</c:v>
                </c:pt>
                <c:pt idx="718">
                  <c:v>91.835153340388004</c:v>
                </c:pt>
                <c:pt idx="719">
                  <c:v>91.844199464503006</c:v>
                </c:pt>
                <c:pt idx="720">
                  <c:v>91.848575352458198</c:v>
                </c:pt>
                <c:pt idx="721">
                  <c:v>91.848350563113101</c:v>
                </c:pt>
                <c:pt idx="722">
                  <c:v>91.843521523229398</c:v>
                </c:pt>
                <c:pt idx="723">
                  <c:v>91.834011470671001</c:v>
                </c:pt>
                <c:pt idx="724">
                  <c:v>91.819669234197704</c:v>
                </c:pt>
                <c:pt idx="725">
                  <c:v>91.800266830455797</c:v>
                </c:pt>
                <c:pt idx="726">
                  <c:v>91.777343743181405</c:v>
                </c:pt>
                <c:pt idx="727">
                  <c:v>91.754231394743599</c:v>
                </c:pt>
                <c:pt idx="728">
                  <c:v>91.732410295814304</c:v>
                </c:pt>
                <c:pt idx="729">
                  <c:v>91.711533579478697</c:v>
                </c:pt>
                <c:pt idx="730">
                  <c:v>91.6912693906729</c:v>
                </c:pt>
                <c:pt idx="731">
                  <c:v>91.671295611034694</c:v>
                </c:pt>
                <c:pt idx="732">
                  <c:v>91.651294738529003</c:v>
                </c:pt>
                <c:pt idx="733">
                  <c:v>91.630948840454096</c:v>
                </c:pt>
                <c:pt idx="734">
                  <c:v>91.609934499602105</c:v>
                </c:pt>
                <c:pt idx="735">
                  <c:v>91.587917676693905</c:v>
                </c:pt>
                <c:pt idx="736">
                  <c:v>91.565001431390698</c:v>
                </c:pt>
                <c:pt idx="737">
                  <c:v>91.541727553610599</c:v>
                </c:pt>
                <c:pt idx="738">
                  <c:v>91.518179114031199</c:v>
                </c:pt>
                <c:pt idx="739">
                  <c:v>91.493981788031604</c:v>
                </c:pt>
                <c:pt idx="740">
                  <c:v>91.468750936330395</c:v>
                </c:pt>
                <c:pt idx="741">
                  <c:v>91.442085490781906</c:v>
                </c:pt>
                <c:pt idx="742">
                  <c:v>91.413561579020595</c:v>
                </c:pt>
                <c:pt idx="743">
                  <c:v>91.382725786610195</c:v>
                </c:pt>
                <c:pt idx="744">
                  <c:v>91.349087949595003</c:v>
                </c:pt>
                <c:pt idx="745">
                  <c:v>91.312113377707504</c:v>
                </c:pt>
                <c:pt idx="746">
                  <c:v>91.2731576190006</c:v>
                </c:pt>
                <c:pt idx="747">
                  <c:v>91.235487977907894</c:v>
                </c:pt>
                <c:pt idx="748">
                  <c:v>91.200448924050505</c:v>
                </c:pt>
                <c:pt idx="749">
                  <c:v>91.1674834786741</c:v>
                </c:pt>
                <c:pt idx="750">
                  <c:v>91.136067624983397</c:v>
                </c:pt>
                <c:pt idx="751">
                  <c:v>91.105701978402394</c:v>
                </c:pt>
                <c:pt idx="752">
                  <c:v>91.075903848385806</c:v>
                </c:pt>
                <c:pt idx="753">
                  <c:v>91.0461995655983</c:v>
                </c:pt>
                <c:pt idx="754">
                  <c:v>91.016116952495196</c:v>
                </c:pt>
                <c:pt idx="755">
                  <c:v>90.985177817614598</c:v>
                </c:pt>
                <c:pt idx="756">
                  <c:v>90.953995122217407</c:v>
                </c:pt>
                <c:pt idx="757">
                  <c:v>90.924282723882996</c:v>
                </c:pt>
                <c:pt idx="758">
                  <c:v>90.896673084004604</c:v>
                </c:pt>
                <c:pt idx="759">
                  <c:v>90.870727321358501</c:v>
                </c:pt>
                <c:pt idx="760">
                  <c:v>90.846033003616597</c:v>
                </c:pt>
                <c:pt idx="761">
                  <c:v>90.822197591345599</c:v>
                </c:pt>
                <c:pt idx="762">
                  <c:v>90.798842198223596</c:v>
                </c:pt>
                <c:pt idx="763">
                  <c:v>90.775595568285198</c:v>
                </c:pt>
                <c:pt idx="764">
                  <c:v>90.752088174457995</c:v>
                </c:pt>
                <c:pt idx="765">
                  <c:v>90.727946344581994</c:v>
                </c:pt>
                <c:pt idx="766">
                  <c:v>90.702786321539094</c:v>
                </c:pt>
                <c:pt idx="767">
                  <c:v>90.678151441934602</c:v>
                </c:pt>
                <c:pt idx="768">
                  <c:v>90.657536668886394</c:v>
                </c:pt>
                <c:pt idx="769">
                  <c:v>90.642557590028403</c:v>
                </c:pt>
                <c:pt idx="770">
                  <c:v>90.632976098797698</c:v>
                </c:pt>
                <c:pt idx="771">
                  <c:v>90.628639888368994</c:v>
                </c:pt>
                <c:pt idx="772">
                  <c:v>90.629480030594607</c:v>
                </c:pt>
                <c:pt idx="773">
                  <c:v>90.635509880325998</c:v>
                </c:pt>
                <c:pt idx="774">
                  <c:v>90.646825287702796</c:v>
                </c:pt>
                <c:pt idx="775">
                  <c:v>90.663606105801705</c:v>
                </c:pt>
                <c:pt idx="776">
                  <c:v>90.684024775241099</c:v>
                </c:pt>
                <c:pt idx="777">
                  <c:v>90.704217305360103</c:v>
                </c:pt>
                <c:pt idx="778">
                  <c:v>90.722410401108505</c:v>
                </c:pt>
                <c:pt idx="779">
                  <c:v>90.7388932588741</c:v>
                </c:pt>
                <c:pt idx="780">
                  <c:v>90.753927889201705</c:v>
                </c:pt>
                <c:pt idx="781">
                  <c:v>90.767753281697296</c:v>
                </c:pt>
                <c:pt idx="782">
                  <c:v>90.780589203992804</c:v>
                </c:pt>
                <c:pt idx="783">
                  <c:v>90.792639695159593</c:v>
                </c:pt>
                <c:pt idx="784">
                  <c:v>90.804096309101794</c:v>
                </c:pt>
                <c:pt idx="785">
                  <c:v>90.815141159485805</c:v>
                </c:pt>
                <c:pt idx="786">
                  <c:v>90.825949809424003</c:v>
                </c:pt>
                <c:pt idx="787">
                  <c:v>90.836014515895798</c:v>
                </c:pt>
                <c:pt idx="788">
                  <c:v>90.844136169064001</c:v>
                </c:pt>
                <c:pt idx="789">
                  <c:v>90.849764323933599</c:v>
                </c:pt>
                <c:pt idx="790">
                  <c:v>90.852988445325806</c:v>
                </c:pt>
                <c:pt idx="791">
                  <c:v>90.853859783686104</c:v>
                </c:pt>
                <c:pt idx="792">
                  <c:v>90.852392189758007</c:v>
                </c:pt>
                <c:pt idx="793">
                  <c:v>90.848562334754305</c:v>
                </c:pt>
                <c:pt idx="794">
                  <c:v>90.842309339523297</c:v>
                </c:pt>
                <c:pt idx="795">
                  <c:v>90.833533822220005</c:v>
                </c:pt>
                <c:pt idx="796">
                  <c:v>90.824115087721196</c:v>
                </c:pt>
                <c:pt idx="797">
                  <c:v>90.817940970142203</c:v>
                </c:pt>
                <c:pt idx="798">
                  <c:v>90.816932095254103</c:v>
                </c:pt>
                <c:pt idx="799">
                  <c:v>90.821072426040502</c:v>
                </c:pt>
                <c:pt idx="800">
                  <c:v>90.830427776957904</c:v>
                </c:pt>
                <c:pt idx="801">
                  <c:v>90.845146860118405</c:v>
                </c:pt>
                <c:pt idx="802">
                  <c:v>90.865463649208493</c:v>
                </c:pt>
                <c:pt idx="803">
                  <c:v>90.891701098721398</c:v>
                </c:pt>
                <c:pt idx="804">
                  <c:v>90.924276277622894</c:v>
                </c:pt>
                <c:pt idx="805">
                  <c:v>90.963706999054907</c:v>
                </c:pt>
                <c:pt idx="806">
                  <c:v>91.010619994403697</c:v>
                </c:pt>
                <c:pt idx="807">
                  <c:v>91.062021412579099</c:v>
                </c:pt>
                <c:pt idx="808">
                  <c:v>91.111249344051501</c:v>
                </c:pt>
                <c:pt idx="809">
                  <c:v>91.155346849939605</c:v>
                </c:pt>
                <c:pt idx="810">
                  <c:v>91.1950149016225</c:v>
                </c:pt>
                <c:pt idx="811">
                  <c:v>91.230884060133903</c:v>
                </c:pt>
                <c:pt idx="812">
                  <c:v>91.263524499523299</c:v>
                </c:pt>
                <c:pt idx="813">
                  <c:v>91.293455070309804</c:v>
                </c:pt>
                <c:pt idx="814">
                  <c:v>91.321151547099205</c:v>
                </c:pt>
                <c:pt idx="815">
                  <c:v>91.347054191469397</c:v>
                </c:pt>
                <c:pt idx="816">
                  <c:v>91.371574737851802</c:v>
                </c:pt>
                <c:pt idx="817">
                  <c:v>91.393465668942</c:v>
                </c:pt>
                <c:pt idx="818">
                  <c:v>91.409800410220399</c:v>
                </c:pt>
                <c:pt idx="819">
                  <c:v>91.419201348285696</c:v>
                </c:pt>
                <c:pt idx="820">
                  <c:v>91.421817919900406</c:v>
                </c:pt>
                <c:pt idx="821">
                  <c:v>91.417691717934204</c:v>
                </c:pt>
                <c:pt idx="822">
                  <c:v>91.406757152521607</c:v>
                </c:pt>
                <c:pt idx="823">
                  <c:v>91.388840408448999</c:v>
                </c:pt>
                <c:pt idx="824">
                  <c:v>91.363656682198794</c:v>
                </c:pt>
                <c:pt idx="825">
                  <c:v>91.330805654728593</c:v>
                </c:pt>
                <c:pt idx="826">
                  <c:v>91.289765128023802</c:v>
                </c:pt>
                <c:pt idx="827">
                  <c:v>91.244472677410201</c:v>
                </c:pt>
                <c:pt idx="828">
                  <c:v>91.203388243021806</c:v>
                </c:pt>
                <c:pt idx="829">
                  <c:v>91.170448702230601</c:v>
                </c:pt>
                <c:pt idx="830">
                  <c:v>91.145130450019096</c:v>
                </c:pt>
                <c:pt idx="831">
                  <c:v>91.1270310289284</c:v>
                </c:pt>
                <c:pt idx="832">
                  <c:v>91.115862731617398</c:v>
                </c:pt>
                <c:pt idx="833">
                  <c:v>91.111448027484101</c:v>
                </c:pt>
                <c:pt idx="834">
                  <c:v>91.113716740649295</c:v>
                </c:pt>
                <c:pt idx="835">
                  <c:v>91.122704934445096</c:v>
                </c:pt>
                <c:pt idx="836">
                  <c:v>91.138555469758401</c:v>
                </c:pt>
                <c:pt idx="837">
                  <c:v>91.160542690446803</c:v>
                </c:pt>
                <c:pt idx="838">
                  <c:v>91.1870609181844</c:v>
                </c:pt>
                <c:pt idx="839">
                  <c:v>91.217554099678594</c:v>
                </c:pt>
                <c:pt idx="840">
                  <c:v>91.252506952762104</c:v>
                </c:pt>
                <c:pt idx="841">
                  <c:v>91.292475085947004</c:v>
                </c:pt>
                <c:pt idx="842">
                  <c:v>91.338093830345002</c:v>
                </c:pt>
                <c:pt idx="843">
                  <c:v>91.390088338853701</c:v>
                </c:pt>
                <c:pt idx="844">
                  <c:v>91.449285113144896</c:v>
                </c:pt>
                <c:pt idx="845">
                  <c:v>91.516625141686802</c:v>
                </c:pt>
                <c:pt idx="846">
                  <c:v>91.593178822865497</c:v>
                </c:pt>
                <c:pt idx="847">
                  <c:v>91.6756048534928</c:v>
                </c:pt>
                <c:pt idx="848">
                  <c:v>91.756097185196893</c:v>
                </c:pt>
                <c:pt idx="849">
                  <c:v>91.831377192900405</c:v>
                </c:pt>
                <c:pt idx="850">
                  <c:v>91.902641523210704</c:v>
                </c:pt>
                <c:pt idx="851">
                  <c:v>91.971022989761906</c:v>
                </c:pt>
                <c:pt idx="852">
                  <c:v>92.037608580354103</c:v>
                </c:pt>
                <c:pt idx="853">
                  <c:v>92.103456735647995</c:v>
                </c:pt>
                <c:pt idx="854">
                  <c:v>92.169614174075903</c:v>
                </c:pt>
                <c:pt idx="855">
                  <c:v>92.237132530416602</c:v>
                </c:pt>
                <c:pt idx="856">
                  <c:v>92.307085072520707</c:v>
                </c:pt>
                <c:pt idx="857">
                  <c:v>92.380583740204898</c:v>
                </c:pt>
                <c:pt idx="858">
                  <c:v>92.455951468741404</c:v>
                </c:pt>
                <c:pt idx="859">
                  <c:v>92.528695573752202</c:v>
                </c:pt>
                <c:pt idx="860">
                  <c:v>92.597127039442498</c:v>
                </c:pt>
                <c:pt idx="861">
                  <c:v>92.662333648395702</c:v>
                </c:pt>
                <c:pt idx="862">
                  <c:v>92.725351921061005</c:v>
                </c:pt>
                <c:pt idx="863">
                  <c:v>92.787183592221496</c:v>
                </c:pt>
                <c:pt idx="864">
                  <c:v>92.848811534512294</c:v>
                </c:pt>
                <c:pt idx="865">
                  <c:v>92.911215382105894</c:v>
                </c:pt>
                <c:pt idx="866">
                  <c:v>92.975387102920607</c:v>
                </c:pt>
                <c:pt idx="867">
                  <c:v>93.039759702385595</c:v>
                </c:pt>
                <c:pt idx="868">
                  <c:v>93.100182314586903</c:v>
                </c:pt>
                <c:pt idx="869">
                  <c:v>93.155028349342103</c:v>
                </c:pt>
                <c:pt idx="870">
                  <c:v>93.205169636017601</c:v>
                </c:pt>
                <c:pt idx="871">
                  <c:v>93.251403217579295</c:v>
                </c:pt>
                <c:pt idx="872">
                  <c:v>93.2944640203403</c:v>
                </c:pt>
                <c:pt idx="873">
                  <c:v>93.335036536307499</c:v>
                </c:pt>
                <c:pt idx="874">
                  <c:v>93.373765703825896</c:v>
                </c:pt>
                <c:pt idx="875">
                  <c:v>93.411267159481298</c:v>
                </c:pt>
                <c:pt idx="876">
                  <c:v>93.448137024223598</c:v>
                </c:pt>
                <c:pt idx="877">
                  <c:v>93.484961379270004</c:v>
                </c:pt>
                <c:pt idx="878">
                  <c:v>93.520938661512403</c:v>
                </c:pt>
                <c:pt idx="879">
                  <c:v>93.553866921916395</c:v>
                </c:pt>
                <c:pt idx="880">
                  <c:v>93.582882665280806</c:v>
                </c:pt>
                <c:pt idx="881">
                  <c:v>93.608447124168094</c:v>
                </c:pt>
                <c:pt idx="882">
                  <c:v>93.630966669724302</c:v>
                </c:pt>
                <c:pt idx="883">
                  <c:v>93.650799271330797</c:v>
                </c:pt>
                <c:pt idx="884">
                  <c:v>93.668260186864998</c:v>
                </c:pt>
                <c:pt idx="885">
                  <c:v>93.683626974020697</c:v>
                </c:pt>
                <c:pt idx="886">
                  <c:v>93.697143902592103</c:v>
                </c:pt>
                <c:pt idx="887">
                  <c:v>93.709057629012193</c:v>
                </c:pt>
                <c:pt idx="888">
                  <c:v>93.719621116704801</c:v>
                </c:pt>
                <c:pt idx="889">
                  <c:v>93.729034073893999</c:v>
                </c:pt>
                <c:pt idx="890">
                  <c:v>93.737446128398005</c:v>
                </c:pt>
                <c:pt idx="891">
                  <c:v>93.744990997743798</c:v>
                </c:pt>
                <c:pt idx="892">
                  <c:v>93.751788614734295</c:v>
                </c:pt>
                <c:pt idx="893">
                  <c:v>93.757947033892094</c:v>
                </c:pt>
                <c:pt idx="894">
                  <c:v>93.763564149088793</c:v>
                </c:pt>
                <c:pt idx="895">
                  <c:v>93.768729249659501</c:v>
                </c:pt>
                <c:pt idx="896">
                  <c:v>93.773524439802003</c:v>
                </c:pt>
                <c:pt idx="897">
                  <c:v>93.778033891610306</c:v>
                </c:pt>
                <c:pt idx="898">
                  <c:v>93.782345182948106</c:v>
                </c:pt>
                <c:pt idx="899">
                  <c:v>93.786534793760893</c:v>
                </c:pt>
                <c:pt idx="900">
                  <c:v>93.790669321857706</c:v>
                </c:pt>
                <c:pt idx="901">
                  <c:v>93.794814489455604</c:v>
                </c:pt>
                <c:pt idx="902">
                  <c:v>93.799036187896803</c:v>
                </c:pt>
                <c:pt idx="903">
                  <c:v>93.803401525053303</c:v>
                </c:pt>
                <c:pt idx="904">
                  <c:v>93.807979892069696</c:v>
                </c:pt>
                <c:pt idx="905">
                  <c:v>93.8128440664007</c:v>
                </c:pt>
                <c:pt idx="906">
                  <c:v>93.818071368677494</c:v>
                </c:pt>
                <c:pt idx="907">
                  <c:v>93.823744891792003</c:v>
                </c:pt>
                <c:pt idx="908">
                  <c:v>93.829915081882305</c:v>
                </c:pt>
                <c:pt idx="909">
                  <c:v>93.836600540221795</c:v>
                </c:pt>
                <c:pt idx="910">
                  <c:v>93.843867798611797</c:v>
                </c:pt>
                <c:pt idx="911">
                  <c:v>93.851832376967494</c:v>
                </c:pt>
                <c:pt idx="912">
                  <c:v>93.860620879761498</c:v>
                </c:pt>
                <c:pt idx="913">
                  <c:v>93.870373008521</c:v>
                </c:pt>
                <c:pt idx="914">
                  <c:v>93.881243782515398</c:v>
                </c:pt>
                <c:pt idx="915">
                  <c:v>93.893406002933702</c:v>
                </c:pt>
                <c:pt idx="916">
                  <c:v>93.907052999721301</c:v>
                </c:pt>
                <c:pt idx="917">
                  <c:v>93.922401704742697</c:v>
                </c:pt>
                <c:pt idx="918">
                  <c:v>93.939696100116606</c:v>
                </c:pt>
                <c:pt idx="919">
                  <c:v>93.959211096542404</c:v>
                </c:pt>
                <c:pt idx="920">
                  <c:v>93.981256903263798</c:v>
                </c:pt>
                <c:pt idx="921">
                  <c:v>94.006183959137402</c:v>
                </c:pt>
                <c:pt idx="922">
                  <c:v>94.034388503188197</c:v>
                </c:pt>
                <c:pt idx="923">
                  <c:v>94.066318873201794</c:v>
                </c:pt>
                <c:pt idx="924">
                  <c:v>94.102482632475599</c:v>
                </c:pt>
                <c:pt idx="925">
                  <c:v>94.143454638015996</c:v>
                </c:pt>
                <c:pt idx="926">
                  <c:v>94.189886178430896</c:v>
                </c:pt>
                <c:pt idx="927">
                  <c:v>94.242515306644407</c:v>
                </c:pt>
                <c:pt idx="928">
                  <c:v>94.299539865765396</c:v>
                </c:pt>
                <c:pt idx="929">
                  <c:v>94.3565888823709</c:v>
                </c:pt>
                <c:pt idx="930">
                  <c:v>94.411930498121507</c:v>
                </c:pt>
                <c:pt idx="931">
                  <c:v>94.466444420110093</c:v>
                </c:pt>
                <c:pt idx="932">
                  <c:v>94.520997198458105</c:v>
                </c:pt>
                <c:pt idx="933">
                  <c:v>94.5764560009452</c:v>
                </c:pt>
                <c:pt idx="934">
                  <c:v>94.633702397457895</c:v>
                </c:pt>
                <c:pt idx="935">
                  <c:v>94.693646373373198</c:v>
                </c:pt>
                <c:pt idx="936">
                  <c:v>94.757240774713097</c:v>
                </c:pt>
                <c:pt idx="937">
                  <c:v>94.822885566038096</c:v>
                </c:pt>
                <c:pt idx="938">
                  <c:v>94.8864024362165</c:v>
                </c:pt>
                <c:pt idx="939">
                  <c:v>94.946190157217202</c:v>
                </c:pt>
                <c:pt idx="940">
                  <c:v>95.003199111162701</c:v>
                </c:pt>
                <c:pt idx="941">
                  <c:v>95.058335509056604</c:v>
                </c:pt>
                <c:pt idx="942">
                  <c:v>95.112475795860803</c:v>
                </c:pt>
                <c:pt idx="943">
                  <c:v>95.166480582413698</c:v>
                </c:pt>
                <c:pt idx="944">
                  <c:v>95.221208325649499</c:v>
                </c:pt>
                <c:pt idx="945">
                  <c:v>95.277528974579496</c:v>
                </c:pt>
                <c:pt idx="946">
                  <c:v>95.336337798951007</c:v>
                </c:pt>
                <c:pt idx="947">
                  <c:v>95.398569620402895</c:v>
                </c:pt>
                <c:pt idx="948">
                  <c:v>95.465213651749195</c:v>
                </c:pt>
                <c:pt idx="949">
                  <c:v>95.534630905944894</c:v>
                </c:pt>
                <c:pt idx="950">
                  <c:v>95.602528184017203</c:v>
                </c:pt>
                <c:pt idx="951">
                  <c:v>95.667286461631306</c:v>
                </c:pt>
                <c:pt idx="952">
                  <c:v>95.729935132587499</c:v>
                </c:pt>
                <c:pt idx="953">
                  <c:v>95.791470056501794</c:v>
                </c:pt>
                <c:pt idx="954">
                  <c:v>95.852869388932305</c:v>
                </c:pt>
                <c:pt idx="955">
                  <c:v>95.915109130082598</c:v>
                </c:pt>
                <c:pt idx="956">
                  <c:v>95.979178639244495</c:v>
                </c:pt>
                <c:pt idx="957">
                  <c:v>96.046096361595104</c:v>
                </c:pt>
                <c:pt idx="958">
                  <c:v>96.112952031937496</c:v>
                </c:pt>
                <c:pt idx="959">
                  <c:v>96.172860413295098</c:v>
                </c:pt>
                <c:pt idx="960">
                  <c:v>96.222799820395693</c:v>
                </c:pt>
                <c:pt idx="961">
                  <c:v>96.263564087139102</c:v>
                </c:pt>
                <c:pt idx="962">
                  <c:v>96.2958011999295</c:v>
                </c:pt>
                <c:pt idx="963">
                  <c:v>96.320023598029806</c:v>
                </c:pt>
                <c:pt idx="964">
                  <c:v>96.336616319266099</c:v>
                </c:pt>
                <c:pt idx="965">
                  <c:v>96.3458431205664</c:v>
                </c:pt>
                <c:pt idx="966">
                  <c:v>96.347850670625604</c:v>
                </c:pt>
                <c:pt idx="967">
                  <c:v>96.342670905961299</c:v>
                </c:pt>
                <c:pt idx="968">
                  <c:v>96.333448390104493</c:v>
                </c:pt>
                <c:pt idx="969">
                  <c:v>96.326490250159495</c:v>
                </c:pt>
                <c:pt idx="970">
                  <c:v>96.324912731469595</c:v>
                </c:pt>
                <c:pt idx="971">
                  <c:v>96.328690757889603</c:v>
                </c:pt>
                <c:pt idx="972">
                  <c:v>96.337884384706996</c:v>
                </c:pt>
                <c:pt idx="973">
                  <c:v>96.352639753277103</c:v>
                </c:pt>
                <c:pt idx="974">
                  <c:v>96.373191414076999</c:v>
                </c:pt>
                <c:pt idx="975">
                  <c:v>96.399866055106997</c:v>
                </c:pt>
                <c:pt idx="976">
                  <c:v>96.433087694903804</c:v>
                </c:pt>
                <c:pt idx="977">
                  <c:v>96.473384393365194</c:v>
                </c:pt>
                <c:pt idx="978">
                  <c:v>96.519473266172895</c:v>
                </c:pt>
                <c:pt idx="979">
                  <c:v>96.568240150835294</c:v>
                </c:pt>
                <c:pt idx="980">
                  <c:v>96.618536863316805</c:v>
                </c:pt>
                <c:pt idx="981">
                  <c:v>96.671162917222503</c:v>
                </c:pt>
                <c:pt idx="982">
                  <c:v>96.726954853232996</c:v>
                </c:pt>
                <c:pt idx="983">
                  <c:v>96.7867995367059</c:v>
                </c:pt>
                <c:pt idx="984">
                  <c:v>96.851648255235801</c:v>
                </c:pt>
                <c:pt idx="985">
                  <c:v>96.922531840266501</c:v>
                </c:pt>
                <c:pt idx="986">
                  <c:v>97.0005770531275</c:v>
                </c:pt>
                <c:pt idx="987">
                  <c:v>97.087024495965807</c:v>
                </c:pt>
                <c:pt idx="988">
                  <c:v>97.177629116923896</c:v>
                </c:pt>
                <c:pt idx="989">
                  <c:v>97.262592731042503</c:v>
                </c:pt>
                <c:pt idx="990">
                  <c:v>97.337646699609095</c:v>
                </c:pt>
                <c:pt idx="991">
                  <c:v>97.403984076126306</c:v>
                </c:pt>
                <c:pt idx="992">
                  <c:v>97.462659355658403</c:v>
                </c:pt>
                <c:pt idx="993">
                  <c:v>97.514605237023204</c:v>
                </c:pt>
                <c:pt idx="994">
                  <c:v>97.560647448918402</c:v>
                </c:pt>
                <c:pt idx="995">
                  <c:v>97.601517875656</c:v>
                </c:pt>
                <c:pt idx="996">
                  <c:v>97.637866191153606</c:v>
                </c:pt>
                <c:pt idx="997">
                  <c:v>97.670270186112106</c:v>
                </c:pt>
                <c:pt idx="998">
                  <c:v>97.699244952543694</c:v>
                </c:pt>
                <c:pt idx="999">
                  <c:v>97.725251071643996</c:v>
                </c:pt>
                <c:pt idx="1000">
                  <c:v>97.748701935163794</c:v>
                </c:pt>
                <c:pt idx="1001">
                  <c:v>97.769970316660704</c:v>
                </c:pt>
                <c:pt idx="1002">
                  <c:v>97.789394297085195</c:v>
                </c:pt>
                <c:pt idx="1003">
                  <c:v>97.807282638896098</c:v>
                </c:pt>
                <c:pt idx="1004">
                  <c:v>97.823919694130495</c:v>
                </c:pt>
                <c:pt idx="1005">
                  <c:v>97.839569924447204</c:v>
                </c:pt>
                <c:pt idx="1006">
                  <c:v>97.854482104993593</c:v>
                </c:pt>
                <c:pt idx="1007">
                  <c:v>97.868893278921007</c:v>
                </c:pt>
                <c:pt idx="1008">
                  <c:v>97.883032525408794</c:v>
                </c:pt>
                <c:pt idx="1009">
                  <c:v>97.897124601093793</c:v>
                </c:pt>
                <c:pt idx="1010">
                  <c:v>97.911393512788294</c:v>
                </c:pt>
                <c:pt idx="1011">
                  <c:v>97.926066078279504</c:v>
                </c:pt>
                <c:pt idx="1012">
                  <c:v>97.941375531812</c:v>
                </c:pt>
                <c:pt idx="1013">
                  <c:v>97.957565231565297</c:v>
                </c:pt>
                <c:pt idx="1014">
                  <c:v>97.974892528061403</c:v>
                </c:pt>
                <c:pt idx="1015">
                  <c:v>97.993632854993905</c:v>
                </c:pt>
                <c:pt idx="1016">
                  <c:v>98.014084107505695</c:v>
                </c:pt>
                <c:pt idx="1017">
                  <c:v>98.036571377512601</c:v>
                </c:pt>
                <c:pt idx="1018">
                  <c:v>98.061452121345894</c:v>
                </c:pt>
                <c:pt idx="1019">
                  <c:v>98.089121841856993</c:v>
                </c:pt>
                <c:pt idx="1020">
                  <c:v>98.120020375307703</c:v>
                </c:pt>
                <c:pt idx="1021">
                  <c:v>98.154638882981899</c:v>
                </c:pt>
                <c:pt idx="1022">
                  <c:v>98.193527658656393</c:v>
                </c:pt>
                <c:pt idx="1023">
                  <c:v>98.237304876039104</c:v>
                </c:pt>
                <c:pt idx="1024">
                  <c:v>98.286666415221504</c:v>
                </c:pt>
                <c:pt idx="1025">
                  <c:v>98.342396924348904</c:v>
                </c:pt>
                <c:pt idx="1026">
                  <c:v>98.405382277787396</c:v>
                </c:pt>
                <c:pt idx="1027">
                  <c:v>98.474716137660806</c:v>
                </c:pt>
                <c:pt idx="1028">
                  <c:v>98.545778084698696</c:v>
                </c:pt>
                <c:pt idx="1029">
                  <c:v>98.613975212862599</c:v>
                </c:pt>
                <c:pt idx="1030">
                  <c:v>98.678484088556203</c:v>
                </c:pt>
                <c:pt idx="1031">
                  <c:v>98.740330141101296</c:v>
                </c:pt>
                <c:pt idx="1032">
                  <c:v>98.800496471738498</c:v>
                </c:pt>
                <c:pt idx="1033">
                  <c:v>98.859939480947006</c:v>
                </c:pt>
                <c:pt idx="1034">
                  <c:v>98.919604071330795</c:v>
                </c:pt>
                <c:pt idx="1035">
                  <c:v>98.980438667735399</c:v>
                </c:pt>
                <c:pt idx="1036">
                  <c:v>99.043410293353602</c:v>
                </c:pt>
                <c:pt idx="1037">
                  <c:v>99.109519912545494</c:v>
                </c:pt>
                <c:pt idx="1038">
                  <c:v>99.176027188957605</c:v>
                </c:pt>
                <c:pt idx="1039">
                  <c:v>99.2364069831455</c:v>
                </c:pt>
                <c:pt idx="1040">
                  <c:v>99.287827935640806</c:v>
                </c:pt>
                <c:pt idx="1041">
                  <c:v>99.331107430902406</c:v>
                </c:pt>
                <c:pt idx="1042">
                  <c:v>99.366933437260101</c:v>
                </c:pt>
                <c:pt idx="1043">
                  <c:v>99.395875442819701</c:v>
                </c:pt>
                <c:pt idx="1044">
                  <c:v>99.418393508011604</c:v>
                </c:pt>
                <c:pt idx="1045">
                  <c:v>99.434845578685596</c:v>
                </c:pt>
                <c:pt idx="1046">
                  <c:v>99.445493175996702</c:v>
                </c:pt>
                <c:pt idx="1047">
                  <c:v>99.450505553529894</c:v>
                </c:pt>
                <c:pt idx="1048">
                  <c:v>99.449962387746098</c:v>
                </c:pt>
                <c:pt idx="1049">
                  <c:v>99.443855044513597</c:v>
                </c:pt>
                <c:pt idx="1050">
                  <c:v>99.432086441860903</c:v>
                </c:pt>
                <c:pt idx="1051">
                  <c:v>99.414469506767304</c:v>
                </c:pt>
                <c:pt idx="1052">
                  <c:v>99.390724201461097</c:v>
                </c:pt>
                <c:pt idx="1053">
                  <c:v>99.360473071955496</c:v>
                </c:pt>
                <c:pt idx="1054">
                  <c:v>99.323235248061806</c:v>
                </c:pt>
                <c:pt idx="1055">
                  <c:v>99.278418799505502</c:v>
                </c:pt>
                <c:pt idx="1056">
                  <c:v>99.225311326636799</c:v>
                </c:pt>
                <c:pt idx="1057">
                  <c:v>99.163068661969305</c:v>
                </c:pt>
                <c:pt idx="1058">
                  <c:v>99.0940832871201</c:v>
                </c:pt>
                <c:pt idx="1059">
                  <c:v>99.024022311955207</c:v>
                </c:pt>
                <c:pt idx="1060">
                  <c:v>98.955153887081295</c:v>
                </c:pt>
                <c:pt idx="1061">
                  <c:v>98.886383284037095</c:v>
                </c:pt>
                <c:pt idx="1062">
                  <c:v>98.816617329331606</c:v>
                </c:pt>
                <c:pt idx="1063">
                  <c:v>98.744747027421795</c:v>
                </c:pt>
                <c:pt idx="1064">
                  <c:v>98.669629932184606</c:v>
                </c:pt>
                <c:pt idx="1065">
                  <c:v>98.590071986659296</c:v>
                </c:pt>
                <c:pt idx="1066">
                  <c:v>98.504808542388702</c:v>
                </c:pt>
                <c:pt idx="1067">
                  <c:v>98.412484256640496</c:v>
                </c:pt>
                <c:pt idx="1068">
                  <c:v>98.311631581612005</c:v>
                </c:pt>
                <c:pt idx="1069">
                  <c:v>98.202852964622295</c:v>
                </c:pt>
                <c:pt idx="1070">
                  <c:v>98.088830357271704</c:v>
                </c:pt>
                <c:pt idx="1071">
                  <c:v>97.969956791096607</c:v>
                </c:pt>
                <c:pt idx="1072">
                  <c:v>97.844342658829007</c:v>
                </c:pt>
                <c:pt idx="1073">
                  <c:v>97.709991205555895</c:v>
                </c:pt>
                <c:pt idx="1074">
                  <c:v>97.564766788419703</c:v>
                </c:pt>
                <c:pt idx="1075">
                  <c:v>97.406360928563998</c:v>
                </c:pt>
                <c:pt idx="1076">
                  <c:v>97.232255615688601</c:v>
                </c:pt>
                <c:pt idx="1077">
                  <c:v>97.039683341510795</c:v>
                </c:pt>
                <c:pt idx="1078">
                  <c:v>96.833395843708502</c:v>
                </c:pt>
                <c:pt idx="1079">
                  <c:v>96.625739579658301</c:v>
                </c:pt>
                <c:pt idx="1080">
                  <c:v>96.421226512815593</c:v>
                </c:pt>
                <c:pt idx="1081">
                  <c:v>96.216605775016006</c:v>
                </c:pt>
                <c:pt idx="1082">
                  <c:v>96.008624726957706</c:v>
                </c:pt>
                <c:pt idx="1083">
                  <c:v>95.793977314042706</c:v>
                </c:pt>
                <c:pt idx="1084">
                  <c:v>95.569251513526893</c:v>
                </c:pt>
                <c:pt idx="1085">
                  <c:v>95.330875097205094</c:v>
                </c:pt>
                <c:pt idx="1086">
                  <c:v>95.075058847480094</c:v>
                </c:pt>
                <c:pt idx="1087">
                  <c:v>94.797736400161497</c:v>
                </c:pt>
                <c:pt idx="1088">
                  <c:v>94.504458337221394</c:v>
                </c:pt>
                <c:pt idx="1089">
                  <c:v>94.210480266561206</c:v>
                </c:pt>
                <c:pt idx="1090">
                  <c:v>93.921087861376293</c:v>
                </c:pt>
                <c:pt idx="1091">
                  <c:v>93.631680956889198</c:v>
                </c:pt>
                <c:pt idx="1092">
                  <c:v>93.337659157841998</c:v>
                </c:pt>
                <c:pt idx="1093">
                  <c:v>93.034348710882497</c:v>
                </c:pt>
                <c:pt idx="1094">
                  <c:v>92.716928210853496</c:v>
                </c:pt>
                <c:pt idx="1095">
                  <c:v>92.380351960018004</c:v>
                </c:pt>
                <c:pt idx="1096">
                  <c:v>92.019269761942496</c:v>
                </c:pt>
                <c:pt idx="1097">
                  <c:v>91.627942052027805</c:v>
                </c:pt>
                <c:pt idx="1098">
                  <c:v>91.223340663605597</c:v>
                </c:pt>
                <c:pt idx="1099">
                  <c:v>90.845418257329001</c:v>
                </c:pt>
                <c:pt idx="1100">
                  <c:v>90.511359402572197</c:v>
                </c:pt>
                <c:pt idx="1101">
                  <c:v>90.215853919282793</c:v>
                </c:pt>
                <c:pt idx="1102">
                  <c:v>89.954204469550504</c:v>
                </c:pt>
                <c:pt idx="1103">
                  <c:v>89.722251888997704</c:v>
                </c:pt>
                <c:pt idx="1104">
                  <c:v>89.516309072945802</c:v>
                </c:pt>
                <c:pt idx="1105">
                  <c:v>89.333102366413897</c:v>
                </c:pt>
                <c:pt idx="1106">
                  <c:v>89.169719526291004</c:v>
                </c:pt>
                <c:pt idx="1107">
                  <c:v>89.023563428488899</c:v>
                </c:pt>
                <c:pt idx="1108">
                  <c:v>88.892310784209798</c:v>
                </c:pt>
                <c:pt idx="1109">
                  <c:v>88.773875209083002</c:v>
                </c:pt>
                <c:pt idx="1110">
                  <c:v>88.666374058120596</c:v>
                </c:pt>
                <c:pt idx="1111">
                  <c:v>88.568098499303105</c:v>
                </c:pt>
                <c:pt idx="1112">
                  <c:v>88.477486350084902</c:v>
                </c:pt>
                <c:pt idx="1113">
                  <c:v>88.393097245032095</c:v>
                </c:pt>
                <c:pt idx="1114">
                  <c:v>88.313589727335696</c:v>
                </c:pt>
                <c:pt idx="1115">
                  <c:v>88.236058662859605</c:v>
                </c:pt>
                <c:pt idx="1116">
                  <c:v>88.154347848151801</c:v>
                </c:pt>
                <c:pt idx="1117">
                  <c:v>88.062234676260303</c:v>
                </c:pt>
                <c:pt idx="1118">
                  <c:v>87.956613684393204</c:v>
                </c:pt>
                <c:pt idx="1119">
                  <c:v>87.835805927430002</c:v>
                </c:pt>
                <c:pt idx="1120">
                  <c:v>87.697891052318994</c:v>
                </c:pt>
                <c:pt idx="1121">
                  <c:v>87.540676772257001</c:v>
                </c:pt>
                <c:pt idx="1122">
                  <c:v>87.361664018226605</c:v>
                </c:pt>
                <c:pt idx="1123">
                  <c:v>87.158007213940706</c:v>
                </c:pt>
                <c:pt idx="1124">
                  <c:v>86.926469042728201</c:v>
                </c:pt>
                <c:pt idx="1125">
                  <c:v>86.663368987336895</c:v>
                </c:pt>
                <c:pt idx="1126">
                  <c:v>86.364524968693701</c:v>
                </c:pt>
                <c:pt idx="1127">
                  <c:v>86.044067128429703</c:v>
                </c:pt>
                <c:pt idx="1128">
                  <c:v>85.734662152692593</c:v>
                </c:pt>
                <c:pt idx="1129">
                  <c:v>85.450272018662105</c:v>
                </c:pt>
                <c:pt idx="1130">
                  <c:v>85.186376077370696</c:v>
                </c:pt>
                <c:pt idx="1131">
                  <c:v>84.938779454342395</c:v>
                </c:pt>
                <c:pt idx="1132">
                  <c:v>84.703546368112399</c:v>
                </c:pt>
                <c:pt idx="1133">
                  <c:v>84.4769375672753</c:v>
                </c:pt>
                <c:pt idx="1134">
                  <c:v>84.255350891562699</c:v>
                </c:pt>
                <c:pt idx="1135">
                  <c:v>84.035264012114098</c:v>
                </c:pt>
                <c:pt idx="1136">
                  <c:v>83.822123881888501</c:v>
                </c:pt>
                <c:pt idx="1137">
                  <c:v>83.630433320111095</c:v>
                </c:pt>
                <c:pt idx="1138">
                  <c:v>83.466090665948897</c:v>
                </c:pt>
                <c:pt idx="1139">
                  <c:v>83.326483538165903</c:v>
                </c:pt>
                <c:pt idx="1140">
                  <c:v>83.209392750009201</c:v>
                </c:pt>
                <c:pt idx="1141">
                  <c:v>83.112957033146301</c:v>
                </c:pt>
                <c:pt idx="1142">
                  <c:v>83.035643451051897</c:v>
                </c:pt>
                <c:pt idx="1143">
                  <c:v>82.976223031538893</c:v>
                </c:pt>
                <c:pt idx="1144">
                  <c:v>82.933751231087598</c:v>
                </c:pt>
                <c:pt idx="1145">
                  <c:v>82.907552920437595</c:v>
                </c:pt>
                <c:pt idx="1146">
                  <c:v>82.894247059660501</c:v>
                </c:pt>
                <c:pt idx="1147">
                  <c:v>82.887692953346402</c:v>
                </c:pt>
                <c:pt idx="1148">
                  <c:v>82.884821824692196</c:v>
                </c:pt>
                <c:pt idx="1149">
                  <c:v>82.885588034404293</c:v>
                </c:pt>
                <c:pt idx="1150">
                  <c:v>82.890003762107597</c:v>
                </c:pt>
                <c:pt idx="1151">
                  <c:v>82.898139199951899</c:v>
                </c:pt>
                <c:pt idx="1152">
                  <c:v>82.910123668382298</c:v>
                </c:pt>
                <c:pt idx="1153">
                  <c:v>82.926147671809105</c:v>
                </c:pt>
                <c:pt idx="1154">
                  <c:v>82.946465926855495</c:v>
                </c:pt>
                <c:pt idx="1155">
                  <c:v>82.971401275124904</c:v>
                </c:pt>
                <c:pt idx="1156">
                  <c:v>82.992424380046501</c:v>
                </c:pt>
                <c:pt idx="1157">
                  <c:v>82.992018417423495</c:v>
                </c:pt>
                <c:pt idx="1158">
                  <c:v>82.961251499071395</c:v>
                </c:pt>
                <c:pt idx="1159">
                  <c:v>82.899634555852003</c:v>
                </c:pt>
                <c:pt idx="1160">
                  <c:v>82.806188128433405</c:v>
                </c:pt>
                <c:pt idx="1161">
                  <c:v>82.679426797860799</c:v>
                </c:pt>
                <c:pt idx="1162">
                  <c:v>82.517335573424006</c:v>
                </c:pt>
                <c:pt idx="1163">
                  <c:v>82.317337862482404</c:v>
                </c:pt>
                <c:pt idx="1164">
                  <c:v>82.076254513099002</c:v>
                </c:pt>
                <c:pt idx="1165">
                  <c:v>81.790253278426803</c:v>
                </c:pt>
                <c:pt idx="1166">
                  <c:v>81.480797634010102</c:v>
                </c:pt>
                <c:pt idx="1167">
                  <c:v>81.194987959938402</c:v>
                </c:pt>
                <c:pt idx="1168">
                  <c:v>80.954290776792305</c:v>
                </c:pt>
                <c:pt idx="1169">
                  <c:v>80.754879976200499</c:v>
                </c:pt>
                <c:pt idx="1170">
                  <c:v>80.593585735718804</c:v>
                </c:pt>
                <c:pt idx="1171">
                  <c:v>80.467844131517097</c:v>
                </c:pt>
                <c:pt idx="1172">
                  <c:v>80.375656382395903</c:v>
                </c:pt>
                <c:pt idx="1173">
                  <c:v>80.315557077277305</c:v>
                </c:pt>
                <c:pt idx="1174">
                  <c:v>80.286590881115799</c:v>
                </c:pt>
                <c:pt idx="1175">
                  <c:v>80.288297348948305</c:v>
                </c:pt>
                <c:pt idx="1176">
                  <c:v>80.308300798239898</c:v>
                </c:pt>
                <c:pt idx="1177">
                  <c:v>80.322113585756895</c:v>
                </c:pt>
                <c:pt idx="1178">
                  <c:v>80.317552470315306</c:v>
                </c:pt>
                <c:pt idx="1179">
                  <c:v>80.294544948690501</c:v>
                </c:pt>
                <c:pt idx="1180">
                  <c:v>80.252725294661801</c:v>
                </c:pt>
                <c:pt idx="1181">
                  <c:v>80.191428745450295</c:v>
                </c:pt>
                <c:pt idx="1182">
                  <c:v>80.109680934688299</c:v>
                </c:pt>
                <c:pt idx="1183">
                  <c:v>80.0061824039485</c:v>
                </c:pt>
                <c:pt idx="1184">
                  <c:v>79.879287946628693</c:v>
                </c:pt>
                <c:pt idx="1185">
                  <c:v>79.726980565052898</c:v>
                </c:pt>
                <c:pt idx="1186">
                  <c:v>79.561153594612406</c:v>
                </c:pt>
                <c:pt idx="1187">
                  <c:v>79.407799541111899</c:v>
                </c:pt>
                <c:pt idx="1188">
                  <c:v>79.278794883688406</c:v>
                </c:pt>
                <c:pt idx="1189">
                  <c:v>79.172088971838903</c:v>
                </c:pt>
                <c:pt idx="1190">
                  <c:v>79.085985614618195</c:v>
                </c:pt>
                <c:pt idx="1191">
                  <c:v>79.019116118086799</c:v>
                </c:pt>
                <c:pt idx="1192">
                  <c:v>78.970417528631799</c:v>
                </c:pt>
                <c:pt idx="1193">
                  <c:v>78.9391157363183</c:v>
                </c:pt>
                <c:pt idx="1194">
                  <c:v>78.924713169683102</c:v>
                </c:pt>
                <c:pt idx="1195">
                  <c:v>78.9269808863679</c:v>
                </c:pt>
                <c:pt idx="1196">
                  <c:v>78.945954933864599</c:v>
                </c:pt>
                <c:pt idx="1197">
                  <c:v>78.975228835161602</c:v>
                </c:pt>
                <c:pt idx="1198">
                  <c:v>79.001851751758593</c:v>
                </c:pt>
                <c:pt idx="1199">
                  <c:v>79.019538792620494</c:v>
                </c:pt>
                <c:pt idx="1200">
                  <c:v>79.028571109916399</c:v>
                </c:pt>
                <c:pt idx="1201">
                  <c:v>79.029092280834604</c:v>
                </c:pt>
                <c:pt idx="1202">
                  <c:v>79.021110589877495</c:v>
                </c:pt>
                <c:pt idx="1203">
                  <c:v>79.004499160551802</c:v>
                </c:pt>
                <c:pt idx="1204">
                  <c:v>78.978993938546793</c:v>
                </c:pt>
                <c:pt idx="1205">
                  <c:v>78.944189494342297</c:v>
                </c:pt>
                <c:pt idx="1206">
                  <c:v>78.904098687755194</c:v>
                </c:pt>
                <c:pt idx="1207">
                  <c:v>78.867216456124495</c:v>
                </c:pt>
                <c:pt idx="1208">
                  <c:v>78.837522630879306</c:v>
                </c:pt>
                <c:pt idx="1209">
                  <c:v>78.814545200707101</c:v>
                </c:pt>
                <c:pt idx="1210">
                  <c:v>78.797918917719301</c:v>
                </c:pt>
                <c:pt idx="1211">
                  <c:v>78.787379491492203</c:v>
                </c:pt>
                <c:pt idx="1212">
                  <c:v>78.782759387921899</c:v>
                </c:pt>
                <c:pt idx="1213">
                  <c:v>78.783985166111606</c:v>
                </c:pt>
                <c:pt idx="1214">
                  <c:v>78.791076310959994</c:v>
                </c:pt>
                <c:pt idx="1215">
                  <c:v>78.804145542891604</c:v>
                </c:pt>
                <c:pt idx="1216">
                  <c:v>78.823400612807205</c:v>
                </c:pt>
                <c:pt idx="1217">
                  <c:v>78.849354248568403</c:v>
                </c:pt>
                <c:pt idx="1218">
                  <c:v>78.882832298982805</c:v>
                </c:pt>
                <c:pt idx="1219">
                  <c:v>78.924573573273307</c:v>
                </c:pt>
                <c:pt idx="1220">
                  <c:v>78.975241588299099</c:v>
                </c:pt>
                <c:pt idx="1221">
                  <c:v>79.035641759869094</c:v>
                </c:pt>
                <c:pt idx="1222">
                  <c:v>79.106734205584104</c:v>
                </c:pt>
                <c:pt idx="1223">
                  <c:v>79.189649006810797</c:v>
                </c:pt>
                <c:pt idx="1224">
                  <c:v>79.285704172388904</c:v>
                </c:pt>
                <c:pt idx="1225">
                  <c:v>79.396426589622493</c:v>
                </c:pt>
                <c:pt idx="1226">
                  <c:v>79.523576295591795</c:v>
                </c:pt>
                <c:pt idx="1227">
                  <c:v>79.658675185160703</c:v>
                </c:pt>
                <c:pt idx="1228">
                  <c:v>79.782872243512301</c:v>
                </c:pt>
                <c:pt idx="1229">
                  <c:v>79.887642430396397</c:v>
                </c:pt>
                <c:pt idx="1230">
                  <c:v>79.974651166586895</c:v>
                </c:pt>
                <c:pt idx="1231">
                  <c:v>80.0452815378747</c:v>
                </c:pt>
                <c:pt idx="1232">
                  <c:v>80.100656280518294</c:v>
                </c:pt>
                <c:pt idx="1233">
                  <c:v>80.141655628193902</c:v>
                </c:pt>
                <c:pt idx="1234">
                  <c:v>80.168931304138397</c:v>
                </c:pt>
                <c:pt idx="1235">
                  <c:v>80.1829168809045</c:v>
                </c:pt>
                <c:pt idx="1236">
                  <c:v>80.183834696810607</c:v>
                </c:pt>
                <c:pt idx="1237">
                  <c:v>80.174898424062505</c:v>
                </c:pt>
                <c:pt idx="1238">
                  <c:v>80.162364104284904</c:v>
                </c:pt>
                <c:pt idx="1239">
                  <c:v>80.149231526506199</c:v>
                </c:pt>
                <c:pt idx="1240">
                  <c:v>80.135291936036694</c:v>
                </c:pt>
                <c:pt idx="1241">
                  <c:v>80.120323749960306</c:v>
                </c:pt>
                <c:pt idx="1242">
                  <c:v>80.104089034864899</c:v>
                </c:pt>
                <c:pt idx="1243">
                  <c:v>80.086329724666996</c:v>
                </c:pt>
                <c:pt idx="1244">
                  <c:v>80.066763518408806</c:v>
                </c:pt>
                <c:pt idx="1245">
                  <c:v>80.045079392817698</c:v>
                </c:pt>
                <c:pt idx="1246">
                  <c:v>80.020932676490602</c:v>
                </c:pt>
                <c:pt idx="1247">
                  <c:v>79.995131748447307</c:v>
                </c:pt>
                <c:pt idx="1248">
                  <c:v>79.969650851693203</c:v>
                </c:pt>
                <c:pt idx="1249">
                  <c:v>79.945277120811397</c:v>
                </c:pt>
                <c:pt idx="1250">
                  <c:v>79.921623112398706</c:v>
                </c:pt>
                <c:pt idx="1251">
                  <c:v>79.8983128237182</c:v>
                </c:pt>
                <c:pt idx="1252">
                  <c:v>79.874975715782099</c:v>
                </c:pt>
                <c:pt idx="1253">
                  <c:v>79.851240823284996</c:v>
                </c:pt>
                <c:pt idx="1254">
                  <c:v>79.826730857761504</c:v>
                </c:pt>
                <c:pt idx="1255">
                  <c:v>79.801056210230499</c:v>
                </c:pt>
                <c:pt idx="1256">
                  <c:v>79.773808757993805</c:v>
                </c:pt>
                <c:pt idx="1257">
                  <c:v>79.746093309493006</c:v>
                </c:pt>
                <c:pt idx="1258">
                  <c:v>79.720545166280004</c:v>
                </c:pt>
                <c:pt idx="1259">
                  <c:v>79.6982961489134</c:v>
                </c:pt>
                <c:pt idx="1260">
                  <c:v>79.678992588312099</c:v>
                </c:pt>
                <c:pt idx="1261">
                  <c:v>79.662327636203699</c:v>
                </c:pt>
                <c:pt idx="1262">
                  <c:v>79.648036387482406</c:v>
                </c:pt>
                <c:pt idx="1263">
                  <c:v>79.635891669293002</c:v>
                </c:pt>
                <c:pt idx="1264">
                  <c:v>79.625700429904001</c:v>
                </c:pt>
                <c:pt idx="1265">
                  <c:v>79.617300669969197</c:v>
                </c:pt>
                <c:pt idx="1266">
                  <c:v>79.610558867395</c:v>
                </c:pt>
                <c:pt idx="1267">
                  <c:v>79.6053678497573</c:v>
                </c:pt>
                <c:pt idx="1268">
                  <c:v>79.600973492285505</c:v>
                </c:pt>
                <c:pt idx="1269">
                  <c:v>79.595962740586899</c:v>
                </c:pt>
                <c:pt idx="1270">
                  <c:v>79.5895843456356</c:v>
                </c:pt>
                <c:pt idx="1271">
                  <c:v>79.581736916837997</c:v>
                </c:pt>
                <c:pt idx="1272">
                  <c:v>79.5722957119238</c:v>
                </c:pt>
                <c:pt idx="1273">
                  <c:v>79.561110654051205</c:v>
                </c:pt>
                <c:pt idx="1274">
                  <c:v>79.548003946193006</c:v>
                </c:pt>
                <c:pt idx="1275">
                  <c:v>79.532767244886301</c:v>
                </c:pt>
                <c:pt idx="1276">
                  <c:v>79.515158348416904</c:v>
                </c:pt>
                <c:pt idx="1277">
                  <c:v>79.495342433159607</c:v>
                </c:pt>
                <c:pt idx="1278">
                  <c:v>79.473894679213103</c:v>
                </c:pt>
                <c:pt idx="1279">
                  <c:v>79.450919240698099</c:v>
                </c:pt>
                <c:pt idx="1280">
                  <c:v>79.426050901385395</c:v>
                </c:pt>
                <c:pt idx="1281">
                  <c:v>79.398894355604995</c:v>
                </c:pt>
                <c:pt idx="1282">
                  <c:v>79.369017924490805</c:v>
                </c:pt>
                <c:pt idx="1283">
                  <c:v>79.335946694037801</c:v>
                </c:pt>
                <c:pt idx="1284">
                  <c:v>79.299154965897699</c:v>
                </c:pt>
                <c:pt idx="1285">
                  <c:v>79.258057900907801</c:v>
                </c:pt>
                <c:pt idx="1286">
                  <c:v>79.212002222522301</c:v>
                </c:pt>
                <c:pt idx="1287">
                  <c:v>79.161662623199703</c:v>
                </c:pt>
                <c:pt idx="1288">
                  <c:v>79.109052489274504</c:v>
                </c:pt>
                <c:pt idx="1289">
                  <c:v>79.0547423239626</c:v>
                </c:pt>
                <c:pt idx="1290">
                  <c:v>78.997868816046804</c:v>
                </c:pt>
                <c:pt idx="1291">
                  <c:v>78.937527907565695</c:v>
                </c:pt>
                <c:pt idx="1292">
                  <c:v>78.872760422960894</c:v>
                </c:pt>
                <c:pt idx="1293">
                  <c:v>78.802536822078295</c:v>
                </c:pt>
                <c:pt idx="1294">
                  <c:v>78.725740834657998</c:v>
                </c:pt>
                <c:pt idx="1295">
                  <c:v>78.6411517161674</c:v>
                </c:pt>
                <c:pt idx="1296">
                  <c:v>78.547424893246799</c:v>
                </c:pt>
                <c:pt idx="1297">
                  <c:v>78.446368948006096</c:v>
                </c:pt>
                <c:pt idx="1298">
                  <c:v>78.342974266482003</c:v>
                </c:pt>
                <c:pt idx="1299">
                  <c:v>78.238895650409802</c:v>
                </c:pt>
                <c:pt idx="1300">
                  <c:v>78.132478672184604</c:v>
                </c:pt>
                <c:pt idx="1301">
                  <c:v>78.0220317337334</c:v>
                </c:pt>
                <c:pt idx="1302">
                  <c:v>77.905799176970703</c:v>
                </c:pt>
                <c:pt idx="1303">
                  <c:v>77.781933375959895</c:v>
                </c:pt>
                <c:pt idx="1304">
                  <c:v>77.648465367159602</c:v>
                </c:pt>
                <c:pt idx="1305">
                  <c:v>77.503273550893894</c:v>
                </c:pt>
                <c:pt idx="1306">
                  <c:v>77.344049966528104</c:v>
                </c:pt>
                <c:pt idx="1307">
                  <c:v>77.181258537533907</c:v>
                </c:pt>
                <c:pt idx="1308">
                  <c:v>77.0383014054065</c:v>
                </c:pt>
                <c:pt idx="1309">
                  <c:v>76.9259010641928</c:v>
                </c:pt>
                <c:pt idx="1310">
                  <c:v>76.8422708046309</c:v>
                </c:pt>
                <c:pt idx="1311">
                  <c:v>76.786081244997305</c:v>
                </c:pt>
                <c:pt idx="1312">
                  <c:v>76.756439199332405</c:v>
                </c:pt>
                <c:pt idx="1313">
                  <c:v>76.752873479409004</c:v>
                </c:pt>
                <c:pt idx="1314">
                  <c:v>76.775327404751394</c:v>
                </c:pt>
                <c:pt idx="1315">
                  <c:v>76.824157901645805</c:v>
                </c:pt>
                <c:pt idx="1316">
                  <c:v>76.9001411768201</c:v>
                </c:pt>
                <c:pt idx="1317">
                  <c:v>77.004484981122602</c:v>
                </c:pt>
                <c:pt idx="1318">
                  <c:v>77.129036112752999</c:v>
                </c:pt>
                <c:pt idx="1319">
                  <c:v>77.256150964157698</c:v>
                </c:pt>
                <c:pt idx="1320">
                  <c:v>77.378038450487296</c:v>
                </c:pt>
                <c:pt idx="1321">
                  <c:v>77.496636088108701</c:v>
                </c:pt>
                <c:pt idx="1322">
                  <c:v>77.613829098145402</c:v>
                </c:pt>
                <c:pt idx="1323">
                  <c:v>77.731480373843098</c:v>
                </c:pt>
                <c:pt idx="1324">
                  <c:v>77.851460093011696</c:v>
                </c:pt>
                <c:pt idx="1325">
                  <c:v>77.975675446262599</c:v>
                </c:pt>
                <c:pt idx="1326">
                  <c:v>78.106100895052407</c:v>
                </c:pt>
                <c:pt idx="1327">
                  <c:v>78.237135850337793</c:v>
                </c:pt>
                <c:pt idx="1328">
                  <c:v>78.355515763031804</c:v>
                </c:pt>
                <c:pt idx="1329">
                  <c:v>78.455448686045699</c:v>
                </c:pt>
                <c:pt idx="1330">
                  <c:v>78.538523147289496</c:v>
                </c:pt>
                <c:pt idx="1331">
                  <c:v>78.606059693549</c:v>
                </c:pt>
                <c:pt idx="1332">
                  <c:v>78.659131881820798</c:v>
                </c:pt>
                <c:pt idx="1333">
                  <c:v>78.698583344511206</c:v>
                </c:pt>
                <c:pt idx="1334">
                  <c:v>78.725041199767801</c:v>
                </c:pt>
                <c:pt idx="1335">
                  <c:v>78.738926020113297</c:v>
                </c:pt>
                <c:pt idx="1336">
                  <c:v>78.740458517841105</c:v>
                </c:pt>
                <c:pt idx="1337">
                  <c:v>78.729663053445805</c:v>
                </c:pt>
                <c:pt idx="1338">
                  <c:v>78.709213396405204</c:v>
                </c:pt>
                <c:pt idx="1339">
                  <c:v>78.6844752272644</c:v>
                </c:pt>
                <c:pt idx="1340">
                  <c:v>78.657900683080697</c:v>
                </c:pt>
                <c:pt idx="1341">
                  <c:v>78.6290673364512</c:v>
                </c:pt>
                <c:pt idx="1342">
                  <c:v>78.597516854181194</c:v>
                </c:pt>
                <c:pt idx="1343">
                  <c:v>78.562747711646495</c:v>
                </c:pt>
                <c:pt idx="1344">
                  <c:v>78.5242072205873</c:v>
                </c:pt>
                <c:pt idx="1345">
                  <c:v>78.481282743607693</c:v>
                </c:pt>
                <c:pt idx="1346">
                  <c:v>78.433291955727697</c:v>
                </c:pt>
                <c:pt idx="1347">
                  <c:v>78.379472018013402</c:v>
                </c:pt>
                <c:pt idx="1348">
                  <c:v>78.321566418160103</c:v>
                </c:pt>
                <c:pt idx="1349">
                  <c:v>78.263852645214001</c:v>
                </c:pt>
                <c:pt idx="1350">
                  <c:v>78.208012251035797</c:v>
                </c:pt>
                <c:pt idx="1351">
                  <c:v>78.153157599979707</c:v>
                </c:pt>
                <c:pt idx="1352">
                  <c:v>78.098416725714998</c:v>
                </c:pt>
                <c:pt idx="1353">
                  <c:v>78.042919470500294</c:v>
                </c:pt>
                <c:pt idx="1354">
                  <c:v>77.985783653206596</c:v>
                </c:pt>
                <c:pt idx="1355">
                  <c:v>77.926101046217994</c:v>
                </c:pt>
                <c:pt idx="1356">
                  <c:v>77.862922938297999</c:v>
                </c:pt>
                <c:pt idx="1357">
                  <c:v>77.795245053931595</c:v>
                </c:pt>
                <c:pt idx="1358">
                  <c:v>77.721991626015296</c:v>
                </c:pt>
                <c:pt idx="1359">
                  <c:v>77.646794859313999</c:v>
                </c:pt>
                <c:pt idx="1360">
                  <c:v>77.578052594585998</c:v>
                </c:pt>
                <c:pt idx="1361">
                  <c:v>77.519468672592694</c:v>
                </c:pt>
                <c:pt idx="1362">
                  <c:v>77.470111846730404</c:v>
                </c:pt>
                <c:pt idx="1363">
                  <c:v>77.429197543776695</c:v>
                </c:pt>
                <c:pt idx="1364">
                  <c:v>77.396075392360501</c:v>
                </c:pt>
                <c:pt idx="1365">
                  <c:v>77.370218884696499</c:v>
                </c:pt>
                <c:pt idx="1366">
                  <c:v>77.351217007248394</c:v>
                </c:pt>
                <c:pt idx="1367">
                  <c:v>77.338767707281804</c:v>
                </c:pt>
                <c:pt idx="1368">
                  <c:v>77.331782918720506</c:v>
                </c:pt>
                <c:pt idx="1369">
                  <c:v>77.328371266312004</c:v>
                </c:pt>
                <c:pt idx="1370">
                  <c:v>77.327588345898207</c:v>
                </c:pt>
                <c:pt idx="1371">
                  <c:v>77.329421712221901</c:v>
                </c:pt>
                <c:pt idx="1372">
                  <c:v>77.333900508367194</c:v>
                </c:pt>
                <c:pt idx="1373">
                  <c:v>77.341095929016006</c:v>
                </c:pt>
                <c:pt idx="1374">
                  <c:v>77.351122352155002</c:v>
                </c:pt>
                <c:pt idx="1375">
                  <c:v>77.364139157221004</c:v>
                </c:pt>
                <c:pt idx="1376">
                  <c:v>77.380353258587405</c:v>
                </c:pt>
                <c:pt idx="1377">
                  <c:v>77.400022391812897</c:v>
                </c:pt>
                <c:pt idx="1378">
                  <c:v>77.423085658812994</c:v>
                </c:pt>
                <c:pt idx="1379">
                  <c:v>77.449162565527402</c:v>
                </c:pt>
                <c:pt idx="1380">
                  <c:v>77.478294077164605</c:v>
                </c:pt>
                <c:pt idx="1381">
                  <c:v>77.510943266533005</c:v>
                </c:pt>
                <c:pt idx="1382">
                  <c:v>77.547629123240597</c:v>
                </c:pt>
                <c:pt idx="1383">
                  <c:v>77.588934803523998</c:v>
                </c:pt>
                <c:pt idx="1384">
                  <c:v>77.635516900065298</c:v>
                </c:pt>
                <c:pt idx="1385">
                  <c:v>77.688115879151795</c:v>
                </c:pt>
                <c:pt idx="1386">
                  <c:v>77.747567851084</c:v>
                </c:pt>
                <c:pt idx="1387">
                  <c:v>77.814817763916693</c:v>
                </c:pt>
                <c:pt idx="1388">
                  <c:v>77.884576144670206</c:v>
                </c:pt>
                <c:pt idx="1389">
                  <c:v>77.945235212217796</c:v>
                </c:pt>
                <c:pt idx="1390">
                  <c:v>77.991400919929006</c:v>
                </c:pt>
                <c:pt idx="1391">
                  <c:v>78.023807115198295</c:v>
                </c:pt>
                <c:pt idx="1392">
                  <c:v>78.042968925013696</c:v>
                </c:pt>
                <c:pt idx="1393">
                  <c:v>78.049190944385401</c:v>
                </c:pt>
                <c:pt idx="1394">
                  <c:v>78.042572078170096</c:v>
                </c:pt>
                <c:pt idx="1395">
                  <c:v>78.023007113256895</c:v>
                </c:pt>
                <c:pt idx="1396">
                  <c:v>77.990185046105594</c:v>
                </c:pt>
                <c:pt idx="1397">
                  <c:v>77.943584139053101</c:v>
                </c:pt>
                <c:pt idx="1398">
                  <c:v>77.887586093988205</c:v>
                </c:pt>
                <c:pt idx="1399">
                  <c:v>77.831545703628706</c:v>
                </c:pt>
                <c:pt idx="1400">
                  <c:v>77.779694620388</c:v>
                </c:pt>
                <c:pt idx="1401">
                  <c:v>77.731208622474</c:v>
                </c:pt>
                <c:pt idx="1402">
                  <c:v>77.685316979294399</c:v>
                </c:pt>
                <c:pt idx="1403">
                  <c:v>77.641290199968594</c:v>
                </c:pt>
                <c:pt idx="1404">
                  <c:v>77.598428437382694</c:v>
                </c:pt>
                <c:pt idx="1405">
                  <c:v>77.556050363460997</c:v>
                </c:pt>
                <c:pt idx="1406">
                  <c:v>77.513482338814399</c:v>
                </c:pt>
                <c:pt idx="1407">
                  <c:v>77.470047704608604</c:v>
                </c:pt>
                <c:pt idx="1408">
                  <c:v>77.425056026433694</c:v>
                </c:pt>
                <c:pt idx="1409">
                  <c:v>77.382087997422701</c:v>
                </c:pt>
                <c:pt idx="1410">
                  <c:v>77.349052356739904</c:v>
                </c:pt>
                <c:pt idx="1411">
                  <c:v>77.329719849992003</c:v>
                </c:pt>
                <c:pt idx="1412">
                  <c:v>77.323783168780295</c:v>
                </c:pt>
                <c:pt idx="1413">
                  <c:v>77.331147943966997</c:v>
                </c:pt>
                <c:pt idx="1414">
                  <c:v>77.351931245588503</c:v>
                </c:pt>
                <c:pt idx="1415">
                  <c:v>77.386463443794</c:v>
                </c:pt>
                <c:pt idx="1416">
                  <c:v>77.43529346039</c:v>
                </c:pt>
                <c:pt idx="1417">
                  <c:v>77.499197437439506</c:v>
                </c:pt>
                <c:pt idx="1418">
                  <c:v>77.571716065254506</c:v>
                </c:pt>
                <c:pt idx="1419">
                  <c:v>77.639052019646897</c:v>
                </c:pt>
                <c:pt idx="1420">
                  <c:v>77.694800659500601</c:v>
                </c:pt>
                <c:pt idx="1421">
                  <c:v>77.739848161940103</c:v>
                </c:pt>
                <c:pt idx="1422">
                  <c:v>77.774910599434094</c:v>
                </c:pt>
                <c:pt idx="1423">
                  <c:v>77.800545322442204</c:v>
                </c:pt>
                <c:pt idx="1424">
                  <c:v>77.817159819024596</c:v>
                </c:pt>
                <c:pt idx="1425">
                  <c:v>77.825018192249004</c:v>
                </c:pt>
                <c:pt idx="1426">
                  <c:v>77.824245358357501</c:v>
                </c:pt>
                <c:pt idx="1427">
                  <c:v>77.814829032427596</c:v>
                </c:pt>
                <c:pt idx="1428">
                  <c:v>77.802850742206502</c:v>
                </c:pt>
                <c:pt idx="1429">
                  <c:v>77.800582499721202</c:v>
                </c:pt>
                <c:pt idx="1430">
                  <c:v>77.814219458236096</c:v>
                </c:pt>
                <c:pt idx="1431">
                  <c:v>77.843978390047496</c:v>
                </c:pt>
                <c:pt idx="1432">
                  <c:v>77.890332341398206</c:v>
                </c:pt>
                <c:pt idx="1433">
                  <c:v>77.954018151992599</c:v>
                </c:pt>
                <c:pt idx="1434">
                  <c:v>78.036048167757897</c:v>
                </c:pt>
                <c:pt idx="1435">
                  <c:v>78.137726333035701</c:v>
                </c:pt>
                <c:pt idx="1436">
                  <c:v>78.260668918004995</c:v>
                </c:pt>
                <c:pt idx="1437">
                  <c:v>78.4068300885734</c:v>
                </c:pt>
                <c:pt idx="1438">
                  <c:v>78.5705215373535</c:v>
                </c:pt>
                <c:pt idx="1439">
                  <c:v>78.738322307152899</c:v>
                </c:pt>
                <c:pt idx="1440">
                  <c:v>78.904888316881696</c:v>
                </c:pt>
                <c:pt idx="1441">
                  <c:v>79.072867290106302</c:v>
                </c:pt>
                <c:pt idx="1442">
                  <c:v>79.244929410777999</c:v>
                </c:pt>
                <c:pt idx="1443">
                  <c:v>79.423809768322101</c:v>
                </c:pt>
                <c:pt idx="1444">
                  <c:v>79.612351834458494</c:v>
                </c:pt>
                <c:pt idx="1445">
                  <c:v>79.813552662863401</c:v>
                </c:pt>
                <c:pt idx="1446">
                  <c:v>80.030610530158697</c:v>
                </c:pt>
                <c:pt idx="1447">
                  <c:v>80.266975775530696</c:v>
                </c:pt>
                <c:pt idx="1448">
                  <c:v>80.5264054863068</c:v>
                </c:pt>
                <c:pt idx="1449">
                  <c:v>80.791945362623906</c:v>
                </c:pt>
                <c:pt idx="1450">
                  <c:v>81.025660534494307</c:v>
                </c:pt>
                <c:pt idx="1451">
                  <c:v>81.210188266873004</c:v>
                </c:pt>
                <c:pt idx="1452">
                  <c:v>81.348461801820704</c:v>
                </c:pt>
                <c:pt idx="1453">
                  <c:v>81.442679127376493</c:v>
                </c:pt>
                <c:pt idx="1454">
                  <c:v>81.494337916646799</c:v>
                </c:pt>
                <c:pt idx="1455">
                  <c:v>81.504259334729994</c:v>
                </c:pt>
                <c:pt idx="1456">
                  <c:v>81.4726010919087</c:v>
                </c:pt>
                <c:pt idx="1457">
                  <c:v>81.398859950603196</c:v>
                </c:pt>
                <c:pt idx="1458">
                  <c:v>81.281863856915905</c:v>
                </c:pt>
                <c:pt idx="1459">
                  <c:v>81.136920795699496</c:v>
                </c:pt>
                <c:pt idx="1460">
                  <c:v>80.996061863431606</c:v>
                </c:pt>
                <c:pt idx="1461">
                  <c:v>80.874215460716997</c:v>
                </c:pt>
                <c:pt idx="1462">
                  <c:v>80.769444724251798</c:v>
                </c:pt>
                <c:pt idx="1463">
                  <c:v>80.6800842245257</c:v>
                </c:pt>
                <c:pt idx="1464">
                  <c:v>80.604713492252102</c:v>
                </c:pt>
                <c:pt idx="1465">
                  <c:v>80.542134438671098</c:v>
                </c:pt>
                <c:pt idx="1466">
                  <c:v>80.491352310800295</c:v>
                </c:pt>
                <c:pt idx="1467">
                  <c:v>80.4515598788999</c:v>
                </c:pt>
                <c:pt idx="1468">
                  <c:v>80.422124590090704</c:v>
                </c:pt>
                <c:pt idx="1469">
                  <c:v>80.400651145114296</c:v>
                </c:pt>
                <c:pt idx="1470">
                  <c:v>80.382943452205296</c:v>
                </c:pt>
                <c:pt idx="1471">
                  <c:v>80.366792662694493</c:v>
                </c:pt>
                <c:pt idx="1472">
                  <c:v>80.351942044574699</c:v>
                </c:pt>
                <c:pt idx="1473">
                  <c:v>80.338155533287207</c:v>
                </c:pt>
                <c:pt idx="1474">
                  <c:v>80.325213979253604</c:v>
                </c:pt>
                <c:pt idx="1475">
                  <c:v>80.312911664286503</c:v>
                </c:pt>
                <c:pt idx="1476">
                  <c:v>80.301053031505404</c:v>
                </c:pt>
                <c:pt idx="1477">
                  <c:v>80.289449576775894</c:v>
                </c:pt>
                <c:pt idx="1478">
                  <c:v>80.277916852258997</c:v>
                </c:pt>
                <c:pt idx="1479">
                  <c:v>80.2674875739729</c:v>
                </c:pt>
                <c:pt idx="1480">
                  <c:v>80.260428037786696</c:v>
                </c:pt>
                <c:pt idx="1481">
                  <c:v>80.257842065258899</c:v>
                </c:pt>
                <c:pt idx="1482">
                  <c:v>80.259688549921293</c:v>
                </c:pt>
                <c:pt idx="1483">
                  <c:v>80.265996843386205</c:v>
                </c:pt>
                <c:pt idx="1484">
                  <c:v>80.276867221918394</c:v>
                </c:pt>
                <c:pt idx="1485">
                  <c:v>80.292472480420201</c:v>
                </c:pt>
                <c:pt idx="1486">
                  <c:v>80.313060679169794</c:v>
                </c:pt>
                <c:pt idx="1487">
                  <c:v>80.338959086972594</c:v>
                </c:pt>
                <c:pt idx="1488">
                  <c:v>80.370579358515101</c:v>
                </c:pt>
                <c:pt idx="1489">
                  <c:v>80.405161460879</c:v>
                </c:pt>
                <c:pt idx="1490">
                  <c:v>80.436729850001598</c:v>
                </c:pt>
                <c:pt idx="1491">
                  <c:v>80.462523718028095</c:v>
                </c:pt>
                <c:pt idx="1492">
                  <c:v>80.482953082778593</c:v>
                </c:pt>
                <c:pt idx="1493">
                  <c:v>80.498342688242701</c:v>
                </c:pt>
                <c:pt idx="1494">
                  <c:v>80.508937166690302</c:v>
                </c:pt>
                <c:pt idx="1495">
                  <c:v>80.514904927332196</c:v>
                </c:pt>
                <c:pt idx="1496">
                  <c:v>80.516340833343307</c:v>
                </c:pt>
                <c:pt idx="1497">
                  <c:v>80.513267709801596</c:v>
                </c:pt>
                <c:pt idx="1498">
                  <c:v>80.505636706514693</c:v>
                </c:pt>
                <c:pt idx="1499">
                  <c:v>80.493326532081298</c:v>
                </c:pt>
                <c:pt idx="1500">
                  <c:v>80.477528436175106</c:v>
                </c:pt>
                <c:pt idx="1501">
                  <c:v>80.460765124416795</c:v>
                </c:pt>
                <c:pt idx="1502">
                  <c:v>80.444157038506106</c:v>
                </c:pt>
                <c:pt idx="1503">
                  <c:v>80.427440177278896</c:v>
                </c:pt>
                <c:pt idx="1504">
                  <c:v>80.410348810485303</c:v>
                </c:pt>
                <c:pt idx="1505">
                  <c:v>80.392611254756403</c:v>
                </c:pt>
                <c:pt idx="1506">
                  <c:v>80.373945554941898</c:v>
                </c:pt>
                <c:pt idx="1507">
                  <c:v>80.354055002167399</c:v>
                </c:pt>
                <c:pt idx="1508">
                  <c:v>80.332623417367003</c:v>
                </c:pt>
                <c:pt idx="1509">
                  <c:v>80.309667784006606</c:v>
                </c:pt>
                <c:pt idx="1510">
                  <c:v>80.285538518051098</c:v>
                </c:pt>
                <c:pt idx="1511">
                  <c:v>80.260209720784204</c:v>
                </c:pt>
                <c:pt idx="1512">
                  <c:v>80.233278767123096</c:v>
                </c:pt>
                <c:pt idx="1513">
                  <c:v>80.204317564200693</c:v>
                </c:pt>
                <c:pt idx="1514">
                  <c:v>80.172865746426197</c:v>
                </c:pt>
                <c:pt idx="1515">
                  <c:v>80.138423357540404</c:v>
                </c:pt>
                <c:pt idx="1516">
                  <c:v>80.100442903340493</c:v>
                </c:pt>
                <c:pt idx="1517">
                  <c:v>80.058320648743702</c:v>
                </c:pt>
                <c:pt idx="1518">
                  <c:v>80.011387024852198</c:v>
                </c:pt>
                <c:pt idx="1519">
                  <c:v>79.959158264559605</c:v>
                </c:pt>
                <c:pt idx="1520">
                  <c:v>79.901328704612595</c:v>
                </c:pt>
                <c:pt idx="1521">
                  <c:v>79.837241368737196</c:v>
                </c:pt>
                <c:pt idx="1522">
                  <c:v>79.765877528383896</c:v>
                </c:pt>
                <c:pt idx="1523">
                  <c:v>79.686102788112706</c:v>
                </c:pt>
                <c:pt idx="1524">
                  <c:v>79.596649053309605</c:v>
                </c:pt>
                <c:pt idx="1525">
                  <c:v>79.496094372628605</c:v>
                </c:pt>
                <c:pt idx="1526">
                  <c:v>79.382840334736102</c:v>
                </c:pt>
                <c:pt idx="1527">
                  <c:v>79.2550866600577</c:v>
                </c:pt>
                <c:pt idx="1528">
                  <c:v>79.110802583639298</c:v>
                </c:pt>
                <c:pt idx="1529">
                  <c:v>78.961428667783906</c:v>
                </c:pt>
                <c:pt idx="1530">
                  <c:v>78.832058660562893</c:v>
                </c:pt>
                <c:pt idx="1531">
                  <c:v>78.734370197452506</c:v>
                </c:pt>
                <c:pt idx="1532">
                  <c:v>78.666810428346494</c:v>
                </c:pt>
                <c:pt idx="1533">
                  <c:v>78.628305427099306</c:v>
                </c:pt>
                <c:pt idx="1534">
                  <c:v>78.618243120459098</c:v>
                </c:pt>
                <c:pt idx="1535">
                  <c:v>78.636463558587096</c:v>
                </c:pt>
                <c:pt idx="1536">
                  <c:v>78.683256372503905</c:v>
                </c:pt>
                <c:pt idx="1537">
                  <c:v>78.759365378047704</c:v>
                </c:pt>
                <c:pt idx="1538">
                  <c:v>78.866000399527394</c:v>
                </c:pt>
                <c:pt idx="1539">
                  <c:v>78.992962362702698</c:v>
                </c:pt>
                <c:pt idx="1540">
                  <c:v>79.118481170895805</c:v>
                </c:pt>
                <c:pt idx="1541">
                  <c:v>79.232657925437707</c:v>
                </c:pt>
                <c:pt idx="1542">
                  <c:v>79.337307573352803</c:v>
                </c:pt>
                <c:pt idx="1543">
                  <c:v>79.434093619334803</c:v>
                </c:pt>
                <c:pt idx="1544">
                  <c:v>79.524554568720006</c:v>
                </c:pt>
                <c:pt idx="1545">
                  <c:v>79.610128383478795</c:v>
                </c:pt>
                <c:pt idx="1546">
                  <c:v>79.692175339974398</c:v>
                </c:pt>
                <c:pt idx="1547">
                  <c:v>79.771999651837504</c:v>
                </c:pt>
                <c:pt idx="1548">
                  <c:v>79.850870201668997</c:v>
                </c:pt>
                <c:pt idx="1549">
                  <c:v>79.930040681775793</c:v>
                </c:pt>
                <c:pt idx="1550">
                  <c:v>80.006922734266894</c:v>
                </c:pt>
                <c:pt idx="1551">
                  <c:v>80.075044865365697</c:v>
                </c:pt>
                <c:pt idx="1552">
                  <c:v>80.131643151968206</c:v>
                </c:pt>
                <c:pt idx="1553">
                  <c:v>80.177617277134004</c:v>
                </c:pt>
                <c:pt idx="1554">
                  <c:v>80.213698042872807</c:v>
                </c:pt>
                <c:pt idx="1555">
                  <c:v>80.240458986930093</c:v>
                </c:pt>
                <c:pt idx="1556">
                  <c:v>80.258325499710494</c:v>
                </c:pt>
                <c:pt idx="1557">
                  <c:v>80.267581586258004</c:v>
                </c:pt>
                <c:pt idx="1558">
                  <c:v>80.268374380783996</c:v>
                </c:pt>
                <c:pt idx="1559">
                  <c:v>80.264678548952503</c:v>
                </c:pt>
                <c:pt idx="1560">
                  <c:v>80.264359468933193</c:v>
                </c:pt>
                <c:pt idx="1561">
                  <c:v>80.271374132097193</c:v>
                </c:pt>
                <c:pt idx="1562">
                  <c:v>80.285834043120701</c:v>
                </c:pt>
                <c:pt idx="1563">
                  <c:v>80.307969055905204</c:v>
                </c:pt>
                <c:pt idx="1564">
                  <c:v>80.338131027321495</c:v>
                </c:pt>
                <c:pt idx="1565">
                  <c:v>80.376799410306305</c:v>
                </c:pt>
                <c:pt idx="1566">
                  <c:v>80.424588875218205</c:v>
                </c:pt>
                <c:pt idx="1567">
                  <c:v>80.482259080601395</c:v>
                </c:pt>
                <c:pt idx="1568">
                  <c:v>80.550726748673696</c:v>
                </c:pt>
                <c:pt idx="1569">
                  <c:v>80.631080235245904</c:v>
                </c:pt>
                <c:pt idx="1570">
                  <c:v>80.724302757485901</c:v>
                </c:pt>
                <c:pt idx="1571">
                  <c:v>80.831288027568505</c:v>
                </c:pt>
                <c:pt idx="1572">
                  <c:v>80.953442604424694</c:v>
                </c:pt>
                <c:pt idx="1573">
                  <c:v>81.092708250076598</c:v>
                </c:pt>
                <c:pt idx="1574">
                  <c:v>81.251298723096895</c:v>
                </c:pt>
                <c:pt idx="1575">
                  <c:v>81.431734968385996</c:v>
                </c:pt>
                <c:pt idx="1576">
                  <c:v>81.636885189965099</c:v>
                </c:pt>
                <c:pt idx="1577">
                  <c:v>81.870010443779194</c:v>
                </c:pt>
                <c:pt idx="1578">
                  <c:v>82.134816475252904</c:v>
                </c:pt>
                <c:pt idx="1579">
                  <c:v>82.416127524798796</c:v>
                </c:pt>
                <c:pt idx="1580">
                  <c:v>82.679645094829496</c:v>
                </c:pt>
                <c:pt idx="1581">
                  <c:v>82.910172944449698</c:v>
                </c:pt>
                <c:pt idx="1582">
                  <c:v>83.111375530898499</c:v>
                </c:pt>
                <c:pt idx="1583">
                  <c:v>83.286451158743603</c:v>
                </c:pt>
                <c:pt idx="1584">
                  <c:v>83.438182819944004</c:v>
                </c:pt>
                <c:pt idx="1585">
                  <c:v>83.568982432127797</c:v>
                </c:pt>
                <c:pt idx="1586">
                  <c:v>83.680929178294207</c:v>
                </c:pt>
                <c:pt idx="1587">
                  <c:v>83.775802557384395</c:v>
                </c:pt>
                <c:pt idx="1588">
                  <c:v>83.855110671093797</c:v>
                </c:pt>
                <c:pt idx="1589">
                  <c:v>83.920114193838899</c:v>
                </c:pt>
                <c:pt idx="1590">
                  <c:v>83.971488756407197</c:v>
                </c:pt>
                <c:pt idx="1591">
                  <c:v>84.009335691201798</c:v>
                </c:pt>
                <c:pt idx="1592">
                  <c:v>84.033898954931104</c:v>
                </c:pt>
                <c:pt idx="1593">
                  <c:v>84.045569003801106</c:v>
                </c:pt>
                <c:pt idx="1594">
                  <c:v>84.044531344227494</c:v>
                </c:pt>
                <c:pt idx="1595">
                  <c:v>84.030769481634195</c:v>
                </c:pt>
                <c:pt idx="1596">
                  <c:v>84.004064658256894</c:v>
                </c:pt>
                <c:pt idx="1597">
                  <c:v>83.963992375782198</c:v>
                </c:pt>
                <c:pt idx="1598">
                  <c:v>83.909915647547507</c:v>
                </c:pt>
                <c:pt idx="1599">
                  <c:v>83.840974930674705</c:v>
                </c:pt>
                <c:pt idx="1600">
                  <c:v>83.763628951444602</c:v>
                </c:pt>
                <c:pt idx="1601">
                  <c:v>83.691757257558294</c:v>
                </c:pt>
                <c:pt idx="1602">
                  <c:v>83.631771869383002</c:v>
                </c:pt>
                <c:pt idx="1603">
                  <c:v>83.582719262690404</c:v>
                </c:pt>
                <c:pt idx="1604">
                  <c:v>83.543819700108202</c:v>
                </c:pt>
                <c:pt idx="1605">
                  <c:v>83.514454836460601</c:v>
                </c:pt>
                <c:pt idx="1606">
                  <c:v>83.494157889589403</c:v>
                </c:pt>
                <c:pt idx="1607">
                  <c:v>83.482606220412194</c:v>
                </c:pt>
                <c:pt idx="1608">
                  <c:v>83.479616204270002</c:v>
                </c:pt>
                <c:pt idx="1609">
                  <c:v>83.485140324865696</c:v>
                </c:pt>
                <c:pt idx="1610">
                  <c:v>83.500947401948906</c:v>
                </c:pt>
                <c:pt idx="1611">
                  <c:v>83.5306506827215</c:v>
                </c:pt>
                <c:pt idx="1612">
                  <c:v>83.576403311801798</c:v>
                </c:pt>
                <c:pt idx="1613">
                  <c:v>83.638932570310601</c:v>
                </c:pt>
                <c:pt idx="1614">
                  <c:v>83.719232419690499</c:v>
                </c:pt>
                <c:pt idx="1615">
                  <c:v>83.818579301659398</c:v>
                </c:pt>
                <c:pt idx="1616">
                  <c:v>83.938552428452894</c:v>
                </c:pt>
                <c:pt idx="1617">
                  <c:v>84.0810588858904</c:v>
                </c:pt>
                <c:pt idx="1618">
                  <c:v>84.248363948299698</c:v>
                </c:pt>
                <c:pt idx="1619">
                  <c:v>84.443127087185104</c:v>
                </c:pt>
                <c:pt idx="1620">
                  <c:v>84.648176920468302</c:v>
                </c:pt>
                <c:pt idx="1621">
                  <c:v>84.826238257200501</c:v>
                </c:pt>
                <c:pt idx="1622">
                  <c:v>84.959874224431303</c:v>
                </c:pt>
                <c:pt idx="1623">
                  <c:v>85.051209091693806</c:v>
                </c:pt>
                <c:pt idx="1624">
                  <c:v>85.101694712706006</c:v>
                </c:pt>
                <c:pt idx="1625">
                  <c:v>85.112133603952003</c:v>
                </c:pt>
                <c:pt idx="1626">
                  <c:v>85.082691701437497</c:v>
                </c:pt>
                <c:pt idx="1627">
                  <c:v>85.012900998399004</c:v>
                </c:pt>
                <c:pt idx="1628">
                  <c:v>84.901652105895593</c:v>
                </c:pt>
                <c:pt idx="1629">
                  <c:v>84.747176849721896</c:v>
                </c:pt>
                <c:pt idx="1630">
                  <c:v>84.562204530150495</c:v>
                </c:pt>
                <c:pt idx="1631">
                  <c:v>84.374163802755703</c:v>
                </c:pt>
                <c:pt idx="1632">
                  <c:v>84.195249949648996</c:v>
                </c:pt>
                <c:pt idx="1633">
                  <c:v>84.022618966666698</c:v>
                </c:pt>
                <c:pt idx="1634">
                  <c:v>83.853526721781705</c:v>
                </c:pt>
                <c:pt idx="1635">
                  <c:v>83.685285334541206</c:v>
                </c:pt>
                <c:pt idx="1636">
                  <c:v>83.515220449675795</c:v>
                </c:pt>
                <c:pt idx="1637">
                  <c:v>83.340628725704207</c:v>
                </c:pt>
                <c:pt idx="1638">
                  <c:v>83.158734862775205</c:v>
                </c:pt>
                <c:pt idx="1639">
                  <c:v>82.966647486662794</c:v>
                </c:pt>
                <c:pt idx="1640">
                  <c:v>82.7613131876507</c:v>
                </c:pt>
                <c:pt idx="1641">
                  <c:v>82.551389939923396</c:v>
                </c:pt>
                <c:pt idx="1642">
                  <c:v>82.357384728218605</c:v>
                </c:pt>
                <c:pt idx="1643">
                  <c:v>82.188135613231196</c:v>
                </c:pt>
                <c:pt idx="1644">
                  <c:v>82.040952220910498</c:v>
                </c:pt>
                <c:pt idx="1645">
                  <c:v>81.913494932644795</c:v>
                </c:pt>
                <c:pt idx="1646">
                  <c:v>81.803737694820995</c:v>
                </c:pt>
                <c:pt idx="1647">
                  <c:v>81.709935812794498</c:v>
                </c:pt>
                <c:pt idx="1648">
                  <c:v>81.630598217324902</c:v>
                </c:pt>
                <c:pt idx="1649">
                  <c:v>81.564463762626303</c:v>
                </c:pt>
                <c:pt idx="1650">
                  <c:v>81.510481179267998</c:v>
                </c:pt>
                <c:pt idx="1651">
                  <c:v>81.467792363256393</c:v>
                </c:pt>
                <c:pt idx="1652">
                  <c:v>81.435718735664494</c:v>
                </c:pt>
                <c:pt idx="1653">
                  <c:v>81.413750455980605</c:v>
                </c:pt>
                <c:pt idx="1654">
                  <c:v>81.401538317713303</c:v>
                </c:pt>
                <c:pt idx="1655">
                  <c:v>81.398888197425805</c:v>
                </c:pt>
                <c:pt idx="1656">
                  <c:v>81.4057579689606</c:v>
                </c:pt>
                <c:pt idx="1657">
                  <c:v>81.422256833804894</c:v>
                </c:pt>
                <c:pt idx="1658">
                  <c:v>81.448647056951302</c:v>
                </c:pt>
                <c:pt idx="1659">
                  <c:v>81.485348075208194</c:v>
                </c:pt>
                <c:pt idx="1660">
                  <c:v>81.528969239776899</c:v>
                </c:pt>
                <c:pt idx="1661">
                  <c:v>81.572256039971194</c:v>
                </c:pt>
                <c:pt idx="1662">
                  <c:v>81.611922635472894</c:v>
                </c:pt>
                <c:pt idx="1663">
                  <c:v>81.648599564168293</c:v>
                </c:pt>
                <c:pt idx="1664">
                  <c:v>81.682869840374707</c:v>
                </c:pt>
                <c:pt idx="1665">
                  <c:v>81.715278222401906</c:v>
                </c:pt>
                <c:pt idx="1666">
                  <c:v>81.746339871998501</c:v>
                </c:pt>
                <c:pt idx="1667">
                  <c:v>81.776548543333305</c:v>
                </c:pt>
                <c:pt idx="1668">
                  <c:v>81.806384431681906</c:v>
                </c:pt>
                <c:pt idx="1669">
                  <c:v>81.836321806583896</c:v>
                </c:pt>
                <c:pt idx="1670">
                  <c:v>81.866391464437498</c:v>
                </c:pt>
                <c:pt idx="1671">
                  <c:v>81.896181218037697</c:v>
                </c:pt>
                <c:pt idx="1672">
                  <c:v>81.925719517203504</c:v>
                </c:pt>
                <c:pt idx="1673">
                  <c:v>81.955475901013699</c:v>
                </c:pt>
                <c:pt idx="1674">
                  <c:v>81.985923375208202</c:v>
                </c:pt>
                <c:pt idx="1675">
                  <c:v>82.017545931059303</c:v>
                </c:pt>
                <c:pt idx="1676">
                  <c:v>82.050846238868601</c:v>
                </c:pt>
                <c:pt idx="1677">
                  <c:v>82.086353638385006</c:v>
                </c:pt>
                <c:pt idx="1678">
                  <c:v>82.124632553157994</c:v>
                </c:pt>
                <c:pt idx="1679">
                  <c:v>82.166291462582294</c:v>
                </c:pt>
                <c:pt idx="1680">
                  <c:v>82.213343729287502</c:v>
                </c:pt>
                <c:pt idx="1681">
                  <c:v>82.269239603433405</c:v>
                </c:pt>
                <c:pt idx="1682">
                  <c:v>82.336218757609601</c:v>
                </c:pt>
                <c:pt idx="1683">
                  <c:v>82.4153458885405</c:v>
                </c:pt>
                <c:pt idx="1684">
                  <c:v>82.50787879648</c:v>
                </c:pt>
                <c:pt idx="1685">
                  <c:v>82.615288379130405</c:v>
                </c:pt>
                <c:pt idx="1686">
                  <c:v>82.739282012946902</c:v>
                </c:pt>
                <c:pt idx="1687">
                  <c:v>82.881830693493498</c:v>
                </c:pt>
                <c:pt idx="1688">
                  <c:v>83.045200366274202</c:v>
                </c:pt>
                <c:pt idx="1689">
                  <c:v>83.231987684539106</c:v>
                </c:pt>
                <c:pt idx="1690">
                  <c:v>83.428021748013506</c:v>
                </c:pt>
                <c:pt idx="1691">
                  <c:v>83.602139366155896</c:v>
                </c:pt>
                <c:pt idx="1692">
                  <c:v>83.739968764939306</c:v>
                </c:pt>
                <c:pt idx="1693">
                  <c:v>83.843700872440095</c:v>
                </c:pt>
                <c:pt idx="1694">
                  <c:v>83.914984608183204</c:v>
                </c:pt>
                <c:pt idx="1695">
                  <c:v>83.954953094270195</c:v>
                </c:pt>
                <c:pt idx="1696">
                  <c:v>83.964241667422499</c:v>
                </c:pt>
                <c:pt idx="1697">
                  <c:v>83.942997978256798</c:v>
                </c:pt>
                <c:pt idx="1698">
                  <c:v>83.890884338330196</c:v>
                </c:pt>
                <c:pt idx="1699">
                  <c:v>83.807072352264996</c:v>
                </c:pt>
                <c:pt idx="1700">
                  <c:v>83.702958424874893</c:v>
                </c:pt>
                <c:pt idx="1701">
                  <c:v>83.602344917750401</c:v>
                </c:pt>
                <c:pt idx="1702">
                  <c:v>83.5163611597075</c:v>
                </c:pt>
                <c:pt idx="1703">
                  <c:v>83.443640357948198</c:v>
                </c:pt>
                <c:pt idx="1704">
                  <c:v>83.383026546853102</c:v>
                </c:pt>
                <c:pt idx="1705">
                  <c:v>83.3335562128199</c:v>
                </c:pt>
                <c:pt idx="1706">
                  <c:v>83.294442978306904</c:v>
                </c:pt>
                <c:pt idx="1707">
                  <c:v>83.265065101621801</c:v>
                </c:pt>
                <c:pt idx="1708">
                  <c:v>83.244955593751996</c:v>
                </c:pt>
                <c:pt idx="1709">
                  <c:v>83.233794795134202</c:v>
                </c:pt>
                <c:pt idx="1710">
                  <c:v>83.231405290484503</c:v>
                </c:pt>
                <c:pt idx="1711">
                  <c:v>83.237240422363797</c:v>
                </c:pt>
                <c:pt idx="1712">
                  <c:v>83.250375609304896</c:v>
                </c:pt>
                <c:pt idx="1713">
                  <c:v>83.270510981221904</c:v>
                </c:pt>
                <c:pt idx="1714">
                  <c:v>83.297966608810995</c:v>
                </c:pt>
                <c:pt idx="1715">
                  <c:v>83.333178925125694</c:v>
                </c:pt>
                <c:pt idx="1716">
                  <c:v>83.376707663090201</c:v>
                </c:pt>
                <c:pt idx="1717">
                  <c:v>83.429244752982001</c:v>
                </c:pt>
                <c:pt idx="1718">
                  <c:v>83.4916253213148</c:v>
                </c:pt>
                <c:pt idx="1719">
                  <c:v>83.564840965960997</c:v>
                </c:pt>
                <c:pt idx="1720">
                  <c:v>83.650055462352597</c:v>
                </c:pt>
                <c:pt idx="1721">
                  <c:v>83.741259524013699</c:v>
                </c:pt>
                <c:pt idx="1722">
                  <c:v>83.825175391654994</c:v>
                </c:pt>
                <c:pt idx="1723">
                  <c:v>83.8957732482354</c:v>
                </c:pt>
                <c:pt idx="1724">
                  <c:v>83.9541753131615</c:v>
                </c:pt>
                <c:pt idx="1725">
                  <c:v>84.001309942247801</c:v>
                </c:pt>
                <c:pt idx="1726">
                  <c:v>84.037926384806497</c:v>
                </c:pt>
                <c:pt idx="1727">
                  <c:v>84.064606693670797</c:v>
                </c:pt>
                <c:pt idx="1728">
                  <c:v>84.081774977472705</c:v>
                </c:pt>
                <c:pt idx="1729">
                  <c:v>84.089704142249204</c:v>
                </c:pt>
                <c:pt idx="1730">
                  <c:v>84.088520229540805</c:v>
                </c:pt>
                <c:pt idx="1731">
                  <c:v>84.078204482033101</c:v>
                </c:pt>
                <c:pt idx="1732">
                  <c:v>84.062662344353399</c:v>
                </c:pt>
                <c:pt idx="1733">
                  <c:v>84.049785419604305</c:v>
                </c:pt>
                <c:pt idx="1734">
                  <c:v>84.043438315903003</c:v>
                </c:pt>
                <c:pt idx="1735">
                  <c:v>84.043520140059599</c:v>
                </c:pt>
                <c:pt idx="1736">
                  <c:v>84.050032192746102</c:v>
                </c:pt>
                <c:pt idx="1737">
                  <c:v>84.063077989171902</c:v>
                </c:pt>
                <c:pt idx="1738">
                  <c:v>84.082864904555294</c:v>
                </c:pt>
                <c:pt idx="1739">
                  <c:v>84.109707470548102</c:v>
                </c:pt>
                <c:pt idx="1740">
                  <c:v>84.144032304611102</c:v>
                </c:pt>
                <c:pt idx="1741">
                  <c:v>84.181771164847007</c:v>
                </c:pt>
                <c:pt idx="1742">
                  <c:v>84.214296422266301</c:v>
                </c:pt>
                <c:pt idx="1743">
                  <c:v>84.237511369808104</c:v>
                </c:pt>
                <c:pt idx="1744">
                  <c:v>84.251785030923202</c:v>
                </c:pt>
                <c:pt idx="1745">
                  <c:v>84.257344298895404</c:v>
                </c:pt>
                <c:pt idx="1746">
                  <c:v>84.254277543523898</c:v>
                </c:pt>
                <c:pt idx="1747">
                  <c:v>84.242536015844294</c:v>
                </c:pt>
                <c:pt idx="1748">
                  <c:v>84.221933073218096</c:v>
                </c:pt>
                <c:pt idx="1749">
                  <c:v>84.192141212472194</c:v>
                </c:pt>
                <c:pt idx="1750">
                  <c:v>84.152686873265495</c:v>
                </c:pt>
                <c:pt idx="1751">
                  <c:v>84.104166888568301</c:v>
                </c:pt>
                <c:pt idx="1752">
                  <c:v>84.048257953207695</c:v>
                </c:pt>
                <c:pt idx="1753">
                  <c:v>83.985295320177499</c:v>
                </c:pt>
                <c:pt idx="1754">
                  <c:v>83.914278139139</c:v>
                </c:pt>
                <c:pt idx="1755">
                  <c:v>83.834077525128507</c:v>
                </c:pt>
                <c:pt idx="1756">
                  <c:v>83.743418613867902</c:v>
                </c:pt>
                <c:pt idx="1757">
                  <c:v>83.6408602965965</c:v>
                </c:pt>
                <c:pt idx="1758">
                  <c:v>83.524772312290594</c:v>
                </c:pt>
                <c:pt idx="1759">
                  <c:v>83.393309333128897</c:v>
                </c:pt>
                <c:pt idx="1760">
                  <c:v>83.244381631269803</c:v>
                </c:pt>
                <c:pt idx="1761">
                  <c:v>83.084913038535106</c:v>
                </c:pt>
                <c:pt idx="1762">
                  <c:v>82.930951007236899</c:v>
                </c:pt>
                <c:pt idx="1763">
                  <c:v>82.789339343790203</c:v>
                </c:pt>
                <c:pt idx="1764">
                  <c:v>82.657826997460404</c:v>
                </c:pt>
                <c:pt idx="1765">
                  <c:v>82.534323455668201</c:v>
                </c:pt>
                <c:pt idx="1766">
                  <c:v>82.416865513323401</c:v>
                </c:pt>
                <c:pt idx="1767">
                  <c:v>82.303586065831894</c:v>
                </c:pt>
                <c:pt idx="1768">
                  <c:v>82.1926844297099</c:v>
                </c:pt>
                <c:pt idx="1769">
                  <c:v>82.082397719024101</c:v>
                </c:pt>
                <c:pt idx="1770">
                  <c:v>81.970972964491807</c:v>
                </c:pt>
                <c:pt idx="1771">
                  <c:v>81.865934258413304</c:v>
                </c:pt>
                <c:pt idx="1772">
                  <c:v>81.7842020735403</c:v>
                </c:pt>
                <c:pt idx="1773">
                  <c:v>81.733772209863503</c:v>
                </c:pt>
                <c:pt idx="1774">
                  <c:v>81.713843037214104</c:v>
                </c:pt>
                <c:pt idx="1775">
                  <c:v>81.724097762627196</c:v>
                </c:pt>
                <c:pt idx="1776">
                  <c:v>81.7646993946191</c:v>
                </c:pt>
                <c:pt idx="1777">
                  <c:v>81.836293334361699</c:v>
                </c:pt>
                <c:pt idx="1778">
                  <c:v>81.940017634941398</c:v>
                </c:pt>
                <c:pt idx="1779">
                  <c:v>82.077521091784703</c:v>
                </c:pt>
                <c:pt idx="1780">
                  <c:v>82.250989268325299</c:v>
                </c:pt>
                <c:pt idx="1781">
                  <c:v>82.4511541412474</c:v>
                </c:pt>
                <c:pt idx="1782">
                  <c:v>82.657147143504602</c:v>
                </c:pt>
                <c:pt idx="1783">
                  <c:v>82.860217631488595</c:v>
                </c:pt>
                <c:pt idx="1784">
                  <c:v>83.063593601820699</c:v>
                </c:pt>
                <c:pt idx="1785">
                  <c:v>83.270507907052107</c:v>
                </c:pt>
                <c:pt idx="1786">
                  <c:v>83.484249644898597</c:v>
                </c:pt>
                <c:pt idx="1787">
                  <c:v>83.708216441546696</c:v>
                </c:pt>
                <c:pt idx="1788">
                  <c:v>83.945968460120298</c:v>
                </c:pt>
                <c:pt idx="1789">
                  <c:v>84.201284992826302</c:v>
                </c:pt>
                <c:pt idx="1790">
                  <c:v>84.478224536363001</c:v>
                </c:pt>
                <c:pt idx="1791">
                  <c:v>84.767169085038603</c:v>
                </c:pt>
                <c:pt idx="1792">
                  <c:v>85.044671243514699</c:v>
                </c:pt>
                <c:pt idx="1793">
                  <c:v>85.301121949393902</c:v>
                </c:pt>
                <c:pt idx="1794">
                  <c:v>85.540597728124894</c:v>
                </c:pt>
                <c:pt idx="1795">
                  <c:v>85.7669052727055</c:v>
                </c:pt>
                <c:pt idx="1796">
                  <c:v>85.9836419546521</c:v>
                </c:pt>
                <c:pt idx="1797">
                  <c:v>86.1942530076076</c:v>
                </c:pt>
                <c:pt idx="1798">
                  <c:v>86.402086292573998</c:v>
                </c:pt>
                <c:pt idx="1799">
                  <c:v>86.610445515315504</c:v>
                </c:pt>
                <c:pt idx="1800">
                  <c:v>86.822642741872599</c:v>
                </c:pt>
                <c:pt idx="1801">
                  <c:v>87.042050978236304</c:v>
                </c:pt>
                <c:pt idx="1802">
                  <c:v>87.263148831276197</c:v>
                </c:pt>
                <c:pt idx="1803">
                  <c:v>87.471432878465606</c:v>
                </c:pt>
                <c:pt idx="1804">
                  <c:v>87.661205034680094</c:v>
                </c:pt>
                <c:pt idx="1805">
                  <c:v>87.8354819070357</c:v>
                </c:pt>
                <c:pt idx="1806">
                  <c:v>87.997033790521002</c:v>
                </c:pt>
                <c:pt idx="1807">
                  <c:v>88.1484287044442</c:v>
                </c:pt>
                <c:pt idx="1808">
                  <c:v>88.292073213518293</c:v>
                </c:pt>
                <c:pt idx="1809">
                  <c:v>88.4302506824734</c:v>
                </c:pt>
                <c:pt idx="1810">
                  <c:v>88.565157572288996</c:v>
                </c:pt>
                <c:pt idx="1811">
                  <c:v>88.6943126359986</c:v>
                </c:pt>
                <c:pt idx="1812">
                  <c:v>88.810517476932702</c:v>
                </c:pt>
                <c:pt idx="1813">
                  <c:v>88.910993561447398</c:v>
                </c:pt>
                <c:pt idx="1814">
                  <c:v>88.997338051516394</c:v>
                </c:pt>
                <c:pt idx="1815">
                  <c:v>89.070923474112803</c:v>
                </c:pt>
                <c:pt idx="1816">
                  <c:v>89.1329195388182</c:v>
                </c:pt>
                <c:pt idx="1817">
                  <c:v>89.184311731457797</c:v>
                </c:pt>
                <c:pt idx="1818">
                  <c:v>89.225916979325305</c:v>
                </c:pt>
                <c:pt idx="1819">
                  <c:v>89.258396637011998</c:v>
                </c:pt>
                <c:pt idx="1820">
                  <c:v>89.282266999260202</c:v>
                </c:pt>
                <c:pt idx="1821">
                  <c:v>89.297907507954605</c:v>
                </c:pt>
                <c:pt idx="1822">
                  <c:v>89.305566783708301</c:v>
                </c:pt>
                <c:pt idx="1823">
                  <c:v>89.305366577921603</c:v>
                </c:pt>
                <c:pt idx="1824">
                  <c:v>89.297303708134905</c:v>
                </c:pt>
                <c:pt idx="1825">
                  <c:v>89.281250007440804</c:v>
                </c:pt>
                <c:pt idx="1826">
                  <c:v>89.256950287150403</c:v>
                </c:pt>
                <c:pt idx="1827">
                  <c:v>89.224018280328494</c:v>
                </c:pt>
                <c:pt idx="1828">
                  <c:v>89.181930501717304</c:v>
                </c:pt>
                <c:pt idx="1829">
                  <c:v>89.130017926445205</c:v>
                </c:pt>
                <c:pt idx="1830">
                  <c:v>89.067455355246395</c:v>
                </c:pt>
                <c:pt idx="1831">
                  <c:v>88.993248325399193</c:v>
                </c:pt>
                <c:pt idx="1832">
                  <c:v>88.909921028944098</c:v>
                </c:pt>
                <c:pt idx="1833">
                  <c:v>88.823556380578196</c:v>
                </c:pt>
                <c:pt idx="1834">
                  <c:v>88.736485259032605</c:v>
                </c:pt>
                <c:pt idx="1835">
                  <c:v>88.647323586842603</c:v>
                </c:pt>
                <c:pt idx="1836">
                  <c:v>88.554654055272493</c:v>
                </c:pt>
                <c:pt idx="1837">
                  <c:v>88.457003594858605</c:v>
                </c:pt>
                <c:pt idx="1838">
                  <c:v>88.352819959583101</c:v>
                </c:pt>
                <c:pt idx="1839">
                  <c:v>88.240447052462102</c:v>
                </c:pt>
                <c:pt idx="1840">
                  <c:v>88.118098600324402</c:v>
                </c:pt>
                <c:pt idx="1841">
                  <c:v>87.983829778631005</c:v>
                </c:pt>
                <c:pt idx="1842">
                  <c:v>87.838037706047203</c:v>
                </c:pt>
                <c:pt idx="1843">
                  <c:v>87.683467718390801</c:v>
                </c:pt>
                <c:pt idx="1844">
                  <c:v>87.520194189551702</c:v>
                </c:pt>
                <c:pt idx="1845">
                  <c:v>87.345621733047494</c:v>
                </c:pt>
                <c:pt idx="1846">
                  <c:v>87.156975355301498</c:v>
                </c:pt>
                <c:pt idx="1847">
                  <c:v>86.951256344506504</c:v>
                </c:pt>
                <c:pt idx="1848">
                  <c:v>86.725194603277004</c:v>
                </c:pt>
                <c:pt idx="1849">
                  <c:v>86.475196667372103</c:v>
                </c:pt>
                <c:pt idx="1850">
                  <c:v>86.197288584198105</c:v>
                </c:pt>
                <c:pt idx="1851">
                  <c:v>85.887052743089399</c:v>
                </c:pt>
                <c:pt idx="1852">
                  <c:v>85.539558082967602</c:v>
                </c:pt>
                <c:pt idx="1853">
                  <c:v>85.177444913304896</c:v>
                </c:pt>
                <c:pt idx="1854">
                  <c:v>84.851283943682901</c:v>
                </c:pt>
                <c:pt idx="1855">
                  <c:v>84.584053743193195</c:v>
                </c:pt>
                <c:pt idx="1856">
                  <c:v>84.371506436170193</c:v>
                </c:pt>
                <c:pt idx="1857">
                  <c:v>84.210263383030096</c:v>
                </c:pt>
                <c:pt idx="1858">
                  <c:v>84.0977614736139</c:v>
                </c:pt>
                <c:pt idx="1859">
                  <c:v>84.032212384137594</c:v>
                </c:pt>
                <c:pt idx="1860">
                  <c:v>84.012574150101599</c:v>
                </c:pt>
                <c:pt idx="1861">
                  <c:v>84.038534504626696</c:v>
                </c:pt>
                <c:pt idx="1862">
                  <c:v>84.0975746648285</c:v>
                </c:pt>
                <c:pt idx="1863">
                  <c:v>84.164770531290799</c:v>
                </c:pt>
                <c:pt idx="1864">
                  <c:v>84.228258995734905</c:v>
                </c:pt>
                <c:pt idx="1865">
                  <c:v>84.289049267084806</c:v>
                </c:pt>
                <c:pt idx="1866">
                  <c:v>84.348107663945001</c:v>
                </c:pt>
                <c:pt idx="1867">
                  <c:v>84.406372975144095</c:v>
                </c:pt>
                <c:pt idx="1868">
                  <c:v>84.464771382667294</c:v>
                </c:pt>
                <c:pt idx="1869">
                  <c:v>84.524231184191095</c:v>
                </c:pt>
                <c:pt idx="1870">
                  <c:v>84.585697549249304</c:v>
                </c:pt>
                <c:pt idx="1871">
                  <c:v>84.650147543592297</c:v>
                </c:pt>
                <c:pt idx="1872">
                  <c:v>84.718605634068794</c:v>
                </c:pt>
                <c:pt idx="1873">
                  <c:v>84.790423368367897</c:v>
                </c:pt>
                <c:pt idx="1874">
                  <c:v>84.863269120256106</c:v>
                </c:pt>
                <c:pt idx="1875">
                  <c:v>84.936564236429504</c:v>
                </c:pt>
                <c:pt idx="1876">
                  <c:v>85.011473811775701</c:v>
                </c:pt>
                <c:pt idx="1877">
                  <c:v>85.089188604531202</c:v>
                </c:pt>
                <c:pt idx="1878">
                  <c:v>85.170943964504303</c:v>
                </c:pt>
                <c:pt idx="1879">
                  <c:v>85.258039470124402</c:v>
                </c:pt>
                <c:pt idx="1880">
                  <c:v>85.351859586463902</c:v>
                </c:pt>
                <c:pt idx="1881">
                  <c:v>85.453895638262793</c:v>
                </c:pt>
                <c:pt idx="1882">
                  <c:v>85.561267024827998</c:v>
                </c:pt>
                <c:pt idx="1883">
                  <c:v>85.666675498876899</c:v>
                </c:pt>
                <c:pt idx="1884">
                  <c:v>85.767294136247699</c:v>
                </c:pt>
                <c:pt idx="1885">
                  <c:v>85.864722364925697</c:v>
                </c:pt>
                <c:pt idx="1886">
                  <c:v>85.960508898346205</c:v>
                </c:pt>
                <c:pt idx="1887">
                  <c:v>86.056176353652106</c:v>
                </c:pt>
                <c:pt idx="1888">
                  <c:v>86.153245455127703</c:v>
                </c:pt>
                <c:pt idx="1889">
                  <c:v>86.253259207543195</c:v>
                </c:pt>
                <c:pt idx="1890">
                  <c:v>86.357807423668007</c:v>
                </c:pt>
                <c:pt idx="1891">
                  <c:v>86.468551881176694</c:v>
                </c:pt>
                <c:pt idx="1892">
                  <c:v>86.579738046435395</c:v>
                </c:pt>
                <c:pt idx="1893">
                  <c:v>86.678103830100298</c:v>
                </c:pt>
                <c:pt idx="1894">
                  <c:v>86.757698157191001</c:v>
                </c:pt>
                <c:pt idx="1895">
                  <c:v>86.819786254483802</c:v>
                </c:pt>
                <c:pt idx="1896">
                  <c:v>86.865355070748805</c:v>
                </c:pt>
                <c:pt idx="1897">
                  <c:v>86.895128965228693</c:v>
                </c:pt>
                <c:pt idx="1898">
                  <c:v>86.909581222011994</c:v>
                </c:pt>
                <c:pt idx="1899">
                  <c:v>86.908941573328903</c:v>
                </c:pt>
                <c:pt idx="1900">
                  <c:v>86.893199851361103</c:v>
                </c:pt>
                <c:pt idx="1901">
                  <c:v>86.862105826615306</c:v>
                </c:pt>
                <c:pt idx="1902">
                  <c:v>86.815165338103398</c:v>
                </c:pt>
                <c:pt idx="1903">
                  <c:v>86.758698076423798</c:v>
                </c:pt>
                <c:pt idx="1904">
                  <c:v>86.705937825566494</c:v>
                </c:pt>
                <c:pt idx="1905">
                  <c:v>86.663111549899696</c:v>
                </c:pt>
                <c:pt idx="1906">
                  <c:v>86.629538485445593</c:v>
                </c:pt>
                <c:pt idx="1907">
                  <c:v>86.604684956731703</c:v>
                </c:pt>
                <c:pt idx="1908">
                  <c:v>86.5881558935165</c:v>
                </c:pt>
                <c:pt idx="1909">
                  <c:v>86.579688550776197</c:v>
                </c:pt>
                <c:pt idx="1910">
                  <c:v>86.579148332124902</c:v>
                </c:pt>
                <c:pt idx="1911">
                  <c:v>86.586526655917893</c:v>
                </c:pt>
                <c:pt idx="1912">
                  <c:v>86.602679974483806</c:v>
                </c:pt>
                <c:pt idx="1913">
                  <c:v>86.629343376963007</c:v>
                </c:pt>
                <c:pt idx="1914">
                  <c:v>86.667679858890295</c:v>
                </c:pt>
                <c:pt idx="1915">
                  <c:v>86.718298814744401</c:v>
                </c:pt>
                <c:pt idx="1916">
                  <c:v>86.782004880492295</c:v>
                </c:pt>
                <c:pt idx="1917">
                  <c:v>86.859810724035995</c:v>
                </c:pt>
                <c:pt idx="1918">
                  <c:v>86.952953142521906</c:v>
                </c:pt>
                <c:pt idx="1919">
                  <c:v>87.062912722396604</c:v>
                </c:pt>
                <c:pt idx="1920">
                  <c:v>87.191437374722099</c:v>
                </c:pt>
                <c:pt idx="1921">
                  <c:v>87.340570119868303</c:v>
                </c:pt>
                <c:pt idx="1922">
                  <c:v>87.512681473804307</c:v>
                </c:pt>
                <c:pt idx="1923">
                  <c:v>87.698783962178993</c:v>
                </c:pt>
                <c:pt idx="1924">
                  <c:v>87.878389434836606</c:v>
                </c:pt>
                <c:pt idx="1925">
                  <c:v>88.0426297223825</c:v>
                </c:pt>
                <c:pt idx="1926">
                  <c:v>88.194115578838904</c:v>
                </c:pt>
                <c:pt idx="1927">
                  <c:v>88.335255014536102</c:v>
                </c:pt>
                <c:pt idx="1928">
                  <c:v>88.468291573703894</c:v>
                </c:pt>
                <c:pt idx="1929">
                  <c:v>88.595339997720103</c:v>
                </c:pt>
                <c:pt idx="1930">
                  <c:v>88.718419840915601</c:v>
                </c:pt>
                <c:pt idx="1931">
                  <c:v>88.839487573292203</c:v>
                </c:pt>
                <c:pt idx="1932">
                  <c:v>88.956672524394193</c:v>
                </c:pt>
                <c:pt idx="1933">
                  <c:v>89.064247147240096</c:v>
                </c:pt>
                <c:pt idx="1934">
                  <c:v>89.160126285692797</c:v>
                </c:pt>
                <c:pt idx="1935">
                  <c:v>89.245834028939598</c:v>
                </c:pt>
                <c:pt idx="1936">
                  <c:v>89.322732782263401</c:v>
                </c:pt>
                <c:pt idx="1937">
                  <c:v>89.392044923757595</c:v>
                </c:pt>
                <c:pt idx="1938">
                  <c:v>89.454872235176893</c:v>
                </c:pt>
                <c:pt idx="1939">
                  <c:v>89.5122134157955</c:v>
                </c:pt>
                <c:pt idx="1940">
                  <c:v>89.564979957673103</c:v>
                </c:pt>
                <c:pt idx="1941">
                  <c:v>89.614010634678607</c:v>
                </c:pt>
                <c:pt idx="1942">
                  <c:v>89.660084826556101</c:v>
                </c:pt>
                <c:pt idx="1943">
                  <c:v>89.7027506692841</c:v>
                </c:pt>
                <c:pt idx="1944">
                  <c:v>89.740317890341601</c:v>
                </c:pt>
                <c:pt idx="1945">
                  <c:v>89.772199417466098</c:v>
                </c:pt>
                <c:pt idx="1946">
                  <c:v>89.798902037551201</c:v>
                </c:pt>
                <c:pt idx="1947">
                  <c:v>89.820850213887098</c:v>
                </c:pt>
                <c:pt idx="1948">
                  <c:v>89.838392833403304</c:v>
                </c:pt>
                <c:pt idx="1949">
                  <c:v>89.851808752555499</c:v>
                </c:pt>
                <c:pt idx="1950">
                  <c:v>89.861311230011296</c:v>
                </c:pt>
                <c:pt idx="1951">
                  <c:v>89.867051316597596</c:v>
                </c:pt>
                <c:pt idx="1952">
                  <c:v>89.870304504046203</c:v>
                </c:pt>
                <c:pt idx="1953">
                  <c:v>89.873491000136099</c:v>
                </c:pt>
                <c:pt idx="1954">
                  <c:v>89.877845704873593</c:v>
                </c:pt>
                <c:pt idx="1955">
                  <c:v>89.883437840391096</c:v>
                </c:pt>
                <c:pt idx="1956">
                  <c:v>89.890356298948205</c:v>
                </c:pt>
                <c:pt idx="1957">
                  <c:v>89.898711055958202</c:v>
                </c:pt>
                <c:pt idx="1958">
                  <c:v>89.908634918150895</c:v>
                </c:pt>
                <c:pt idx="1959">
                  <c:v>89.920285634660303</c:v>
                </c:pt>
                <c:pt idx="1960">
                  <c:v>89.933848404595693</c:v>
                </c:pt>
                <c:pt idx="1961">
                  <c:v>89.949538820956406</c:v>
                </c:pt>
                <c:pt idx="1962">
                  <c:v>89.967606297684696</c:v>
                </c:pt>
                <c:pt idx="1963">
                  <c:v>89.988338034335897</c:v>
                </c:pt>
                <c:pt idx="1964">
                  <c:v>90.012063581385405</c:v>
                </c:pt>
                <c:pt idx="1965">
                  <c:v>90.039160078744104</c:v>
                </c:pt>
                <c:pt idx="1966">
                  <c:v>90.070058250751998</c:v>
                </c:pt>
                <c:pt idx="1967">
                  <c:v>90.105249252947502</c:v>
                </c:pt>
                <c:pt idx="1968">
                  <c:v>90.145292479446994</c:v>
                </c:pt>
                <c:pt idx="1969">
                  <c:v>90.190824455041096</c:v>
                </c:pt>
                <c:pt idx="1970">
                  <c:v>90.242568953355601</c:v>
                </c:pt>
                <c:pt idx="1971">
                  <c:v>90.301348501914902</c:v>
                </c:pt>
                <c:pt idx="1972">
                  <c:v>90.3680974250654</c:v>
                </c:pt>
                <c:pt idx="1973">
                  <c:v>90.439692121235893</c:v>
                </c:pt>
                <c:pt idx="1974">
                  <c:v>90.5089014742003</c:v>
                </c:pt>
                <c:pt idx="1975">
                  <c:v>90.572641057087694</c:v>
                </c:pt>
                <c:pt idx="1976">
                  <c:v>90.631924070586194</c:v>
                </c:pt>
                <c:pt idx="1977">
                  <c:v>90.687692874017401</c:v>
                </c:pt>
                <c:pt idx="1978">
                  <c:v>90.740833965025004</c:v>
                </c:pt>
                <c:pt idx="1979">
                  <c:v>90.792192071288994</c:v>
                </c:pt>
                <c:pt idx="1980">
                  <c:v>90.842583578268204</c:v>
                </c:pt>
                <c:pt idx="1981">
                  <c:v>90.892809506415702</c:v>
                </c:pt>
                <c:pt idx="1982">
                  <c:v>90.943668215440695</c:v>
                </c:pt>
                <c:pt idx="1983">
                  <c:v>90.992204759521897</c:v>
                </c:pt>
                <c:pt idx="1984">
                  <c:v>91.031663973086594</c:v>
                </c:pt>
                <c:pt idx="1985">
                  <c:v>91.058909762024001</c:v>
                </c:pt>
                <c:pt idx="1986">
                  <c:v>91.074375223804495</c:v>
                </c:pt>
                <c:pt idx="1987">
                  <c:v>91.078306196505494</c:v>
                </c:pt>
                <c:pt idx="1988">
                  <c:v>91.070765166639703</c:v>
                </c:pt>
                <c:pt idx="1989">
                  <c:v>91.051632262436499</c:v>
                </c:pt>
                <c:pt idx="1990">
                  <c:v>91.0206033483678</c:v>
                </c:pt>
                <c:pt idx="1991">
                  <c:v>90.977185190626997</c:v>
                </c:pt>
                <c:pt idx="1992">
                  <c:v>90.920687616713494</c:v>
                </c:pt>
                <c:pt idx="1993">
                  <c:v>90.850212581479994</c:v>
                </c:pt>
                <c:pt idx="1994">
                  <c:v>90.769488117063901</c:v>
                </c:pt>
                <c:pt idx="1995">
                  <c:v>90.6869275194897</c:v>
                </c:pt>
                <c:pt idx="1996">
                  <c:v>90.606066635522794</c:v>
                </c:pt>
                <c:pt idx="1997">
                  <c:v>90.525620105272296</c:v>
                </c:pt>
                <c:pt idx="1998">
                  <c:v>90.444309155389902</c:v>
                </c:pt>
                <c:pt idx="1999">
                  <c:v>90.360841271763505</c:v>
                </c:pt>
                <c:pt idx="2000">
                  <c:v>90.273889653787805</c:v>
                </c:pt>
                <c:pt idx="2001">
                  <c:v>90.182072123619903</c:v>
                </c:pt>
                <c:pt idx="2002">
                  <c:v>90.083929202457696</c:v>
                </c:pt>
                <c:pt idx="2003">
                  <c:v>89.981000572068794</c:v>
                </c:pt>
                <c:pt idx="2004">
                  <c:v>89.877849454887993</c:v>
                </c:pt>
                <c:pt idx="2005">
                  <c:v>89.775935828097104</c:v>
                </c:pt>
                <c:pt idx="2006">
                  <c:v>89.673639678634501</c:v>
                </c:pt>
                <c:pt idx="2007">
                  <c:v>89.569334912880706</c:v>
                </c:pt>
                <c:pt idx="2008">
                  <c:v>89.461363508368507</c:v>
                </c:pt>
                <c:pt idx="2009">
                  <c:v>89.348009157955403</c:v>
                </c:pt>
                <c:pt idx="2010">
                  <c:v>89.227469987505003</c:v>
                </c:pt>
                <c:pt idx="2011">
                  <c:v>89.0978299134011</c:v>
                </c:pt>
                <c:pt idx="2012">
                  <c:v>88.957028184594407</c:v>
                </c:pt>
                <c:pt idx="2013">
                  <c:v>88.802826741630199</c:v>
                </c:pt>
                <c:pt idx="2014">
                  <c:v>88.640416497913193</c:v>
                </c:pt>
                <c:pt idx="2015">
                  <c:v>88.482499620951003</c:v>
                </c:pt>
                <c:pt idx="2016">
                  <c:v>88.3342077306135</c:v>
                </c:pt>
                <c:pt idx="2017">
                  <c:v>88.193183587669395</c:v>
                </c:pt>
                <c:pt idx="2018">
                  <c:v>88.057185480575697</c:v>
                </c:pt>
                <c:pt idx="2019">
                  <c:v>87.924051591361703</c:v>
                </c:pt>
                <c:pt idx="2020">
                  <c:v>87.791665631497096</c:v>
                </c:pt>
                <c:pt idx="2021">
                  <c:v>87.657923201492693</c:v>
                </c:pt>
                <c:pt idx="2022">
                  <c:v>87.520698372748896</c:v>
                </c:pt>
                <c:pt idx="2023">
                  <c:v>87.382169322648295</c:v>
                </c:pt>
                <c:pt idx="2024">
                  <c:v>87.248852892215893</c:v>
                </c:pt>
                <c:pt idx="2025">
                  <c:v>87.122989319985805</c:v>
                </c:pt>
                <c:pt idx="2026">
                  <c:v>87.002577885962097</c:v>
                </c:pt>
                <c:pt idx="2027">
                  <c:v>86.885704537019095</c:v>
                </c:pt>
                <c:pt idx="2028">
                  <c:v>86.770511461225496</c:v>
                </c:pt>
                <c:pt idx="2029">
                  <c:v>86.655167556173396</c:v>
                </c:pt>
                <c:pt idx="2030">
                  <c:v>86.537839321882203</c:v>
                </c:pt>
                <c:pt idx="2031">
                  <c:v>86.416661715589299</c:v>
                </c:pt>
                <c:pt idx="2032">
                  <c:v>86.289708595368495</c:v>
                </c:pt>
                <c:pt idx="2033">
                  <c:v>86.160875302343698</c:v>
                </c:pt>
                <c:pt idx="2034">
                  <c:v>86.0399404003456</c:v>
                </c:pt>
                <c:pt idx="2035">
                  <c:v>85.930894715285703</c:v>
                </c:pt>
                <c:pt idx="2036">
                  <c:v>85.832004863320293</c:v>
                </c:pt>
                <c:pt idx="2037">
                  <c:v>85.741698897136004</c:v>
                </c:pt>
                <c:pt idx="2038">
                  <c:v>85.658541318366602</c:v>
                </c:pt>
                <c:pt idx="2039">
                  <c:v>85.581210258994702</c:v>
                </c:pt>
                <c:pt idx="2040">
                  <c:v>85.508476469015207</c:v>
                </c:pt>
                <c:pt idx="2041">
                  <c:v>85.439183776349097</c:v>
                </c:pt>
                <c:pt idx="2042">
                  <c:v>85.372230708398902</c:v>
                </c:pt>
                <c:pt idx="2043">
                  <c:v>85.306552995718206</c:v>
                </c:pt>
                <c:pt idx="2044">
                  <c:v>85.241933230797201</c:v>
                </c:pt>
                <c:pt idx="2045">
                  <c:v>85.178997386941205</c:v>
                </c:pt>
                <c:pt idx="2046">
                  <c:v>85.117571616001797</c:v>
                </c:pt>
                <c:pt idx="2047">
                  <c:v>85.056679497510501</c:v>
                </c:pt>
                <c:pt idx="2048">
                  <c:v>84.995353093906601</c:v>
                </c:pt>
                <c:pt idx="2049">
                  <c:v>84.932617564258805</c:v>
                </c:pt>
                <c:pt idx="2050">
                  <c:v>84.867475668250293</c:v>
                </c:pt>
                <c:pt idx="2051">
                  <c:v>84.798891914105397</c:v>
                </c:pt>
                <c:pt idx="2052">
                  <c:v>84.725776107082595</c:v>
                </c:pt>
                <c:pt idx="2053">
                  <c:v>84.648094623047697</c:v>
                </c:pt>
                <c:pt idx="2054">
                  <c:v>84.566869856764797</c:v>
                </c:pt>
                <c:pt idx="2055">
                  <c:v>84.481939267335505</c:v>
                </c:pt>
                <c:pt idx="2056">
                  <c:v>84.391952803068605</c:v>
                </c:pt>
                <c:pt idx="2057">
                  <c:v>84.295480044381705</c:v>
                </c:pt>
                <c:pt idx="2058">
                  <c:v>84.190987465934796</c:v>
                </c:pt>
                <c:pt idx="2059">
                  <c:v>84.076814059801507</c:v>
                </c:pt>
                <c:pt idx="2060">
                  <c:v>83.951144932183297</c:v>
                </c:pt>
                <c:pt idx="2061">
                  <c:v>83.811982453964504</c:v>
                </c:pt>
                <c:pt idx="2062">
                  <c:v>83.657114506515796</c:v>
                </c:pt>
                <c:pt idx="2063">
                  <c:v>83.484079427801603</c:v>
                </c:pt>
                <c:pt idx="2064">
                  <c:v>83.304520547264204</c:v>
                </c:pt>
                <c:pt idx="2065">
                  <c:v>83.144371047876902</c:v>
                </c:pt>
                <c:pt idx="2066">
                  <c:v>83.015478867867103</c:v>
                </c:pt>
                <c:pt idx="2067">
                  <c:v>82.915795144666305</c:v>
                </c:pt>
                <c:pt idx="2068">
                  <c:v>82.843735311630297</c:v>
                </c:pt>
                <c:pt idx="2069">
                  <c:v>82.798153909859906</c:v>
                </c:pt>
                <c:pt idx="2070">
                  <c:v>82.778326380053798</c:v>
                </c:pt>
                <c:pt idx="2071">
                  <c:v>82.783937544955805</c:v>
                </c:pt>
                <c:pt idx="2072">
                  <c:v>82.815076599315503</c:v>
                </c:pt>
                <c:pt idx="2073">
                  <c:v>82.866615338375397</c:v>
                </c:pt>
                <c:pt idx="2074">
                  <c:v>82.928126640227802</c:v>
                </c:pt>
                <c:pt idx="2075">
                  <c:v>82.994965095588</c:v>
                </c:pt>
                <c:pt idx="2076">
                  <c:v>83.068193164640405</c:v>
                </c:pt>
                <c:pt idx="2077">
                  <c:v>83.148974876495402</c:v>
                </c:pt>
                <c:pt idx="2078">
                  <c:v>83.238594332528706</c:v>
                </c:pt>
                <c:pt idx="2079">
                  <c:v>83.338476118381095</c:v>
                </c:pt>
                <c:pt idx="2080">
                  <c:v>83.450207949089403</c:v>
                </c:pt>
                <c:pt idx="2081">
                  <c:v>83.575565907311301</c:v>
                </c:pt>
                <c:pt idx="2082">
                  <c:v>83.7165426758324</c:v>
                </c:pt>
                <c:pt idx="2083">
                  <c:v>83.875379213134394</c:v>
                </c:pt>
                <c:pt idx="2084">
                  <c:v>84.045829789753299</c:v>
                </c:pt>
                <c:pt idx="2085">
                  <c:v>84.213062706527694</c:v>
                </c:pt>
                <c:pt idx="2086">
                  <c:v>84.370965702351299</c:v>
                </c:pt>
                <c:pt idx="2087">
                  <c:v>84.5220487940271</c:v>
                </c:pt>
                <c:pt idx="2088">
                  <c:v>84.6687135895599</c:v>
                </c:pt>
                <c:pt idx="2089">
                  <c:v>84.813291463976995</c:v>
                </c:pt>
                <c:pt idx="2090">
                  <c:v>84.958080618729497</c:v>
                </c:pt>
                <c:pt idx="2091">
                  <c:v>85.105382613768398</c:v>
                </c:pt>
                <c:pt idx="2092">
                  <c:v>85.257538953007099</c:v>
                </c:pt>
                <c:pt idx="2093">
                  <c:v>85.416968218563497</c:v>
                </c:pt>
                <c:pt idx="2094">
                  <c:v>85.574910536047696</c:v>
                </c:pt>
                <c:pt idx="2095">
                  <c:v>85.711288500445093</c:v>
                </c:pt>
                <c:pt idx="2096">
                  <c:v>85.816975987563197</c:v>
                </c:pt>
                <c:pt idx="2097">
                  <c:v>85.893652999527006</c:v>
                </c:pt>
                <c:pt idx="2098">
                  <c:v>85.942538389642294</c:v>
                </c:pt>
                <c:pt idx="2099">
                  <c:v>85.964409237216302</c:v>
                </c:pt>
                <c:pt idx="2100">
                  <c:v>85.959613199965204</c:v>
                </c:pt>
                <c:pt idx="2101">
                  <c:v>85.928074040360798</c:v>
                </c:pt>
                <c:pt idx="2102">
                  <c:v>85.869290413763395</c:v>
                </c:pt>
                <c:pt idx="2103">
                  <c:v>85.782327985243995</c:v>
                </c:pt>
                <c:pt idx="2104">
                  <c:v>85.677098557803305</c:v>
                </c:pt>
                <c:pt idx="2105">
                  <c:v>85.574517457478606</c:v>
                </c:pt>
                <c:pt idx="2106">
                  <c:v>85.484248041440594</c:v>
                </c:pt>
                <c:pt idx="2107">
                  <c:v>85.404855392322105</c:v>
                </c:pt>
                <c:pt idx="2108">
                  <c:v>85.335077489207507</c:v>
                </c:pt>
                <c:pt idx="2109">
                  <c:v>85.273805146622806</c:v>
                </c:pt>
                <c:pt idx="2110">
                  <c:v>85.220064382987402</c:v>
                </c:pt>
                <c:pt idx="2111">
                  <c:v>85.173000938260103</c:v>
                </c:pt>
                <c:pt idx="2112">
                  <c:v>85.131866694671004</c:v>
                </c:pt>
                <c:pt idx="2113">
                  <c:v>85.096007784230693</c:v>
                </c:pt>
                <c:pt idx="2114">
                  <c:v>85.064794585556598</c:v>
                </c:pt>
                <c:pt idx="2115">
                  <c:v>85.037611716357503</c:v>
                </c:pt>
                <c:pt idx="2116">
                  <c:v>85.013967470005099</c:v>
                </c:pt>
                <c:pt idx="2117">
                  <c:v>84.993485998940002</c:v>
                </c:pt>
                <c:pt idx="2118">
                  <c:v>84.975841730893805</c:v>
                </c:pt>
                <c:pt idx="2119">
                  <c:v>84.960754193611706</c:v>
                </c:pt>
                <c:pt idx="2120">
                  <c:v>84.947983556481901</c:v>
                </c:pt>
                <c:pt idx="2121">
                  <c:v>84.937326818202195</c:v>
                </c:pt>
                <c:pt idx="2122">
                  <c:v>84.928614579883003</c:v>
                </c:pt>
                <c:pt idx="2123">
                  <c:v>84.921708351261799</c:v>
                </c:pt>
                <c:pt idx="2124">
                  <c:v>84.916363234797004</c:v>
                </c:pt>
                <c:pt idx="2125">
                  <c:v>84.912224034852599</c:v>
                </c:pt>
                <c:pt idx="2126">
                  <c:v>84.909089840475204</c:v>
                </c:pt>
                <c:pt idx="2127">
                  <c:v>84.906910830693903</c:v>
                </c:pt>
                <c:pt idx="2128">
                  <c:v>84.905652368096298</c:v>
                </c:pt>
                <c:pt idx="2129">
                  <c:v>84.9052944482345</c:v>
                </c:pt>
                <c:pt idx="2130">
                  <c:v>84.905831381635394</c:v>
                </c:pt>
                <c:pt idx="2131">
                  <c:v>84.907271703360806</c:v>
                </c:pt>
                <c:pt idx="2132">
                  <c:v>84.909638308680798</c:v>
                </c:pt>
                <c:pt idx="2133">
                  <c:v>84.912968820017198</c:v>
                </c:pt>
                <c:pt idx="2134">
                  <c:v>84.9177096065402</c:v>
                </c:pt>
                <c:pt idx="2135">
                  <c:v>84.924722873624205</c:v>
                </c:pt>
                <c:pt idx="2136">
                  <c:v>84.934513525306699</c:v>
                </c:pt>
                <c:pt idx="2137">
                  <c:v>84.9472371932154</c:v>
                </c:pt>
                <c:pt idx="2138">
                  <c:v>84.963096132032405</c:v>
                </c:pt>
                <c:pt idx="2139">
                  <c:v>84.982342434523403</c:v>
                </c:pt>
                <c:pt idx="2140">
                  <c:v>85.005282038789105</c:v>
                </c:pt>
                <c:pt idx="2141">
                  <c:v>85.032279591439604</c:v>
                </c:pt>
                <c:pt idx="2142">
                  <c:v>85.063764243995806</c:v>
                </c:pt>
                <c:pt idx="2143">
                  <c:v>85.100236453615096</c:v>
                </c:pt>
                <c:pt idx="2144">
                  <c:v>85.139518013500094</c:v>
                </c:pt>
                <c:pt idx="2145">
                  <c:v>85.176717470333102</c:v>
                </c:pt>
                <c:pt idx="2146">
                  <c:v>85.209668219678903</c:v>
                </c:pt>
                <c:pt idx="2147">
                  <c:v>85.238894044725299</c:v>
                </c:pt>
                <c:pt idx="2148">
                  <c:v>85.264859517481099</c:v>
                </c:pt>
                <c:pt idx="2149">
                  <c:v>85.287977383585201</c:v>
                </c:pt>
                <c:pt idx="2150">
                  <c:v>85.308615123287595</c:v>
                </c:pt>
                <c:pt idx="2151">
                  <c:v>85.327100792893702</c:v>
                </c:pt>
                <c:pt idx="2152">
                  <c:v>85.343728239528403</c:v>
                </c:pt>
                <c:pt idx="2153">
                  <c:v>85.358761772112601</c:v>
                </c:pt>
                <c:pt idx="2154">
                  <c:v>85.372440341215693</c:v>
                </c:pt>
                <c:pt idx="2155">
                  <c:v>85.383566620182407</c:v>
                </c:pt>
                <c:pt idx="2156">
                  <c:v>85.389488015672399</c:v>
                </c:pt>
                <c:pt idx="2157">
                  <c:v>85.388883936625803</c:v>
                </c:pt>
                <c:pt idx="2158">
                  <c:v>85.381744780637405</c:v>
                </c:pt>
                <c:pt idx="2159">
                  <c:v>85.367957064100295</c:v>
                </c:pt>
                <c:pt idx="2160">
                  <c:v>85.347301618277399</c:v>
                </c:pt>
                <c:pt idx="2161">
                  <c:v>85.319450105407896</c:v>
                </c:pt>
                <c:pt idx="2162">
                  <c:v>85.283959799469102</c:v>
                </c:pt>
                <c:pt idx="2163">
                  <c:v>85.240266578948606</c:v>
                </c:pt>
                <c:pt idx="2164">
                  <c:v>85.191649914687503</c:v>
                </c:pt>
                <c:pt idx="2165">
                  <c:v>85.145284939519399</c:v>
                </c:pt>
                <c:pt idx="2166">
                  <c:v>85.1044085935917</c:v>
                </c:pt>
                <c:pt idx="2167">
                  <c:v>85.068371108895903</c:v>
                </c:pt>
                <c:pt idx="2168">
                  <c:v>85.036599635679195</c:v>
                </c:pt>
                <c:pt idx="2169">
                  <c:v>85.008589136458298</c:v>
                </c:pt>
                <c:pt idx="2170">
                  <c:v>84.983894357972801</c:v>
                </c:pt>
                <c:pt idx="2171">
                  <c:v>84.962122753465593</c:v>
                </c:pt>
                <c:pt idx="2172">
                  <c:v>84.9429282427825</c:v>
                </c:pt>
                <c:pt idx="2173">
                  <c:v>84.926005711102405</c:v>
                </c:pt>
                <c:pt idx="2174">
                  <c:v>84.9110861588495</c:v>
                </c:pt>
                <c:pt idx="2175">
                  <c:v>84.897932425692403</c:v>
                </c:pt>
                <c:pt idx="2176">
                  <c:v>84.886335420656593</c:v>
                </c:pt>
                <c:pt idx="2177">
                  <c:v>84.876110798427206</c:v>
                </c:pt>
                <c:pt idx="2178">
                  <c:v>84.867096029006206</c:v>
                </c:pt>
                <c:pt idx="2179">
                  <c:v>84.859147814145004</c:v>
                </c:pt>
                <c:pt idx="2180">
                  <c:v>84.852139809484399</c:v>
                </c:pt>
                <c:pt idx="2181">
                  <c:v>84.845960616191405</c:v>
                </c:pt>
                <c:pt idx="2182">
                  <c:v>84.840512010170102</c:v>
                </c:pt>
                <c:pt idx="2183">
                  <c:v>84.835707380697301</c:v>
                </c:pt>
                <c:pt idx="2184">
                  <c:v>84.831470353663406</c:v>
                </c:pt>
                <c:pt idx="2185">
                  <c:v>84.827733577534104</c:v>
                </c:pt>
                <c:pt idx="2186">
                  <c:v>84.824437652734105</c:v>
                </c:pt>
                <c:pt idx="2187">
                  <c:v>84.8215301874353</c:v>
                </c:pt>
                <c:pt idx="2188">
                  <c:v>84.818964964738996</c:v>
                </c:pt>
                <c:pt idx="2189">
                  <c:v>84.816701208015004</c:v>
                </c:pt>
                <c:pt idx="2190">
                  <c:v>84.814702932718504</c:v>
                </c:pt>
                <c:pt idx="2191">
                  <c:v>84.812938374382099</c:v>
                </c:pt>
                <c:pt idx="2192">
                  <c:v>84.811379483689606</c:v>
                </c:pt>
                <c:pt idx="2193">
                  <c:v>84.810001480605493</c:v>
                </c:pt>
                <c:pt idx="2194">
                  <c:v>84.808782460473097</c:v>
                </c:pt>
                <c:pt idx="2195">
                  <c:v>84.807703045819807</c:v>
                </c:pt>
                <c:pt idx="2196">
                  <c:v>84.806746078333006</c:v>
                </c:pt>
                <c:pt idx="2197">
                  <c:v>84.805896346113599</c:v>
                </c:pt>
                <c:pt idx="2198">
                  <c:v>84.805140341867798</c:v>
                </c:pt>
                <c:pt idx="2199">
                  <c:v>84.804466048196204</c:v>
                </c:pt>
                <c:pt idx="2200">
                  <c:v>84.803862746565997</c:v>
                </c:pt>
                <c:pt idx="2201">
                  <c:v>84.803320846929694</c:v>
                </c:pt>
                <c:pt idx="2202">
                  <c:v>84.802831735282297</c:v>
                </c:pt>
                <c:pt idx="2203">
                  <c:v>84.802387636733599</c:v>
                </c:pt>
                <c:pt idx="2204">
                  <c:v>84.801981491918994</c:v>
                </c:pt>
                <c:pt idx="2205">
                  <c:v>84.801606844784402</c:v>
                </c:pt>
                <c:pt idx="2206">
                  <c:v>84.801257739960604</c:v>
                </c:pt>
                <c:pt idx="2207">
                  <c:v>84.800928628097694</c:v>
                </c:pt>
                <c:pt idx="2208">
                  <c:v>84.800614277652897</c:v>
                </c:pt>
                <c:pt idx="2209">
                  <c:v>84.800309691729794</c:v>
                </c:pt>
                <c:pt idx="2210">
                  <c:v>84.800010028648401</c:v>
                </c:pt>
                <c:pt idx="2211">
                  <c:v>84.799710524981805</c:v>
                </c:pt>
                <c:pt idx="2212">
                  <c:v>84.799406419837197</c:v>
                </c:pt>
                <c:pt idx="2213">
                  <c:v>84.799092879176897</c:v>
                </c:pt>
                <c:pt idx="2214">
                  <c:v>84.798764918977099</c:v>
                </c:pt>
                <c:pt idx="2215">
                  <c:v>84.798417326001299</c:v>
                </c:pt>
                <c:pt idx="2216">
                  <c:v>84.798044574932206</c:v>
                </c:pt>
                <c:pt idx="2217">
                  <c:v>84.797640740540302</c:v>
                </c:pt>
                <c:pt idx="2218">
                  <c:v>84.7971994034977</c:v>
                </c:pt>
                <c:pt idx="2219">
                  <c:v>84.796713548336598</c:v>
                </c:pt>
                <c:pt idx="2220">
                  <c:v>84.796175451931802</c:v>
                </c:pt>
                <c:pt idx="2221">
                  <c:v>84.795576560734204</c:v>
                </c:pt>
                <c:pt idx="2222">
                  <c:v>84.794907354804295</c:v>
                </c:pt>
                <c:pt idx="2223">
                  <c:v>84.794157196483596</c:v>
                </c:pt>
                <c:pt idx="2224">
                  <c:v>84.793314161299307</c:v>
                </c:pt>
                <c:pt idx="2225">
                  <c:v>84.792364848413399</c:v>
                </c:pt>
                <c:pt idx="2226">
                  <c:v>84.791294167603596</c:v>
                </c:pt>
                <c:pt idx="2227">
                  <c:v>84.790085099390396</c:v>
                </c:pt>
                <c:pt idx="2228">
                  <c:v>84.788718424495798</c:v>
                </c:pt>
                <c:pt idx="2229">
                  <c:v>84.7871724183357</c:v>
                </c:pt>
                <c:pt idx="2230">
                  <c:v>84.785422505686398</c:v>
                </c:pt>
                <c:pt idx="2231">
                  <c:v>84.783440870038405</c:v>
                </c:pt>
                <c:pt idx="2232">
                  <c:v>84.781196011427397</c:v>
                </c:pt>
                <c:pt idx="2233">
                  <c:v>84.778652245711797</c:v>
                </c:pt>
                <c:pt idx="2234">
                  <c:v>84.775769137340404</c:v>
                </c:pt>
                <c:pt idx="2235">
                  <c:v>84.772500856590696</c:v>
                </c:pt>
                <c:pt idx="2236">
                  <c:v>84.7687954510629</c:v>
                </c:pt>
                <c:pt idx="2237">
                  <c:v>84.764594019846896</c:v>
                </c:pt>
                <c:pt idx="2238">
                  <c:v>84.7598297772374</c:v>
                </c:pt>
                <c:pt idx="2239">
                  <c:v>84.754426991112197</c:v>
                </c:pt>
                <c:pt idx="2240">
                  <c:v>84.748299779098204</c:v>
                </c:pt>
                <c:pt idx="2241">
                  <c:v>84.741350743391095</c:v>
                </c:pt>
                <c:pt idx="2242">
                  <c:v>84.733469422525005</c:v>
                </c:pt>
                <c:pt idx="2243">
                  <c:v>84.724530535483495</c:v>
                </c:pt>
                <c:pt idx="2244">
                  <c:v>84.714391990240102</c:v>
                </c:pt>
                <c:pt idx="2245">
                  <c:v>84.702892625071399</c:v>
                </c:pt>
                <c:pt idx="2246">
                  <c:v>84.6898496467402</c:v>
                </c:pt>
                <c:pt idx="2247">
                  <c:v>84.675055724824205</c:v>
                </c:pt>
                <c:pt idx="2248">
                  <c:v>84.658275696004495</c:v>
                </c:pt>
                <c:pt idx="2249">
                  <c:v>84.639242825922594</c:v>
                </c:pt>
                <c:pt idx="2250">
                  <c:v>84.617654569186698</c:v>
                </c:pt>
                <c:pt idx="2251">
                  <c:v>84.593167760128196</c:v>
                </c:pt>
                <c:pt idx="2252">
                  <c:v>84.565393157859901</c:v>
                </c:pt>
                <c:pt idx="2253">
                  <c:v>84.533889258925498</c:v>
                </c:pt>
                <c:pt idx="2254">
                  <c:v>84.498155307110693</c:v>
                </c:pt>
                <c:pt idx="2255">
                  <c:v>84.461283346084798</c:v>
                </c:pt>
                <c:pt idx="2256">
                  <c:v>84.430007314499704</c:v>
                </c:pt>
                <c:pt idx="2257">
                  <c:v>84.407490063017406</c:v>
                </c:pt>
                <c:pt idx="2258">
                  <c:v>84.393373658722695</c:v>
                </c:pt>
                <c:pt idx="2259">
                  <c:v>84.387433708077296</c:v>
                </c:pt>
                <c:pt idx="2260">
                  <c:v>84.389575789972398</c:v>
                </c:pt>
                <c:pt idx="2261">
                  <c:v>84.399833954816799</c:v>
                </c:pt>
                <c:pt idx="2262">
                  <c:v>84.418371265799905</c:v>
                </c:pt>
                <c:pt idx="2263">
                  <c:v>84.445482390934899</c:v>
                </c:pt>
                <c:pt idx="2264">
                  <c:v>84.481598259160094</c:v>
                </c:pt>
                <c:pt idx="2265">
                  <c:v>84.5236328977265</c:v>
                </c:pt>
                <c:pt idx="2266">
                  <c:v>84.564934433603398</c:v>
                </c:pt>
                <c:pt idx="2267">
                  <c:v>84.602499380960396</c:v>
                </c:pt>
                <c:pt idx="2268">
                  <c:v>84.636924870007505</c:v>
                </c:pt>
                <c:pt idx="2269">
                  <c:v>84.668758126308703</c:v>
                </c:pt>
                <c:pt idx="2270">
                  <c:v>84.698505169447898</c:v>
                </c:pt>
                <c:pt idx="2271">
                  <c:v>84.726638856685994</c:v>
                </c:pt>
                <c:pt idx="2272">
                  <c:v>84.753606399473</c:v>
                </c:pt>
                <c:pt idx="2273">
                  <c:v>84.779836472294406</c:v>
                </c:pt>
                <c:pt idx="2274">
                  <c:v>84.805746026856696</c:v>
                </c:pt>
                <c:pt idx="2275">
                  <c:v>84.831746919926402</c:v>
                </c:pt>
                <c:pt idx="2276">
                  <c:v>84.858252460181802</c:v>
                </c:pt>
                <c:pt idx="2277">
                  <c:v>84.885683978143405</c:v>
                </c:pt>
                <c:pt idx="2278">
                  <c:v>84.914477523619198</c:v>
                </c:pt>
                <c:pt idx="2279">
                  <c:v>84.945090797127094</c:v>
                </c:pt>
                <c:pt idx="2280">
                  <c:v>84.978010425475503</c:v>
                </c:pt>
                <c:pt idx="2281">
                  <c:v>85.013759697154796</c:v>
                </c:pt>
                <c:pt idx="2282">
                  <c:v>85.052906880500402</c:v>
                </c:pt>
                <c:pt idx="2283">
                  <c:v>85.096074256853498</c:v>
                </c:pt>
                <c:pt idx="2284">
                  <c:v>85.143947981989399</c:v>
                </c:pt>
                <c:pt idx="2285">
                  <c:v>85.193315038124396</c:v>
                </c:pt>
                <c:pt idx="2286">
                  <c:v>85.237012220610396</c:v>
                </c:pt>
                <c:pt idx="2287">
                  <c:v>85.271760182223304</c:v>
                </c:pt>
                <c:pt idx="2288">
                  <c:v>85.298111274532204</c:v>
                </c:pt>
                <c:pt idx="2289">
                  <c:v>85.316484372961995</c:v>
                </c:pt>
                <c:pt idx="2290">
                  <c:v>85.327171535212699</c:v>
                </c:pt>
                <c:pt idx="2291">
                  <c:v>85.330342643791496</c:v>
                </c:pt>
                <c:pt idx="2292">
                  <c:v>85.326048106455403</c:v>
                </c:pt>
                <c:pt idx="2293">
                  <c:v>85.314219657489403</c:v>
                </c:pt>
                <c:pt idx="2294">
                  <c:v>85.294669272559403</c:v>
                </c:pt>
                <c:pt idx="2295">
                  <c:v>85.267086179887897</c:v>
                </c:pt>
                <c:pt idx="2296">
                  <c:v>85.231031920244206</c:v>
                </c:pt>
                <c:pt idx="2297">
                  <c:v>85.185933377221801</c:v>
                </c:pt>
                <c:pt idx="2298">
                  <c:v>85.131073667013894</c:v>
                </c:pt>
                <c:pt idx="2299">
                  <c:v>85.065580742869599</c:v>
                </c:pt>
                <c:pt idx="2300">
                  <c:v>84.988413533090494</c:v>
                </c:pt>
                <c:pt idx="2301">
                  <c:v>84.898345392214907</c:v>
                </c:pt>
                <c:pt idx="2302">
                  <c:v>84.793944602333795</c:v>
                </c:pt>
                <c:pt idx="2303">
                  <c:v>84.673551614586302</c:v>
                </c:pt>
                <c:pt idx="2304">
                  <c:v>84.535252792646801</c:v>
                </c:pt>
                <c:pt idx="2305">
                  <c:v>84.384948852349098</c:v>
                </c:pt>
                <c:pt idx="2306">
                  <c:v>84.236448411963806</c:v>
                </c:pt>
                <c:pt idx="2307">
                  <c:v>84.095489775836199</c:v>
                </c:pt>
                <c:pt idx="2308">
                  <c:v>83.959832273715605</c:v>
                </c:pt>
                <c:pt idx="2309">
                  <c:v>83.827319501868303</c:v>
                </c:pt>
                <c:pt idx="2310">
                  <c:v>83.695845045009193</c:v>
                </c:pt>
                <c:pt idx="2311">
                  <c:v>83.563318992847897</c:v>
                </c:pt>
                <c:pt idx="2312">
                  <c:v>83.427634718996103</c:v>
                </c:pt>
                <c:pt idx="2313">
                  <c:v>83.286635394158196</c:v>
                </c:pt>
                <c:pt idx="2314">
                  <c:v>83.138079788950094</c:v>
                </c:pt>
                <c:pt idx="2315">
                  <c:v>82.991095351600904</c:v>
                </c:pt>
                <c:pt idx="2316">
                  <c:v>82.866323122033606</c:v>
                </c:pt>
                <c:pt idx="2317">
                  <c:v>82.7732684323244</c:v>
                </c:pt>
                <c:pt idx="2318">
                  <c:v>82.710452090558306</c:v>
                </c:pt>
                <c:pt idx="2319">
                  <c:v>82.676875571833904</c:v>
                </c:pt>
                <c:pt idx="2320">
                  <c:v>82.672005145769802</c:v>
                </c:pt>
                <c:pt idx="2321">
                  <c:v>82.695763392357705</c:v>
                </c:pt>
                <c:pt idx="2322">
                  <c:v>82.748527971298202</c:v>
                </c:pt>
                <c:pt idx="2323">
                  <c:v>82.831137625257796</c:v>
                </c:pt>
                <c:pt idx="2324">
                  <c:v>82.9449055124729</c:v>
                </c:pt>
                <c:pt idx="2325">
                  <c:v>83.076336262843498</c:v>
                </c:pt>
                <c:pt idx="2326">
                  <c:v>83.196911456317594</c:v>
                </c:pt>
                <c:pt idx="2327">
                  <c:v>83.293243931338196</c:v>
                </c:pt>
                <c:pt idx="2328">
                  <c:v>83.366864983304197</c:v>
                </c:pt>
                <c:pt idx="2329">
                  <c:v>83.418944888159402</c:v>
                </c:pt>
                <c:pt idx="2330">
                  <c:v>83.450311505030996</c:v>
                </c:pt>
                <c:pt idx="2331">
                  <c:v>83.461463435829501</c:v>
                </c:pt>
                <c:pt idx="2332">
                  <c:v>83.452577950995902</c:v>
                </c:pt>
                <c:pt idx="2333">
                  <c:v>83.423513807381894</c:v>
                </c:pt>
                <c:pt idx="2334">
                  <c:v>83.373809114509697</c:v>
                </c:pt>
                <c:pt idx="2335">
                  <c:v>83.309978066109196</c:v>
                </c:pt>
                <c:pt idx="2336">
                  <c:v>83.245614266456698</c:v>
                </c:pt>
                <c:pt idx="2337">
                  <c:v>83.186998666072299</c:v>
                </c:pt>
                <c:pt idx="2338">
                  <c:v>83.133199514794299</c:v>
                </c:pt>
                <c:pt idx="2339">
                  <c:v>83.083361624454795</c:v>
                </c:pt>
                <c:pt idx="2340">
                  <c:v>83.036692774858693</c:v>
                </c:pt>
                <c:pt idx="2341">
                  <c:v>82.992451120697297</c:v>
                </c:pt>
                <c:pt idx="2342">
                  <c:v>82.949933399218907</c:v>
                </c:pt>
                <c:pt idx="2343">
                  <c:v>82.908463751205304</c:v>
                </c:pt>
                <c:pt idx="2344">
                  <c:v>82.867382977552595</c:v>
                </c:pt>
                <c:pt idx="2345">
                  <c:v>82.826038060681199</c:v>
                </c:pt>
                <c:pt idx="2346">
                  <c:v>82.780103795677803</c:v>
                </c:pt>
                <c:pt idx="2347">
                  <c:v>82.7215140370906</c:v>
                </c:pt>
                <c:pt idx="2348">
                  <c:v>82.645669457009205</c:v>
                </c:pt>
                <c:pt idx="2349">
                  <c:v>82.551364434416499</c:v>
                </c:pt>
                <c:pt idx="2350">
                  <c:v>82.437099902179099</c:v>
                </c:pt>
                <c:pt idx="2351">
                  <c:v>82.301059517963395</c:v>
                </c:pt>
                <c:pt idx="2352">
                  <c:v>82.141080791764196</c:v>
                </c:pt>
                <c:pt idx="2353">
                  <c:v>81.954620711089603</c:v>
                </c:pt>
                <c:pt idx="2354">
                  <c:v>81.738715317382898</c:v>
                </c:pt>
                <c:pt idx="2355">
                  <c:v>81.489932754319597</c:v>
                </c:pt>
                <c:pt idx="2356">
                  <c:v>81.225710515443595</c:v>
                </c:pt>
                <c:pt idx="2357">
                  <c:v>80.984632303128905</c:v>
                </c:pt>
                <c:pt idx="2358">
                  <c:v>80.784257752411506</c:v>
                </c:pt>
                <c:pt idx="2359">
                  <c:v>80.621401721131207</c:v>
                </c:pt>
                <c:pt idx="2360">
                  <c:v>80.493475459322596</c:v>
                </c:pt>
                <c:pt idx="2361">
                  <c:v>80.398445458596498</c:v>
                </c:pt>
                <c:pt idx="2362">
                  <c:v>80.334801127609396</c:v>
                </c:pt>
                <c:pt idx="2363">
                  <c:v>80.301530779791506</c:v>
                </c:pt>
                <c:pt idx="2364">
                  <c:v>80.298105551636297</c:v>
                </c:pt>
                <c:pt idx="2365">
                  <c:v>80.324470860845395</c:v>
                </c:pt>
                <c:pt idx="2366">
                  <c:v>80.3633415687857</c:v>
                </c:pt>
                <c:pt idx="2367">
                  <c:v>80.379927487077197</c:v>
                </c:pt>
                <c:pt idx="2368">
                  <c:v>80.356788294602694</c:v>
                </c:pt>
                <c:pt idx="2369">
                  <c:v>80.293556172109405</c:v>
                </c:pt>
                <c:pt idx="2370">
                  <c:v>80.189225985469903</c:v>
                </c:pt>
                <c:pt idx="2371">
                  <c:v>80.0421393081281</c:v>
                </c:pt>
                <c:pt idx="2372">
                  <c:v>79.849958058848301</c:v>
                </c:pt>
                <c:pt idx="2373">
                  <c:v>79.609627335711593</c:v>
                </c:pt>
                <c:pt idx="2374">
                  <c:v>79.317326855573995</c:v>
                </c:pt>
                <c:pt idx="2375">
                  <c:v>78.968410469226697</c:v>
                </c:pt>
                <c:pt idx="2376">
                  <c:v>78.589072285747804</c:v>
                </c:pt>
                <c:pt idx="2377">
                  <c:v>78.236762568214502</c:v>
                </c:pt>
                <c:pt idx="2378">
                  <c:v>77.937621001193605</c:v>
                </c:pt>
                <c:pt idx="2379">
                  <c:v>77.686892447800005</c:v>
                </c:pt>
                <c:pt idx="2380">
                  <c:v>77.480591341587001</c:v>
                </c:pt>
                <c:pt idx="2381">
                  <c:v>77.3154383322141</c:v>
                </c:pt>
                <c:pt idx="2382">
                  <c:v>77.188808157086498</c:v>
                </c:pt>
                <c:pt idx="2383">
                  <c:v>77.098687910332899</c:v>
                </c:pt>
                <c:pt idx="2384">
                  <c:v>77.043645045772493</c:v>
                </c:pt>
                <c:pt idx="2385">
                  <c:v>77.022804605243707</c:v>
                </c:pt>
                <c:pt idx="2386">
                  <c:v>77.035835315171397</c:v>
                </c:pt>
                <c:pt idx="2387">
                  <c:v>77.083262234643399</c:v>
                </c:pt>
                <c:pt idx="2388">
                  <c:v>77.166475092016398</c:v>
                </c:pt>
                <c:pt idx="2389">
                  <c:v>77.287114547994605</c:v>
                </c:pt>
                <c:pt idx="2390">
                  <c:v>77.447098280326998</c:v>
                </c:pt>
                <c:pt idx="2391">
                  <c:v>77.648969381082793</c:v>
                </c:pt>
                <c:pt idx="2392">
                  <c:v>77.895936781494001</c:v>
                </c:pt>
                <c:pt idx="2393">
                  <c:v>78.191926260939297</c:v>
                </c:pt>
                <c:pt idx="2394">
                  <c:v>78.5416428509036</c:v>
                </c:pt>
                <c:pt idx="2395">
                  <c:v>78.950645413894605</c:v>
                </c:pt>
                <c:pt idx="2396">
                  <c:v>79.397649112836902</c:v>
                </c:pt>
                <c:pt idx="2397">
                  <c:v>79.834187492522801</c:v>
                </c:pt>
                <c:pt idx="2398">
                  <c:v>80.239413847590299</c:v>
                </c:pt>
                <c:pt idx="2399">
                  <c:v>80.619769632521795</c:v>
                </c:pt>
                <c:pt idx="2400">
                  <c:v>80.981300960668904</c:v>
                </c:pt>
                <c:pt idx="2401">
                  <c:v>81.329754712917094</c:v>
                </c:pt>
                <c:pt idx="2402">
                  <c:v>81.670669889769002</c:v>
                </c:pt>
                <c:pt idx="2403">
                  <c:v>82.009465658972601</c:v>
                </c:pt>
                <c:pt idx="2404">
                  <c:v>82.351527498295894</c:v>
                </c:pt>
                <c:pt idx="2405">
                  <c:v>82.702292676668705</c:v>
                </c:pt>
                <c:pt idx="2406">
                  <c:v>83.050809005492198</c:v>
                </c:pt>
                <c:pt idx="2407">
                  <c:v>83.369560995484704</c:v>
                </c:pt>
                <c:pt idx="2408">
                  <c:v>83.647087830469999</c:v>
                </c:pt>
                <c:pt idx="2409">
                  <c:v>83.887801060814695</c:v>
                </c:pt>
                <c:pt idx="2410">
                  <c:v>84.095527049975104</c:v>
                </c:pt>
                <c:pt idx="2411">
                  <c:v>84.273567798147695</c:v>
                </c:pt>
                <c:pt idx="2412">
                  <c:v>84.424753430671004</c:v>
                </c:pt>
                <c:pt idx="2413">
                  <c:v>84.551487185533205</c:v>
                </c:pt>
                <c:pt idx="2414">
                  <c:v>84.655783615102806</c:v>
                </c:pt>
                <c:pt idx="2415">
                  <c:v>84.739300619219193</c:v>
                </c:pt>
                <c:pt idx="2416">
                  <c:v>84.804013548809095</c:v>
                </c:pt>
                <c:pt idx="2417">
                  <c:v>84.852246586180897</c:v>
                </c:pt>
                <c:pt idx="2418">
                  <c:v>84.885414190617894</c:v>
                </c:pt>
                <c:pt idx="2419">
                  <c:v>84.904043592423704</c:v>
                </c:pt>
                <c:pt idx="2420">
                  <c:v>84.908430923481902</c:v>
                </c:pt>
                <c:pt idx="2421">
                  <c:v>84.898645924550905</c:v>
                </c:pt>
                <c:pt idx="2422">
                  <c:v>84.874533053858798</c:v>
                </c:pt>
                <c:pt idx="2423">
                  <c:v>84.835709014620903</c:v>
                </c:pt>
                <c:pt idx="2424">
                  <c:v>84.781556662176001</c:v>
                </c:pt>
                <c:pt idx="2425">
                  <c:v>84.711215259804504</c:v>
                </c:pt>
                <c:pt idx="2426">
                  <c:v>84.632206174863697</c:v>
                </c:pt>
                <c:pt idx="2427">
                  <c:v>84.560552306178295</c:v>
                </c:pt>
                <c:pt idx="2428">
                  <c:v>84.503754026391405</c:v>
                </c:pt>
                <c:pt idx="2429">
                  <c:v>84.460908473363503</c:v>
                </c:pt>
                <c:pt idx="2430">
                  <c:v>84.431334576685103</c:v>
                </c:pt>
                <c:pt idx="2431">
                  <c:v>84.414562231421101</c:v>
                </c:pt>
                <c:pt idx="2432">
                  <c:v>84.410324825350301</c:v>
                </c:pt>
                <c:pt idx="2433">
                  <c:v>84.4185550009134</c:v>
                </c:pt>
                <c:pt idx="2434">
                  <c:v>84.439383584500504</c:v>
                </c:pt>
                <c:pt idx="2435">
                  <c:v>84.4731416660604</c:v>
                </c:pt>
                <c:pt idx="2436">
                  <c:v>84.5203658448049</c:v>
                </c:pt>
                <c:pt idx="2437">
                  <c:v>84.580674190400202</c:v>
                </c:pt>
                <c:pt idx="2438">
                  <c:v>84.652760206388194</c:v>
                </c:pt>
                <c:pt idx="2439">
                  <c:v>84.7366371993119</c:v>
                </c:pt>
                <c:pt idx="2440">
                  <c:v>84.833638472953993</c:v>
                </c:pt>
                <c:pt idx="2441">
                  <c:v>84.945305953897204</c:v>
                </c:pt>
                <c:pt idx="2442">
                  <c:v>85.073414701899395</c:v>
                </c:pt>
                <c:pt idx="2443">
                  <c:v>85.220001126139607</c:v>
                </c:pt>
                <c:pt idx="2444">
                  <c:v>85.387395355859496</c:v>
                </c:pt>
                <c:pt idx="2445">
                  <c:v>85.578258109024404</c:v>
                </c:pt>
                <c:pt idx="2446">
                  <c:v>85.784420493022097</c:v>
                </c:pt>
                <c:pt idx="2447">
                  <c:v>85.986754494299007</c:v>
                </c:pt>
                <c:pt idx="2448">
                  <c:v>86.177273908409006</c:v>
                </c:pt>
                <c:pt idx="2449">
                  <c:v>86.359007220836105</c:v>
                </c:pt>
                <c:pt idx="2450">
                  <c:v>86.534843253704594</c:v>
                </c:pt>
                <c:pt idx="2451">
                  <c:v>86.707577086327504</c:v>
                </c:pt>
                <c:pt idx="2452">
                  <c:v>86.879954485623799</c:v>
                </c:pt>
                <c:pt idx="2453">
                  <c:v>87.054715552668995</c:v>
                </c:pt>
                <c:pt idx="2454">
                  <c:v>87.234638279181993</c:v>
                </c:pt>
                <c:pt idx="2455">
                  <c:v>87.422582568248401</c:v>
                </c:pt>
                <c:pt idx="2456">
                  <c:v>87.612487068477094</c:v>
                </c:pt>
                <c:pt idx="2457">
                  <c:v>87.789273099255297</c:v>
                </c:pt>
                <c:pt idx="2458">
                  <c:v>87.946702214311799</c:v>
                </c:pt>
                <c:pt idx="2459">
                  <c:v>88.087276897668701</c:v>
                </c:pt>
                <c:pt idx="2460">
                  <c:v>88.213231716285705</c:v>
                </c:pt>
                <c:pt idx="2461">
                  <c:v>88.326568840606001</c:v>
                </c:pt>
                <c:pt idx="2462">
                  <c:v>88.429089870941198</c:v>
                </c:pt>
                <c:pt idx="2463">
                  <c:v>88.522424475603998</c:v>
                </c:pt>
                <c:pt idx="2464">
                  <c:v>88.608056296021303</c:v>
                </c:pt>
                <c:pt idx="2465">
                  <c:v>88.687346530610995</c:v>
                </c:pt>
                <c:pt idx="2466">
                  <c:v>88.761555514524801</c:v>
                </c:pt>
                <c:pt idx="2467">
                  <c:v>88.828075603559995</c:v>
                </c:pt>
                <c:pt idx="2468">
                  <c:v>88.880389838775002</c:v>
                </c:pt>
                <c:pt idx="2469">
                  <c:v>88.915542653896395</c:v>
                </c:pt>
                <c:pt idx="2470">
                  <c:v>88.934092836020994</c:v>
                </c:pt>
                <c:pt idx="2471">
                  <c:v>88.936335257760902</c:v>
                </c:pt>
                <c:pt idx="2472">
                  <c:v>88.922305564521196</c:v>
                </c:pt>
                <c:pt idx="2473">
                  <c:v>88.891780741117103</c:v>
                </c:pt>
                <c:pt idx="2474">
                  <c:v>88.844275566738006</c:v>
                </c:pt>
                <c:pt idx="2475">
                  <c:v>88.779034924826405</c:v>
                </c:pt>
                <c:pt idx="2476">
                  <c:v>88.696523943351295</c:v>
                </c:pt>
                <c:pt idx="2477">
                  <c:v>88.5984353426132</c:v>
                </c:pt>
                <c:pt idx="2478">
                  <c:v>88.484712055503195</c:v>
                </c:pt>
                <c:pt idx="2479">
                  <c:v>88.353546343288599</c:v>
                </c:pt>
                <c:pt idx="2480">
                  <c:v>88.202853203465807</c:v>
                </c:pt>
                <c:pt idx="2481">
                  <c:v>88.030237226681805</c:v>
                </c:pt>
                <c:pt idx="2482">
                  <c:v>87.832954519447298</c:v>
                </c:pt>
                <c:pt idx="2483">
                  <c:v>87.6078690873656</c:v>
                </c:pt>
                <c:pt idx="2484">
                  <c:v>87.3514029855492</c:v>
                </c:pt>
                <c:pt idx="2485">
                  <c:v>87.059479443816599</c:v>
                </c:pt>
                <c:pt idx="2486">
                  <c:v>86.727458283374702</c:v>
                </c:pt>
                <c:pt idx="2487">
                  <c:v>86.379000497741202</c:v>
                </c:pt>
                <c:pt idx="2488">
                  <c:v>86.066443924948999</c:v>
                </c:pt>
                <c:pt idx="2489">
                  <c:v>85.813758524897494</c:v>
                </c:pt>
                <c:pt idx="2490">
                  <c:v>85.616927625219603</c:v>
                </c:pt>
                <c:pt idx="2491">
                  <c:v>85.472822413425305</c:v>
                </c:pt>
                <c:pt idx="2492">
                  <c:v>85.379152201481006</c:v>
                </c:pt>
                <c:pt idx="2493">
                  <c:v>85.334428013166203</c:v>
                </c:pt>
                <c:pt idx="2494">
                  <c:v>85.337938915394503</c:v>
                </c:pt>
                <c:pt idx="2495">
                  <c:v>85.389740717262697</c:v>
                </c:pt>
                <c:pt idx="2496">
                  <c:v>85.490656720570399</c:v>
                </c:pt>
                <c:pt idx="2497">
                  <c:v>85.624384165362102</c:v>
                </c:pt>
                <c:pt idx="2498">
                  <c:v>85.757235355445403</c:v>
                </c:pt>
                <c:pt idx="2499">
                  <c:v>85.873415443967204</c:v>
                </c:pt>
                <c:pt idx="2500">
                  <c:v>85.974771222831905</c:v>
                </c:pt>
                <c:pt idx="2501">
                  <c:v>86.062913837582997</c:v>
                </c:pt>
                <c:pt idx="2502">
                  <c:v>86.139244398078802</c:v>
                </c:pt>
                <c:pt idx="2503">
                  <c:v>86.204976250452503</c:v>
                </c:pt>
                <c:pt idx="2504">
                  <c:v>86.261154264392005</c:v>
                </c:pt>
                <c:pt idx="2505">
                  <c:v>86.308671442327196</c:v>
                </c:pt>
                <c:pt idx="2506">
                  <c:v>86.348283114544401</c:v>
                </c:pt>
                <c:pt idx="2507">
                  <c:v>86.380618794885606</c:v>
                </c:pt>
                <c:pt idx="2508">
                  <c:v>86.396297114793498</c:v>
                </c:pt>
                <c:pt idx="2509">
                  <c:v>86.375776999597605</c:v>
                </c:pt>
                <c:pt idx="2510">
                  <c:v>86.308837190074001</c:v>
                </c:pt>
                <c:pt idx="2511">
                  <c:v>86.194413614918602</c:v>
                </c:pt>
                <c:pt idx="2512">
                  <c:v>86.030687403660906</c:v>
                </c:pt>
                <c:pt idx="2513">
                  <c:v>85.815055974005304</c:v>
                </c:pt>
                <c:pt idx="2514">
                  <c:v>85.544091661335003</c:v>
                </c:pt>
                <c:pt idx="2515">
                  <c:v>85.2134872327549</c:v>
                </c:pt>
                <c:pt idx="2516">
                  <c:v>84.817987681374802</c:v>
                </c:pt>
                <c:pt idx="2517">
                  <c:v>84.385621795190204</c:v>
                </c:pt>
                <c:pt idx="2518">
                  <c:v>83.978147177449401</c:v>
                </c:pt>
                <c:pt idx="2519">
                  <c:v>83.623401737581702</c:v>
                </c:pt>
                <c:pt idx="2520">
                  <c:v>83.315746462785398</c:v>
                </c:pt>
                <c:pt idx="2521">
                  <c:v>83.050290882773695</c:v>
                </c:pt>
                <c:pt idx="2522">
                  <c:v>82.822815331144398</c:v>
                </c:pt>
                <c:pt idx="2523">
                  <c:v>82.629703869809205</c:v>
                </c:pt>
                <c:pt idx="2524">
                  <c:v>82.467886810252693</c:v>
                </c:pt>
                <c:pt idx="2525">
                  <c:v>82.334791917943505</c:v>
                </c:pt>
                <c:pt idx="2526">
                  <c:v>82.228303524243501</c:v>
                </c:pt>
                <c:pt idx="2527">
                  <c:v>82.146728782592206</c:v>
                </c:pt>
                <c:pt idx="2528">
                  <c:v>82.081347467651597</c:v>
                </c:pt>
                <c:pt idx="2529">
                  <c:v>82.016273585655895</c:v>
                </c:pt>
                <c:pt idx="2530">
                  <c:v>81.943049434511494</c:v>
                </c:pt>
                <c:pt idx="2531">
                  <c:v>81.860511047386694</c:v>
                </c:pt>
                <c:pt idx="2532">
                  <c:v>81.767346398898397</c:v>
                </c:pt>
                <c:pt idx="2533">
                  <c:v>81.662074549233495</c:v>
                </c:pt>
                <c:pt idx="2534">
                  <c:v>81.543022103215506</c:v>
                </c:pt>
                <c:pt idx="2535">
                  <c:v>81.408296610112998</c:v>
                </c:pt>
                <c:pt idx="2536">
                  <c:v>81.255756683549606</c:v>
                </c:pt>
                <c:pt idx="2537">
                  <c:v>81.109480268618</c:v>
                </c:pt>
                <c:pt idx="2538">
                  <c:v>81.020146979097206</c:v>
                </c:pt>
                <c:pt idx="2539">
                  <c:v>81.012839084699394</c:v>
                </c:pt>
                <c:pt idx="2540">
                  <c:v>81.0874404195621</c:v>
                </c:pt>
                <c:pt idx="2541">
                  <c:v>81.245136842148796</c:v>
                </c:pt>
                <c:pt idx="2542">
                  <c:v>81.488435085586403</c:v>
                </c:pt>
                <c:pt idx="2543">
                  <c:v>81.821202604548603</c:v>
                </c:pt>
                <c:pt idx="2544">
                  <c:v>82.248729052089303</c:v>
                </c:pt>
                <c:pt idx="2545">
                  <c:v>82.777810363659</c:v>
                </c:pt>
                <c:pt idx="2546">
                  <c:v>83.416856784898002</c:v>
                </c:pt>
                <c:pt idx="2547">
                  <c:v>84.120641125825202</c:v>
                </c:pt>
                <c:pt idx="2548">
                  <c:v>84.789579832066906</c:v>
                </c:pt>
                <c:pt idx="2549">
                  <c:v>85.378920879659404</c:v>
                </c:pt>
                <c:pt idx="2550">
                  <c:v>85.898032399488599</c:v>
                </c:pt>
                <c:pt idx="2551">
                  <c:v>86.355166157967304</c:v>
                </c:pt>
                <c:pt idx="2552">
                  <c:v>86.757588726632093</c:v>
                </c:pt>
                <c:pt idx="2553">
                  <c:v>87.111696991140604</c:v>
                </c:pt>
                <c:pt idx="2554">
                  <c:v>87.423119835791994</c:v>
                </c:pt>
                <c:pt idx="2555">
                  <c:v>87.696807619943598</c:v>
                </c:pt>
                <c:pt idx="2556">
                  <c:v>87.937110868543101</c:v>
                </c:pt>
                <c:pt idx="2557">
                  <c:v>88.147837505953703</c:v>
                </c:pt>
                <c:pt idx="2558">
                  <c:v>88.3323133866798</c:v>
                </c:pt>
                <c:pt idx="2559">
                  <c:v>88.493459006686194</c:v>
                </c:pt>
                <c:pt idx="2560">
                  <c:v>88.633835927340499</c:v>
                </c:pt>
                <c:pt idx="2561">
                  <c:v>88.755675571978202</c:v>
                </c:pt>
                <c:pt idx="2562">
                  <c:v>88.860914696477195</c:v>
                </c:pt>
                <c:pt idx="2563">
                  <c:v>88.951226175816501</c:v>
                </c:pt>
                <c:pt idx="2564">
                  <c:v>89.028045595999103</c:v>
                </c:pt>
                <c:pt idx="2565">
                  <c:v>89.092594074043603</c:v>
                </c:pt>
                <c:pt idx="2566">
                  <c:v>89.145897666787405</c:v>
                </c:pt>
                <c:pt idx="2567">
                  <c:v>89.188672541509405</c:v>
                </c:pt>
                <c:pt idx="2568">
                  <c:v>89.221336364085303</c:v>
                </c:pt>
                <c:pt idx="2569">
                  <c:v>89.244277217214503</c:v>
                </c:pt>
                <c:pt idx="2570">
                  <c:v>89.257859767358994</c:v>
                </c:pt>
                <c:pt idx="2571">
                  <c:v>89.262299921942898</c:v>
                </c:pt>
                <c:pt idx="2572">
                  <c:v>89.257668261404405</c:v>
                </c:pt>
                <c:pt idx="2573">
                  <c:v>89.243891161137697</c:v>
                </c:pt>
                <c:pt idx="2574">
                  <c:v>89.220749621161602</c:v>
                </c:pt>
                <c:pt idx="2575">
                  <c:v>89.187875784907405</c:v>
                </c:pt>
                <c:pt idx="2576">
                  <c:v>89.144747091793406</c:v>
                </c:pt>
                <c:pt idx="2577">
                  <c:v>89.090678110583596</c:v>
                </c:pt>
                <c:pt idx="2578">
                  <c:v>89.033981462175205</c:v>
                </c:pt>
                <c:pt idx="2579">
                  <c:v>88.992099676631099</c:v>
                </c:pt>
                <c:pt idx="2580">
                  <c:v>88.973538821895403</c:v>
                </c:pt>
                <c:pt idx="2581">
                  <c:v>88.978003855704799</c:v>
                </c:pt>
                <c:pt idx="2582">
                  <c:v>89.0055657539761</c:v>
                </c:pt>
                <c:pt idx="2583">
                  <c:v>89.056662639034997</c:v>
                </c:pt>
                <c:pt idx="2584">
                  <c:v>89.132106743983499</c:v>
                </c:pt>
                <c:pt idx="2585">
                  <c:v>89.233097323909107</c:v>
                </c:pt>
                <c:pt idx="2586">
                  <c:v>89.361239719174506</c:v>
                </c:pt>
                <c:pt idx="2587">
                  <c:v>89.518570776064905</c:v>
                </c:pt>
                <c:pt idx="2588">
                  <c:v>89.6947791931821</c:v>
                </c:pt>
                <c:pt idx="2589">
                  <c:v>89.867041809097003</c:v>
                </c:pt>
                <c:pt idx="2590">
                  <c:v>90.025284869099096</c:v>
                </c:pt>
                <c:pt idx="2591">
                  <c:v>90.172023795632001</c:v>
                </c:pt>
                <c:pt idx="2592">
                  <c:v>90.309591142104907</c:v>
                </c:pt>
                <c:pt idx="2593">
                  <c:v>90.440173671026102</c:v>
                </c:pt>
                <c:pt idx="2594">
                  <c:v>90.565847114651604</c:v>
                </c:pt>
                <c:pt idx="2595">
                  <c:v>90.688609170704297</c:v>
                </c:pt>
                <c:pt idx="2596">
                  <c:v>90.810411257660206</c:v>
                </c:pt>
                <c:pt idx="2597">
                  <c:v>90.933189534382606</c:v>
                </c:pt>
                <c:pt idx="2598">
                  <c:v>91.058895645325194</c:v>
                </c:pt>
                <c:pt idx="2599">
                  <c:v>91.185351116963204</c:v>
                </c:pt>
                <c:pt idx="2600">
                  <c:v>91.306212792635804</c:v>
                </c:pt>
                <c:pt idx="2601">
                  <c:v>91.419225255688005</c:v>
                </c:pt>
                <c:pt idx="2602">
                  <c:v>91.526184945634796</c:v>
                </c:pt>
                <c:pt idx="2603">
                  <c:v>91.628792087463196</c:v>
                </c:pt>
                <c:pt idx="2604">
                  <c:v>91.7286777183092</c:v>
                </c:pt>
                <c:pt idx="2605">
                  <c:v>91.827429614329304</c:v>
                </c:pt>
                <c:pt idx="2606">
                  <c:v>91.926617529897499</c:v>
                </c:pt>
                <c:pt idx="2607">
                  <c:v>92.027818089690996</c:v>
                </c:pt>
                <c:pt idx="2608">
                  <c:v>92.128665925857803</c:v>
                </c:pt>
                <c:pt idx="2609">
                  <c:v>92.222816199542393</c:v>
                </c:pt>
                <c:pt idx="2610">
                  <c:v>92.307791593231698</c:v>
                </c:pt>
                <c:pt idx="2611">
                  <c:v>92.384942870822798</c:v>
                </c:pt>
                <c:pt idx="2612">
                  <c:v>92.455496424520106</c:v>
                </c:pt>
                <c:pt idx="2613">
                  <c:v>92.520573769494206</c:v>
                </c:pt>
                <c:pt idx="2614">
                  <c:v>92.581209371421494</c:v>
                </c:pt>
                <c:pt idx="2615">
                  <c:v>92.638367090290203</c:v>
                </c:pt>
                <c:pt idx="2616">
                  <c:v>92.6929555018625</c:v>
                </c:pt>
                <c:pt idx="2617">
                  <c:v>92.745842340341895</c:v>
                </c:pt>
                <c:pt idx="2618">
                  <c:v>92.797868230641598</c:v>
                </c:pt>
                <c:pt idx="2619">
                  <c:v>92.845850360819796</c:v>
                </c:pt>
                <c:pt idx="2620">
                  <c:v>92.882532010653406</c:v>
                </c:pt>
                <c:pt idx="2621">
                  <c:v>92.904486579416897</c:v>
                </c:pt>
                <c:pt idx="2622">
                  <c:v>92.912063055653505</c:v>
                </c:pt>
                <c:pt idx="2623">
                  <c:v>92.905381874587306</c:v>
                </c:pt>
                <c:pt idx="2624">
                  <c:v>92.884336832553998</c:v>
                </c:pt>
                <c:pt idx="2625">
                  <c:v>92.848593398794094</c:v>
                </c:pt>
                <c:pt idx="2626">
                  <c:v>92.797583397771305</c:v>
                </c:pt>
                <c:pt idx="2627">
                  <c:v>92.730496012051404</c:v>
                </c:pt>
                <c:pt idx="2628">
                  <c:v>92.650795202393098</c:v>
                </c:pt>
                <c:pt idx="2629">
                  <c:v>92.566274701537495</c:v>
                </c:pt>
                <c:pt idx="2630">
                  <c:v>92.480121285334803</c:v>
                </c:pt>
                <c:pt idx="2631">
                  <c:v>92.390965464110806</c:v>
                </c:pt>
                <c:pt idx="2632">
                  <c:v>92.297390022136298</c:v>
                </c:pt>
                <c:pt idx="2633">
                  <c:v>92.197907489648799</c:v>
                </c:pt>
                <c:pt idx="2634">
                  <c:v>92.090936498119902</c:v>
                </c:pt>
                <c:pt idx="2635">
                  <c:v>91.974776642913199</c:v>
                </c:pt>
                <c:pt idx="2636">
                  <c:v>91.847581453751999</c:v>
                </c:pt>
                <c:pt idx="2637">
                  <c:v>91.707329106944599</c:v>
                </c:pt>
                <c:pt idx="2638">
                  <c:v>91.560127644362794</c:v>
                </c:pt>
                <c:pt idx="2639">
                  <c:v>91.420311939299594</c:v>
                </c:pt>
                <c:pt idx="2640">
                  <c:v>91.293996847239399</c:v>
                </c:pt>
                <c:pt idx="2641">
                  <c:v>91.179174470853397</c:v>
                </c:pt>
                <c:pt idx="2642">
                  <c:v>91.074019600349999</c:v>
                </c:pt>
                <c:pt idx="2643">
                  <c:v>90.976860700046799</c:v>
                </c:pt>
                <c:pt idx="2644">
                  <c:v>90.8861533377368</c:v>
                </c:pt>
                <c:pt idx="2645">
                  <c:v>90.800455634484393</c:v>
                </c:pt>
                <c:pt idx="2646">
                  <c:v>90.718405344601706</c:v>
                </c:pt>
                <c:pt idx="2647">
                  <c:v>90.6386982014712</c:v>
                </c:pt>
                <c:pt idx="2648">
                  <c:v>90.5600671849989</c:v>
                </c:pt>
                <c:pt idx="2649">
                  <c:v>90.484151468526804</c:v>
                </c:pt>
                <c:pt idx="2650">
                  <c:v>90.415522475036198</c:v>
                </c:pt>
                <c:pt idx="2651">
                  <c:v>90.355978369442596</c:v>
                </c:pt>
                <c:pt idx="2652">
                  <c:v>90.304572642119595</c:v>
                </c:pt>
                <c:pt idx="2653">
                  <c:v>90.260488150626898</c:v>
                </c:pt>
                <c:pt idx="2654">
                  <c:v>90.223024130461297</c:v>
                </c:pt>
                <c:pt idx="2655">
                  <c:v>90.191585055745705</c:v>
                </c:pt>
                <c:pt idx="2656">
                  <c:v>90.165671172783604</c:v>
                </c:pt>
                <c:pt idx="2657">
                  <c:v>90.144870561280101</c:v>
                </c:pt>
                <c:pt idx="2658">
                  <c:v>90.129544054664905</c:v>
                </c:pt>
                <c:pt idx="2659">
                  <c:v>90.120830965329006</c:v>
                </c:pt>
                <c:pt idx="2660">
                  <c:v>90.119284258697903</c:v>
                </c:pt>
                <c:pt idx="2661">
                  <c:v>90.124879348413202</c:v>
                </c:pt>
                <c:pt idx="2662">
                  <c:v>90.1377051736943</c:v>
                </c:pt>
                <c:pt idx="2663">
                  <c:v>90.157965613111202</c:v>
                </c:pt>
                <c:pt idx="2664">
                  <c:v>90.185982725426001</c:v>
                </c:pt>
                <c:pt idx="2665">
                  <c:v>90.222201869020395</c:v>
                </c:pt>
                <c:pt idx="2666">
                  <c:v>90.267198781286396</c:v>
                </c:pt>
                <c:pt idx="2667">
                  <c:v>90.321688730514396</c:v>
                </c:pt>
                <c:pt idx="2668">
                  <c:v>90.386537735585804</c:v>
                </c:pt>
                <c:pt idx="2669">
                  <c:v>90.443093332619398</c:v>
                </c:pt>
                <c:pt idx="2670">
                  <c:v>90.4528883768361</c:v>
                </c:pt>
                <c:pt idx="2671">
                  <c:v>90.396395570147803</c:v>
                </c:pt>
                <c:pt idx="2672">
                  <c:v>90.2727169061978</c:v>
                </c:pt>
                <c:pt idx="2673">
                  <c:v>90.079886396164298</c:v>
                </c:pt>
                <c:pt idx="2674">
                  <c:v>89.814838817517597</c:v>
                </c:pt>
                <c:pt idx="2675">
                  <c:v>89.473360989421394</c:v>
                </c:pt>
                <c:pt idx="2676">
                  <c:v>89.050024800256097</c:v>
                </c:pt>
                <c:pt idx="2677">
                  <c:v>88.538101839145796</c:v>
                </c:pt>
                <c:pt idx="2678">
                  <c:v>87.989518340464997</c:v>
                </c:pt>
                <c:pt idx="2679">
                  <c:v>87.515678767285806</c:v>
                </c:pt>
                <c:pt idx="2680">
                  <c:v>87.169112892350199</c:v>
                </c:pt>
                <c:pt idx="2681">
                  <c:v>86.944311724743301</c:v>
                </c:pt>
                <c:pt idx="2682">
                  <c:v>86.837701838228895</c:v>
                </c:pt>
                <c:pt idx="2683">
                  <c:v>86.847588568275</c:v>
                </c:pt>
                <c:pt idx="2684">
                  <c:v>86.974129073765397</c:v>
                </c:pt>
                <c:pt idx="2685">
                  <c:v>87.219334835187595</c:v>
                </c:pt>
                <c:pt idx="2686">
                  <c:v>87.587103629009803</c:v>
                </c:pt>
                <c:pt idx="2687">
                  <c:v>88.083281486507602</c:v>
                </c:pt>
                <c:pt idx="2688">
                  <c:v>88.715754672773798</c:v>
                </c:pt>
                <c:pt idx="2689">
                  <c:v>89.432371201950801</c:v>
                </c:pt>
                <c:pt idx="2690">
                  <c:v>90.120113730634202</c:v>
                </c:pt>
                <c:pt idx="2691">
                  <c:v>90.727710729532106</c:v>
                </c:pt>
                <c:pt idx="2692">
                  <c:v>91.264820525066696</c:v>
                </c:pt>
                <c:pt idx="2693">
                  <c:v>91.739980983190605</c:v>
                </c:pt>
                <c:pt idx="2694">
                  <c:v>92.160745226805602</c:v>
                </c:pt>
                <c:pt idx="2695">
                  <c:v>92.533801699763302</c:v>
                </c:pt>
                <c:pt idx="2696">
                  <c:v>92.865080485978396</c:v>
                </c:pt>
                <c:pt idx="2697">
                  <c:v>93.159847561356301</c:v>
                </c:pt>
                <c:pt idx="2698">
                  <c:v>93.421171101718599</c:v>
                </c:pt>
                <c:pt idx="2699">
                  <c:v>93.649970279027102</c:v>
                </c:pt>
                <c:pt idx="2700">
                  <c:v>93.8482646719267</c:v>
                </c:pt>
                <c:pt idx="2701">
                  <c:v>94.019206356510196</c:v>
                </c:pt>
                <c:pt idx="2702">
                  <c:v>94.165512611815799</c:v>
                </c:pt>
                <c:pt idx="2703">
                  <c:v>94.289509113536496</c:v>
                </c:pt>
                <c:pt idx="2704">
                  <c:v>94.393166902824404</c:v>
                </c:pt>
                <c:pt idx="2705">
                  <c:v>94.478133717846404</c:v>
                </c:pt>
                <c:pt idx="2706">
                  <c:v>94.545760186133606</c:v>
                </c:pt>
                <c:pt idx="2707">
                  <c:v>94.5971213407081</c:v>
                </c:pt>
                <c:pt idx="2708">
                  <c:v>94.636089656891301</c:v>
                </c:pt>
                <c:pt idx="2709">
                  <c:v>94.6693965156839</c:v>
                </c:pt>
                <c:pt idx="2710">
                  <c:v>94.700627309114694</c:v>
                </c:pt>
                <c:pt idx="2711">
                  <c:v>94.730278480052704</c:v>
                </c:pt>
                <c:pt idx="2712">
                  <c:v>94.758821361779994</c:v>
                </c:pt>
                <c:pt idx="2713">
                  <c:v>94.786709670278299</c:v>
                </c:pt>
                <c:pt idx="2714">
                  <c:v>94.814386716471205</c:v>
                </c:pt>
                <c:pt idx="2715">
                  <c:v>94.842292453069305</c:v>
                </c:pt>
                <c:pt idx="2716">
                  <c:v>94.870870468032194</c:v>
                </c:pt>
                <c:pt idx="2717">
                  <c:v>94.900575035817397</c:v>
                </c:pt>
                <c:pt idx="2718">
                  <c:v>94.931878338500297</c:v>
                </c:pt>
                <c:pt idx="2719">
                  <c:v>94.965277971552794</c:v>
                </c:pt>
                <c:pt idx="2720">
                  <c:v>95.001304853591904</c:v>
                </c:pt>
                <c:pt idx="2721">
                  <c:v>95.040531665831196</c:v>
                </c:pt>
                <c:pt idx="2722">
                  <c:v>95.083581955387999</c:v>
                </c:pt>
                <c:pt idx="2723">
                  <c:v>95.131140047151803</c:v>
                </c:pt>
                <c:pt idx="2724">
                  <c:v>95.183961921772706</c:v>
                </c:pt>
                <c:pt idx="2725">
                  <c:v>95.242887232685803</c:v>
                </c:pt>
                <c:pt idx="2726">
                  <c:v>95.308852653193398</c:v>
                </c:pt>
                <c:pt idx="2727">
                  <c:v>95.382906765768496</c:v>
                </c:pt>
                <c:pt idx="2728">
                  <c:v>95.466226730261397</c:v>
                </c:pt>
                <c:pt idx="2729">
                  <c:v>95.558110263406903</c:v>
                </c:pt>
                <c:pt idx="2730">
                  <c:v>95.655964475370894</c:v>
                </c:pt>
                <c:pt idx="2731">
                  <c:v>95.759318118437506</c:v>
                </c:pt>
                <c:pt idx="2732">
                  <c:v>95.869814096082905</c:v>
                </c:pt>
                <c:pt idx="2733">
                  <c:v>95.989208845916906</c:v>
                </c:pt>
                <c:pt idx="2734">
                  <c:v>96.119400259912496</c:v>
                </c:pt>
                <c:pt idx="2735">
                  <c:v>96.262457853185694</c:v>
                </c:pt>
                <c:pt idx="2736">
                  <c:v>96.420655660887306</c:v>
                </c:pt>
                <c:pt idx="2737">
                  <c:v>96.596508386132797</c:v>
                </c:pt>
                <c:pt idx="2738">
                  <c:v>96.792811373576001</c:v>
                </c:pt>
                <c:pt idx="2739">
                  <c:v>97.012684940778996</c:v>
                </c:pt>
                <c:pt idx="2740">
                  <c:v>97.246088687575195</c:v>
                </c:pt>
                <c:pt idx="2741">
                  <c:v>97.469662100986895</c:v>
                </c:pt>
                <c:pt idx="2742">
                  <c:v>97.673423799918694</c:v>
                </c:pt>
                <c:pt idx="2743">
                  <c:v>97.8606127684412</c:v>
                </c:pt>
                <c:pt idx="2744">
                  <c:v>98.0342045514695</c:v>
                </c:pt>
                <c:pt idx="2745">
                  <c:v>98.196958553852099</c:v>
                </c:pt>
                <c:pt idx="2746">
                  <c:v>98.351461903709094</c:v>
                </c:pt>
                <c:pt idx="2747">
                  <c:v>98.500170577269699</c:v>
                </c:pt>
                <c:pt idx="2748">
                  <c:v>98.645448392781702</c:v>
                </c:pt>
                <c:pt idx="2749">
                  <c:v>98.786580428880697</c:v>
                </c:pt>
                <c:pt idx="2750">
                  <c:v>98.919761752532494</c:v>
                </c:pt>
                <c:pt idx="2751">
                  <c:v>99.044085249534902</c:v>
                </c:pt>
                <c:pt idx="2752">
                  <c:v>99.161527158938</c:v>
                </c:pt>
                <c:pt idx="2753">
                  <c:v>99.273954330477395</c:v>
                </c:pt>
                <c:pt idx="2754">
                  <c:v>99.383153899908095</c:v>
                </c:pt>
                <c:pt idx="2755">
                  <c:v>99.490861697210605</c:v>
                </c:pt>
                <c:pt idx="2756">
                  <c:v>99.598789839242798</c:v>
                </c:pt>
                <c:pt idx="2757">
                  <c:v>99.7086539454492</c:v>
                </c:pt>
                <c:pt idx="2758">
                  <c:v>99.822200409248296</c:v>
                </c:pt>
                <c:pt idx="2759">
                  <c:v>99.941234148806402</c:v>
                </c:pt>
                <c:pt idx="2760">
                  <c:v>100.066363710419</c:v>
                </c:pt>
                <c:pt idx="2761">
                  <c:v>100.19701096151501</c:v>
                </c:pt>
                <c:pt idx="2762">
                  <c:v>100.333969075677</c:v>
                </c:pt>
                <c:pt idx="2763">
                  <c:v>100.479415131092</c:v>
                </c:pt>
                <c:pt idx="2764">
                  <c:v>100.63566112976601</c:v>
                </c:pt>
                <c:pt idx="2765">
                  <c:v>100.805190748972</c:v>
                </c:pt>
                <c:pt idx="2766">
                  <c:v>100.99069882163801</c:v>
                </c:pt>
                <c:pt idx="2767">
                  <c:v>101.19513417325901</c:v>
                </c:pt>
                <c:pt idx="2768">
                  <c:v>101.42174649624801</c:v>
                </c:pt>
                <c:pt idx="2769">
                  <c:v>101.67413775600301</c:v>
                </c:pt>
                <c:pt idx="2770">
                  <c:v>101.939879320777</c:v>
                </c:pt>
                <c:pt idx="2771">
                  <c:v>102.19031489859</c:v>
                </c:pt>
                <c:pt idx="2772">
                  <c:v>102.41298527200399</c:v>
                </c:pt>
                <c:pt idx="2773">
                  <c:v>102.611429996276</c:v>
                </c:pt>
                <c:pt idx="2774">
                  <c:v>102.788803537158</c:v>
                </c:pt>
                <c:pt idx="2775">
                  <c:v>102.9479254141</c:v>
                </c:pt>
                <c:pt idx="2776">
                  <c:v>103.091325019168</c:v>
                </c:pt>
                <c:pt idx="2777">
                  <c:v>103.221281824112</c:v>
                </c:pt>
                <c:pt idx="2778">
                  <c:v>103.339861588551</c:v>
                </c:pt>
                <c:pt idx="2779">
                  <c:v>103.445519673928</c:v>
                </c:pt>
                <c:pt idx="2780">
                  <c:v>103.533076542358</c:v>
                </c:pt>
                <c:pt idx="2781">
                  <c:v>103.600494469469</c:v>
                </c:pt>
                <c:pt idx="2782">
                  <c:v>103.648845126696</c:v>
                </c:pt>
                <c:pt idx="2783">
                  <c:v>103.678897093263</c:v>
                </c:pt>
                <c:pt idx="2784">
                  <c:v>103.69112807347599</c:v>
                </c:pt>
                <c:pt idx="2785">
                  <c:v>103.68573249028201</c:v>
                </c:pt>
                <c:pt idx="2786">
                  <c:v>103.66262457580601</c:v>
                </c:pt>
                <c:pt idx="2787">
                  <c:v>103.621437007989</c:v>
                </c:pt>
                <c:pt idx="2788">
                  <c:v>103.561515071657</c:v>
                </c:pt>
                <c:pt idx="2789">
                  <c:v>103.481906251209</c:v>
                </c:pt>
                <c:pt idx="2790">
                  <c:v>103.39326704569601</c:v>
                </c:pt>
                <c:pt idx="2791">
                  <c:v>103.31803236391001</c:v>
                </c:pt>
                <c:pt idx="2792">
                  <c:v>103.266928235956</c:v>
                </c:pt>
                <c:pt idx="2793">
                  <c:v>103.2391423136</c:v>
                </c:pt>
                <c:pt idx="2794">
                  <c:v>103.23423291344101</c:v>
                </c:pt>
                <c:pt idx="2795">
                  <c:v>103.25212199594201</c:v>
                </c:pt>
                <c:pt idx="2796">
                  <c:v>103.293093924914</c:v>
                </c:pt>
                <c:pt idx="2797">
                  <c:v>103.357799987747</c:v>
                </c:pt>
                <c:pt idx="2798">
                  <c:v>103.447268657281</c:v>
                </c:pt>
                <c:pt idx="2799">
                  <c:v>103.551000075091</c:v>
                </c:pt>
                <c:pt idx="2800">
                  <c:v>103.646799328269</c:v>
                </c:pt>
                <c:pt idx="2801">
                  <c:v>103.72426737089501</c:v>
                </c:pt>
                <c:pt idx="2802">
                  <c:v>103.78463563045101</c:v>
                </c:pt>
                <c:pt idx="2803">
                  <c:v>103.82886371726801</c:v>
                </c:pt>
                <c:pt idx="2804">
                  <c:v>103.85765467842999</c:v>
                </c:pt>
                <c:pt idx="2805">
                  <c:v>103.87146617337601</c:v>
                </c:pt>
                <c:pt idx="2806">
                  <c:v>103.870517748824</c:v>
                </c:pt>
                <c:pt idx="2807">
                  <c:v>103.85479432867101</c:v>
                </c:pt>
                <c:pt idx="2808">
                  <c:v>103.824045974349</c:v>
                </c:pt>
                <c:pt idx="2809">
                  <c:v>103.777784046063</c:v>
                </c:pt>
                <c:pt idx="2810">
                  <c:v>103.72407170484099</c:v>
                </c:pt>
                <c:pt idx="2811">
                  <c:v>103.679651815561</c:v>
                </c:pt>
                <c:pt idx="2812">
                  <c:v>103.65261655169201</c:v>
                </c:pt>
                <c:pt idx="2813">
                  <c:v>103.64253616225901</c:v>
                </c:pt>
                <c:pt idx="2814">
                  <c:v>103.649250409979</c:v>
                </c:pt>
                <c:pt idx="2815">
                  <c:v>103.672866024141</c:v>
                </c:pt>
                <c:pt idx="2816">
                  <c:v>103.71375839717101</c:v>
                </c:pt>
                <c:pt idx="2817">
                  <c:v>103.77257755184201</c:v>
                </c:pt>
                <c:pt idx="2818">
                  <c:v>103.850258406877</c:v>
                </c:pt>
                <c:pt idx="2819">
                  <c:v>103.939237301799</c:v>
                </c:pt>
                <c:pt idx="2820">
                  <c:v>104.023331899683</c:v>
                </c:pt>
                <c:pt idx="2821">
                  <c:v>104.095080626787</c:v>
                </c:pt>
                <c:pt idx="2822">
                  <c:v>104.15562399668801</c:v>
                </c:pt>
                <c:pt idx="2823">
                  <c:v>104.20592440326099</c:v>
                </c:pt>
                <c:pt idx="2824">
                  <c:v>104.24678141883101</c:v>
                </c:pt>
                <c:pt idx="2825">
                  <c:v>104.278844504132</c:v>
                </c:pt>
                <c:pt idx="2826">
                  <c:v>104.302623332096</c:v>
                </c:pt>
                <c:pt idx="2827">
                  <c:v>104.318495889586</c:v>
                </c:pt>
                <c:pt idx="2828">
                  <c:v>104.32671448584701</c:v>
                </c:pt>
                <c:pt idx="2829">
                  <c:v>104.32740976320601</c:v>
                </c:pt>
                <c:pt idx="2830">
                  <c:v>104.320592773751</c:v>
                </c:pt>
                <c:pt idx="2831">
                  <c:v>104.306155155016</c:v>
                </c:pt>
                <c:pt idx="2832">
                  <c:v>104.283867407457</c:v>
                </c:pt>
                <c:pt idx="2833">
                  <c:v>104.25337524634</c:v>
                </c:pt>
                <c:pt idx="2834">
                  <c:v>104.214193970051</c:v>
                </c:pt>
                <c:pt idx="2835">
                  <c:v>104.16570075531</c:v>
                </c:pt>
                <c:pt idx="2836">
                  <c:v>104.107124756807</c:v>
                </c:pt>
                <c:pt idx="2837">
                  <c:v>104.037534853889</c:v>
                </c:pt>
                <c:pt idx="2838">
                  <c:v>103.955824849522</c:v>
                </c:pt>
                <c:pt idx="2839">
                  <c:v>103.860695886247</c:v>
                </c:pt>
                <c:pt idx="2840">
                  <c:v>103.75858377042699</c:v>
                </c:pt>
                <c:pt idx="2841">
                  <c:v>103.663761275449</c:v>
                </c:pt>
                <c:pt idx="2842">
                  <c:v>103.582669079279</c:v>
                </c:pt>
                <c:pt idx="2843">
                  <c:v>103.514018145099</c:v>
                </c:pt>
                <c:pt idx="2844">
                  <c:v>103.456717201668</c:v>
                </c:pt>
                <c:pt idx="2845">
                  <c:v>103.40985539653499</c:v>
                </c:pt>
                <c:pt idx="2846">
                  <c:v>103.372687817181</c:v>
                </c:pt>
                <c:pt idx="2847">
                  <c:v>103.34462364993399</c:v>
                </c:pt>
                <c:pt idx="2848">
                  <c:v>103.32521678843101</c:v>
                </c:pt>
                <c:pt idx="2849">
                  <c:v>103.314158742334</c:v>
                </c:pt>
                <c:pt idx="2850">
                  <c:v>103.311273733588</c:v>
                </c:pt>
                <c:pt idx="2851">
                  <c:v>103.316515902262</c:v>
                </c:pt>
                <c:pt idx="2852">
                  <c:v>103.32996857756299</c:v>
                </c:pt>
                <c:pt idx="2853">
                  <c:v>103.351845602433</c:v>
                </c:pt>
                <c:pt idx="2854">
                  <c:v>103.38249473278201</c:v>
                </c:pt>
                <c:pt idx="2855">
                  <c:v>103.42240316539601</c:v>
                </c:pt>
                <c:pt idx="2856">
                  <c:v>103.472205282391</c:v>
                </c:pt>
                <c:pt idx="2857">
                  <c:v>103.53269273530999</c:v>
                </c:pt>
                <c:pt idx="2858">
                  <c:v>103.604827029174</c:v>
                </c:pt>
                <c:pt idx="2859">
                  <c:v>103.68975462459601</c:v>
                </c:pt>
                <c:pt idx="2860">
                  <c:v>103.780877372951</c:v>
                </c:pt>
                <c:pt idx="2861">
                  <c:v>103.863747996423</c:v>
                </c:pt>
                <c:pt idx="2862">
                  <c:v>103.931736012705</c:v>
                </c:pt>
                <c:pt idx="2863">
                  <c:v>103.985922155335</c:v>
                </c:pt>
                <c:pt idx="2864">
                  <c:v>104.02716776407399</c:v>
                </c:pt>
                <c:pt idx="2865">
                  <c:v>104.05612847671</c:v>
                </c:pt>
                <c:pt idx="2866">
                  <c:v>104.07326465104001</c:v>
                </c:pt>
                <c:pt idx="2867">
                  <c:v>104.07884868268999</c:v>
                </c:pt>
                <c:pt idx="2868">
                  <c:v>104.072969335102</c:v>
                </c:pt>
                <c:pt idx="2869">
                  <c:v>104.055533150511</c:v>
                </c:pt>
                <c:pt idx="2870">
                  <c:v>104.03023694974701</c:v>
                </c:pt>
                <c:pt idx="2871">
                  <c:v>104.00462659669</c:v>
                </c:pt>
                <c:pt idx="2872">
                  <c:v>103.982268976068</c:v>
                </c:pt>
                <c:pt idx="2873">
                  <c:v>103.962808692449</c:v>
                </c:pt>
                <c:pt idx="2874">
                  <c:v>103.945936406299</c:v>
                </c:pt>
                <c:pt idx="2875">
                  <c:v>103.931383916744</c:v>
                </c:pt>
                <c:pt idx="2876">
                  <c:v>103.91891989825901</c:v>
                </c:pt>
                <c:pt idx="2877">
                  <c:v>103.90834622353501</c:v>
                </c:pt>
                <c:pt idx="2878">
                  <c:v>103.89949481405399</c:v>
                </c:pt>
                <c:pt idx="2879">
                  <c:v>103.892224968329</c:v>
                </c:pt>
                <c:pt idx="2880">
                  <c:v>103.88642112531601</c:v>
                </c:pt>
                <c:pt idx="2881">
                  <c:v>103.88199102746501</c:v>
                </c:pt>
                <c:pt idx="2882">
                  <c:v>103.87886425420101</c:v>
                </c:pt>
                <c:pt idx="2883">
                  <c:v>103.876991102517</c:v>
                </c:pt>
                <c:pt idx="2884">
                  <c:v>103.876341796904</c:v>
                </c:pt>
                <c:pt idx="2885">
                  <c:v>103.87690601603801</c:v>
                </c:pt>
                <c:pt idx="2886">
                  <c:v>103.878692728712</c:v>
                </c:pt>
                <c:pt idx="2887">
                  <c:v>103.881730336408</c:v>
                </c:pt>
                <c:pt idx="2888">
                  <c:v>103.88606712476</c:v>
                </c:pt>
                <c:pt idx="2889">
                  <c:v>103.891772031103</c:v>
                </c:pt>
                <c:pt idx="2890">
                  <c:v>103.89893574029399</c:v>
                </c:pt>
                <c:pt idx="2891">
                  <c:v>103.907672126237</c:v>
                </c:pt>
                <c:pt idx="2892">
                  <c:v>103.91812006201199</c:v>
                </c:pt>
                <c:pt idx="2893">
                  <c:v>103.93044562739701</c:v>
                </c:pt>
                <c:pt idx="2894">
                  <c:v>103.94484474886001</c:v>
                </c:pt>
                <c:pt idx="2895">
                  <c:v>103.96154631399401</c:v>
                </c:pt>
                <c:pt idx="2896">
                  <c:v>103.980815809904</c:v>
                </c:pt>
                <c:pt idx="2897">
                  <c:v>104.002959543373</c:v>
                </c:pt>
                <c:pt idx="2898">
                  <c:v>104.028329509893</c:v>
                </c:pt>
                <c:pt idx="2899">
                  <c:v>104.057328988973</c:v>
                </c:pt>
                <c:pt idx="2900">
                  <c:v>104.090418951454</c:v>
                </c:pt>
                <c:pt idx="2901">
                  <c:v>104.127708121799</c:v>
                </c:pt>
                <c:pt idx="2902">
                  <c:v>104.168954712729</c:v>
                </c:pt>
                <c:pt idx="2903">
                  <c:v>104.214397112363</c:v>
                </c:pt>
                <c:pt idx="2904">
                  <c:v>104.264757670432</c:v>
                </c:pt>
                <c:pt idx="2905">
                  <c:v>104.32083691542699</c:v>
                </c:pt>
                <c:pt idx="2906">
                  <c:v>104.383526279753</c:v>
                </c:pt>
                <c:pt idx="2907">
                  <c:v>104.453822269884</c:v>
                </c:pt>
                <c:pt idx="2908">
                  <c:v>104.532842306777</c:v>
                </c:pt>
                <c:pt idx="2909">
                  <c:v>104.621842455578</c:v>
                </c:pt>
                <c:pt idx="2910">
                  <c:v>104.717945520477</c:v>
                </c:pt>
                <c:pt idx="2911">
                  <c:v>104.814095374453</c:v>
                </c:pt>
                <c:pt idx="2912">
                  <c:v>104.907528538478</c:v>
                </c:pt>
                <c:pt idx="2913">
                  <c:v>104.999730220674</c:v>
                </c:pt>
                <c:pt idx="2914">
                  <c:v>105.09216605359801</c:v>
                </c:pt>
                <c:pt idx="2915">
                  <c:v>105.186305391853</c:v>
                </c:pt>
                <c:pt idx="2916">
                  <c:v>105.283644668864</c:v>
                </c:pt>
                <c:pt idx="2917">
                  <c:v>105.385731184097</c:v>
                </c:pt>
                <c:pt idx="2918">
                  <c:v>105.494187698837</c:v>
                </c:pt>
                <c:pt idx="2919">
                  <c:v>105.61073823711899</c:v>
                </c:pt>
                <c:pt idx="2920">
                  <c:v>105.737970672405</c:v>
                </c:pt>
                <c:pt idx="2921">
                  <c:v>105.87937785304899</c:v>
                </c:pt>
                <c:pt idx="2922">
                  <c:v>106.03794276103</c:v>
                </c:pt>
                <c:pt idx="2923">
                  <c:v>106.216185934867</c:v>
                </c:pt>
                <c:pt idx="2924">
                  <c:v>106.41694071764501</c:v>
                </c:pt>
                <c:pt idx="2925">
                  <c:v>106.643398295672</c:v>
                </c:pt>
                <c:pt idx="2926">
                  <c:v>106.899158425387</c:v>
                </c:pt>
                <c:pt idx="2927">
                  <c:v>107.18828665488</c:v>
                </c:pt>
                <c:pt idx="2928">
                  <c:v>107.51537894960801</c:v>
                </c:pt>
                <c:pt idx="2929">
                  <c:v>107.885634583746</c:v>
                </c:pt>
                <c:pt idx="2930">
                  <c:v>108.283201253233</c:v>
                </c:pt>
                <c:pt idx="2931">
                  <c:v>108.67092342015199</c:v>
                </c:pt>
                <c:pt idx="2932">
                  <c:v>109.033226759115</c:v>
                </c:pt>
                <c:pt idx="2933">
                  <c:v>109.375870422845</c:v>
                </c:pt>
                <c:pt idx="2934">
                  <c:v>109.704301055017</c:v>
                </c:pt>
                <c:pt idx="2935">
                  <c:v>110.02373936978501</c:v>
                </c:pt>
                <c:pt idx="2936">
                  <c:v>110.339263139953</c:v>
                </c:pt>
                <c:pt idx="2937">
                  <c:v>110.65588791295001</c:v>
                </c:pt>
                <c:pt idx="2938">
                  <c:v>110.97864673768299</c:v>
                </c:pt>
                <c:pt idx="2939">
                  <c:v>111.312670031693</c:v>
                </c:pt>
                <c:pt idx="2940">
                  <c:v>111.645193586251</c:v>
                </c:pt>
                <c:pt idx="2941">
                  <c:v>111.945355943016</c:v>
                </c:pt>
                <c:pt idx="2942">
                  <c:v>112.19985491756</c:v>
                </c:pt>
                <c:pt idx="2943">
                  <c:v>112.412736010725</c:v>
                </c:pt>
                <c:pt idx="2944">
                  <c:v>112.587383167939</c:v>
                </c:pt>
                <c:pt idx="2945">
                  <c:v>112.726572570217</c:v>
                </c:pt>
                <c:pt idx="2946">
                  <c:v>112.832516764172</c:v>
                </c:pt>
                <c:pt idx="2947">
                  <c:v>112.906899832525</c:v>
                </c:pt>
                <c:pt idx="2948">
                  <c:v>112.950904164189</c:v>
                </c:pt>
                <c:pt idx="2949">
                  <c:v>112.965229249451</c:v>
                </c:pt>
                <c:pt idx="2950">
                  <c:v>112.95010298767301</c:v>
                </c:pt>
                <c:pt idx="2951">
                  <c:v>112.91764818991901</c:v>
                </c:pt>
                <c:pt idx="2952">
                  <c:v>112.89207490516399</c:v>
                </c:pt>
                <c:pt idx="2953">
                  <c:v>112.885339501914</c:v>
                </c:pt>
                <c:pt idx="2954">
                  <c:v>112.897334914594</c:v>
                </c:pt>
                <c:pt idx="2955">
                  <c:v>112.928251821583</c:v>
                </c:pt>
                <c:pt idx="2956">
                  <c:v>112.978581676229</c:v>
                </c:pt>
                <c:pt idx="2957">
                  <c:v>113.04912451896401</c:v>
                </c:pt>
                <c:pt idx="2958">
                  <c:v>113.141001694697</c:v>
                </c:pt>
                <c:pt idx="2959">
                  <c:v>113.25567367764999</c:v>
                </c:pt>
                <c:pt idx="2960">
                  <c:v>113.394963286969</c:v>
                </c:pt>
                <c:pt idx="2961">
                  <c:v>113.548793125296</c:v>
                </c:pt>
                <c:pt idx="2962">
                  <c:v>113.69502538904599</c:v>
                </c:pt>
                <c:pt idx="2963">
                  <c:v>113.82369304089001</c:v>
                </c:pt>
                <c:pt idx="2964">
                  <c:v>113.936841374311</c:v>
                </c:pt>
                <c:pt idx="2965">
                  <c:v>114.03626898861</c:v>
                </c:pt>
                <c:pt idx="2966">
                  <c:v>114.12355637934</c:v>
                </c:pt>
                <c:pt idx="2967">
                  <c:v>114.200091061767</c:v>
                </c:pt>
                <c:pt idx="2968">
                  <c:v>114.267089626736</c:v>
                </c:pt>
                <c:pt idx="2969">
                  <c:v>114.325617079523</c:v>
                </c:pt>
                <c:pt idx="2970">
                  <c:v>114.376603769102</c:v>
                </c:pt>
                <c:pt idx="2971">
                  <c:v>114.420860176912</c:v>
                </c:pt>
                <c:pt idx="2972">
                  <c:v>114.45908980023</c:v>
                </c:pt>
                <c:pt idx="2973">
                  <c:v>114.491900334915</c:v>
                </c:pt>
                <c:pt idx="2974">
                  <c:v>114.519813335311</c:v>
                </c:pt>
                <c:pt idx="2975">
                  <c:v>114.543272504843</c:v>
                </c:pt>
                <c:pt idx="2976">
                  <c:v>114.56265074909901</c:v>
                </c:pt>
                <c:pt idx="2977">
                  <c:v>114.578256103521</c:v>
                </c:pt>
                <c:pt idx="2978">
                  <c:v>114.590336629909</c:v>
                </c:pt>
                <c:pt idx="2979">
                  <c:v>114.59908435960701</c:v>
                </c:pt>
                <c:pt idx="2980">
                  <c:v>114.604638346016</c:v>
                </c:pt>
                <c:pt idx="2981">
                  <c:v>114.60884735051199</c:v>
                </c:pt>
                <c:pt idx="2982">
                  <c:v>114.615299230254</c:v>
                </c:pt>
                <c:pt idx="2983">
                  <c:v>114.625857019481</c:v>
                </c:pt>
                <c:pt idx="2984">
                  <c:v>114.640688544193</c:v>
                </c:pt>
                <c:pt idx="2985">
                  <c:v>114.66002956544099</c:v>
                </c:pt>
                <c:pt idx="2986">
                  <c:v>114.684187526971</c:v>
                </c:pt>
                <c:pt idx="2987">
                  <c:v>114.713546442327</c:v>
                </c:pt>
                <c:pt idx="2988">
                  <c:v>114.748572999115</c:v>
                </c:pt>
                <c:pt idx="2989">
                  <c:v>114.789823977437</c:v>
                </c:pt>
                <c:pt idx="2990">
                  <c:v>114.837955100435</c:v>
                </c:pt>
                <c:pt idx="2991">
                  <c:v>114.89229287491401</c:v>
                </c:pt>
                <c:pt idx="2992">
                  <c:v>114.950823885532</c:v>
                </c:pt>
                <c:pt idx="2993">
                  <c:v>115.0130399551</c:v>
                </c:pt>
                <c:pt idx="2994">
                  <c:v>115.07993006662799</c:v>
                </c:pt>
                <c:pt idx="2995">
                  <c:v>115.152557501424</c:v>
                </c:pt>
                <c:pt idx="2996">
                  <c:v>115.23207674095001</c:v>
                </c:pt>
                <c:pt idx="2997">
                  <c:v>115.31975181839699</c:v>
                </c:pt>
                <c:pt idx="2998">
                  <c:v>115.416976411676</c:v>
                </c:pt>
                <c:pt idx="2999">
                  <c:v>115.525295997246</c:v>
                </c:pt>
                <c:pt idx="3000">
                  <c:v>115.646432240642</c:v>
                </c:pt>
                <c:pt idx="3001">
                  <c:v>115.774608956528</c:v>
                </c:pt>
                <c:pt idx="3002">
                  <c:v>115.896460643343</c:v>
                </c:pt>
                <c:pt idx="3003">
                  <c:v>116.00622284094599</c:v>
                </c:pt>
                <c:pt idx="3004">
                  <c:v>116.105640322822</c:v>
                </c:pt>
                <c:pt idx="3005">
                  <c:v>116.196293423458</c:v>
                </c:pt>
                <c:pt idx="3006">
                  <c:v>116.279623159251</c:v>
                </c:pt>
                <c:pt idx="3007">
                  <c:v>116.356954134815</c:v>
                </c:pt>
                <c:pt idx="3008">
                  <c:v>116.42951559882199</c:v>
                </c:pt>
                <c:pt idx="3009">
                  <c:v>116.49846098406999</c:v>
                </c:pt>
                <c:pt idx="3010">
                  <c:v>116.56488624301301</c:v>
                </c:pt>
                <c:pt idx="3011">
                  <c:v>116.629930722019</c:v>
                </c:pt>
                <c:pt idx="3012">
                  <c:v>116.69479527108</c:v>
                </c:pt>
                <c:pt idx="3013">
                  <c:v>116.760594426338</c:v>
                </c:pt>
                <c:pt idx="3014">
                  <c:v>116.82837412732199</c:v>
                </c:pt>
                <c:pt idx="3015">
                  <c:v>116.899211796204</c:v>
                </c:pt>
                <c:pt idx="3016">
                  <c:v>116.97423346443099</c:v>
                </c:pt>
                <c:pt idx="3017">
                  <c:v>117.054631672063</c:v>
                </c:pt>
                <c:pt idx="3018">
                  <c:v>117.141684424313</c:v>
                </c:pt>
                <c:pt idx="3019">
                  <c:v>117.236775506649</c:v>
                </c:pt>
                <c:pt idx="3020">
                  <c:v>117.341416481366</c:v>
                </c:pt>
                <c:pt idx="3021">
                  <c:v>117.458915945244</c:v>
                </c:pt>
                <c:pt idx="3022">
                  <c:v>117.594432122817</c:v>
                </c:pt>
                <c:pt idx="3023">
                  <c:v>117.75176440129</c:v>
                </c:pt>
                <c:pt idx="3024">
                  <c:v>117.933413725376</c:v>
                </c:pt>
                <c:pt idx="3025">
                  <c:v>118.142267582127</c:v>
                </c:pt>
                <c:pt idx="3026">
                  <c:v>118.381645900254</c:v>
                </c:pt>
                <c:pt idx="3027">
                  <c:v>118.655353823529</c:v>
                </c:pt>
                <c:pt idx="3028">
                  <c:v>118.96774219712</c:v>
                </c:pt>
                <c:pt idx="3029">
                  <c:v>119.323776728377</c:v>
                </c:pt>
                <c:pt idx="3030">
                  <c:v>119.729116758</c:v>
                </c:pt>
                <c:pt idx="3031">
                  <c:v>120.16878560268501</c:v>
                </c:pt>
                <c:pt idx="3032">
                  <c:v>120.606932813477</c:v>
                </c:pt>
                <c:pt idx="3033">
                  <c:v>121.029103534949</c:v>
                </c:pt>
                <c:pt idx="3034">
                  <c:v>121.442008568243</c:v>
                </c:pt>
                <c:pt idx="3035">
                  <c:v>121.85221142766299</c:v>
                </c:pt>
                <c:pt idx="3036">
                  <c:v>122.266232673912</c:v>
                </c:pt>
                <c:pt idx="3037">
                  <c:v>122.690653564551</c:v>
                </c:pt>
                <c:pt idx="3038">
                  <c:v>123.13222066927899</c:v>
                </c:pt>
                <c:pt idx="3039">
                  <c:v>123.59795311301301</c:v>
                </c:pt>
                <c:pt idx="3040">
                  <c:v>124.095254151489</c:v>
                </c:pt>
                <c:pt idx="3041">
                  <c:v>124.632028603851</c:v>
                </c:pt>
                <c:pt idx="3042">
                  <c:v>125.18415451825599</c:v>
                </c:pt>
                <c:pt idx="3043">
                  <c:v>125.695100228996</c:v>
                </c:pt>
                <c:pt idx="3044">
                  <c:v>126.140333710319</c:v>
                </c:pt>
                <c:pt idx="3045">
                  <c:v>126.52693236765001</c:v>
                </c:pt>
                <c:pt idx="3046">
                  <c:v>126.861041550678</c:v>
                </c:pt>
                <c:pt idx="3047">
                  <c:v>127.147972239468</c:v>
                </c:pt>
                <c:pt idx="3048">
                  <c:v>127.39228546749899</c:v>
                </c:pt>
                <c:pt idx="3049">
                  <c:v>127.59786482358101</c:v>
                </c:pt>
                <c:pt idx="3050">
                  <c:v>127.767978295698</c:v>
                </c:pt>
                <c:pt idx="3051">
                  <c:v>127.919819259001</c:v>
                </c:pt>
                <c:pt idx="3052">
                  <c:v>128.08477955960501</c:v>
                </c:pt>
                <c:pt idx="3053">
                  <c:v>128.27997043706</c:v>
                </c:pt>
                <c:pt idx="3054">
                  <c:v>128.50849463415901</c:v>
                </c:pt>
                <c:pt idx="3055">
                  <c:v>128.77398475819601</c:v>
                </c:pt>
                <c:pt idx="3056">
                  <c:v>129.08066102468501</c:v>
                </c:pt>
                <c:pt idx="3057">
                  <c:v>129.43339834165201</c:v>
                </c:pt>
                <c:pt idx="3058">
                  <c:v>129.83780380089499</c:v>
                </c:pt>
                <c:pt idx="3059">
                  <c:v>130.30030580798501</c:v>
                </c:pt>
                <c:pt idx="3060">
                  <c:v>130.82825608163401</c:v>
                </c:pt>
                <c:pt idx="3061">
                  <c:v>131.40564245800701</c:v>
                </c:pt>
                <c:pt idx="3062">
                  <c:v>131.99283473468799</c:v>
                </c:pt>
                <c:pt idx="3063">
                  <c:v>132.57476282764401</c:v>
                </c:pt>
                <c:pt idx="3064">
                  <c:v>133.16067703186999</c:v>
                </c:pt>
                <c:pt idx="3065">
                  <c:v>133.75989100534699</c:v>
                </c:pt>
                <c:pt idx="3066">
                  <c:v>134.38192981841601</c:v>
                </c:pt>
                <c:pt idx="3067">
                  <c:v>135.036681363734</c:v>
                </c:pt>
                <c:pt idx="3068">
                  <c:v>135.734553533639</c:v>
                </c:pt>
                <c:pt idx="3069">
                  <c:v>136.486639663403</c:v>
                </c:pt>
                <c:pt idx="3070">
                  <c:v>137.30489465633499</c:v>
                </c:pt>
                <c:pt idx="3071">
                  <c:v>138.174288765104</c:v>
                </c:pt>
                <c:pt idx="3072">
                  <c:v>139.05256910754699</c:v>
                </c:pt>
                <c:pt idx="3073">
                  <c:v>139.92566052358001</c:v>
                </c:pt>
                <c:pt idx="3074">
                  <c:v>140.80744162338101</c:v>
                </c:pt>
                <c:pt idx="3075">
                  <c:v>141.71192914783401</c:v>
                </c:pt>
                <c:pt idx="3076">
                  <c:v>142.65350077782</c:v>
                </c:pt>
                <c:pt idx="3077">
                  <c:v>143.64712368100101</c:v>
                </c:pt>
                <c:pt idx="3078">
                  <c:v>144.708592429036</c:v>
                </c:pt>
                <c:pt idx="3079">
                  <c:v>145.85478006717301</c:v>
                </c:pt>
                <c:pt idx="3080">
                  <c:v>147.103905869736</c:v>
                </c:pt>
                <c:pt idx="3081">
                  <c:v>148.41586591831199</c:v>
                </c:pt>
                <c:pt idx="3082">
                  <c:v>149.69159652712699</c:v>
                </c:pt>
                <c:pt idx="3083">
                  <c:v>150.891417601131</c:v>
                </c:pt>
                <c:pt idx="3084">
                  <c:v>152.03440142607101</c:v>
                </c:pt>
                <c:pt idx="3085">
                  <c:v>153.13871680609799</c:v>
                </c:pt>
                <c:pt idx="3086">
                  <c:v>154.22191787402201</c:v>
                </c:pt>
                <c:pt idx="3087">
                  <c:v>155.30122313077999</c:v>
                </c:pt>
                <c:pt idx="3088">
                  <c:v>156.39378914972099</c:v>
                </c:pt>
                <c:pt idx="3089">
                  <c:v>157.51698329649801</c:v>
                </c:pt>
                <c:pt idx="3090">
                  <c:v>158.688659799693</c:v>
                </c:pt>
                <c:pt idx="3091">
                  <c:v>159.92744265752</c:v>
                </c:pt>
                <c:pt idx="3092">
                  <c:v>161.19383802225599</c:v>
                </c:pt>
                <c:pt idx="3093">
                  <c:v>162.389608214498</c:v>
                </c:pt>
                <c:pt idx="3094">
                  <c:v>163.47457746585999</c:v>
                </c:pt>
                <c:pt idx="3095">
                  <c:v>164.465992384218</c:v>
                </c:pt>
                <c:pt idx="3096">
                  <c:v>165.379612443235</c:v>
                </c:pt>
                <c:pt idx="3097">
                  <c:v>166.22996049403</c:v>
                </c:pt>
                <c:pt idx="3098">
                  <c:v>167.03055361957399</c:v>
                </c:pt>
                <c:pt idx="3099">
                  <c:v>167.79411800145101</c:v>
                </c:pt>
                <c:pt idx="3100">
                  <c:v>168.53279121449799</c:v>
                </c:pt>
                <c:pt idx="3101">
                  <c:v>169.258315164984</c:v>
                </c:pt>
                <c:pt idx="3102">
                  <c:v>169.96329067280101</c:v>
                </c:pt>
                <c:pt idx="3103">
                  <c:v>170.62105985452899</c:v>
                </c:pt>
                <c:pt idx="3104">
                  <c:v>171.223146504211</c:v>
                </c:pt>
                <c:pt idx="3105">
                  <c:v>171.77912135608</c:v>
                </c:pt>
                <c:pt idx="3106">
                  <c:v>172.297822153922</c:v>
                </c:pt>
                <c:pt idx="3107">
                  <c:v>172.78749413533899</c:v>
                </c:pt>
                <c:pt idx="3108">
                  <c:v>173.25592109755701</c:v>
                </c:pt>
                <c:pt idx="3109">
                  <c:v>173.710549128222</c:v>
                </c:pt>
                <c:pt idx="3110">
                  <c:v>174.15860496796699</c:v>
                </c:pt>
                <c:pt idx="3111">
                  <c:v>174.607210886263</c:v>
                </c:pt>
                <c:pt idx="3112">
                  <c:v>175.06349784283901</c:v>
                </c:pt>
                <c:pt idx="3113">
                  <c:v>175.52767301864199</c:v>
                </c:pt>
                <c:pt idx="3114">
                  <c:v>175.99302321667699</c:v>
                </c:pt>
                <c:pt idx="3115">
                  <c:v>176.45989979415901</c:v>
                </c:pt>
                <c:pt idx="3116">
                  <c:v>176.935724193905</c:v>
                </c:pt>
                <c:pt idx="3117">
                  <c:v>177.42806009279599</c:v>
                </c:pt>
                <c:pt idx="3118">
                  <c:v>177.944733633537</c:v>
                </c:pt>
                <c:pt idx="3119">
                  <c:v>178.49395782856601</c:v>
                </c:pt>
                <c:pt idx="3120">
                  <c:v>179.084463113624</c:v>
                </c:pt>
                <c:pt idx="3121">
                  <c:v>179.72563587954201</c:v>
                </c:pt>
                <c:pt idx="3122">
                  <c:v>180.39533160522899</c:v>
                </c:pt>
                <c:pt idx="3123">
                  <c:v>181.03952334307499</c:v>
                </c:pt>
                <c:pt idx="3124">
                  <c:v>181.63611505480401</c:v>
                </c:pt>
                <c:pt idx="3125">
                  <c:v>182.19459012743599</c:v>
                </c:pt>
                <c:pt idx="3126">
                  <c:v>182.723826048121</c:v>
                </c:pt>
                <c:pt idx="3127">
                  <c:v>183.23223552015699</c:v>
                </c:pt>
                <c:pt idx="3128">
                  <c:v>183.72790019082899</c:v>
                </c:pt>
                <c:pt idx="3129">
                  <c:v>184.21869911680599</c:v>
                </c:pt>
                <c:pt idx="3130">
                  <c:v>184.71243400916001</c:v>
                </c:pt>
                <c:pt idx="3131">
                  <c:v>185.21695324891499</c:v>
                </c:pt>
                <c:pt idx="3132">
                  <c:v>185.717314956785</c:v>
                </c:pt>
                <c:pt idx="3133">
                  <c:v>186.17554947792999</c:v>
                </c:pt>
                <c:pt idx="3134">
                  <c:v>186.575979193877</c:v>
                </c:pt>
                <c:pt idx="3135">
                  <c:v>186.92496931201299</c:v>
                </c:pt>
                <c:pt idx="3136">
                  <c:v>187.22806735888199</c:v>
                </c:pt>
                <c:pt idx="3137">
                  <c:v>187.49009136334101</c:v>
                </c:pt>
                <c:pt idx="3138">
                  <c:v>187.715206443668</c:v>
                </c:pt>
                <c:pt idx="3139">
                  <c:v>187.90699101603801</c:v>
                </c:pt>
                <c:pt idx="3140">
                  <c:v>188.068493676815</c:v>
                </c:pt>
                <c:pt idx="3141">
                  <c:v>188.20228176425499</c:v>
                </c:pt>
                <c:pt idx="3142">
                  <c:v>188.31712657096799</c:v>
                </c:pt>
                <c:pt idx="3143">
                  <c:v>188.42814256910199</c:v>
                </c:pt>
                <c:pt idx="3144">
                  <c:v>188.54373886469199</c:v>
                </c:pt>
                <c:pt idx="3145">
                  <c:v>188.66575296970501</c:v>
                </c:pt>
                <c:pt idx="3146">
                  <c:v>188.79612441322999</c:v>
                </c:pt>
                <c:pt idx="3147">
                  <c:v>188.93692557212299</c:v>
                </c:pt>
                <c:pt idx="3148">
                  <c:v>189.09039461338401</c:v>
                </c:pt>
                <c:pt idx="3149">
                  <c:v>189.25897107193401</c:v>
                </c:pt>
                <c:pt idx="3150">
                  <c:v>189.44533462931599</c:v>
                </c:pt>
                <c:pt idx="3151">
                  <c:v>189.65244761852901</c:v>
                </c:pt>
                <c:pt idx="3152">
                  <c:v>189.871644482242</c:v>
                </c:pt>
                <c:pt idx="3153">
                  <c:v>190.08249420806999</c:v>
                </c:pt>
                <c:pt idx="3154">
                  <c:v>190.27639082009401</c:v>
                </c:pt>
                <c:pt idx="3155">
                  <c:v>190.45641648753801</c:v>
                </c:pt>
                <c:pt idx="3156">
                  <c:v>190.625432887903</c:v>
                </c:pt>
                <c:pt idx="3157">
                  <c:v>190.78612669602001</c:v>
                </c:pt>
                <c:pt idx="3158">
                  <c:v>190.94105229128201</c:v>
                </c:pt>
                <c:pt idx="3159">
                  <c:v>191.09267236190601</c:v>
                </c:pt>
                <c:pt idx="3160">
                  <c:v>191.24339705168401</c:v>
                </c:pt>
                <c:pt idx="3161">
                  <c:v>191.395622271484</c:v>
                </c:pt>
                <c:pt idx="3162">
                  <c:v>191.551767704139</c:v>
                </c:pt>
                <c:pt idx="3163">
                  <c:v>191.70378031264599</c:v>
                </c:pt>
                <c:pt idx="3164">
                  <c:v>191.833006490315</c:v>
                </c:pt>
                <c:pt idx="3165">
                  <c:v>191.93096545399101</c:v>
                </c:pt>
                <c:pt idx="3166">
                  <c:v>191.99921435364001</c:v>
                </c:pt>
                <c:pt idx="3167">
                  <c:v>192.03883806978601</c:v>
                </c:pt>
                <c:pt idx="3168">
                  <c:v>192.05046645870999</c:v>
                </c:pt>
                <c:pt idx="3169">
                  <c:v>192.03428436460101</c:v>
                </c:pt>
                <c:pt idx="3170">
                  <c:v>191.990034557836</c:v>
                </c:pt>
                <c:pt idx="3171">
                  <c:v>191.91701371419899</c:v>
                </c:pt>
                <c:pt idx="3172">
                  <c:v>191.82299071195399</c:v>
                </c:pt>
                <c:pt idx="3173">
                  <c:v>191.72432998922599</c:v>
                </c:pt>
                <c:pt idx="3174">
                  <c:v>191.62839271800499</c:v>
                </c:pt>
                <c:pt idx="3175">
                  <c:v>191.533653885028</c:v>
                </c:pt>
                <c:pt idx="3176">
                  <c:v>191.43860752733599</c:v>
                </c:pt>
                <c:pt idx="3177">
                  <c:v>191.34174279357799</c:v>
                </c:pt>
                <c:pt idx="3178">
                  <c:v>191.2415199276</c:v>
                </c:pt>
                <c:pt idx="3179">
                  <c:v>191.13634579257501</c:v>
                </c:pt>
                <c:pt idx="3180">
                  <c:v>191.02454854659399</c:v>
                </c:pt>
                <c:pt idx="3181">
                  <c:v>190.904351067162</c:v>
                </c:pt>
                <c:pt idx="3182">
                  <c:v>190.77384280845899</c:v>
                </c:pt>
                <c:pt idx="3183">
                  <c:v>190.63791572153599</c:v>
                </c:pt>
                <c:pt idx="3184">
                  <c:v>190.50834180388799</c:v>
                </c:pt>
                <c:pt idx="3185">
                  <c:v>190.390027646199</c:v>
                </c:pt>
                <c:pt idx="3186">
                  <c:v>190.28109253352801</c:v>
                </c:pt>
                <c:pt idx="3187">
                  <c:v>190.17980483968401</c:v>
                </c:pt>
                <c:pt idx="3188">
                  <c:v>190.08455450139701</c:v>
                </c:pt>
                <c:pt idx="3189">
                  <c:v>189.99382742485199</c:v>
                </c:pt>
                <c:pt idx="3190">
                  <c:v>189.90618141773601</c:v>
                </c:pt>
                <c:pt idx="3191">
                  <c:v>189.820223294557</c:v>
                </c:pt>
                <c:pt idx="3192">
                  <c:v>189.73856068572999</c:v>
                </c:pt>
                <c:pt idx="3193">
                  <c:v>189.66784342768301</c:v>
                </c:pt>
                <c:pt idx="3194">
                  <c:v>189.61092135809699</c:v>
                </c:pt>
                <c:pt idx="3195">
                  <c:v>189.56688964707701</c:v>
                </c:pt>
                <c:pt idx="3196">
                  <c:v>189.53504836911401</c:v>
                </c:pt>
                <c:pt idx="3197">
                  <c:v>189.514891377114</c:v>
                </c:pt>
                <c:pt idx="3198">
                  <c:v>189.50609825670799</c:v>
                </c:pt>
                <c:pt idx="3199">
                  <c:v>189.50852923296699</c:v>
                </c:pt>
                <c:pt idx="3200">
                  <c:v>189.522222948549</c:v>
                </c:pt>
                <c:pt idx="3201">
                  <c:v>189.54739707359099</c:v>
                </c:pt>
                <c:pt idx="3202">
                  <c:v>189.58387951624999</c:v>
                </c:pt>
                <c:pt idx="3203">
                  <c:v>189.63110569587499</c:v>
                </c:pt>
                <c:pt idx="3204">
                  <c:v>189.689254067527</c:v>
                </c:pt>
                <c:pt idx="3205">
                  <c:v>189.75924895432701</c:v>
                </c:pt>
                <c:pt idx="3206">
                  <c:v>189.84220299091001</c:v>
                </c:pt>
                <c:pt idx="3207">
                  <c:v>189.939434809799</c:v>
                </c:pt>
                <c:pt idx="3208">
                  <c:v>190.05249000230901</c:v>
                </c:pt>
                <c:pt idx="3209">
                  <c:v>190.18316568718001</c:v>
                </c:pt>
                <c:pt idx="3210">
                  <c:v>190.33353907747099</c:v>
                </c:pt>
                <c:pt idx="3211">
                  <c:v>190.506000421652</c:v>
                </c:pt>
                <c:pt idx="3212">
                  <c:v>190.69304614264601</c:v>
                </c:pt>
                <c:pt idx="3213">
                  <c:v>190.87715971773099</c:v>
                </c:pt>
                <c:pt idx="3214">
                  <c:v>191.05102294933499</c:v>
                </c:pt>
                <c:pt idx="3215">
                  <c:v>191.217399557238</c:v>
                </c:pt>
                <c:pt idx="3216">
                  <c:v>191.378934254287</c:v>
                </c:pt>
                <c:pt idx="3217">
                  <c:v>191.53819478659301</c:v>
                </c:pt>
                <c:pt idx="3218">
                  <c:v>191.69771275028199</c:v>
                </c:pt>
                <c:pt idx="3219">
                  <c:v>191.86002383359099</c:v>
                </c:pt>
                <c:pt idx="3220">
                  <c:v>192.027708124025</c:v>
                </c:pt>
                <c:pt idx="3221">
                  <c:v>192.20343112127401</c:v>
                </c:pt>
                <c:pt idx="3222">
                  <c:v>192.38998592004799</c:v>
                </c:pt>
                <c:pt idx="3223">
                  <c:v>192.578030363946</c:v>
                </c:pt>
                <c:pt idx="3224">
                  <c:v>192.74593891866601</c:v>
                </c:pt>
                <c:pt idx="3225">
                  <c:v>192.88407340378899</c:v>
                </c:pt>
                <c:pt idx="3226">
                  <c:v>192.994629597027</c:v>
                </c:pt>
                <c:pt idx="3227">
                  <c:v>193.079364893172</c:v>
                </c:pt>
                <c:pt idx="3228">
                  <c:v>193.13962623954399</c:v>
                </c:pt>
                <c:pt idx="3229">
                  <c:v>193.176371546989</c:v>
                </c:pt>
                <c:pt idx="3230">
                  <c:v>193.19018491676701</c:v>
                </c:pt>
                <c:pt idx="3231">
                  <c:v>193.18128592539799</c:v>
                </c:pt>
                <c:pt idx="3232">
                  <c:v>193.14953328048401</c:v>
                </c:pt>
                <c:pt idx="3233">
                  <c:v>193.101651088735</c:v>
                </c:pt>
                <c:pt idx="3234">
                  <c:v>193.05133541107901</c:v>
                </c:pt>
                <c:pt idx="3235">
                  <c:v>193.00501494644399</c:v>
                </c:pt>
                <c:pt idx="3236">
                  <c:v>192.96195338742899</c:v>
                </c:pt>
                <c:pt idx="3237">
                  <c:v>192.921466230005</c:v>
                </c:pt>
                <c:pt idx="3238">
                  <c:v>192.88290989268199</c:v>
                </c:pt>
                <c:pt idx="3239">
                  <c:v>192.84567148617299</c:v>
                </c:pt>
                <c:pt idx="3240">
                  <c:v>192.809159070942</c:v>
                </c:pt>
                <c:pt idx="3241">
                  <c:v>192.772792247768</c:v>
                </c:pt>
                <c:pt idx="3242">
                  <c:v>192.73599293175201</c:v>
                </c:pt>
                <c:pt idx="3243">
                  <c:v>192.70215014852101</c:v>
                </c:pt>
                <c:pt idx="3244">
                  <c:v>192.678673905978</c:v>
                </c:pt>
                <c:pt idx="3245">
                  <c:v>192.66916501254599</c:v>
                </c:pt>
                <c:pt idx="3246">
                  <c:v>192.67347231541001</c:v>
                </c:pt>
                <c:pt idx="3247">
                  <c:v>192.69166428320599</c:v>
                </c:pt>
                <c:pt idx="3248">
                  <c:v>192.72403009439</c:v>
                </c:pt>
                <c:pt idx="3249">
                  <c:v>192.77108423400901</c:v>
                </c:pt>
                <c:pt idx="3250">
                  <c:v>192.833574671919</c:v>
                </c:pt>
                <c:pt idx="3251">
                  <c:v>192.91249475247099</c:v>
                </c:pt>
                <c:pt idx="3252">
                  <c:v>193.00909898466</c:v>
                </c:pt>
                <c:pt idx="3253">
                  <c:v>193.12492295340201</c:v>
                </c:pt>
                <c:pt idx="3254">
                  <c:v>193.25783377401601</c:v>
                </c:pt>
                <c:pt idx="3255">
                  <c:v>193.401996248659</c:v>
                </c:pt>
                <c:pt idx="3256">
                  <c:v>193.555728020526</c:v>
                </c:pt>
                <c:pt idx="3257">
                  <c:v>193.721472800886</c:v>
                </c:pt>
                <c:pt idx="3258">
                  <c:v>193.90186525909201</c:v>
                </c:pt>
                <c:pt idx="3259">
                  <c:v>194.09977290312901</c:v>
                </c:pt>
                <c:pt idx="3260">
                  <c:v>194.31834166135101</c:v>
                </c:pt>
                <c:pt idx="3261">
                  <c:v>194.561045889978</c:v>
                </c:pt>
                <c:pt idx="3262">
                  <c:v>194.83174348256199</c:v>
                </c:pt>
                <c:pt idx="3263">
                  <c:v>195.11917916067</c:v>
                </c:pt>
                <c:pt idx="3264">
                  <c:v>195.396805798043</c:v>
                </c:pt>
                <c:pt idx="3265">
                  <c:v>195.65347849733899</c:v>
                </c:pt>
                <c:pt idx="3266">
                  <c:v>195.89327731280301</c:v>
                </c:pt>
                <c:pt idx="3267">
                  <c:v>196.12001407240399</c:v>
                </c:pt>
                <c:pt idx="3268">
                  <c:v>196.33729297043601</c:v>
                </c:pt>
                <c:pt idx="3269">
                  <c:v>196.54856785957699</c:v>
                </c:pt>
                <c:pt idx="3270">
                  <c:v>196.75719715312999</c:v>
                </c:pt>
                <c:pt idx="3271">
                  <c:v>196.96649721016601</c:v>
                </c:pt>
                <c:pt idx="3272">
                  <c:v>197.179794949269</c:v>
                </c:pt>
                <c:pt idx="3273">
                  <c:v>197.386993129481</c:v>
                </c:pt>
                <c:pt idx="3274">
                  <c:v>197.56441005095499</c:v>
                </c:pt>
                <c:pt idx="3275">
                  <c:v>197.701378319154</c:v>
                </c:pt>
                <c:pt idx="3276">
                  <c:v>197.80007517367599</c:v>
                </c:pt>
                <c:pt idx="3277">
                  <c:v>197.86206949395699</c:v>
                </c:pt>
                <c:pt idx="3278">
                  <c:v>197.888346738092</c:v>
                </c:pt>
                <c:pt idx="3279">
                  <c:v>197.87932460762099</c:v>
                </c:pt>
                <c:pt idx="3280">
                  <c:v>197.83485968728499</c:v>
                </c:pt>
                <c:pt idx="3281">
                  <c:v>197.75424516530501</c:v>
                </c:pt>
                <c:pt idx="3282">
                  <c:v>197.636199766277</c:v>
                </c:pt>
                <c:pt idx="3283">
                  <c:v>197.48987899924299</c:v>
                </c:pt>
                <c:pt idx="3284">
                  <c:v>197.33502035646899</c:v>
                </c:pt>
                <c:pt idx="3285">
                  <c:v>197.18019382916401</c:v>
                </c:pt>
                <c:pt idx="3286">
                  <c:v>197.02293830388899</c:v>
                </c:pt>
                <c:pt idx="3287">
                  <c:v>196.86075405599399</c:v>
                </c:pt>
                <c:pt idx="3288">
                  <c:v>196.691063014143</c:v>
                </c:pt>
                <c:pt idx="3289">
                  <c:v>196.51116777944199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1.22070133511705E-3</c:v>
                </c:pt>
                <c:pt idx="180">
                  <c:v>160.000976561068</c:v>
                </c:pt>
                <c:pt idx="181">
                  <c:v>320.000732420801</c:v>
                </c:pt>
                <c:pt idx="182">
                  <c:v>480.000488280534</c:v>
                </c:pt>
                <c:pt idx="183">
                  <c:v>640.000244140267</c:v>
                </c:pt>
                <c:pt idx="184">
                  <c:v>800</c:v>
                </c:pt>
                <c:pt idx="185">
                  <c:v>800</c:v>
                </c:pt>
                <c:pt idx="186">
                  <c:v>800</c:v>
                </c:pt>
                <c:pt idx="187">
                  <c:v>800</c:v>
                </c:pt>
                <c:pt idx="188">
                  <c:v>800</c:v>
                </c:pt>
                <c:pt idx="189">
                  <c:v>800</c:v>
                </c:pt>
                <c:pt idx="190">
                  <c:v>800</c:v>
                </c:pt>
                <c:pt idx="191">
                  <c:v>800</c:v>
                </c:pt>
                <c:pt idx="192">
                  <c:v>800</c:v>
                </c:pt>
                <c:pt idx="193">
                  <c:v>800</c:v>
                </c:pt>
                <c:pt idx="194">
                  <c:v>800</c:v>
                </c:pt>
                <c:pt idx="195">
                  <c:v>800</c:v>
                </c:pt>
                <c:pt idx="196">
                  <c:v>800</c:v>
                </c:pt>
                <c:pt idx="197">
                  <c:v>800</c:v>
                </c:pt>
                <c:pt idx="198">
                  <c:v>800</c:v>
                </c:pt>
                <c:pt idx="199">
                  <c:v>800</c:v>
                </c:pt>
                <c:pt idx="200">
                  <c:v>800</c:v>
                </c:pt>
                <c:pt idx="201">
                  <c:v>800</c:v>
                </c:pt>
                <c:pt idx="202">
                  <c:v>800</c:v>
                </c:pt>
                <c:pt idx="203">
                  <c:v>800</c:v>
                </c:pt>
                <c:pt idx="204">
                  <c:v>800</c:v>
                </c:pt>
                <c:pt idx="205">
                  <c:v>800</c:v>
                </c:pt>
                <c:pt idx="206">
                  <c:v>800</c:v>
                </c:pt>
                <c:pt idx="207">
                  <c:v>800</c:v>
                </c:pt>
                <c:pt idx="208">
                  <c:v>800</c:v>
                </c:pt>
                <c:pt idx="209">
                  <c:v>800</c:v>
                </c:pt>
                <c:pt idx="210">
                  <c:v>800</c:v>
                </c:pt>
                <c:pt idx="211">
                  <c:v>800</c:v>
                </c:pt>
                <c:pt idx="212">
                  <c:v>800</c:v>
                </c:pt>
                <c:pt idx="213">
                  <c:v>800</c:v>
                </c:pt>
                <c:pt idx="214">
                  <c:v>800</c:v>
                </c:pt>
                <c:pt idx="215">
                  <c:v>800</c:v>
                </c:pt>
                <c:pt idx="216">
                  <c:v>800</c:v>
                </c:pt>
                <c:pt idx="217">
                  <c:v>800</c:v>
                </c:pt>
                <c:pt idx="218">
                  <c:v>800</c:v>
                </c:pt>
                <c:pt idx="219">
                  <c:v>800</c:v>
                </c:pt>
                <c:pt idx="220">
                  <c:v>800.00305173451795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1000</c:v>
                </c:pt>
                <c:pt idx="266">
                  <c:v>1000</c:v>
                </c:pt>
                <c:pt idx="267">
                  <c:v>1000</c:v>
                </c:pt>
                <c:pt idx="268">
                  <c:v>1000</c:v>
                </c:pt>
                <c:pt idx="269">
                  <c:v>1000</c:v>
                </c:pt>
                <c:pt idx="270">
                  <c:v>1000.00915520355</c:v>
                </c:pt>
                <c:pt idx="271">
                  <c:v>1600</c:v>
                </c:pt>
                <c:pt idx="272">
                  <c:v>1600</c:v>
                </c:pt>
                <c:pt idx="273">
                  <c:v>1600</c:v>
                </c:pt>
                <c:pt idx="274">
                  <c:v>1600</c:v>
                </c:pt>
                <c:pt idx="275">
                  <c:v>1600</c:v>
                </c:pt>
                <c:pt idx="276">
                  <c:v>1600</c:v>
                </c:pt>
                <c:pt idx="277">
                  <c:v>1600</c:v>
                </c:pt>
                <c:pt idx="278">
                  <c:v>1600</c:v>
                </c:pt>
                <c:pt idx="279">
                  <c:v>1600</c:v>
                </c:pt>
                <c:pt idx="280">
                  <c:v>1600</c:v>
                </c:pt>
                <c:pt idx="281">
                  <c:v>1600</c:v>
                </c:pt>
                <c:pt idx="282">
                  <c:v>1600</c:v>
                </c:pt>
                <c:pt idx="283">
                  <c:v>1600</c:v>
                </c:pt>
                <c:pt idx="284">
                  <c:v>1600</c:v>
                </c:pt>
                <c:pt idx="285">
                  <c:v>1600</c:v>
                </c:pt>
                <c:pt idx="286">
                  <c:v>1600</c:v>
                </c:pt>
                <c:pt idx="287">
                  <c:v>1600</c:v>
                </c:pt>
                <c:pt idx="288">
                  <c:v>1600</c:v>
                </c:pt>
                <c:pt idx="289">
                  <c:v>1600</c:v>
                </c:pt>
                <c:pt idx="290">
                  <c:v>1600</c:v>
                </c:pt>
                <c:pt idx="291">
                  <c:v>1600</c:v>
                </c:pt>
                <c:pt idx="292">
                  <c:v>1600</c:v>
                </c:pt>
                <c:pt idx="293">
                  <c:v>1600</c:v>
                </c:pt>
                <c:pt idx="294">
                  <c:v>1600</c:v>
                </c:pt>
                <c:pt idx="295">
                  <c:v>1600</c:v>
                </c:pt>
                <c:pt idx="296">
                  <c:v>1600</c:v>
                </c:pt>
                <c:pt idx="297">
                  <c:v>1600</c:v>
                </c:pt>
                <c:pt idx="298">
                  <c:v>1600</c:v>
                </c:pt>
                <c:pt idx="299">
                  <c:v>1600</c:v>
                </c:pt>
                <c:pt idx="300">
                  <c:v>1600</c:v>
                </c:pt>
                <c:pt idx="301">
                  <c:v>1600</c:v>
                </c:pt>
                <c:pt idx="302">
                  <c:v>1600</c:v>
                </c:pt>
                <c:pt idx="303">
                  <c:v>1600</c:v>
                </c:pt>
                <c:pt idx="304">
                  <c:v>1600</c:v>
                </c:pt>
                <c:pt idx="305">
                  <c:v>1600</c:v>
                </c:pt>
                <c:pt idx="306">
                  <c:v>1600</c:v>
                </c:pt>
                <c:pt idx="307">
                  <c:v>1600</c:v>
                </c:pt>
                <c:pt idx="308">
                  <c:v>1600</c:v>
                </c:pt>
                <c:pt idx="309">
                  <c:v>1600</c:v>
                </c:pt>
                <c:pt idx="310">
                  <c:v>1600</c:v>
                </c:pt>
                <c:pt idx="311">
                  <c:v>1600</c:v>
                </c:pt>
                <c:pt idx="312">
                  <c:v>1600</c:v>
                </c:pt>
                <c:pt idx="313">
                  <c:v>1600</c:v>
                </c:pt>
                <c:pt idx="314">
                  <c:v>1600</c:v>
                </c:pt>
                <c:pt idx="315">
                  <c:v>1600</c:v>
                </c:pt>
                <c:pt idx="316">
                  <c:v>1600</c:v>
                </c:pt>
                <c:pt idx="317">
                  <c:v>1600</c:v>
                </c:pt>
                <c:pt idx="318">
                  <c:v>1600</c:v>
                </c:pt>
                <c:pt idx="319">
                  <c:v>1600</c:v>
                </c:pt>
                <c:pt idx="320">
                  <c:v>1600</c:v>
                </c:pt>
                <c:pt idx="321">
                  <c:v>1600</c:v>
                </c:pt>
                <c:pt idx="322">
                  <c:v>1600</c:v>
                </c:pt>
                <c:pt idx="323">
                  <c:v>1600</c:v>
                </c:pt>
                <c:pt idx="324">
                  <c:v>1600</c:v>
                </c:pt>
                <c:pt idx="325">
                  <c:v>1600</c:v>
                </c:pt>
                <c:pt idx="326">
                  <c:v>1600</c:v>
                </c:pt>
                <c:pt idx="327">
                  <c:v>1600</c:v>
                </c:pt>
                <c:pt idx="328">
                  <c:v>1600</c:v>
                </c:pt>
                <c:pt idx="329">
                  <c:v>1600</c:v>
                </c:pt>
                <c:pt idx="330">
                  <c:v>1600</c:v>
                </c:pt>
                <c:pt idx="331">
                  <c:v>1600</c:v>
                </c:pt>
                <c:pt idx="332">
                  <c:v>1600</c:v>
                </c:pt>
                <c:pt idx="333">
                  <c:v>1600.00152586736</c:v>
                </c:pt>
                <c:pt idx="334">
                  <c:v>1800</c:v>
                </c:pt>
                <c:pt idx="335">
                  <c:v>1800</c:v>
                </c:pt>
                <c:pt idx="336">
                  <c:v>1800</c:v>
                </c:pt>
                <c:pt idx="337">
                  <c:v>1800</c:v>
                </c:pt>
                <c:pt idx="338">
                  <c:v>1800</c:v>
                </c:pt>
                <c:pt idx="339">
                  <c:v>1800</c:v>
                </c:pt>
                <c:pt idx="340">
                  <c:v>1800</c:v>
                </c:pt>
                <c:pt idx="341">
                  <c:v>1800</c:v>
                </c:pt>
                <c:pt idx="342">
                  <c:v>1800</c:v>
                </c:pt>
                <c:pt idx="343">
                  <c:v>1800</c:v>
                </c:pt>
                <c:pt idx="344">
                  <c:v>1800</c:v>
                </c:pt>
                <c:pt idx="345">
                  <c:v>1800</c:v>
                </c:pt>
                <c:pt idx="346">
                  <c:v>1800</c:v>
                </c:pt>
                <c:pt idx="347">
                  <c:v>1800</c:v>
                </c:pt>
                <c:pt idx="348">
                  <c:v>1800</c:v>
                </c:pt>
                <c:pt idx="349">
                  <c:v>1800</c:v>
                </c:pt>
                <c:pt idx="350">
                  <c:v>1800</c:v>
                </c:pt>
                <c:pt idx="351">
                  <c:v>1800</c:v>
                </c:pt>
                <c:pt idx="352">
                  <c:v>1800</c:v>
                </c:pt>
                <c:pt idx="353">
                  <c:v>1800</c:v>
                </c:pt>
                <c:pt idx="354">
                  <c:v>1800</c:v>
                </c:pt>
                <c:pt idx="355">
                  <c:v>1800</c:v>
                </c:pt>
                <c:pt idx="356">
                  <c:v>1800</c:v>
                </c:pt>
                <c:pt idx="357">
                  <c:v>1800</c:v>
                </c:pt>
                <c:pt idx="358">
                  <c:v>1800</c:v>
                </c:pt>
                <c:pt idx="359">
                  <c:v>1800</c:v>
                </c:pt>
                <c:pt idx="360">
                  <c:v>1800</c:v>
                </c:pt>
                <c:pt idx="361">
                  <c:v>1800</c:v>
                </c:pt>
                <c:pt idx="362">
                  <c:v>1800</c:v>
                </c:pt>
                <c:pt idx="363">
                  <c:v>1800</c:v>
                </c:pt>
                <c:pt idx="364">
                  <c:v>1800</c:v>
                </c:pt>
                <c:pt idx="365">
                  <c:v>1800</c:v>
                </c:pt>
                <c:pt idx="366">
                  <c:v>1800</c:v>
                </c:pt>
                <c:pt idx="367">
                  <c:v>1800</c:v>
                </c:pt>
                <c:pt idx="368">
                  <c:v>1800</c:v>
                </c:pt>
                <c:pt idx="369">
                  <c:v>1800</c:v>
                </c:pt>
                <c:pt idx="370">
                  <c:v>1800</c:v>
                </c:pt>
                <c:pt idx="371">
                  <c:v>1800</c:v>
                </c:pt>
                <c:pt idx="372">
                  <c:v>1800</c:v>
                </c:pt>
                <c:pt idx="373">
                  <c:v>1800</c:v>
                </c:pt>
                <c:pt idx="374">
                  <c:v>1800</c:v>
                </c:pt>
                <c:pt idx="375">
                  <c:v>1800</c:v>
                </c:pt>
                <c:pt idx="376">
                  <c:v>1800</c:v>
                </c:pt>
                <c:pt idx="377">
                  <c:v>1800</c:v>
                </c:pt>
                <c:pt idx="378">
                  <c:v>1800</c:v>
                </c:pt>
                <c:pt idx="379">
                  <c:v>1800</c:v>
                </c:pt>
                <c:pt idx="380">
                  <c:v>1800</c:v>
                </c:pt>
                <c:pt idx="381">
                  <c:v>1800</c:v>
                </c:pt>
                <c:pt idx="382">
                  <c:v>1800</c:v>
                </c:pt>
                <c:pt idx="383">
                  <c:v>1800</c:v>
                </c:pt>
                <c:pt idx="384">
                  <c:v>1800</c:v>
                </c:pt>
                <c:pt idx="385">
                  <c:v>1800</c:v>
                </c:pt>
                <c:pt idx="386">
                  <c:v>1800</c:v>
                </c:pt>
                <c:pt idx="387">
                  <c:v>1800</c:v>
                </c:pt>
                <c:pt idx="388">
                  <c:v>1800</c:v>
                </c:pt>
                <c:pt idx="389">
                  <c:v>1800</c:v>
                </c:pt>
                <c:pt idx="390">
                  <c:v>1800</c:v>
                </c:pt>
                <c:pt idx="391">
                  <c:v>1800</c:v>
                </c:pt>
                <c:pt idx="392">
                  <c:v>1800</c:v>
                </c:pt>
                <c:pt idx="393">
                  <c:v>1800</c:v>
                </c:pt>
                <c:pt idx="394">
                  <c:v>1800</c:v>
                </c:pt>
                <c:pt idx="395">
                  <c:v>1800</c:v>
                </c:pt>
                <c:pt idx="396">
                  <c:v>1800</c:v>
                </c:pt>
                <c:pt idx="397">
                  <c:v>1800</c:v>
                </c:pt>
                <c:pt idx="398">
                  <c:v>1800</c:v>
                </c:pt>
                <c:pt idx="399">
                  <c:v>1800</c:v>
                </c:pt>
                <c:pt idx="400">
                  <c:v>1800</c:v>
                </c:pt>
                <c:pt idx="401">
                  <c:v>1800</c:v>
                </c:pt>
                <c:pt idx="402">
                  <c:v>1800</c:v>
                </c:pt>
                <c:pt idx="403">
                  <c:v>1800</c:v>
                </c:pt>
                <c:pt idx="404">
                  <c:v>1800</c:v>
                </c:pt>
                <c:pt idx="405">
                  <c:v>1800</c:v>
                </c:pt>
                <c:pt idx="406">
                  <c:v>1800</c:v>
                </c:pt>
                <c:pt idx="407">
                  <c:v>1800</c:v>
                </c:pt>
                <c:pt idx="408">
                  <c:v>1800</c:v>
                </c:pt>
                <c:pt idx="409">
                  <c:v>1800</c:v>
                </c:pt>
                <c:pt idx="410">
                  <c:v>1800</c:v>
                </c:pt>
                <c:pt idx="411">
                  <c:v>1800</c:v>
                </c:pt>
                <c:pt idx="412">
                  <c:v>1800</c:v>
                </c:pt>
                <c:pt idx="413">
                  <c:v>1800</c:v>
                </c:pt>
                <c:pt idx="414">
                  <c:v>1800</c:v>
                </c:pt>
                <c:pt idx="415">
                  <c:v>1800</c:v>
                </c:pt>
                <c:pt idx="416">
                  <c:v>1800</c:v>
                </c:pt>
                <c:pt idx="417">
                  <c:v>1800</c:v>
                </c:pt>
                <c:pt idx="418">
                  <c:v>1800</c:v>
                </c:pt>
                <c:pt idx="419">
                  <c:v>1800</c:v>
                </c:pt>
                <c:pt idx="420">
                  <c:v>1800</c:v>
                </c:pt>
                <c:pt idx="421">
                  <c:v>1800</c:v>
                </c:pt>
                <c:pt idx="422">
                  <c:v>1800</c:v>
                </c:pt>
                <c:pt idx="423">
                  <c:v>1800</c:v>
                </c:pt>
                <c:pt idx="424">
                  <c:v>1800</c:v>
                </c:pt>
                <c:pt idx="425">
                  <c:v>1800</c:v>
                </c:pt>
                <c:pt idx="426">
                  <c:v>1800</c:v>
                </c:pt>
                <c:pt idx="427">
                  <c:v>1800</c:v>
                </c:pt>
                <c:pt idx="428">
                  <c:v>1800</c:v>
                </c:pt>
                <c:pt idx="429">
                  <c:v>1800</c:v>
                </c:pt>
                <c:pt idx="430">
                  <c:v>1800</c:v>
                </c:pt>
                <c:pt idx="431">
                  <c:v>1800</c:v>
                </c:pt>
                <c:pt idx="432">
                  <c:v>1800</c:v>
                </c:pt>
                <c:pt idx="433">
                  <c:v>1800</c:v>
                </c:pt>
                <c:pt idx="434">
                  <c:v>1800</c:v>
                </c:pt>
                <c:pt idx="435">
                  <c:v>1800</c:v>
                </c:pt>
                <c:pt idx="436">
                  <c:v>1800</c:v>
                </c:pt>
                <c:pt idx="437">
                  <c:v>1800</c:v>
                </c:pt>
                <c:pt idx="438">
                  <c:v>1800</c:v>
                </c:pt>
                <c:pt idx="439">
                  <c:v>1800</c:v>
                </c:pt>
                <c:pt idx="440">
                  <c:v>1800</c:v>
                </c:pt>
                <c:pt idx="441">
                  <c:v>1800</c:v>
                </c:pt>
                <c:pt idx="442">
                  <c:v>1800</c:v>
                </c:pt>
                <c:pt idx="443">
                  <c:v>1800</c:v>
                </c:pt>
                <c:pt idx="444">
                  <c:v>1800</c:v>
                </c:pt>
                <c:pt idx="445">
                  <c:v>1800</c:v>
                </c:pt>
                <c:pt idx="446">
                  <c:v>1800</c:v>
                </c:pt>
                <c:pt idx="447">
                  <c:v>1800</c:v>
                </c:pt>
                <c:pt idx="448">
                  <c:v>1800</c:v>
                </c:pt>
                <c:pt idx="449">
                  <c:v>1800</c:v>
                </c:pt>
                <c:pt idx="450">
                  <c:v>1800</c:v>
                </c:pt>
                <c:pt idx="451">
                  <c:v>1800</c:v>
                </c:pt>
                <c:pt idx="452">
                  <c:v>1800</c:v>
                </c:pt>
                <c:pt idx="453">
                  <c:v>1800</c:v>
                </c:pt>
                <c:pt idx="454">
                  <c:v>3100</c:v>
                </c:pt>
                <c:pt idx="455">
                  <c:v>3100</c:v>
                </c:pt>
                <c:pt idx="456">
                  <c:v>3100</c:v>
                </c:pt>
                <c:pt idx="457">
                  <c:v>3100</c:v>
                </c:pt>
                <c:pt idx="458">
                  <c:v>3100</c:v>
                </c:pt>
                <c:pt idx="459">
                  <c:v>3100</c:v>
                </c:pt>
                <c:pt idx="460">
                  <c:v>3100</c:v>
                </c:pt>
                <c:pt idx="461">
                  <c:v>3100</c:v>
                </c:pt>
                <c:pt idx="462">
                  <c:v>3100</c:v>
                </c:pt>
                <c:pt idx="463">
                  <c:v>3100</c:v>
                </c:pt>
                <c:pt idx="464">
                  <c:v>3100</c:v>
                </c:pt>
                <c:pt idx="465">
                  <c:v>3100</c:v>
                </c:pt>
                <c:pt idx="466">
                  <c:v>3100</c:v>
                </c:pt>
                <c:pt idx="467">
                  <c:v>3100</c:v>
                </c:pt>
                <c:pt idx="468">
                  <c:v>3100</c:v>
                </c:pt>
                <c:pt idx="469">
                  <c:v>3100</c:v>
                </c:pt>
                <c:pt idx="470">
                  <c:v>3100</c:v>
                </c:pt>
                <c:pt idx="471">
                  <c:v>3100</c:v>
                </c:pt>
                <c:pt idx="472">
                  <c:v>3100</c:v>
                </c:pt>
                <c:pt idx="473">
                  <c:v>3100</c:v>
                </c:pt>
                <c:pt idx="474">
                  <c:v>3100</c:v>
                </c:pt>
                <c:pt idx="475">
                  <c:v>3100</c:v>
                </c:pt>
                <c:pt idx="476">
                  <c:v>3100</c:v>
                </c:pt>
                <c:pt idx="477">
                  <c:v>3100</c:v>
                </c:pt>
                <c:pt idx="478">
                  <c:v>3100</c:v>
                </c:pt>
                <c:pt idx="479">
                  <c:v>3100</c:v>
                </c:pt>
                <c:pt idx="480">
                  <c:v>3100</c:v>
                </c:pt>
                <c:pt idx="481">
                  <c:v>3100</c:v>
                </c:pt>
                <c:pt idx="482">
                  <c:v>3100</c:v>
                </c:pt>
                <c:pt idx="483">
                  <c:v>3100</c:v>
                </c:pt>
                <c:pt idx="484">
                  <c:v>3100</c:v>
                </c:pt>
                <c:pt idx="485">
                  <c:v>3100</c:v>
                </c:pt>
                <c:pt idx="486">
                  <c:v>3100</c:v>
                </c:pt>
                <c:pt idx="487">
                  <c:v>3100</c:v>
                </c:pt>
                <c:pt idx="488">
                  <c:v>3100</c:v>
                </c:pt>
                <c:pt idx="489">
                  <c:v>3100</c:v>
                </c:pt>
                <c:pt idx="490">
                  <c:v>3100</c:v>
                </c:pt>
                <c:pt idx="491">
                  <c:v>3100</c:v>
                </c:pt>
                <c:pt idx="492">
                  <c:v>3100</c:v>
                </c:pt>
                <c:pt idx="493">
                  <c:v>3100</c:v>
                </c:pt>
                <c:pt idx="494">
                  <c:v>3100</c:v>
                </c:pt>
                <c:pt idx="495">
                  <c:v>3100</c:v>
                </c:pt>
                <c:pt idx="496">
                  <c:v>3100</c:v>
                </c:pt>
                <c:pt idx="497">
                  <c:v>3100</c:v>
                </c:pt>
                <c:pt idx="498">
                  <c:v>3100</c:v>
                </c:pt>
                <c:pt idx="499">
                  <c:v>3100</c:v>
                </c:pt>
                <c:pt idx="500">
                  <c:v>3100</c:v>
                </c:pt>
                <c:pt idx="501">
                  <c:v>3100</c:v>
                </c:pt>
                <c:pt idx="502">
                  <c:v>3100</c:v>
                </c:pt>
                <c:pt idx="503">
                  <c:v>3100</c:v>
                </c:pt>
                <c:pt idx="504">
                  <c:v>3100</c:v>
                </c:pt>
                <c:pt idx="505">
                  <c:v>3100</c:v>
                </c:pt>
                <c:pt idx="506">
                  <c:v>3100</c:v>
                </c:pt>
                <c:pt idx="507">
                  <c:v>3100</c:v>
                </c:pt>
                <c:pt idx="508">
                  <c:v>3100</c:v>
                </c:pt>
                <c:pt idx="509">
                  <c:v>3100</c:v>
                </c:pt>
                <c:pt idx="510">
                  <c:v>3100</c:v>
                </c:pt>
                <c:pt idx="511">
                  <c:v>3100</c:v>
                </c:pt>
                <c:pt idx="512">
                  <c:v>3100</c:v>
                </c:pt>
                <c:pt idx="513">
                  <c:v>3099.9954223979298</c:v>
                </c:pt>
                <c:pt idx="514">
                  <c:v>2500</c:v>
                </c:pt>
                <c:pt idx="515">
                  <c:v>2500</c:v>
                </c:pt>
                <c:pt idx="516">
                  <c:v>2500</c:v>
                </c:pt>
                <c:pt idx="517">
                  <c:v>2500</c:v>
                </c:pt>
                <c:pt idx="518">
                  <c:v>2500</c:v>
                </c:pt>
                <c:pt idx="519">
                  <c:v>2500</c:v>
                </c:pt>
                <c:pt idx="520">
                  <c:v>2500</c:v>
                </c:pt>
                <c:pt idx="521">
                  <c:v>2500</c:v>
                </c:pt>
                <c:pt idx="522">
                  <c:v>2500</c:v>
                </c:pt>
                <c:pt idx="523">
                  <c:v>2500</c:v>
                </c:pt>
                <c:pt idx="524">
                  <c:v>2500</c:v>
                </c:pt>
                <c:pt idx="525">
                  <c:v>2500</c:v>
                </c:pt>
                <c:pt idx="526">
                  <c:v>2500</c:v>
                </c:pt>
                <c:pt idx="527">
                  <c:v>2500</c:v>
                </c:pt>
                <c:pt idx="528">
                  <c:v>2500</c:v>
                </c:pt>
                <c:pt idx="529">
                  <c:v>2500</c:v>
                </c:pt>
                <c:pt idx="530">
                  <c:v>2500</c:v>
                </c:pt>
                <c:pt idx="531">
                  <c:v>2500</c:v>
                </c:pt>
                <c:pt idx="532">
                  <c:v>2500</c:v>
                </c:pt>
                <c:pt idx="533">
                  <c:v>2500</c:v>
                </c:pt>
                <c:pt idx="534">
                  <c:v>2500</c:v>
                </c:pt>
                <c:pt idx="535">
                  <c:v>2500</c:v>
                </c:pt>
                <c:pt idx="536">
                  <c:v>2500</c:v>
                </c:pt>
                <c:pt idx="537">
                  <c:v>2500</c:v>
                </c:pt>
                <c:pt idx="538">
                  <c:v>2500</c:v>
                </c:pt>
                <c:pt idx="539">
                  <c:v>2500</c:v>
                </c:pt>
                <c:pt idx="540">
                  <c:v>2500</c:v>
                </c:pt>
                <c:pt idx="541">
                  <c:v>2500</c:v>
                </c:pt>
                <c:pt idx="542">
                  <c:v>2500</c:v>
                </c:pt>
                <c:pt idx="543">
                  <c:v>2500</c:v>
                </c:pt>
                <c:pt idx="544">
                  <c:v>2500</c:v>
                </c:pt>
                <c:pt idx="545">
                  <c:v>2500</c:v>
                </c:pt>
                <c:pt idx="546">
                  <c:v>2500</c:v>
                </c:pt>
                <c:pt idx="547">
                  <c:v>2500</c:v>
                </c:pt>
                <c:pt idx="548">
                  <c:v>2500</c:v>
                </c:pt>
                <c:pt idx="549">
                  <c:v>2500</c:v>
                </c:pt>
                <c:pt idx="550">
                  <c:v>2500</c:v>
                </c:pt>
                <c:pt idx="551">
                  <c:v>2500</c:v>
                </c:pt>
                <c:pt idx="552">
                  <c:v>2500</c:v>
                </c:pt>
                <c:pt idx="553">
                  <c:v>2499.9977035521101</c:v>
                </c:pt>
                <c:pt idx="554">
                  <c:v>2199</c:v>
                </c:pt>
                <c:pt idx="555">
                  <c:v>2199</c:v>
                </c:pt>
                <c:pt idx="556">
                  <c:v>2199</c:v>
                </c:pt>
                <c:pt idx="557">
                  <c:v>2199</c:v>
                </c:pt>
                <c:pt idx="558">
                  <c:v>2199</c:v>
                </c:pt>
                <c:pt idx="559">
                  <c:v>2199</c:v>
                </c:pt>
                <c:pt idx="560">
                  <c:v>2199</c:v>
                </c:pt>
                <c:pt idx="561">
                  <c:v>2199</c:v>
                </c:pt>
                <c:pt idx="562">
                  <c:v>2199</c:v>
                </c:pt>
                <c:pt idx="563">
                  <c:v>2199</c:v>
                </c:pt>
                <c:pt idx="564">
                  <c:v>2199</c:v>
                </c:pt>
                <c:pt idx="565">
                  <c:v>2199</c:v>
                </c:pt>
                <c:pt idx="566">
                  <c:v>2199</c:v>
                </c:pt>
                <c:pt idx="567">
                  <c:v>2199</c:v>
                </c:pt>
                <c:pt idx="568">
                  <c:v>2199</c:v>
                </c:pt>
                <c:pt idx="569">
                  <c:v>2199</c:v>
                </c:pt>
                <c:pt idx="570">
                  <c:v>2199</c:v>
                </c:pt>
                <c:pt idx="571">
                  <c:v>2199</c:v>
                </c:pt>
                <c:pt idx="572">
                  <c:v>2199</c:v>
                </c:pt>
                <c:pt idx="573">
                  <c:v>2199</c:v>
                </c:pt>
                <c:pt idx="574">
                  <c:v>2199</c:v>
                </c:pt>
                <c:pt idx="575">
                  <c:v>2199</c:v>
                </c:pt>
                <c:pt idx="576">
                  <c:v>2199</c:v>
                </c:pt>
                <c:pt idx="577">
                  <c:v>2199</c:v>
                </c:pt>
                <c:pt idx="578">
                  <c:v>2199</c:v>
                </c:pt>
                <c:pt idx="579">
                  <c:v>2199</c:v>
                </c:pt>
                <c:pt idx="580">
                  <c:v>2199</c:v>
                </c:pt>
                <c:pt idx="581">
                  <c:v>2199</c:v>
                </c:pt>
                <c:pt idx="582">
                  <c:v>2199</c:v>
                </c:pt>
                <c:pt idx="583">
                  <c:v>2199</c:v>
                </c:pt>
                <c:pt idx="584">
                  <c:v>2199</c:v>
                </c:pt>
                <c:pt idx="585">
                  <c:v>2198.9992446956599</c:v>
                </c:pt>
                <c:pt idx="586">
                  <c:v>2100</c:v>
                </c:pt>
                <c:pt idx="587">
                  <c:v>2100</c:v>
                </c:pt>
                <c:pt idx="588">
                  <c:v>2100</c:v>
                </c:pt>
                <c:pt idx="589">
                  <c:v>2100</c:v>
                </c:pt>
                <c:pt idx="590">
                  <c:v>2100</c:v>
                </c:pt>
                <c:pt idx="591">
                  <c:v>2100</c:v>
                </c:pt>
                <c:pt idx="592">
                  <c:v>2100</c:v>
                </c:pt>
                <c:pt idx="593">
                  <c:v>2100</c:v>
                </c:pt>
                <c:pt idx="594">
                  <c:v>2100</c:v>
                </c:pt>
                <c:pt idx="595">
                  <c:v>2100</c:v>
                </c:pt>
                <c:pt idx="596">
                  <c:v>2100</c:v>
                </c:pt>
                <c:pt idx="597">
                  <c:v>2100</c:v>
                </c:pt>
                <c:pt idx="598">
                  <c:v>2100</c:v>
                </c:pt>
                <c:pt idx="599">
                  <c:v>2100</c:v>
                </c:pt>
                <c:pt idx="600">
                  <c:v>2100</c:v>
                </c:pt>
                <c:pt idx="601">
                  <c:v>2100</c:v>
                </c:pt>
                <c:pt idx="602">
                  <c:v>2100</c:v>
                </c:pt>
                <c:pt idx="603">
                  <c:v>2100</c:v>
                </c:pt>
                <c:pt idx="604">
                  <c:v>2100</c:v>
                </c:pt>
                <c:pt idx="605">
                  <c:v>2100</c:v>
                </c:pt>
                <c:pt idx="606">
                  <c:v>2100</c:v>
                </c:pt>
                <c:pt idx="607">
                  <c:v>2100</c:v>
                </c:pt>
                <c:pt idx="608">
                  <c:v>2100</c:v>
                </c:pt>
                <c:pt idx="609">
                  <c:v>2100</c:v>
                </c:pt>
                <c:pt idx="610">
                  <c:v>2100</c:v>
                </c:pt>
                <c:pt idx="611">
                  <c:v>2100</c:v>
                </c:pt>
                <c:pt idx="612">
                  <c:v>2100</c:v>
                </c:pt>
                <c:pt idx="613">
                  <c:v>2100</c:v>
                </c:pt>
                <c:pt idx="614">
                  <c:v>2100</c:v>
                </c:pt>
                <c:pt idx="615">
                  <c:v>2100</c:v>
                </c:pt>
                <c:pt idx="616">
                  <c:v>2100</c:v>
                </c:pt>
                <c:pt idx="617">
                  <c:v>2100</c:v>
                </c:pt>
                <c:pt idx="618">
                  <c:v>2100</c:v>
                </c:pt>
                <c:pt idx="619">
                  <c:v>2100</c:v>
                </c:pt>
                <c:pt idx="620">
                  <c:v>2100</c:v>
                </c:pt>
                <c:pt idx="621">
                  <c:v>2100</c:v>
                </c:pt>
                <c:pt idx="622">
                  <c:v>2100</c:v>
                </c:pt>
                <c:pt idx="623">
                  <c:v>2100</c:v>
                </c:pt>
                <c:pt idx="624">
                  <c:v>2100</c:v>
                </c:pt>
                <c:pt idx="625">
                  <c:v>2100</c:v>
                </c:pt>
                <c:pt idx="626">
                  <c:v>2100</c:v>
                </c:pt>
                <c:pt idx="627">
                  <c:v>2100</c:v>
                </c:pt>
                <c:pt idx="628">
                  <c:v>2100</c:v>
                </c:pt>
                <c:pt idx="629">
                  <c:v>2100</c:v>
                </c:pt>
                <c:pt idx="630">
                  <c:v>2100</c:v>
                </c:pt>
                <c:pt idx="631">
                  <c:v>2100</c:v>
                </c:pt>
                <c:pt idx="632">
                  <c:v>2100</c:v>
                </c:pt>
                <c:pt idx="633">
                  <c:v>2100</c:v>
                </c:pt>
                <c:pt idx="634">
                  <c:v>2100</c:v>
                </c:pt>
                <c:pt idx="635">
                  <c:v>2100</c:v>
                </c:pt>
                <c:pt idx="636">
                  <c:v>2100</c:v>
                </c:pt>
                <c:pt idx="637">
                  <c:v>2100</c:v>
                </c:pt>
                <c:pt idx="638">
                  <c:v>2100</c:v>
                </c:pt>
                <c:pt idx="639">
                  <c:v>2100</c:v>
                </c:pt>
                <c:pt idx="640">
                  <c:v>2100</c:v>
                </c:pt>
                <c:pt idx="641">
                  <c:v>2100</c:v>
                </c:pt>
                <c:pt idx="642">
                  <c:v>2100</c:v>
                </c:pt>
                <c:pt idx="643">
                  <c:v>2100</c:v>
                </c:pt>
                <c:pt idx="644">
                  <c:v>2100</c:v>
                </c:pt>
                <c:pt idx="645">
                  <c:v>2099.9679567876801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1.51824381056882E-3</c:v>
                </c:pt>
                <c:pt idx="1148">
                  <c:v>99.501138682609096</c:v>
                </c:pt>
                <c:pt idx="1149">
                  <c:v>199</c:v>
                </c:pt>
                <c:pt idx="1150">
                  <c:v>199</c:v>
                </c:pt>
                <c:pt idx="1151">
                  <c:v>199</c:v>
                </c:pt>
                <c:pt idx="1152">
                  <c:v>199</c:v>
                </c:pt>
                <c:pt idx="1153">
                  <c:v>199</c:v>
                </c:pt>
                <c:pt idx="1154">
                  <c:v>199</c:v>
                </c:pt>
                <c:pt idx="1155">
                  <c:v>199</c:v>
                </c:pt>
                <c:pt idx="1156">
                  <c:v>199</c:v>
                </c:pt>
                <c:pt idx="1157">
                  <c:v>199</c:v>
                </c:pt>
                <c:pt idx="1158">
                  <c:v>199</c:v>
                </c:pt>
                <c:pt idx="1159">
                  <c:v>199</c:v>
                </c:pt>
                <c:pt idx="1160">
                  <c:v>199</c:v>
                </c:pt>
                <c:pt idx="1161">
                  <c:v>199</c:v>
                </c:pt>
                <c:pt idx="1162">
                  <c:v>199</c:v>
                </c:pt>
                <c:pt idx="1163">
                  <c:v>199</c:v>
                </c:pt>
                <c:pt idx="1164">
                  <c:v>199</c:v>
                </c:pt>
                <c:pt idx="1165">
                  <c:v>199</c:v>
                </c:pt>
                <c:pt idx="1166">
                  <c:v>199</c:v>
                </c:pt>
                <c:pt idx="1167">
                  <c:v>199</c:v>
                </c:pt>
                <c:pt idx="1168">
                  <c:v>199</c:v>
                </c:pt>
                <c:pt idx="1169">
                  <c:v>199</c:v>
                </c:pt>
                <c:pt idx="1170">
                  <c:v>199</c:v>
                </c:pt>
                <c:pt idx="1171">
                  <c:v>199</c:v>
                </c:pt>
                <c:pt idx="1172">
                  <c:v>199</c:v>
                </c:pt>
                <c:pt idx="1173">
                  <c:v>199</c:v>
                </c:pt>
                <c:pt idx="1174">
                  <c:v>199</c:v>
                </c:pt>
                <c:pt idx="1175">
                  <c:v>199</c:v>
                </c:pt>
                <c:pt idx="1176">
                  <c:v>199</c:v>
                </c:pt>
                <c:pt idx="1177">
                  <c:v>199</c:v>
                </c:pt>
                <c:pt idx="1178">
                  <c:v>199</c:v>
                </c:pt>
                <c:pt idx="1179">
                  <c:v>199</c:v>
                </c:pt>
                <c:pt idx="1180">
                  <c:v>199</c:v>
                </c:pt>
                <c:pt idx="1181">
                  <c:v>199</c:v>
                </c:pt>
                <c:pt idx="1182">
                  <c:v>199</c:v>
                </c:pt>
                <c:pt idx="1183">
                  <c:v>199</c:v>
                </c:pt>
                <c:pt idx="1184">
                  <c:v>199</c:v>
                </c:pt>
                <c:pt idx="1185">
                  <c:v>199</c:v>
                </c:pt>
                <c:pt idx="1186">
                  <c:v>199</c:v>
                </c:pt>
                <c:pt idx="1187">
                  <c:v>199</c:v>
                </c:pt>
                <c:pt idx="1188">
                  <c:v>199</c:v>
                </c:pt>
                <c:pt idx="1189">
                  <c:v>199</c:v>
                </c:pt>
                <c:pt idx="1190">
                  <c:v>199</c:v>
                </c:pt>
                <c:pt idx="1191">
                  <c:v>199</c:v>
                </c:pt>
                <c:pt idx="1192">
                  <c:v>199</c:v>
                </c:pt>
                <c:pt idx="1193">
                  <c:v>199</c:v>
                </c:pt>
                <c:pt idx="1194">
                  <c:v>199</c:v>
                </c:pt>
                <c:pt idx="1195">
                  <c:v>199</c:v>
                </c:pt>
                <c:pt idx="1196">
                  <c:v>199</c:v>
                </c:pt>
                <c:pt idx="1197">
                  <c:v>199</c:v>
                </c:pt>
                <c:pt idx="1198">
                  <c:v>199</c:v>
                </c:pt>
                <c:pt idx="1199">
                  <c:v>199</c:v>
                </c:pt>
                <c:pt idx="1200">
                  <c:v>199</c:v>
                </c:pt>
                <c:pt idx="1201">
                  <c:v>199</c:v>
                </c:pt>
                <c:pt idx="1202">
                  <c:v>199</c:v>
                </c:pt>
                <c:pt idx="1203">
                  <c:v>199</c:v>
                </c:pt>
                <c:pt idx="1204">
                  <c:v>199</c:v>
                </c:pt>
                <c:pt idx="1205">
                  <c:v>199</c:v>
                </c:pt>
                <c:pt idx="1206">
                  <c:v>199</c:v>
                </c:pt>
                <c:pt idx="1207">
                  <c:v>198.99544532168801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6.1034654213032403E-3</c:v>
                </c:pt>
                <c:pt idx="1988">
                  <c:v>800</c:v>
                </c:pt>
                <c:pt idx="1989">
                  <c:v>800</c:v>
                </c:pt>
                <c:pt idx="1990">
                  <c:v>800</c:v>
                </c:pt>
                <c:pt idx="1991">
                  <c:v>800</c:v>
                </c:pt>
                <c:pt idx="1992">
                  <c:v>800</c:v>
                </c:pt>
                <c:pt idx="1993">
                  <c:v>800</c:v>
                </c:pt>
                <c:pt idx="1994">
                  <c:v>800</c:v>
                </c:pt>
                <c:pt idx="1995">
                  <c:v>800</c:v>
                </c:pt>
                <c:pt idx="1996">
                  <c:v>800</c:v>
                </c:pt>
                <c:pt idx="1997">
                  <c:v>800</c:v>
                </c:pt>
                <c:pt idx="1998">
                  <c:v>800</c:v>
                </c:pt>
                <c:pt idx="1999">
                  <c:v>800</c:v>
                </c:pt>
                <c:pt idx="2000">
                  <c:v>800</c:v>
                </c:pt>
                <c:pt idx="2001">
                  <c:v>800</c:v>
                </c:pt>
                <c:pt idx="2002">
                  <c:v>800</c:v>
                </c:pt>
                <c:pt idx="2003">
                  <c:v>800</c:v>
                </c:pt>
                <c:pt idx="2004">
                  <c:v>800</c:v>
                </c:pt>
                <c:pt idx="2005">
                  <c:v>800</c:v>
                </c:pt>
                <c:pt idx="2006">
                  <c:v>800</c:v>
                </c:pt>
                <c:pt idx="2007">
                  <c:v>800</c:v>
                </c:pt>
                <c:pt idx="2008">
                  <c:v>800</c:v>
                </c:pt>
                <c:pt idx="2009">
                  <c:v>800</c:v>
                </c:pt>
                <c:pt idx="2010">
                  <c:v>800</c:v>
                </c:pt>
                <c:pt idx="2011">
                  <c:v>800</c:v>
                </c:pt>
                <c:pt idx="2012">
                  <c:v>800</c:v>
                </c:pt>
                <c:pt idx="2013">
                  <c:v>800</c:v>
                </c:pt>
                <c:pt idx="2014">
                  <c:v>800</c:v>
                </c:pt>
                <c:pt idx="2015">
                  <c:v>800</c:v>
                </c:pt>
                <c:pt idx="2016">
                  <c:v>800</c:v>
                </c:pt>
                <c:pt idx="2017">
                  <c:v>800</c:v>
                </c:pt>
                <c:pt idx="2018">
                  <c:v>800</c:v>
                </c:pt>
                <c:pt idx="2019">
                  <c:v>800</c:v>
                </c:pt>
                <c:pt idx="2020">
                  <c:v>800</c:v>
                </c:pt>
                <c:pt idx="2021">
                  <c:v>800</c:v>
                </c:pt>
                <c:pt idx="2022">
                  <c:v>800</c:v>
                </c:pt>
                <c:pt idx="2023">
                  <c:v>800</c:v>
                </c:pt>
                <c:pt idx="2024">
                  <c:v>800</c:v>
                </c:pt>
                <c:pt idx="2025">
                  <c:v>800</c:v>
                </c:pt>
                <c:pt idx="2026">
                  <c:v>800</c:v>
                </c:pt>
                <c:pt idx="2027">
                  <c:v>800</c:v>
                </c:pt>
                <c:pt idx="2028">
                  <c:v>800</c:v>
                </c:pt>
                <c:pt idx="2029">
                  <c:v>800</c:v>
                </c:pt>
                <c:pt idx="2030">
                  <c:v>800</c:v>
                </c:pt>
                <c:pt idx="2031">
                  <c:v>800</c:v>
                </c:pt>
                <c:pt idx="2032">
                  <c:v>800</c:v>
                </c:pt>
                <c:pt idx="2033">
                  <c:v>800</c:v>
                </c:pt>
                <c:pt idx="2034">
                  <c:v>800</c:v>
                </c:pt>
                <c:pt idx="2035">
                  <c:v>800</c:v>
                </c:pt>
                <c:pt idx="2036">
                  <c:v>800</c:v>
                </c:pt>
                <c:pt idx="2037">
                  <c:v>800</c:v>
                </c:pt>
                <c:pt idx="2038">
                  <c:v>800</c:v>
                </c:pt>
                <c:pt idx="2039">
                  <c:v>800</c:v>
                </c:pt>
                <c:pt idx="2040">
                  <c:v>800</c:v>
                </c:pt>
                <c:pt idx="2041">
                  <c:v>800</c:v>
                </c:pt>
                <c:pt idx="2042">
                  <c:v>800</c:v>
                </c:pt>
                <c:pt idx="2043">
                  <c:v>800</c:v>
                </c:pt>
                <c:pt idx="2044">
                  <c:v>800</c:v>
                </c:pt>
                <c:pt idx="2045">
                  <c:v>800</c:v>
                </c:pt>
                <c:pt idx="2046">
                  <c:v>800</c:v>
                </c:pt>
                <c:pt idx="2047">
                  <c:v>800</c:v>
                </c:pt>
                <c:pt idx="2048">
                  <c:v>800.00915512828499</c:v>
                </c:pt>
                <c:pt idx="2049">
                  <c:v>1999.9908448717199</c:v>
                </c:pt>
                <c:pt idx="2050">
                  <c:v>2000</c:v>
                </c:pt>
                <c:pt idx="2051">
                  <c:v>2000</c:v>
                </c:pt>
                <c:pt idx="2052">
                  <c:v>2000</c:v>
                </c:pt>
                <c:pt idx="2053">
                  <c:v>2000</c:v>
                </c:pt>
                <c:pt idx="2054">
                  <c:v>2000</c:v>
                </c:pt>
                <c:pt idx="2055">
                  <c:v>2000</c:v>
                </c:pt>
                <c:pt idx="2056">
                  <c:v>2000</c:v>
                </c:pt>
                <c:pt idx="2057">
                  <c:v>2000</c:v>
                </c:pt>
                <c:pt idx="2058">
                  <c:v>2000</c:v>
                </c:pt>
                <c:pt idx="2059">
                  <c:v>2000</c:v>
                </c:pt>
                <c:pt idx="2060">
                  <c:v>2000</c:v>
                </c:pt>
                <c:pt idx="2061">
                  <c:v>2000</c:v>
                </c:pt>
                <c:pt idx="2062">
                  <c:v>2000</c:v>
                </c:pt>
                <c:pt idx="2063">
                  <c:v>2000</c:v>
                </c:pt>
                <c:pt idx="2064">
                  <c:v>2000</c:v>
                </c:pt>
                <c:pt idx="2065">
                  <c:v>2000</c:v>
                </c:pt>
                <c:pt idx="2066">
                  <c:v>2000</c:v>
                </c:pt>
                <c:pt idx="2067">
                  <c:v>2000</c:v>
                </c:pt>
                <c:pt idx="2068">
                  <c:v>2000</c:v>
                </c:pt>
                <c:pt idx="2069">
                  <c:v>2000</c:v>
                </c:pt>
                <c:pt idx="2070">
                  <c:v>2000</c:v>
                </c:pt>
                <c:pt idx="2071">
                  <c:v>2000</c:v>
                </c:pt>
                <c:pt idx="2072">
                  <c:v>2000</c:v>
                </c:pt>
                <c:pt idx="2073">
                  <c:v>2000</c:v>
                </c:pt>
                <c:pt idx="2074">
                  <c:v>2000</c:v>
                </c:pt>
                <c:pt idx="2075">
                  <c:v>2000</c:v>
                </c:pt>
                <c:pt idx="2076">
                  <c:v>2000</c:v>
                </c:pt>
                <c:pt idx="2077">
                  <c:v>2000</c:v>
                </c:pt>
                <c:pt idx="2078">
                  <c:v>2000</c:v>
                </c:pt>
                <c:pt idx="2079">
                  <c:v>2000</c:v>
                </c:pt>
                <c:pt idx="2080">
                  <c:v>2000</c:v>
                </c:pt>
                <c:pt idx="2081">
                  <c:v>2000</c:v>
                </c:pt>
                <c:pt idx="2082">
                  <c:v>2000</c:v>
                </c:pt>
                <c:pt idx="2083">
                  <c:v>2000</c:v>
                </c:pt>
                <c:pt idx="2084">
                  <c:v>2000</c:v>
                </c:pt>
                <c:pt idx="2085">
                  <c:v>2000</c:v>
                </c:pt>
                <c:pt idx="2086">
                  <c:v>2000</c:v>
                </c:pt>
                <c:pt idx="2087">
                  <c:v>2000</c:v>
                </c:pt>
                <c:pt idx="2088">
                  <c:v>2000</c:v>
                </c:pt>
                <c:pt idx="2089">
                  <c:v>2000</c:v>
                </c:pt>
                <c:pt idx="2090">
                  <c:v>2000</c:v>
                </c:pt>
                <c:pt idx="2091">
                  <c:v>2000</c:v>
                </c:pt>
                <c:pt idx="2092">
                  <c:v>2000</c:v>
                </c:pt>
                <c:pt idx="2093">
                  <c:v>2000</c:v>
                </c:pt>
                <c:pt idx="2094">
                  <c:v>2000</c:v>
                </c:pt>
                <c:pt idx="2095">
                  <c:v>2000</c:v>
                </c:pt>
                <c:pt idx="2096">
                  <c:v>2000</c:v>
                </c:pt>
                <c:pt idx="2097">
                  <c:v>2000</c:v>
                </c:pt>
                <c:pt idx="2098">
                  <c:v>2000</c:v>
                </c:pt>
                <c:pt idx="2099">
                  <c:v>2000</c:v>
                </c:pt>
                <c:pt idx="2100">
                  <c:v>2000</c:v>
                </c:pt>
                <c:pt idx="2101">
                  <c:v>2000</c:v>
                </c:pt>
                <c:pt idx="2102">
                  <c:v>2000</c:v>
                </c:pt>
                <c:pt idx="2103">
                  <c:v>2000</c:v>
                </c:pt>
                <c:pt idx="2104">
                  <c:v>2000</c:v>
                </c:pt>
                <c:pt idx="2105">
                  <c:v>2000</c:v>
                </c:pt>
                <c:pt idx="2106">
                  <c:v>2000</c:v>
                </c:pt>
                <c:pt idx="2107">
                  <c:v>2000</c:v>
                </c:pt>
                <c:pt idx="2108">
                  <c:v>2000.00457759907</c:v>
                </c:pt>
                <c:pt idx="2109">
                  <c:v>2600</c:v>
                </c:pt>
                <c:pt idx="2110">
                  <c:v>2600</c:v>
                </c:pt>
                <c:pt idx="2111">
                  <c:v>2600</c:v>
                </c:pt>
                <c:pt idx="2112">
                  <c:v>2600</c:v>
                </c:pt>
                <c:pt idx="2113">
                  <c:v>2600</c:v>
                </c:pt>
                <c:pt idx="2114">
                  <c:v>2600</c:v>
                </c:pt>
                <c:pt idx="2115">
                  <c:v>2600</c:v>
                </c:pt>
                <c:pt idx="2116">
                  <c:v>2600</c:v>
                </c:pt>
                <c:pt idx="2117">
                  <c:v>2600</c:v>
                </c:pt>
                <c:pt idx="2118">
                  <c:v>2600</c:v>
                </c:pt>
                <c:pt idx="2119">
                  <c:v>2600</c:v>
                </c:pt>
                <c:pt idx="2120">
                  <c:v>2600</c:v>
                </c:pt>
                <c:pt idx="2121">
                  <c:v>2600</c:v>
                </c:pt>
                <c:pt idx="2122">
                  <c:v>2600</c:v>
                </c:pt>
                <c:pt idx="2123">
                  <c:v>2600</c:v>
                </c:pt>
                <c:pt idx="2124">
                  <c:v>2600</c:v>
                </c:pt>
                <c:pt idx="2125">
                  <c:v>2600</c:v>
                </c:pt>
                <c:pt idx="2126">
                  <c:v>2600</c:v>
                </c:pt>
                <c:pt idx="2127">
                  <c:v>2600</c:v>
                </c:pt>
                <c:pt idx="2128">
                  <c:v>2600</c:v>
                </c:pt>
                <c:pt idx="2129">
                  <c:v>2600</c:v>
                </c:pt>
                <c:pt idx="2130">
                  <c:v>2600</c:v>
                </c:pt>
                <c:pt idx="2131">
                  <c:v>2600</c:v>
                </c:pt>
                <c:pt idx="2132">
                  <c:v>2600</c:v>
                </c:pt>
                <c:pt idx="2133">
                  <c:v>2600</c:v>
                </c:pt>
                <c:pt idx="2134">
                  <c:v>2600</c:v>
                </c:pt>
                <c:pt idx="2135">
                  <c:v>2600</c:v>
                </c:pt>
                <c:pt idx="2136">
                  <c:v>2600</c:v>
                </c:pt>
                <c:pt idx="2137">
                  <c:v>2600</c:v>
                </c:pt>
                <c:pt idx="2138">
                  <c:v>2600</c:v>
                </c:pt>
                <c:pt idx="2139">
                  <c:v>2600</c:v>
                </c:pt>
                <c:pt idx="2140">
                  <c:v>2600</c:v>
                </c:pt>
                <c:pt idx="2141">
                  <c:v>2600</c:v>
                </c:pt>
                <c:pt idx="2142">
                  <c:v>2600</c:v>
                </c:pt>
                <c:pt idx="2143">
                  <c:v>2600</c:v>
                </c:pt>
                <c:pt idx="2144">
                  <c:v>2600</c:v>
                </c:pt>
                <c:pt idx="2145">
                  <c:v>2600</c:v>
                </c:pt>
                <c:pt idx="2146">
                  <c:v>2600</c:v>
                </c:pt>
                <c:pt idx="2147">
                  <c:v>2600</c:v>
                </c:pt>
                <c:pt idx="2148">
                  <c:v>2600</c:v>
                </c:pt>
                <c:pt idx="2149">
                  <c:v>2600</c:v>
                </c:pt>
                <c:pt idx="2150">
                  <c:v>2600</c:v>
                </c:pt>
                <c:pt idx="2151">
                  <c:v>2600</c:v>
                </c:pt>
                <c:pt idx="2152">
                  <c:v>2600</c:v>
                </c:pt>
                <c:pt idx="2153">
                  <c:v>2600</c:v>
                </c:pt>
                <c:pt idx="2154">
                  <c:v>2600</c:v>
                </c:pt>
                <c:pt idx="2155">
                  <c:v>2600</c:v>
                </c:pt>
                <c:pt idx="2156">
                  <c:v>2600</c:v>
                </c:pt>
                <c:pt idx="2157">
                  <c:v>2600</c:v>
                </c:pt>
                <c:pt idx="2158">
                  <c:v>2600</c:v>
                </c:pt>
                <c:pt idx="2159">
                  <c:v>2600</c:v>
                </c:pt>
                <c:pt idx="2160">
                  <c:v>2600</c:v>
                </c:pt>
                <c:pt idx="2161">
                  <c:v>2600</c:v>
                </c:pt>
                <c:pt idx="2162">
                  <c:v>2600</c:v>
                </c:pt>
                <c:pt idx="2163">
                  <c:v>2600</c:v>
                </c:pt>
                <c:pt idx="2164">
                  <c:v>2600</c:v>
                </c:pt>
                <c:pt idx="2165">
                  <c:v>2600</c:v>
                </c:pt>
                <c:pt idx="2166">
                  <c:v>2600</c:v>
                </c:pt>
                <c:pt idx="2167">
                  <c:v>2600</c:v>
                </c:pt>
                <c:pt idx="2168">
                  <c:v>2599.9603274487499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5500</c:v>
                </c:pt>
                <c:pt idx="2650">
                  <c:v>5500</c:v>
                </c:pt>
                <c:pt idx="2651">
                  <c:v>5500</c:v>
                </c:pt>
                <c:pt idx="2652">
                  <c:v>5500</c:v>
                </c:pt>
                <c:pt idx="2653">
                  <c:v>5500</c:v>
                </c:pt>
                <c:pt idx="2654">
                  <c:v>5500</c:v>
                </c:pt>
                <c:pt idx="2655">
                  <c:v>5500</c:v>
                </c:pt>
                <c:pt idx="2656">
                  <c:v>5500</c:v>
                </c:pt>
                <c:pt idx="2657">
                  <c:v>5500</c:v>
                </c:pt>
                <c:pt idx="2658">
                  <c:v>5500</c:v>
                </c:pt>
                <c:pt idx="2659">
                  <c:v>5500</c:v>
                </c:pt>
                <c:pt idx="2660">
                  <c:v>5500</c:v>
                </c:pt>
                <c:pt idx="2661">
                  <c:v>5500</c:v>
                </c:pt>
                <c:pt idx="2662">
                  <c:v>5500</c:v>
                </c:pt>
                <c:pt idx="2663">
                  <c:v>5500</c:v>
                </c:pt>
                <c:pt idx="2664">
                  <c:v>5500</c:v>
                </c:pt>
                <c:pt idx="2665">
                  <c:v>5500</c:v>
                </c:pt>
                <c:pt idx="2666">
                  <c:v>5500</c:v>
                </c:pt>
                <c:pt idx="2667">
                  <c:v>5500</c:v>
                </c:pt>
                <c:pt idx="2668">
                  <c:v>5500</c:v>
                </c:pt>
                <c:pt idx="2669">
                  <c:v>5500</c:v>
                </c:pt>
                <c:pt idx="2670">
                  <c:v>5500</c:v>
                </c:pt>
                <c:pt idx="2671">
                  <c:v>5500</c:v>
                </c:pt>
                <c:pt idx="2672">
                  <c:v>5500</c:v>
                </c:pt>
                <c:pt idx="2673">
                  <c:v>5500</c:v>
                </c:pt>
                <c:pt idx="2674">
                  <c:v>5500</c:v>
                </c:pt>
                <c:pt idx="2675">
                  <c:v>5500</c:v>
                </c:pt>
                <c:pt idx="2676">
                  <c:v>5500</c:v>
                </c:pt>
                <c:pt idx="2677">
                  <c:v>5500</c:v>
                </c:pt>
                <c:pt idx="2678">
                  <c:v>5500</c:v>
                </c:pt>
                <c:pt idx="2679">
                  <c:v>5500</c:v>
                </c:pt>
                <c:pt idx="2680">
                  <c:v>5500</c:v>
                </c:pt>
                <c:pt idx="2681">
                  <c:v>5500</c:v>
                </c:pt>
                <c:pt idx="2682">
                  <c:v>5500</c:v>
                </c:pt>
                <c:pt idx="2683">
                  <c:v>5500</c:v>
                </c:pt>
                <c:pt idx="2684">
                  <c:v>5500</c:v>
                </c:pt>
                <c:pt idx="2685">
                  <c:v>5500</c:v>
                </c:pt>
                <c:pt idx="2686">
                  <c:v>5500</c:v>
                </c:pt>
                <c:pt idx="2687">
                  <c:v>5500</c:v>
                </c:pt>
                <c:pt idx="2688">
                  <c:v>5500</c:v>
                </c:pt>
                <c:pt idx="2689">
                  <c:v>5500</c:v>
                </c:pt>
                <c:pt idx="2690">
                  <c:v>5500</c:v>
                </c:pt>
                <c:pt idx="2691">
                  <c:v>5500</c:v>
                </c:pt>
                <c:pt idx="2692">
                  <c:v>5500</c:v>
                </c:pt>
                <c:pt idx="2693">
                  <c:v>5500</c:v>
                </c:pt>
                <c:pt idx="2694">
                  <c:v>5500</c:v>
                </c:pt>
                <c:pt idx="2695">
                  <c:v>5500</c:v>
                </c:pt>
                <c:pt idx="2696">
                  <c:v>5500</c:v>
                </c:pt>
                <c:pt idx="2697">
                  <c:v>5500</c:v>
                </c:pt>
                <c:pt idx="2698">
                  <c:v>5500</c:v>
                </c:pt>
                <c:pt idx="2699">
                  <c:v>5500</c:v>
                </c:pt>
                <c:pt idx="2700">
                  <c:v>5500</c:v>
                </c:pt>
                <c:pt idx="2701">
                  <c:v>5500</c:v>
                </c:pt>
                <c:pt idx="2702">
                  <c:v>5500</c:v>
                </c:pt>
                <c:pt idx="2703">
                  <c:v>5500</c:v>
                </c:pt>
                <c:pt idx="2704">
                  <c:v>5500</c:v>
                </c:pt>
                <c:pt idx="2705">
                  <c:v>5500</c:v>
                </c:pt>
                <c:pt idx="2706">
                  <c:v>5500</c:v>
                </c:pt>
                <c:pt idx="2707">
                  <c:v>5500</c:v>
                </c:pt>
                <c:pt idx="2708">
                  <c:v>5499.96795656207</c:v>
                </c:pt>
                <c:pt idx="2709">
                  <c:v>1300</c:v>
                </c:pt>
                <c:pt idx="2710">
                  <c:v>1300</c:v>
                </c:pt>
                <c:pt idx="2711">
                  <c:v>1300</c:v>
                </c:pt>
                <c:pt idx="2712">
                  <c:v>1300</c:v>
                </c:pt>
                <c:pt idx="2713">
                  <c:v>1300</c:v>
                </c:pt>
                <c:pt idx="2714">
                  <c:v>1300</c:v>
                </c:pt>
                <c:pt idx="2715">
                  <c:v>1300</c:v>
                </c:pt>
                <c:pt idx="2716">
                  <c:v>1300</c:v>
                </c:pt>
                <c:pt idx="2717">
                  <c:v>1300</c:v>
                </c:pt>
                <c:pt idx="2718">
                  <c:v>1300</c:v>
                </c:pt>
                <c:pt idx="2719">
                  <c:v>1300</c:v>
                </c:pt>
                <c:pt idx="2720">
                  <c:v>1300</c:v>
                </c:pt>
                <c:pt idx="2721">
                  <c:v>1300</c:v>
                </c:pt>
                <c:pt idx="2722">
                  <c:v>1300</c:v>
                </c:pt>
                <c:pt idx="2723">
                  <c:v>1300</c:v>
                </c:pt>
                <c:pt idx="2724">
                  <c:v>1300</c:v>
                </c:pt>
                <c:pt idx="2725">
                  <c:v>1300</c:v>
                </c:pt>
                <c:pt idx="2726">
                  <c:v>1300</c:v>
                </c:pt>
                <c:pt idx="2727">
                  <c:v>1300</c:v>
                </c:pt>
                <c:pt idx="2728">
                  <c:v>1300</c:v>
                </c:pt>
                <c:pt idx="2729">
                  <c:v>1300</c:v>
                </c:pt>
                <c:pt idx="2730">
                  <c:v>1300</c:v>
                </c:pt>
                <c:pt idx="2731">
                  <c:v>1300</c:v>
                </c:pt>
                <c:pt idx="2732">
                  <c:v>1300</c:v>
                </c:pt>
                <c:pt idx="2733">
                  <c:v>1300</c:v>
                </c:pt>
                <c:pt idx="2734">
                  <c:v>1300</c:v>
                </c:pt>
                <c:pt idx="2735">
                  <c:v>1300</c:v>
                </c:pt>
                <c:pt idx="2736">
                  <c:v>1300</c:v>
                </c:pt>
                <c:pt idx="2737">
                  <c:v>1300</c:v>
                </c:pt>
                <c:pt idx="2738">
                  <c:v>1300</c:v>
                </c:pt>
                <c:pt idx="2739">
                  <c:v>1300</c:v>
                </c:pt>
                <c:pt idx="2740">
                  <c:v>1300</c:v>
                </c:pt>
                <c:pt idx="2741">
                  <c:v>1300</c:v>
                </c:pt>
                <c:pt idx="2742">
                  <c:v>1300</c:v>
                </c:pt>
                <c:pt idx="2743">
                  <c:v>1300</c:v>
                </c:pt>
                <c:pt idx="2744">
                  <c:v>1300</c:v>
                </c:pt>
                <c:pt idx="2745">
                  <c:v>1300</c:v>
                </c:pt>
                <c:pt idx="2746">
                  <c:v>1300</c:v>
                </c:pt>
                <c:pt idx="2747">
                  <c:v>1300</c:v>
                </c:pt>
                <c:pt idx="2748">
                  <c:v>1300</c:v>
                </c:pt>
                <c:pt idx="2749">
                  <c:v>1300</c:v>
                </c:pt>
                <c:pt idx="2750">
                  <c:v>1300</c:v>
                </c:pt>
                <c:pt idx="2751">
                  <c:v>1300</c:v>
                </c:pt>
                <c:pt idx="2752">
                  <c:v>1300</c:v>
                </c:pt>
                <c:pt idx="2753">
                  <c:v>1300</c:v>
                </c:pt>
                <c:pt idx="2754">
                  <c:v>1300</c:v>
                </c:pt>
                <c:pt idx="2755">
                  <c:v>1300</c:v>
                </c:pt>
                <c:pt idx="2756">
                  <c:v>1300</c:v>
                </c:pt>
                <c:pt idx="2757">
                  <c:v>1300</c:v>
                </c:pt>
                <c:pt idx="2758">
                  <c:v>1300</c:v>
                </c:pt>
                <c:pt idx="2759">
                  <c:v>1300</c:v>
                </c:pt>
                <c:pt idx="2760">
                  <c:v>1300</c:v>
                </c:pt>
                <c:pt idx="2761">
                  <c:v>1300</c:v>
                </c:pt>
                <c:pt idx="2762">
                  <c:v>1300</c:v>
                </c:pt>
                <c:pt idx="2763">
                  <c:v>1300</c:v>
                </c:pt>
                <c:pt idx="2764">
                  <c:v>1300</c:v>
                </c:pt>
                <c:pt idx="2765">
                  <c:v>1300</c:v>
                </c:pt>
                <c:pt idx="2766">
                  <c:v>1300</c:v>
                </c:pt>
                <c:pt idx="2767">
                  <c:v>1300</c:v>
                </c:pt>
                <c:pt idx="2768">
                  <c:v>1300.00075531537</c:v>
                </c:pt>
                <c:pt idx="2769">
                  <c:v>1399</c:v>
                </c:pt>
                <c:pt idx="2770">
                  <c:v>1399</c:v>
                </c:pt>
                <c:pt idx="2771">
                  <c:v>1399</c:v>
                </c:pt>
                <c:pt idx="2772">
                  <c:v>1399</c:v>
                </c:pt>
                <c:pt idx="2773">
                  <c:v>1399</c:v>
                </c:pt>
                <c:pt idx="2774">
                  <c:v>1399</c:v>
                </c:pt>
                <c:pt idx="2775">
                  <c:v>1399</c:v>
                </c:pt>
                <c:pt idx="2776">
                  <c:v>1399</c:v>
                </c:pt>
                <c:pt idx="2777">
                  <c:v>1399</c:v>
                </c:pt>
                <c:pt idx="2778">
                  <c:v>1399</c:v>
                </c:pt>
                <c:pt idx="2779">
                  <c:v>1399</c:v>
                </c:pt>
                <c:pt idx="2780">
                  <c:v>1399</c:v>
                </c:pt>
                <c:pt idx="2781">
                  <c:v>1399</c:v>
                </c:pt>
                <c:pt idx="2782">
                  <c:v>1399</c:v>
                </c:pt>
                <c:pt idx="2783">
                  <c:v>1399</c:v>
                </c:pt>
                <c:pt idx="2784">
                  <c:v>1399</c:v>
                </c:pt>
                <c:pt idx="2785">
                  <c:v>1399</c:v>
                </c:pt>
                <c:pt idx="2786">
                  <c:v>1399</c:v>
                </c:pt>
                <c:pt idx="2787">
                  <c:v>1399</c:v>
                </c:pt>
                <c:pt idx="2788">
                  <c:v>1399</c:v>
                </c:pt>
                <c:pt idx="2789">
                  <c:v>1399</c:v>
                </c:pt>
                <c:pt idx="2790">
                  <c:v>1399</c:v>
                </c:pt>
                <c:pt idx="2791">
                  <c:v>1399</c:v>
                </c:pt>
                <c:pt idx="2792">
                  <c:v>1399</c:v>
                </c:pt>
                <c:pt idx="2793">
                  <c:v>1399</c:v>
                </c:pt>
                <c:pt idx="2794">
                  <c:v>1399</c:v>
                </c:pt>
                <c:pt idx="2795">
                  <c:v>1399</c:v>
                </c:pt>
                <c:pt idx="2796">
                  <c:v>1399</c:v>
                </c:pt>
                <c:pt idx="2797">
                  <c:v>1399</c:v>
                </c:pt>
                <c:pt idx="2798">
                  <c:v>1399</c:v>
                </c:pt>
                <c:pt idx="2799">
                  <c:v>1399</c:v>
                </c:pt>
                <c:pt idx="2800">
                  <c:v>1399</c:v>
                </c:pt>
                <c:pt idx="2801">
                  <c:v>1399</c:v>
                </c:pt>
                <c:pt idx="2802">
                  <c:v>1399</c:v>
                </c:pt>
                <c:pt idx="2803">
                  <c:v>1399</c:v>
                </c:pt>
                <c:pt idx="2804">
                  <c:v>1399</c:v>
                </c:pt>
                <c:pt idx="2805">
                  <c:v>1399</c:v>
                </c:pt>
                <c:pt idx="2806">
                  <c:v>1399</c:v>
                </c:pt>
                <c:pt idx="2807">
                  <c:v>1399</c:v>
                </c:pt>
                <c:pt idx="2808">
                  <c:v>1399</c:v>
                </c:pt>
                <c:pt idx="2809">
                  <c:v>1399</c:v>
                </c:pt>
                <c:pt idx="2810">
                  <c:v>1399</c:v>
                </c:pt>
                <c:pt idx="2811">
                  <c:v>1399</c:v>
                </c:pt>
                <c:pt idx="2812">
                  <c:v>1399</c:v>
                </c:pt>
                <c:pt idx="2813">
                  <c:v>1399</c:v>
                </c:pt>
                <c:pt idx="2814">
                  <c:v>1399</c:v>
                </c:pt>
                <c:pt idx="2815">
                  <c:v>1399</c:v>
                </c:pt>
                <c:pt idx="2816">
                  <c:v>1399</c:v>
                </c:pt>
                <c:pt idx="2817">
                  <c:v>1399</c:v>
                </c:pt>
                <c:pt idx="2818">
                  <c:v>1399</c:v>
                </c:pt>
                <c:pt idx="2819">
                  <c:v>1399</c:v>
                </c:pt>
                <c:pt idx="2820">
                  <c:v>1399</c:v>
                </c:pt>
                <c:pt idx="2821">
                  <c:v>1399</c:v>
                </c:pt>
                <c:pt idx="2822">
                  <c:v>1399</c:v>
                </c:pt>
                <c:pt idx="2823">
                  <c:v>1399</c:v>
                </c:pt>
                <c:pt idx="2824">
                  <c:v>1399</c:v>
                </c:pt>
                <c:pt idx="2825">
                  <c:v>1399</c:v>
                </c:pt>
                <c:pt idx="2826">
                  <c:v>1399</c:v>
                </c:pt>
                <c:pt idx="2827">
                  <c:v>1399</c:v>
                </c:pt>
                <c:pt idx="2828">
                  <c:v>1399</c:v>
                </c:pt>
                <c:pt idx="2829">
                  <c:v>1399.01832566694</c:v>
                </c:pt>
                <c:pt idx="2830">
                  <c:v>2600</c:v>
                </c:pt>
                <c:pt idx="2831">
                  <c:v>2600</c:v>
                </c:pt>
                <c:pt idx="2832">
                  <c:v>2600</c:v>
                </c:pt>
                <c:pt idx="2833">
                  <c:v>2600</c:v>
                </c:pt>
                <c:pt idx="2834">
                  <c:v>2600</c:v>
                </c:pt>
                <c:pt idx="2835">
                  <c:v>2600</c:v>
                </c:pt>
                <c:pt idx="2836">
                  <c:v>2600</c:v>
                </c:pt>
                <c:pt idx="2837">
                  <c:v>2600</c:v>
                </c:pt>
                <c:pt idx="2838">
                  <c:v>2600</c:v>
                </c:pt>
                <c:pt idx="2839">
                  <c:v>2600</c:v>
                </c:pt>
                <c:pt idx="2840">
                  <c:v>2600</c:v>
                </c:pt>
                <c:pt idx="2841">
                  <c:v>2600</c:v>
                </c:pt>
                <c:pt idx="2842">
                  <c:v>2600</c:v>
                </c:pt>
                <c:pt idx="2843">
                  <c:v>2600</c:v>
                </c:pt>
                <c:pt idx="2844">
                  <c:v>2600</c:v>
                </c:pt>
                <c:pt idx="2845">
                  <c:v>2600</c:v>
                </c:pt>
                <c:pt idx="2846">
                  <c:v>2600</c:v>
                </c:pt>
                <c:pt idx="2847">
                  <c:v>2600</c:v>
                </c:pt>
                <c:pt idx="2848">
                  <c:v>2600</c:v>
                </c:pt>
                <c:pt idx="2849">
                  <c:v>2600</c:v>
                </c:pt>
                <c:pt idx="2850">
                  <c:v>2600</c:v>
                </c:pt>
                <c:pt idx="2851">
                  <c:v>2600</c:v>
                </c:pt>
                <c:pt idx="2852">
                  <c:v>2600</c:v>
                </c:pt>
                <c:pt idx="2853">
                  <c:v>2600</c:v>
                </c:pt>
                <c:pt idx="2854">
                  <c:v>2600</c:v>
                </c:pt>
                <c:pt idx="2855">
                  <c:v>2600</c:v>
                </c:pt>
                <c:pt idx="2856">
                  <c:v>2600</c:v>
                </c:pt>
                <c:pt idx="2857">
                  <c:v>2600</c:v>
                </c:pt>
                <c:pt idx="2858">
                  <c:v>2600</c:v>
                </c:pt>
                <c:pt idx="2859">
                  <c:v>2600</c:v>
                </c:pt>
                <c:pt idx="2860">
                  <c:v>2600</c:v>
                </c:pt>
                <c:pt idx="2861">
                  <c:v>2600</c:v>
                </c:pt>
                <c:pt idx="2862">
                  <c:v>2600</c:v>
                </c:pt>
                <c:pt idx="2863">
                  <c:v>2600</c:v>
                </c:pt>
                <c:pt idx="2864">
                  <c:v>2600</c:v>
                </c:pt>
                <c:pt idx="2865">
                  <c:v>2600</c:v>
                </c:pt>
                <c:pt idx="2866">
                  <c:v>2600</c:v>
                </c:pt>
                <c:pt idx="2867">
                  <c:v>2600</c:v>
                </c:pt>
                <c:pt idx="2868">
                  <c:v>2600</c:v>
                </c:pt>
                <c:pt idx="2869">
                  <c:v>2600</c:v>
                </c:pt>
                <c:pt idx="2870">
                  <c:v>2600</c:v>
                </c:pt>
                <c:pt idx="2871">
                  <c:v>2600</c:v>
                </c:pt>
                <c:pt idx="2872">
                  <c:v>2600</c:v>
                </c:pt>
                <c:pt idx="2873">
                  <c:v>2600</c:v>
                </c:pt>
                <c:pt idx="2874">
                  <c:v>2600</c:v>
                </c:pt>
                <c:pt idx="2875">
                  <c:v>2600</c:v>
                </c:pt>
                <c:pt idx="2876">
                  <c:v>2600</c:v>
                </c:pt>
                <c:pt idx="2877">
                  <c:v>2600</c:v>
                </c:pt>
                <c:pt idx="2878">
                  <c:v>2600</c:v>
                </c:pt>
                <c:pt idx="2879">
                  <c:v>2600</c:v>
                </c:pt>
                <c:pt idx="2880">
                  <c:v>2600</c:v>
                </c:pt>
                <c:pt idx="2881">
                  <c:v>2600</c:v>
                </c:pt>
                <c:pt idx="2882">
                  <c:v>2600</c:v>
                </c:pt>
                <c:pt idx="2883">
                  <c:v>2600</c:v>
                </c:pt>
                <c:pt idx="2884">
                  <c:v>2600</c:v>
                </c:pt>
                <c:pt idx="2885">
                  <c:v>2600</c:v>
                </c:pt>
                <c:pt idx="2886">
                  <c:v>2600</c:v>
                </c:pt>
                <c:pt idx="2887">
                  <c:v>2600</c:v>
                </c:pt>
                <c:pt idx="2888">
                  <c:v>2600</c:v>
                </c:pt>
                <c:pt idx="2889">
                  <c:v>2599.9725117153098</c:v>
                </c:pt>
                <c:pt idx="2890">
                  <c:v>1399</c:v>
                </c:pt>
                <c:pt idx="2891">
                  <c:v>1399</c:v>
                </c:pt>
                <c:pt idx="2892">
                  <c:v>1399</c:v>
                </c:pt>
                <c:pt idx="2893">
                  <c:v>1399</c:v>
                </c:pt>
                <c:pt idx="2894">
                  <c:v>1399</c:v>
                </c:pt>
                <c:pt idx="2895">
                  <c:v>1399</c:v>
                </c:pt>
                <c:pt idx="2896">
                  <c:v>1399</c:v>
                </c:pt>
                <c:pt idx="2897">
                  <c:v>1399</c:v>
                </c:pt>
                <c:pt idx="2898">
                  <c:v>1399</c:v>
                </c:pt>
                <c:pt idx="2899">
                  <c:v>1399</c:v>
                </c:pt>
                <c:pt idx="2900">
                  <c:v>1399</c:v>
                </c:pt>
                <c:pt idx="2901">
                  <c:v>1399</c:v>
                </c:pt>
                <c:pt idx="2902">
                  <c:v>1399</c:v>
                </c:pt>
                <c:pt idx="2903">
                  <c:v>1399</c:v>
                </c:pt>
                <c:pt idx="2904">
                  <c:v>1399</c:v>
                </c:pt>
                <c:pt idx="2905">
                  <c:v>1399</c:v>
                </c:pt>
                <c:pt idx="2906">
                  <c:v>1399</c:v>
                </c:pt>
                <c:pt idx="2907">
                  <c:v>1399</c:v>
                </c:pt>
                <c:pt idx="2908">
                  <c:v>1399</c:v>
                </c:pt>
                <c:pt idx="2909">
                  <c:v>1399</c:v>
                </c:pt>
                <c:pt idx="2910">
                  <c:v>1399</c:v>
                </c:pt>
                <c:pt idx="2911">
                  <c:v>1399</c:v>
                </c:pt>
                <c:pt idx="2912">
                  <c:v>1399</c:v>
                </c:pt>
                <c:pt idx="2913">
                  <c:v>1399</c:v>
                </c:pt>
                <c:pt idx="2914">
                  <c:v>1399</c:v>
                </c:pt>
                <c:pt idx="2915">
                  <c:v>1399</c:v>
                </c:pt>
                <c:pt idx="2916">
                  <c:v>1399</c:v>
                </c:pt>
                <c:pt idx="2917">
                  <c:v>1399</c:v>
                </c:pt>
                <c:pt idx="2918">
                  <c:v>1399</c:v>
                </c:pt>
                <c:pt idx="2919">
                  <c:v>1399</c:v>
                </c:pt>
                <c:pt idx="2920">
                  <c:v>1399</c:v>
                </c:pt>
                <c:pt idx="2921">
                  <c:v>1399</c:v>
                </c:pt>
                <c:pt idx="2922">
                  <c:v>1399</c:v>
                </c:pt>
                <c:pt idx="2923">
                  <c:v>1399</c:v>
                </c:pt>
                <c:pt idx="2924">
                  <c:v>1399</c:v>
                </c:pt>
                <c:pt idx="2925">
                  <c:v>1399</c:v>
                </c:pt>
                <c:pt idx="2926">
                  <c:v>1399</c:v>
                </c:pt>
                <c:pt idx="2927">
                  <c:v>1399</c:v>
                </c:pt>
                <c:pt idx="2928">
                  <c:v>1399</c:v>
                </c:pt>
                <c:pt idx="2929">
                  <c:v>1399</c:v>
                </c:pt>
                <c:pt idx="2930">
                  <c:v>1399</c:v>
                </c:pt>
                <c:pt idx="2931">
                  <c:v>1399</c:v>
                </c:pt>
                <c:pt idx="2932">
                  <c:v>1399</c:v>
                </c:pt>
                <c:pt idx="2933">
                  <c:v>1399</c:v>
                </c:pt>
                <c:pt idx="2934">
                  <c:v>1399</c:v>
                </c:pt>
                <c:pt idx="2935">
                  <c:v>1399</c:v>
                </c:pt>
                <c:pt idx="2936">
                  <c:v>1399</c:v>
                </c:pt>
                <c:pt idx="2937">
                  <c:v>1399</c:v>
                </c:pt>
                <c:pt idx="2938">
                  <c:v>1399</c:v>
                </c:pt>
                <c:pt idx="2939">
                  <c:v>1399</c:v>
                </c:pt>
                <c:pt idx="2940">
                  <c:v>1399</c:v>
                </c:pt>
                <c:pt idx="2941">
                  <c:v>1399</c:v>
                </c:pt>
                <c:pt idx="2942">
                  <c:v>1399</c:v>
                </c:pt>
                <c:pt idx="2943">
                  <c:v>1399</c:v>
                </c:pt>
                <c:pt idx="2944">
                  <c:v>1399</c:v>
                </c:pt>
                <c:pt idx="2945">
                  <c:v>1399</c:v>
                </c:pt>
                <c:pt idx="2946">
                  <c:v>1399</c:v>
                </c:pt>
                <c:pt idx="2947">
                  <c:v>1399</c:v>
                </c:pt>
                <c:pt idx="2948">
                  <c:v>1399.0038146949901</c:v>
                </c:pt>
                <c:pt idx="2949">
                  <c:v>1899</c:v>
                </c:pt>
                <c:pt idx="2950">
                  <c:v>1899</c:v>
                </c:pt>
                <c:pt idx="2951">
                  <c:v>1899</c:v>
                </c:pt>
                <c:pt idx="2952">
                  <c:v>1899</c:v>
                </c:pt>
                <c:pt idx="2953">
                  <c:v>1899</c:v>
                </c:pt>
                <c:pt idx="2954">
                  <c:v>1899</c:v>
                </c:pt>
                <c:pt idx="2955">
                  <c:v>1899</c:v>
                </c:pt>
                <c:pt idx="2956">
                  <c:v>1899</c:v>
                </c:pt>
                <c:pt idx="2957">
                  <c:v>1899</c:v>
                </c:pt>
                <c:pt idx="2958">
                  <c:v>1899</c:v>
                </c:pt>
                <c:pt idx="2959">
                  <c:v>1899</c:v>
                </c:pt>
                <c:pt idx="2960">
                  <c:v>1899</c:v>
                </c:pt>
                <c:pt idx="2961">
                  <c:v>1899</c:v>
                </c:pt>
                <c:pt idx="2962">
                  <c:v>1899</c:v>
                </c:pt>
                <c:pt idx="2963">
                  <c:v>1899</c:v>
                </c:pt>
                <c:pt idx="2964">
                  <c:v>1899</c:v>
                </c:pt>
                <c:pt idx="2965">
                  <c:v>1899</c:v>
                </c:pt>
                <c:pt idx="2966">
                  <c:v>1899</c:v>
                </c:pt>
                <c:pt idx="2967">
                  <c:v>1899</c:v>
                </c:pt>
                <c:pt idx="2968">
                  <c:v>1899</c:v>
                </c:pt>
                <c:pt idx="2969">
                  <c:v>1899</c:v>
                </c:pt>
                <c:pt idx="2970">
                  <c:v>1899</c:v>
                </c:pt>
                <c:pt idx="2971">
                  <c:v>1899</c:v>
                </c:pt>
                <c:pt idx="2972">
                  <c:v>1899</c:v>
                </c:pt>
                <c:pt idx="2973">
                  <c:v>1899</c:v>
                </c:pt>
                <c:pt idx="2974">
                  <c:v>1899</c:v>
                </c:pt>
                <c:pt idx="2975">
                  <c:v>1899</c:v>
                </c:pt>
                <c:pt idx="2976">
                  <c:v>1899</c:v>
                </c:pt>
                <c:pt idx="2977">
                  <c:v>1899</c:v>
                </c:pt>
                <c:pt idx="2978">
                  <c:v>1899</c:v>
                </c:pt>
                <c:pt idx="2979">
                  <c:v>1899</c:v>
                </c:pt>
                <c:pt idx="2980">
                  <c:v>1899</c:v>
                </c:pt>
                <c:pt idx="2981">
                  <c:v>1899</c:v>
                </c:pt>
                <c:pt idx="2982">
                  <c:v>1899</c:v>
                </c:pt>
                <c:pt idx="2983">
                  <c:v>1899</c:v>
                </c:pt>
                <c:pt idx="2984">
                  <c:v>1899</c:v>
                </c:pt>
                <c:pt idx="2985">
                  <c:v>1899</c:v>
                </c:pt>
                <c:pt idx="2986">
                  <c:v>1899</c:v>
                </c:pt>
                <c:pt idx="2987">
                  <c:v>1899</c:v>
                </c:pt>
                <c:pt idx="2988">
                  <c:v>1899</c:v>
                </c:pt>
                <c:pt idx="2989">
                  <c:v>1899</c:v>
                </c:pt>
                <c:pt idx="2990">
                  <c:v>1899</c:v>
                </c:pt>
                <c:pt idx="2991">
                  <c:v>1899</c:v>
                </c:pt>
                <c:pt idx="2992">
                  <c:v>1899</c:v>
                </c:pt>
                <c:pt idx="2993">
                  <c:v>1899</c:v>
                </c:pt>
                <c:pt idx="2994">
                  <c:v>1899</c:v>
                </c:pt>
                <c:pt idx="2995">
                  <c:v>1899</c:v>
                </c:pt>
                <c:pt idx="2996">
                  <c:v>1899</c:v>
                </c:pt>
                <c:pt idx="2997">
                  <c:v>1899</c:v>
                </c:pt>
                <c:pt idx="2998">
                  <c:v>1899</c:v>
                </c:pt>
                <c:pt idx="2999">
                  <c:v>1899</c:v>
                </c:pt>
                <c:pt idx="3000">
                  <c:v>1899</c:v>
                </c:pt>
                <c:pt idx="3001">
                  <c:v>1899</c:v>
                </c:pt>
                <c:pt idx="3002">
                  <c:v>1899</c:v>
                </c:pt>
                <c:pt idx="3003">
                  <c:v>1899</c:v>
                </c:pt>
                <c:pt idx="3004">
                  <c:v>1899</c:v>
                </c:pt>
                <c:pt idx="3005">
                  <c:v>1899</c:v>
                </c:pt>
                <c:pt idx="3006">
                  <c:v>1899</c:v>
                </c:pt>
                <c:pt idx="3007">
                  <c:v>1899</c:v>
                </c:pt>
                <c:pt idx="3008">
                  <c:v>1899</c:v>
                </c:pt>
                <c:pt idx="3009">
                  <c:v>1899.0015411260299</c:v>
                </c:pt>
                <c:pt idx="3010">
                  <c:v>2000</c:v>
                </c:pt>
                <c:pt idx="3011">
                  <c:v>2000</c:v>
                </c:pt>
                <c:pt idx="3012">
                  <c:v>2000</c:v>
                </c:pt>
                <c:pt idx="3013">
                  <c:v>2000</c:v>
                </c:pt>
                <c:pt idx="3014">
                  <c:v>2000</c:v>
                </c:pt>
                <c:pt idx="3015">
                  <c:v>2000</c:v>
                </c:pt>
                <c:pt idx="3016">
                  <c:v>2000</c:v>
                </c:pt>
                <c:pt idx="3017">
                  <c:v>2000</c:v>
                </c:pt>
                <c:pt idx="3018">
                  <c:v>2000</c:v>
                </c:pt>
                <c:pt idx="3019">
                  <c:v>2000</c:v>
                </c:pt>
                <c:pt idx="3020">
                  <c:v>2000</c:v>
                </c:pt>
                <c:pt idx="3021">
                  <c:v>2000</c:v>
                </c:pt>
                <c:pt idx="3022">
                  <c:v>2000</c:v>
                </c:pt>
                <c:pt idx="3023">
                  <c:v>2000</c:v>
                </c:pt>
                <c:pt idx="3024">
                  <c:v>2000</c:v>
                </c:pt>
                <c:pt idx="3025">
                  <c:v>2000</c:v>
                </c:pt>
                <c:pt idx="3026">
                  <c:v>2000</c:v>
                </c:pt>
                <c:pt idx="3027">
                  <c:v>2000</c:v>
                </c:pt>
                <c:pt idx="3028">
                  <c:v>2000</c:v>
                </c:pt>
                <c:pt idx="3029">
                  <c:v>2000</c:v>
                </c:pt>
                <c:pt idx="3030">
                  <c:v>2000</c:v>
                </c:pt>
                <c:pt idx="3031">
                  <c:v>2000</c:v>
                </c:pt>
                <c:pt idx="3032">
                  <c:v>2000</c:v>
                </c:pt>
                <c:pt idx="3033">
                  <c:v>2000</c:v>
                </c:pt>
                <c:pt idx="3034">
                  <c:v>2000</c:v>
                </c:pt>
                <c:pt idx="3035">
                  <c:v>2000</c:v>
                </c:pt>
                <c:pt idx="3036">
                  <c:v>2000</c:v>
                </c:pt>
                <c:pt idx="3037">
                  <c:v>2000</c:v>
                </c:pt>
                <c:pt idx="3038">
                  <c:v>2000</c:v>
                </c:pt>
                <c:pt idx="3039">
                  <c:v>2000</c:v>
                </c:pt>
                <c:pt idx="3040">
                  <c:v>2000</c:v>
                </c:pt>
                <c:pt idx="3041">
                  <c:v>2000</c:v>
                </c:pt>
                <c:pt idx="3042">
                  <c:v>2000</c:v>
                </c:pt>
                <c:pt idx="3043">
                  <c:v>2000</c:v>
                </c:pt>
                <c:pt idx="3044">
                  <c:v>2000</c:v>
                </c:pt>
                <c:pt idx="3045">
                  <c:v>2000</c:v>
                </c:pt>
                <c:pt idx="3046">
                  <c:v>2000</c:v>
                </c:pt>
                <c:pt idx="3047">
                  <c:v>2000</c:v>
                </c:pt>
                <c:pt idx="3048">
                  <c:v>2000</c:v>
                </c:pt>
                <c:pt idx="3049">
                  <c:v>2000</c:v>
                </c:pt>
                <c:pt idx="3050">
                  <c:v>2000</c:v>
                </c:pt>
                <c:pt idx="3051">
                  <c:v>2000</c:v>
                </c:pt>
                <c:pt idx="3052">
                  <c:v>2000</c:v>
                </c:pt>
                <c:pt idx="3053">
                  <c:v>2000</c:v>
                </c:pt>
                <c:pt idx="3054">
                  <c:v>2000</c:v>
                </c:pt>
                <c:pt idx="3055">
                  <c:v>2000</c:v>
                </c:pt>
                <c:pt idx="3056">
                  <c:v>2000</c:v>
                </c:pt>
                <c:pt idx="3057">
                  <c:v>2000</c:v>
                </c:pt>
                <c:pt idx="3058">
                  <c:v>2000</c:v>
                </c:pt>
                <c:pt idx="3059">
                  <c:v>2000</c:v>
                </c:pt>
                <c:pt idx="3060">
                  <c:v>2000</c:v>
                </c:pt>
                <c:pt idx="3061">
                  <c:v>2000</c:v>
                </c:pt>
                <c:pt idx="3062">
                  <c:v>2000</c:v>
                </c:pt>
                <c:pt idx="3063">
                  <c:v>2000</c:v>
                </c:pt>
                <c:pt idx="3064">
                  <c:v>2000</c:v>
                </c:pt>
                <c:pt idx="3065">
                  <c:v>2000</c:v>
                </c:pt>
                <c:pt idx="3066">
                  <c:v>2000</c:v>
                </c:pt>
                <c:pt idx="3067">
                  <c:v>2000</c:v>
                </c:pt>
                <c:pt idx="3068">
                  <c:v>2000</c:v>
                </c:pt>
                <c:pt idx="3069">
                  <c:v>1999.9977035536101</c:v>
                </c:pt>
                <c:pt idx="3070">
                  <c:v>1699</c:v>
                </c:pt>
                <c:pt idx="3071">
                  <c:v>1699</c:v>
                </c:pt>
                <c:pt idx="3072">
                  <c:v>1699</c:v>
                </c:pt>
                <c:pt idx="3073">
                  <c:v>1699</c:v>
                </c:pt>
                <c:pt idx="3074">
                  <c:v>1699</c:v>
                </c:pt>
                <c:pt idx="3075">
                  <c:v>1699</c:v>
                </c:pt>
                <c:pt idx="3076">
                  <c:v>1699</c:v>
                </c:pt>
                <c:pt idx="3077">
                  <c:v>1699</c:v>
                </c:pt>
                <c:pt idx="3078">
                  <c:v>1699</c:v>
                </c:pt>
                <c:pt idx="3079">
                  <c:v>1699</c:v>
                </c:pt>
                <c:pt idx="3080">
                  <c:v>1699</c:v>
                </c:pt>
                <c:pt idx="3081">
                  <c:v>1699</c:v>
                </c:pt>
                <c:pt idx="3082">
                  <c:v>1699</c:v>
                </c:pt>
                <c:pt idx="3083">
                  <c:v>1699</c:v>
                </c:pt>
                <c:pt idx="3084">
                  <c:v>1699</c:v>
                </c:pt>
                <c:pt idx="3085">
                  <c:v>1699</c:v>
                </c:pt>
                <c:pt idx="3086">
                  <c:v>1699</c:v>
                </c:pt>
                <c:pt idx="3087">
                  <c:v>1699</c:v>
                </c:pt>
                <c:pt idx="3088">
                  <c:v>1699</c:v>
                </c:pt>
                <c:pt idx="3089">
                  <c:v>1699</c:v>
                </c:pt>
                <c:pt idx="3090">
                  <c:v>1699</c:v>
                </c:pt>
                <c:pt idx="3091">
                  <c:v>1699</c:v>
                </c:pt>
                <c:pt idx="3092">
                  <c:v>1699</c:v>
                </c:pt>
                <c:pt idx="3093">
                  <c:v>1699</c:v>
                </c:pt>
                <c:pt idx="3094">
                  <c:v>1699</c:v>
                </c:pt>
                <c:pt idx="3095">
                  <c:v>1699</c:v>
                </c:pt>
                <c:pt idx="3096">
                  <c:v>1699</c:v>
                </c:pt>
                <c:pt idx="3097">
                  <c:v>1699</c:v>
                </c:pt>
                <c:pt idx="3098">
                  <c:v>1699</c:v>
                </c:pt>
                <c:pt idx="3099">
                  <c:v>1699</c:v>
                </c:pt>
                <c:pt idx="3100">
                  <c:v>1699</c:v>
                </c:pt>
                <c:pt idx="3101">
                  <c:v>1699</c:v>
                </c:pt>
                <c:pt idx="3102">
                  <c:v>1699</c:v>
                </c:pt>
                <c:pt idx="3103">
                  <c:v>1699</c:v>
                </c:pt>
                <c:pt idx="3104">
                  <c:v>1699</c:v>
                </c:pt>
                <c:pt idx="3105">
                  <c:v>1699</c:v>
                </c:pt>
                <c:pt idx="3106">
                  <c:v>1699</c:v>
                </c:pt>
                <c:pt idx="3107">
                  <c:v>1699</c:v>
                </c:pt>
                <c:pt idx="3108">
                  <c:v>1699</c:v>
                </c:pt>
                <c:pt idx="3109">
                  <c:v>1699</c:v>
                </c:pt>
                <c:pt idx="3110">
                  <c:v>1699</c:v>
                </c:pt>
                <c:pt idx="3111">
                  <c:v>1699</c:v>
                </c:pt>
                <c:pt idx="3112">
                  <c:v>1699</c:v>
                </c:pt>
                <c:pt idx="3113">
                  <c:v>1699</c:v>
                </c:pt>
                <c:pt idx="3114">
                  <c:v>1699</c:v>
                </c:pt>
                <c:pt idx="3115">
                  <c:v>1699</c:v>
                </c:pt>
                <c:pt idx="3116">
                  <c:v>1699</c:v>
                </c:pt>
                <c:pt idx="3117">
                  <c:v>1699</c:v>
                </c:pt>
                <c:pt idx="3118">
                  <c:v>1699</c:v>
                </c:pt>
                <c:pt idx="3119">
                  <c:v>1699</c:v>
                </c:pt>
                <c:pt idx="3120">
                  <c:v>1699</c:v>
                </c:pt>
                <c:pt idx="3121">
                  <c:v>1699</c:v>
                </c:pt>
                <c:pt idx="3122">
                  <c:v>1699</c:v>
                </c:pt>
                <c:pt idx="3123">
                  <c:v>1699</c:v>
                </c:pt>
                <c:pt idx="3124">
                  <c:v>1699</c:v>
                </c:pt>
                <c:pt idx="3125">
                  <c:v>1699</c:v>
                </c:pt>
                <c:pt idx="3126">
                  <c:v>1699</c:v>
                </c:pt>
                <c:pt idx="3127">
                  <c:v>1699</c:v>
                </c:pt>
                <c:pt idx="3128">
                  <c:v>1699</c:v>
                </c:pt>
                <c:pt idx="3129">
                  <c:v>1698.9885558277099</c:v>
                </c:pt>
                <c:pt idx="3130">
                  <c:v>199</c:v>
                </c:pt>
                <c:pt idx="3131">
                  <c:v>199</c:v>
                </c:pt>
                <c:pt idx="3132">
                  <c:v>199</c:v>
                </c:pt>
                <c:pt idx="3133">
                  <c:v>199</c:v>
                </c:pt>
                <c:pt idx="3134">
                  <c:v>199</c:v>
                </c:pt>
                <c:pt idx="3135">
                  <c:v>199</c:v>
                </c:pt>
                <c:pt idx="3136">
                  <c:v>199</c:v>
                </c:pt>
                <c:pt idx="3137">
                  <c:v>199</c:v>
                </c:pt>
                <c:pt idx="3138">
                  <c:v>199</c:v>
                </c:pt>
                <c:pt idx="3139">
                  <c:v>199</c:v>
                </c:pt>
                <c:pt idx="3140">
                  <c:v>199</c:v>
                </c:pt>
                <c:pt idx="3141">
                  <c:v>199</c:v>
                </c:pt>
                <c:pt idx="3142">
                  <c:v>199</c:v>
                </c:pt>
                <c:pt idx="3143">
                  <c:v>199</c:v>
                </c:pt>
                <c:pt idx="3144">
                  <c:v>199</c:v>
                </c:pt>
                <c:pt idx="3145">
                  <c:v>199</c:v>
                </c:pt>
                <c:pt idx="3146">
                  <c:v>199</c:v>
                </c:pt>
                <c:pt idx="3147">
                  <c:v>199</c:v>
                </c:pt>
                <c:pt idx="3148">
                  <c:v>199</c:v>
                </c:pt>
                <c:pt idx="3149">
                  <c:v>199</c:v>
                </c:pt>
                <c:pt idx="3150">
                  <c:v>199</c:v>
                </c:pt>
                <c:pt idx="3151">
                  <c:v>199</c:v>
                </c:pt>
                <c:pt idx="3152">
                  <c:v>199</c:v>
                </c:pt>
                <c:pt idx="3153">
                  <c:v>199</c:v>
                </c:pt>
                <c:pt idx="3154">
                  <c:v>199</c:v>
                </c:pt>
                <c:pt idx="3155">
                  <c:v>199</c:v>
                </c:pt>
                <c:pt idx="3156">
                  <c:v>199</c:v>
                </c:pt>
                <c:pt idx="3157">
                  <c:v>199</c:v>
                </c:pt>
                <c:pt idx="3158">
                  <c:v>199</c:v>
                </c:pt>
                <c:pt idx="3159">
                  <c:v>199</c:v>
                </c:pt>
                <c:pt idx="3160">
                  <c:v>199</c:v>
                </c:pt>
                <c:pt idx="3161">
                  <c:v>199</c:v>
                </c:pt>
                <c:pt idx="3162">
                  <c:v>199</c:v>
                </c:pt>
                <c:pt idx="3163">
                  <c:v>199</c:v>
                </c:pt>
                <c:pt idx="3164">
                  <c:v>199</c:v>
                </c:pt>
                <c:pt idx="3165">
                  <c:v>199</c:v>
                </c:pt>
                <c:pt idx="3166">
                  <c:v>199</c:v>
                </c:pt>
                <c:pt idx="3167">
                  <c:v>199</c:v>
                </c:pt>
                <c:pt idx="3168">
                  <c:v>199</c:v>
                </c:pt>
                <c:pt idx="3169">
                  <c:v>199</c:v>
                </c:pt>
                <c:pt idx="3170">
                  <c:v>199</c:v>
                </c:pt>
                <c:pt idx="3171">
                  <c:v>199</c:v>
                </c:pt>
                <c:pt idx="3172">
                  <c:v>199</c:v>
                </c:pt>
                <c:pt idx="3173">
                  <c:v>199</c:v>
                </c:pt>
                <c:pt idx="3174">
                  <c:v>199</c:v>
                </c:pt>
                <c:pt idx="3175">
                  <c:v>199</c:v>
                </c:pt>
                <c:pt idx="3176">
                  <c:v>199</c:v>
                </c:pt>
                <c:pt idx="3177">
                  <c:v>199</c:v>
                </c:pt>
                <c:pt idx="3178">
                  <c:v>199</c:v>
                </c:pt>
                <c:pt idx="3179">
                  <c:v>199</c:v>
                </c:pt>
                <c:pt idx="3180">
                  <c:v>199</c:v>
                </c:pt>
                <c:pt idx="3181">
                  <c:v>199</c:v>
                </c:pt>
                <c:pt idx="3182">
                  <c:v>199</c:v>
                </c:pt>
                <c:pt idx="3183">
                  <c:v>199</c:v>
                </c:pt>
                <c:pt idx="3184">
                  <c:v>199</c:v>
                </c:pt>
                <c:pt idx="3185">
                  <c:v>199</c:v>
                </c:pt>
                <c:pt idx="3186">
                  <c:v>199</c:v>
                </c:pt>
                <c:pt idx="3187">
                  <c:v>199</c:v>
                </c:pt>
                <c:pt idx="3188">
                  <c:v>198.998481751393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1.49841088885618E-3</c:v>
                </c:pt>
                <c:pt idx="180">
                  <c:v>196.40119872871099</c:v>
                </c:pt>
                <c:pt idx="181">
                  <c:v>392.800899046533</c:v>
                </c:pt>
                <c:pt idx="182">
                  <c:v>589.20059936435598</c:v>
                </c:pt>
                <c:pt idx="183">
                  <c:v>785.60029968217805</c:v>
                </c:pt>
                <c:pt idx="184">
                  <c:v>982</c:v>
                </c:pt>
                <c:pt idx="185">
                  <c:v>982</c:v>
                </c:pt>
                <c:pt idx="186">
                  <c:v>982</c:v>
                </c:pt>
                <c:pt idx="187">
                  <c:v>982</c:v>
                </c:pt>
                <c:pt idx="188">
                  <c:v>982</c:v>
                </c:pt>
                <c:pt idx="189">
                  <c:v>982</c:v>
                </c:pt>
                <c:pt idx="190">
                  <c:v>982</c:v>
                </c:pt>
                <c:pt idx="191">
                  <c:v>982</c:v>
                </c:pt>
                <c:pt idx="192">
                  <c:v>982</c:v>
                </c:pt>
                <c:pt idx="193">
                  <c:v>982</c:v>
                </c:pt>
                <c:pt idx="194">
                  <c:v>982</c:v>
                </c:pt>
                <c:pt idx="195">
                  <c:v>982</c:v>
                </c:pt>
                <c:pt idx="196">
                  <c:v>982</c:v>
                </c:pt>
                <c:pt idx="197">
                  <c:v>982</c:v>
                </c:pt>
                <c:pt idx="198">
                  <c:v>982</c:v>
                </c:pt>
                <c:pt idx="199">
                  <c:v>982</c:v>
                </c:pt>
                <c:pt idx="200">
                  <c:v>982</c:v>
                </c:pt>
                <c:pt idx="201">
                  <c:v>982</c:v>
                </c:pt>
                <c:pt idx="202">
                  <c:v>982</c:v>
                </c:pt>
                <c:pt idx="203">
                  <c:v>982</c:v>
                </c:pt>
                <c:pt idx="204">
                  <c:v>982</c:v>
                </c:pt>
                <c:pt idx="205">
                  <c:v>982</c:v>
                </c:pt>
                <c:pt idx="206">
                  <c:v>982</c:v>
                </c:pt>
                <c:pt idx="207">
                  <c:v>982</c:v>
                </c:pt>
                <c:pt idx="208">
                  <c:v>982</c:v>
                </c:pt>
                <c:pt idx="209">
                  <c:v>982</c:v>
                </c:pt>
                <c:pt idx="210">
                  <c:v>982</c:v>
                </c:pt>
                <c:pt idx="211">
                  <c:v>982</c:v>
                </c:pt>
                <c:pt idx="212">
                  <c:v>982</c:v>
                </c:pt>
                <c:pt idx="213">
                  <c:v>982</c:v>
                </c:pt>
                <c:pt idx="214">
                  <c:v>982</c:v>
                </c:pt>
                <c:pt idx="215">
                  <c:v>982</c:v>
                </c:pt>
                <c:pt idx="216">
                  <c:v>982</c:v>
                </c:pt>
                <c:pt idx="217">
                  <c:v>982</c:v>
                </c:pt>
                <c:pt idx="218">
                  <c:v>982</c:v>
                </c:pt>
                <c:pt idx="219">
                  <c:v>982</c:v>
                </c:pt>
                <c:pt idx="220">
                  <c:v>981.99722292158799</c:v>
                </c:pt>
                <c:pt idx="221">
                  <c:v>800</c:v>
                </c:pt>
                <c:pt idx="222">
                  <c:v>800</c:v>
                </c:pt>
                <c:pt idx="223">
                  <c:v>800</c:v>
                </c:pt>
                <c:pt idx="224">
                  <c:v>800</c:v>
                </c:pt>
                <c:pt idx="225">
                  <c:v>800</c:v>
                </c:pt>
                <c:pt idx="226">
                  <c:v>800</c:v>
                </c:pt>
                <c:pt idx="227">
                  <c:v>800</c:v>
                </c:pt>
                <c:pt idx="228">
                  <c:v>800</c:v>
                </c:pt>
                <c:pt idx="229">
                  <c:v>800</c:v>
                </c:pt>
                <c:pt idx="230">
                  <c:v>800</c:v>
                </c:pt>
                <c:pt idx="231">
                  <c:v>800</c:v>
                </c:pt>
                <c:pt idx="232">
                  <c:v>800</c:v>
                </c:pt>
                <c:pt idx="233">
                  <c:v>800</c:v>
                </c:pt>
                <c:pt idx="234">
                  <c:v>800</c:v>
                </c:pt>
                <c:pt idx="235">
                  <c:v>800</c:v>
                </c:pt>
                <c:pt idx="236">
                  <c:v>800</c:v>
                </c:pt>
                <c:pt idx="237">
                  <c:v>800</c:v>
                </c:pt>
                <c:pt idx="238">
                  <c:v>800</c:v>
                </c:pt>
                <c:pt idx="239">
                  <c:v>800</c:v>
                </c:pt>
                <c:pt idx="240">
                  <c:v>800</c:v>
                </c:pt>
                <c:pt idx="241">
                  <c:v>800</c:v>
                </c:pt>
                <c:pt idx="242">
                  <c:v>800</c:v>
                </c:pt>
                <c:pt idx="243">
                  <c:v>800</c:v>
                </c:pt>
                <c:pt idx="244">
                  <c:v>800</c:v>
                </c:pt>
                <c:pt idx="245">
                  <c:v>800</c:v>
                </c:pt>
                <c:pt idx="246">
                  <c:v>800</c:v>
                </c:pt>
                <c:pt idx="247">
                  <c:v>800</c:v>
                </c:pt>
                <c:pt idx="248">
                  <c:v>800</c:v>
                </c:pt>
                <c:pt idx="249">
                  <c:v>800</c:v>
                </c:pt>
                <c:pt idx="250">
                  <c:v>800</c:v>
                </c:pt>
                <c:pt idx="251">
                  <c:v>800</c:v>
                </c:pt>
                <c:pt idx="252">
                  <c:v>800</c:v>
                </c:pt>
                <c:pt idx="253">
                  <c:v>800</c:v>
                </c:pt>
                <c:pt idx="254">
                  <c:v>800</c:v>
                </c:pt>
                <c:pt idx="255">
                  <c:v>800</c:v>
                </c:pt>
                <c:pt idx="256">
                  <c:v>800</c:v>
                </c:pt>
                <c:pt idx="257">
                  <c:v>800</c:v>
                </c:pt>
                <c:pt idx="258">
                  <c:v>800</c:v>
                </c:pt>
                <c:pt idx="259">
                  <c:v>800</c:v>
                </c:pt>
                <c:pt idx="260">
                  <c:v>800</c:v>
                </c:pt>
                <c:pt idx="261">
                  <c:v>800</c:v>
                </c:pt>
                <c:pt idx="262">
                  <c:v>800</c:v>
                </c:pt>
                <c:pt idx="263">
                  <c:v>800</c:v>
                </c:pt>
                <c:pt idx="264">
                  <c:v>800</c:v>
                </c:pt>
                <c:pt idx="265">
                  <c:v>800</c:v>
                </c:pt>
                <c:pt idx="266">
                  <c:v>800</c:v>
                </c:pt>
                <c:pt idx="267">
                  <c:v>800</c:v>
                </c:pt>
                <c:pt idx="268">
                  <c:v>800</c:v>
                </c:pt>
                <c:pt idx="269">
                  <c:v>800</c:v>
                </c:pt>
                <c:pt idx="270">
                  <c:v>800.00247190495998</c:v>
                </c:pt>
                <c:pt idx="271">
                  <c:v>962</c:v>
                </c:pt>
                <c:pt idx="272">
                  <c:v>962</c:v>
                </c:pt>
                <c:pt idx="273">
                  <c:v>962</c:v>
                </c:pt>
                <c:pt idx="274">
                  <c:v>962</c:v>
                </c:pt>
                <c:pt idx="275">
                  <c:v>962</c:v>
                </c:pt>
                <c:pt idx="276">
                  <c:v>962</c:v>
                </c:pt>
                <c:pt idx="277">
                  <c:v>962</c:v>
                </c:pt>
                <c:pt idx="278">
                  <c:v>962</c:v>
                </c:pt>
                <c:pt idx="279">
                  <c:v>962</c:v>
                </c:pt>
                <c:pt idx="280">
                  <c:v>962</c:v>
                </c:pt>
                <c:pt idx="281">
                  <c:v>962</c:v>
                </c:pt>
                <c:pt idx="282">
                  <c:v>962</c:v>
                </c:pt>
                <c:pt idx="283">
                  <c:v>962</c:v>
                </c:pt>
                <c:pt idx="284">
                  <c:v>962</c:v>
                </c:pt>
                <c:pt idx="285">
                  <c:v>962</c:v>
                </c:pt>
                <c:pt idx="286">
                  <c:v>962</c:v>
                </c:pt>
                <c:pt idx="287">
                  <c:v>962</c:v>
                </c:pt>
                <c:pt idx="288">
                  <c:v>962</c:v>
                </c:pt>
                <c:pt idx="289">
                  <c:v>962</c:v>
                </c:pt>
                <c:pt idx="290">
                  <c:v>962</c:v>
                </c:pt>
                <c:pt idx="291">
                  <c:v>962</c:v>
                </c:pt>
                <c:pt idx="292">
                  <c:v>962</c:v>
                </c:pt>
                <c:pt idx="293">
                  <c:v>962</c:v>
                </c:pt>
                <c:pt idx="294">
                  <c:v>962</c:v>
                </c:pt>
                <c:pt idx="295">
                  <c:v>962</c:v>
                </c:pt>
                <c:pt idx="296">
                  <c:v>962</c:v>
                </c:pt>
                <c:pt idx="297">
                  <c:v>962</c:v>
                </c:pt>
                <c:pt idx="298">
                  <c:v>962</c:v>
                </c:pt>
                <c:pt idx="299">
                  <c:v>962</c:v>
                </c:pt>
                <c:pt idx="300">
                  <c:v>962</c:v>
                </c:pt>
                <c:pt idx="301">
                  <c:v>962</c:v>
                </c:pt>
                <c:pt idx="302">
                  <c:v>962</c:v>
                </c:pt>
                <c:pt idx="303">
                  <c:v>962</c:v>
                </c:pt>
                <c:pt idx="304">
                  <c:v>962</c:v>
                </c:pt>
                <c:pt idx="305">
                  <c:v>962</c:v>
                </c:pt>
                <c:pt idx="306">
                  <c:v>962</c:v>
                </c:pt>
                <c:pt idx="307">
                  <c:v>962</c:v>
                </c:pt>
                <c:pt idx="308">
                  <c:v>962</c:v>
                </c:pt>
                <c:pt idx="309">
                  <c:v>962</c:v>
                </c:pt>
                <c:pt idx="310">
                  <c:v>962</c:v>
                </c:pt>
                <c:pt idx="311">
                  <c:v>962</c:v>
                </c:pt>
                <c:pt idx="312">
                  <c:v>962</c:v>
                </c:pt>
                <c:pt idx="313">
                  <c:v>962</c:v>
                </c:pt>
                <c:pt idx="314">
                  <c:v>962</c:v>
                </c:pt>
                <c:pt idx="315">
                  <c:v>962</c:v>
                </c:pt>
                <c:pt idx="316">
                  <c:v>962</c:v>
                </c:pt>
                <c:pt idx="317">
                  <c:v>962</c:v>
                </c:pt>
                <c:pt idx="318">
                  <c:v>962</c:v>
                </c:pt>
                <c:pt idx="319">
                  <c:v>962</c:v>
                </c:pt>
                <c:pt idx="320">
                  <c:v>962</c:v>
                </c:pt>
                <c:pt idx="321">
                  <c:v>962</c:v>
                </c:pt>
                <c:pt idx="322">
                  <c:v>962</c:v>
                </c:pt>
                <c:pt idx="323">
                  <c:v>962</c:v>
                </c:pt>
                <c:pt idx="324">
                  <c:v>962</c:v>
                </c:pt>
                <c:pt idx="325">
                  <c:v>962</c:v>
                </c:pt>
                <c:pt idx="326">
                  <c:v>962</c:v>
                </c:pt>
                <c:pt idx="327">
                  <c:v>962</c:v>
                </c:pt>
                <c:pt idx="328">
                  <c:v>962</c:v>
                </c:pt>
                <c:pt idx="329">
                  <c:v>962</c:v>
                </c:pt>
                <c:pt idx="330">
                  <c:v>962</c:v>
                </c:pt>
                <c:pt idx="331">
                  <c:v>962</c:v>
                </c:pt>
                <c:pt idx="332">
                  <c:v>962</c:v>
                </c:pt>
                <c:pt idx="333">
                  <c:v>961.99876404744202</c:v>
                </c:pt>
                <c:pt idx="334">
                  <c:v>800</c:v>
                </c:pt>
                <c:pt idx="335">
                  <c:v>800</c:v>
                </c:pt>
                <c:pt idx="336">
                  <c:v>800</c:v>
                </c:pt>
                <c:pt idx="337">
                  <c:v>800</c:v>
                </c:pt>
                <c:pt idx="338">
                  <c:v>800</c:v>
                </c:pt>
                <c:pt idx="339">
                  <c:v>800</c:v>
                </c:pt>
                <c:pt idx="340">
                  <c:v>800</c:v>
                </c:pt>
                <c:pt idx="341">
                  <c:v>800</c:v>
                </c:pt>
                <c:pt idx="342">
                  <c:v>800</c:v>
                </c:pt>
                <c:pt idx="343">
                  <c:v>800</c:v>
                </c:pt>
                <c:pt idx="344">
                  <c:v>800</c:v>
                </c:pt>
                <c:pt idx="345">
                  <c:v>800</c:v>
                </c:pt>
                <c:pt idx="346">
                  <c:v>800</c:v>
                </c:pt>
                <c:pt idx="347">
                  <c:v>800</c:v>
                </c:pt>
                <c:pt idx="348">
                  <c:v>800</c:v>
                </c:pt>
                <c:pt idx="349">
                  <c:v>800</c:v>
                </c:pt>
                <c:pt idx="350">
                  <c:v>800</c:v>
                </c:pt>
                <c:pt idx="351">
                  <c:v>800</c:v>
                </c:pt>
                <c:pt idx="352">
                  <c:v>800</c:v>
                </c:pt>
                <c:pt idx="353">
                  <c:v>800</c:v>
                </c:pt>
                <c:pt idx="354">
                  <c:v>800</c:v>
                </c:pt>
                <c:pt idx="355">
                  <c:v>800</c:v>
                </c:pt>
                <c:pt idx="356">
                  <c:v>800</c:v>
                </c:pt>
                <c:pt idx="357">
                  <c:v>800</c:v>
                </c:pt>
                <c:pt idx="358">
                  <c:v>800</c:v>
                </c:pt>
                <c:pt idx="359">
                  <c:v>800</c:v>
                </c:pt>
                <c:pt idx="360">
                  <c:v>800</c:v>
                </c:pt>
                <c:pt idx="361">
                  <c:v>800</c:v>
                </c:pt>
                <c:pt idx="362">
                  <c:v>800</c:v>
                </c:pt>
                <c:pt idx="363">
                  <c:v>800</c:v>
                </c:pt>
                <c:pt idx="364">
                  <c:v>800</c:v>
                </c:pt>
                <c:pt idx="365">
                  <c:v>800</c:v>
                </c:pt>
                <c:pt idx="366">
                  <c:v>800</c:v>
                </c:pt>
                <c:pt idx="367">
                  <c:v>800</c:v>
                </c:pt>
                <c:pt idx="368">
                  <c:v>800</c:v>
                </c:pt>
                <c:pt idx="369">
                  <c:v>800</c:v>
                </c:pt>
                <c:pt idx="370">
                  <c:v>800</c:v>
                </c:pt>
                <c:pt idx="371">
                  <c:v>800</c:v>
                </c:pt>
                <c:pt idx="372">
                  <c:v>800</c:v>
                </c:pt>
                <c:pt idx="373">
                  <c:v>800</c:v>
                </c:pt>
                <c:pt idx="374">
                  <c:v>800</c:v>
                </c:pt>
                <c:pt idx="375">
                  <c:v>800</c:v>
                </c:pt>
                <c:pt idx="376">
                  <c:v>800</c:v>
                </c:pt>
                <c:pt idx="377">
                  <c:v>800</c:v>
                </c:pt>
                <c:pt idx="378">
                  <c:v>800</c:v>
                </c:pt>
                <c:pt idx="379">
                  <c:v>800</c:v>
                </c:pt>
                <c:pt idx="380">
                  <c:v>800</c:v>
                </c:pt>
                <c:pt idx="381">
                  <c:v>800</c:v>
                </c:pt>
                <c:pt idx="382">
                  <c:v>800</c:v>
                </c:pt>
                <c:pt idx="383">
                  <c:v>800</c:v>
                </c:pt>
                <c:pt idx="384">
                  <c:v>800</c:v>
                </c:pt>
                <c:pt idx="385">
                  <c:v>800</c:v>
                </c:pt>
                <c:pt idx="386">
                  <c:v>800</c:v>
                </c:pt>
                <c:pt idx="387">
                  <c:v>800</c:v>
                </c:pt>
                <c:pt idx="388">
                  <c:v>800</c:v>
                </c:pt>
                <c:pt idx="389">
                  <c:v>800</c:v>
                </c:pt>
                <c:pt idx="390">
                  <c:v>800</c:v>
                </c:pt>
                <c:pt idx="391">
                  <c:v>800</c:v>
                </c:pt>
                <c:pt idx="392">
                  <c:v>800</c:v>
                </c:pt>
                <c:pt idx="393">
                  <c:v>800</c:v>
                </c:pt>
                <c:pt idx="394">
                  <c:v>800</c:v>
                </c:pt>
                <c:pt idx="395">
                  <c:v>800</c:v>
                </c:pt>
                <c:pt idx="396">
                  <c:v>800</c:v>
                </c:pt>
                <c:pt idx="397">
                  <c:v>800</c:v>
                </c:pt>
                <c:pt idx="398">
                  <c:v>800</c:v>
                </c:pt>
                <c:pt idx="399">
                  <c:v>800</c:v>
                </c:pt>
                <c:pt idx="400">
                  <c:v>800</c:v>
                </c:pt>
                <c:pt idx="401">
                  <c:v>800</c:v>
                </c:pt>
                <c:pt idx="402">
                  <c:v>800</c:v>
                </c:pt>
                <c:pt idx="403">
                  <c:v>800</c:v>
                </c:pt>
                <c:pt idx="404">
                  <c:v>800</c:v>
                </c:pt>
                <c:pt idx="405">
                  <c:v>800</c:v>
                </c:pt>
                <c:pt idx="406">
                  <c:v>800</c:v>
                </c:pt>
                <c:pt idx="407">
                  <c:v>800</c:v>
                </c:pt>
                <c:pt idx="408">
                  <c:v>800</c:v>
                </c:pt>
                <c:pt idx="409">
                  <c:v>800</c:v>
                </c:pt>
                <c:pt idx="410">
                  <c:v>800</c:v>
                </c:pt>
                <c:pt idx="411">
                  <c:v>800</c:v>
                </c:pt>
                <c:pt idx="412">
                  <c:v>800</c:v>
                </c:pt>
                <c:pt idx="413">
                  <c:v>800</c:v>
                </c:pt>
                <c:pt idx="414">
                  <c:v>800</c:v>
                </c:pt>
                <c:pt idx="415">
                  <c:v>800</c:v>
                </c:pt>
                <c:pt idx="416">
                  <c:v>800</c:v>
                </c:pt>
                <c:pt idx="417">
                  <c:v>800</c:v>
                </c:pt>
                <c:pt idx="418">
                  <c:v>800</c:v>
                </c:pt>
                <c:pt idx="419">
                  <c:v>800</c:v>
                </c:pt>
                <c:pt idx="420">
                  <c:v>800</c:v>
                </c:pt>
                <c:pt idx="421">
                  <c:v>800</c:v>
                </c:pt>
                <c:pt idx="422">
                  <c:v>800</c:v>
                </c:pt>
                <c:pt idx="423">
                  <c:v>800</c:v>
                </c:pt>
                <c:pt idx="424">
                  <c:v>800</c:v>
                </c:pt>
                <c:pt idx="425">
                  <c:v>800</c:v>
                </c:pt>
                <c:pt idx="426">
                  <c:v>800</c:v>
                </c:pt>
                <c:pt idx="427">
                  <c:v>800</c:v>
                </c:pt>
                <c:pt idx="428">
                  <c:v>800</c:v>
                </c:pt>
                <c:pt idx="429">
                  <c:v>800</c:v>
                </c:pt>
                <c:pt idx="430">
                  <c:v>800</c:v>
                </c:pt>
                <c:pt idx="431">
                  <c:v>800</c:v>
                </c:pt>
                <c:pt idx="432">
                  <c:v>800</c:v>
                </c:pt>
                <c:pt idx="433">
                  <c:v>800</c:v>
                </c:pt>
                <c:pt idx="434">
                  <c:v>800</c:v>
                </c:pt>
                <c:pt idx="435">
                  <c:v>800</c:v>
                </c:pt>
                <c:pt idx="436">
                  <c:v>800</c:v>
                </c:pt>
                <c:pt idx="437">
                  <c:v>800</c:v>
                </c:pt>
                <c:pt idx="438">
                  <c:v>800</c:v>
                </c:pt>
                <c:pt idx="439">
                  <c:v>800</c:v>
                </c:pt>
                <c:pt idx="440">
                  <c:v>800</c:v>
                </c:pt>
                <c:pt idx="441">
                  <c:v>800</c:v>
                </c:pt>
                <c:pt idx="442">
                  <c:v>800</c:v>
                </c:pt>
                <c:pt idx="443">
                  <c:v>800</c:v>
                </c:pt>
                <c:pt idx="444">
                  <c:v>800</c:v>
                </c:pt>
                <c:pt idx="445">
                  <c:v>800</c:v>
                </c:pt>
                <c:pt idx="446">
                  <c:v>800</c:v>
                </c:pt>
                <c:pt idx="447">
                  <c:v>800</c:v>
                </c:pt>
                <c:pt idx="448">
                  <c:v>800</c:v>
                </c:pt>
                <c:pt idx="449">
                  <c:v>800</c:v>
                </c:pt>
                <c:pt idx="450">
                  <c:v>800</c:v>
                </c:pt>
                <c:pt idx="451">
                  <c:v>800</c:v>
                </c:pt>
                <c:pt idx="452">
                  <c:v>800</c:v>
                </c:pt>
                <c:pt idx="453">
                  <c:v>800</c:v>
                </c:pt>
                <c:pt idx="454">
                  <c:v>800</c:v>
                </c:pt>
                <c:pt idx="455">
                  <c:v>800</c:v>
                </c:pt>
                <c:pt idx="456">
                  <c:v>800</c:v>
                </c:pt>
                <c:pt idx="457">
                  <c:v>800</c:v>
                </c:pt>
                <c:pt idx="458">
                  <c:v>800</c:v>
                </c:pt>
                <c:pt idx="459">
                  <c:v>800</c:v>
                </c:pt>
                <c:pt idx="460">
                  <c:v>800</c:v>
                </c:pt>
                <c:pt idx="461">
                  <c:v>800</c:v>
                </c:pt>
                <c:pt idx="462">
                  <c:v>800</c:v>
                </c:pt>
                <c:pt idx="463">
                  <c:v>800</c:v>
                </c:pt>
                <c:pt idx="464">
                  <c:v>800</c:v>
                </c:pt>
                <c:pt idx="465">
                  <c:v>800</c:v>
                </c:pt>
                <c:pt idx="466">
                  <c:v>800</c:v>
                </c:pt>
                <c:pt idx="467">
                  <c:v>800</c:v>
                </c:pt>
                <c:pt idx="468">
                  <c:v>800</c:v>
                </c:pt>
                <c:pt idx="469">
                  <c:v>800</c:v>
                </c:pt>
                <c:pt idx="470">
                  <c:v>800</c:v>
                </c:pt>
                <c:pt idx="471">
                  <c:v>800</c:v>
                </c:pt>
                <c:pt idx="472">
                  <c:v>800</c:v>
                </c:pt>
                <c:pt idx="473">
                  <c:v>800</c:v>
                </c:pt>
                <c:pt idx="474">
                  <c:v>800</c:v>
                </c:pt>
                <c:pt idx="475">
                  <c:v>800</c:v>
                </c:pt>
                <c:pt idx="476">
                  <c:v>800</c:v>
                </c:pt>
                <c:pt idx="477">
                  <c:v>800</c:v>
                </c:pt>
                <c:pt idx="478">
                  <c:v>800</c:v>
                </c:pt>
                <c:pt idx="479">
                  <c:v>800</c:v>
                </c:pt>
                <c:pt idx="480">
                  <c:v>800</c:v>
                </c:pt>
                <c:pt idx="481">
                  <c:v>800</c:v>
                </c:pt>
                <c:pt idx="482">
                  <c:v>800</c:v>
                </c:pt>
                <c:pt idx="483">
                  <c:v>800</c:v>
                </c:pt>
                <c:pt idx="484">
                  <c:v>800</c:v>
                </c:pt>
                <c:pt idx="485">
                  <c:v>800</c:v>
                </c:pt>
                <c:pt idx="486">
                  <c:v>800</c:v>
                </c:pt>
                <c:pt idx="487">
                  <c:v>800</c:v>
                </c:pt>
                <c:pt idx="488">
                  <c:v>800</c:v>
                </c:pt>
                <c:pt idx="489">
                  <c:v>800</c:v>
                </c:pt>
                <c:pt idx="490">
                  <c:v>800</c:v>
                </c:pt>
                <c:pt idx="491">
                  <c:v>800</c:v>
                </c:pt>
                <c:pt idx="492">
                  <c:v>800</c:v>
                </c:pt>
                <c:pt idx="493">
                  <c:v>800</c:v>
                </c:pt>
                <c:pt idx="494">
                  <c:v>800</c:v>
                </c:pt>
                <c:pt idx="495">
                  <c:v>800</c:v>
                </c:pt>
                <c:pt idx="496">
                  <c:v>800</c:v>
                </c:pt>
                <c:pt idx="497">
                  <c:v>800</c:v>
                </c:pt>
                <c:pt idx="498">
                  <c:v>800</c:v>
                </c:pt>
                <c:pt idx="499">
                  <c:v>800</c:v>
                </c:pt>
                <c:pt idx="500">
                  <c:v>800</c:v>
                </c:pt>
                <c:pt idx="501">
                  <c:v>800</c:v>
                </c:pt>
                <c:pt idx="502">
                  <c:v>800</c:v>
                </c:pt>
                <c:pt idx="503">
                  <c:v>800</c:v>
                </c:pt>
                <c:pt idx="504">
                  <c:v>800</c:v>
                </c:pt>
                <c:pt idx="505">
                  <c:v>800</c:v>
                </c:pt>
                <c:pt idx="506">
                  <c:v>800</c:v>
                </c:pt>
                <c:pt idx="507">
                  <c:v>800</c:v>
                </c:pt>
                <c:pt idx="508">
                  <c:v>800</c:v>
                </c:pt>
                <c:pt idx="509">
                  <c:v>800</c:v>
                </c:pt>
                <c:pt idx="510">
                  <c:v>800</c:v>
                </c:pt>
                <c:pt idx="511">
                  <c:v>800</c:v>
                </c:pt>
                <c:pt idx="512">
                  <c:v>800</c:v>
                </c:pt>
                <c:pt idx="513">
                  <c:v>800.00124358189498</c:v>
                </c:pt>
                <c:pt idx="514">
                  <c:v>963</c:v>
                </c:pt>
                <c:pt idx="515">
                  <c:v>963</c:v>
                </c:pt>
                <c:pt idx="516">
                  <c:v>963</c:v>
                </c:pt>
                <c:pt idx="517">
                  <c:v>963</c:v>
                </c:pt>
                <c:pt idx="518">
                  <c:v>963</c:v>
                </c:pt>
                <c:pt idx="519">
                  <c:v>963</c:v>
                </c:pt>
                <c:pt idx="520">
                  <c:v>963</c:v>
                </c:pt>
                <c:pt idx="521">
                  <c:v>963</c:v>
                </c:pt>
                <c:pt idx="522">
                  <c:v>963</c:v>
                </c:pt>
                <c:pt idx="523">
                  <c:v>963</c:v>
                </c:pt>
                <c:pt idx="524">
                  <c:v>963</c:v>
                </c:pt>
                <c:pt idx="525">
                  <c:v>963</c:v>
                </c:pt>
                <c:pt idx="526">
                  <c:v>963</c:v>
                </c:pt>
                <c:pt idx="527">
                  <c:v>963</c:v>
                </c:pt>
                <c:pt idx="528">
                  <c:v>963</c:v>
                </c:pt>
                <c:pt idx="529">
                  <c:v>963</c:v>
                </c:pt>
                <c:pt idx="530">
                  <c:v>963</c:v>
                </c:pt>
                <c:pt idx="531">
                  <c:v>963</c:v>
                </c:pt>
                <c:pt idx="532">
                  <c:v>963</c:v>
                </c:pt>
                <c:pt idx="533">
                  <c:v>963</c:v>
                </c:pt>
                <c:pt idx="534">
                  <c:v>963</c:v>
                </c:pt>
                <c:pt idx="535">
                  <c:v>963</c:v>
                </c:pt>
                <c:pt idx="536">
                  <c:v>963</c:v>
                </c:pt>
                <c:pt idx="537">
                  <c:v>963</c:v>
                </c:pt>
                <c:pt idx="538">
                  <c:v>963</c:v>
                </c:pt>
                <c:pt idx="539">
                  <c:v>963</c:v>
                </c:pt>
                <c:pt idx="540">
                  <c:v>963</c:v>
                </c:pt>
                <c:pt idx="541">
                  <c:v>963</c:v>
                </c:pt>
                <c:pt idx="542">
                  <c:v>963</c:v>
                </c:pt>
                <c:pt idx="543">
                  <c:v>963</c:v>
                </c:pt>
                <c:pt idx="544">
                  <c:v>963</c:v>
                </c:pt>
                <c:pt idx="545">
                  <c:v>963</c:v>
                </c:pt>
                <c:pt idx="546">
                  <c:v>963</c:v>
                </c:pt>
                <c:pt idx="547">
                  <c:v>963</c:v>
                </c:pt>
                <c:pt idx="548">
                  <c:v>963</c:v>
                </c:pt>
                <c:pt idx="549">
                  <c:v>963</c:v>
                </c:pt>
                <c:pt idx="550">
                  <c:v>963</c:v>
                </c:pt>
                <c:pt idx="551">
                  <c:v>963</c:v>
                </c:pt>
                <c:pt idx="552">
                  <c:v>963</c:v>
                </c:pt>
                <c:pt idx="553">
                  <c:v>963.00000762939499</c:v>
                </c:pt>
                <c:pt idx="554">
                  <c:v>964</c:v>
                </c:pt>
                <c:pt idx="555">
                  <c:v>964</c:v>
                </c:pt>
                <c:pt idx="556">
                  <c:v>964</c:v>
                </c:pt>
                <c:pt idx="557">
                  <c:v>964</c:v>
                </c:pt>
                <c:pt idx="558">
                  <c:v>964</c:v>
                </c:pt>
                <c:pt idx="559">
                  <c:v>964</c:v>
                </c:pt>
                <c:pt idx="560">
                  <c:v>964</c:v>
                </c:pt>
                <c:pt idx="561">
                  <c:v>964</c:v>
                </c:pt>
                <c:pt idx="562">
                  <c:v>964</c:v>
                </c:pt>
                <c:pt idx="563">
                  <c:v>964</c:v>
                </c:pt>
                <c:pt idx="564">
                  <c:v>964</c:v>
                </c:pt>
                <c:pt idx="565">
                  <c:v>964</c:v>
                </c:pt>
                <c:pt idx="566">
                  <c:v>964</c:v>
                </c:pt>
                <c:pt idx="567">
                  <c:v>964</c:v>
                </c:pt>
                <c:pt idx="568">
                  <c:v>964</c:v>
                </c:pt>
                <c:pt idx="569">
                  <c:v>964</c:v>
                </c:pt>
                <c:pt idx="570">
                  <c:v>964</c:v>
                </c:pt>
                <c:pt idx="571">
                  <c:v>964</c:v>
                </c:pt>
                <c:pt idx="572">
                  <c:v>964</c:v>
                </c:pt>
                <c:pt idx="573">
                  <c:v>964</c:v>
                </c:pt>
                <c:pt idx="574">
                  <c:v>964</c:v>
                </c:pt>
                <c:pt idx="575">
                  <c:v>964</c:v>
                </c:pt>
                <c:pt idx="576">
                  <c:v>964</c:v>
                </c:pt>
                <c:pt idx="577">
                  <c:v>964</c:v>
                </c:pt>
                <c:pt idx="578">
                  <c:v>964</c:v>
                </c:pt>
                <c:pt idx="579">
                  <c:v>964</c:v>
                </c:pt>
                <c:pt idx="580">
                  <c:v>964</c:v>
                </c:pt>
                <c:pt idx="581">
                  <c:v>964</c:v>
                </c:pt>
                <c:pt idx="582">
                  <c:v>964</c:v>
                </c:pt>
                <c:pt idx="583">
                  <c:v>964</c:v>
                </c:pt>
                <c:pt idx="584">
                  <c:v>964</c:v>
                </c:pt>
                <c:pt idx="585">
                  <c:v>964</c:v>
                </c:pt>
                <c:pt idx="586">
                  <c:v>964</c:v>
                </c:pt>
                <c:pt idx="587">
                  <c:v>964</c:v>
                </c:pt>
                <c:pt idx="588">
                  <c:v>964</c:v>
                </c:pt>
                <c:pt idx="589">
                  <c:v>964</c:v>
                </c:pt>
                <c:pt idx="590">
                  <c:v>964</c:v>
                </c:pt>
                <c:pt idx="591">
                  <c:v>964</c:v>
                </c:pt>
                <c:pt idx="592">
                  <c:v>964</c:v>
                </c:pt>
                <c:pt idx="593">
                  <c:v>964</c:v>
                </c:pt>
                <c:pt idx="594">
                  <c:v>964</c:v>
                </c:pt>
                <c:pt idx="595">
                  <c:v>964</c:v>
                </c:pt>
                <c:pt idx="596">
                  <c:v>964</c:v>
                </c:pt>
                <c:pt idx="597">
                  <c:v>964</c:v>
                </c:pt>
                <c:pt idx="598">
                  <c:v>964</c:v>
                </c:pt>
                <c:pt idx="599">
                  <c:v>964</c:v>
                </c:pt>
                <c:pt idx="600">
                  <c:v>964</c:v>
                </c:pt>
                <c:pt idx="601">
                  <c:v>964</c:v>
                </c:pt>
                <c:pt idx="602">
                  <c:v>964</c:v>
                </c:pt>
                <c:pt idx="603">
                  <c:v>964</c:v>
                </c:pt>
                <c:pt idx="604">
                  <c:v>964</c:v>
                </c:pt>
                <c:pt idx="605">
                  <c:v>964</c:v>
                </c:pt>
                <c:pt idx="606">
                  <c:v>964</c:v>
                </c:pt>
                <c:pt idx="607">
                  <c:v>964</c:v>
                </c:pt>
                <c:pt idx="608">
                  <c:v>964</c:v>
                </c:pt>
                <c:pt idx="609">
                  <c:v>964</c:v>
                </c:pt>
                <c:pt idx="610">
                  <c:v>964</c:v>
                </c:pt>
                <c:pt idx="611">
                  <c:v>964</c:v>
                </c:pt>
                <c:pt idx="612">
                  <c:v>964</c:v>
                </c:pt>
                <c:pt idx="613">
                  <c:v>964</c:v>
                </c:pt>
                <c:pt idx="614">
                  <c:v>964</c:v>
                </c:pt>
                <c:pt idx="615">
                  <c:v>964</c:v>
                </c:pt>
                <c:pt idx="616">
                  <c:v>964</c:v>
                </c:pt>
                <c:pt idx="617">
                  <c:v>964</c:v>
                </c:pt>
                <c:pt idx="618">
                  <c:v>964</c:v>
                </c:pt>
                <c:pt idx="619">
                  <c:v>964</c:v>
                </c:pt>
                <c:pt idx="620">
                  <c:v>964</c:v>
                </c:pt>
                <c:pt idx="621">
                  <c:v>964</c:v>
                </c:pt>
                <c:pt idx="622">
                  <c:v>964</c:v>
                </c:pt>
                <c:pt idx="623">
                  <c:v>964</c:v>
                </c:pt>
                <c:pt idx="624">
                  <c:v>964</c:v>
                </c:pt>
                <c:pt idx="625">
                  <c:v>964</c:v>
                </c:pt>
                <c:pt idx="626">
                  <c:v>964</c:v>
                </c:pt>
                <c:pt idx="627">
                  <c:v>964</c:v>
                </c:pt>
                <c:pt idx="628">
                  <c:v>964</c:v>
                </c:pt>
                <c:pt idx="629">
                  <c:v>964</c:v>
                </c:pt>
                <c:pt idx="630">
                  <c:v>964</c:v>
                </c:pt>
                <c:pt idx="631">
                  <c:v>964</c:v>
                </c:pt>
                <c:pt idx="632">
                  <c:v>964</c:v>
                </c:pt>
                <c:pt idx="633">
                  <c:v>964</c:v>
                </c:pt>
                <c:pt idx="634">
                  <c:v>964</c:v>
                </c:pt>
                <c:pt idx="635">
                  <c:v>964</c:v>
                </c:pt>
                <c:pt idx="636">
                  <c:v>964</c:v>
                </c:pt>
                <c:pt idx="637">
                  <c:v>964</c:v>
                </c:pt>
                <c:pt idx="638">
                  <c:v>964</c:v>
                </c:pt>
                <c:pt idx="639">
                  <c:v>964</c:v>
                </c:pt>
                <c:pt idx="640">
                  <c:v>964</c:v>
                </c:pt>
                <c:pt idx="641">
                  <c:v>964</c:v>
                </c:pt>
                <c:pt idx="642">
                  <c:v>964</c:v>
                </c:pt>
                <c:pt idx="643">
                  <c:v>964</c:v>
                </c:pt>
                <c:pt idx="644">
                  <c:v>964</c:v>
                </c:pt>
                <c:pt idx="645">
                  <c:v>964</c:v>
                </c:pt>
                <c:pt idx="646">
                  <c:v>964</c:v>
                </c:pt>
                <c:pt idx="647">
                  <c:v>964</c:v>
                </c:pt>
                <c:pt idx="648">
                  <c:v>964</c:v>
                </c:pt>
                <c:pt idx="649">
                  <c:v>964</c:v>
                </c:pt>
                <c:pt idx="650">
                  <c:v>964</c:v>
                </c:pt>
                <c:pt idx="651">
                  <c:v>964</c:v>
                </c:pt>
                <c:pt idx="652">
                  <c:v>964</c:v>
                </c:pt>
                <c:pt idx="653">
                  <c:v>964</c:v>
                </c:pt>
                <c:pt idx="654">
                  <c:v>964</c:v>
                </c:pt>
                <c:pt idx="655">
                  <c:v>964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7.3395291605966801E-3</c:v>
                </c:pt>
                <c:pt idx="1147">
                  <c:v>962</c:v>
                </c:pt>
                <c:pt idx="1148">
                  <c:v>962</c:v>
                </c:pt>
                <c:pt idx="1149">
                  <c:v>962</c:v>
                </c:pt>
                <c:pt idx="1150">
                  <c:v>962</c:v>
                </c:pt>
                <c:pt idx="1151">
                  <c:v>962</c:v>
                </c:pt>
                <c:pt idx="1152">
                  <c:v>962</c:v>
                </c:pt>
                <c:pt idx="1153">
                  <c:v>962</c:v>
                </c:pt>
                <c:pt idx="1154">
                  <c:v>962</c:v>
                </c:pt>
                <c:pt idx="1155">
                  <c:v>962</c:v>
                </c:pt>
                <c:pt idx="1156">
                  <c:v>962</c:v>
                </c:pt>
                <c:pt idx="1157">
                  <c:v>962</c:v>
                </c:pt>
                <c:pt idx="1158">
                  <c:v>962</c:v>
                </c:pt>
                <c:pt idx="1159">
                  <c:v>962</c:v>
                </c:pt>
                <c:pt idx="1160">
                  <c:v>962</c:v>
                </c:pt>
                <c:pt idx="1161">
                  <c:v>962</c:v>
                </c:pt>
                <c:pt idx="1162">
                  <c:v>962</c:v>
                </c:pt>
                <c:pt idx="1163">
                  <c:v>962</c:v>
                </c:pt>
                <c:pt idx="1164">
                  <c:v>962</c:v>
                </c:pt>
                <c:pt idx="1165">
                  <c:v>962</c:v>
                </c:pt>
                <c:pt idx="1166">
                  <c:v>962</c:v>
                </c:pt>
                <c:pt idx="1167">
                  <c:v>962</c:v>
                </c:pt>
                <c:pt idx="1168">
                  <c:v>962</c:v>
                </c:pt>
                <c:pt idx="1169">
                  <c:v>962</c:v>
                </c:pt>
                <c:pt idx="1170">
                  <c:v>962</c:v>
                </c:pt>
                <c:pt idx="1171">
                  <c:v>962</c:v>
                </c:pt>
                <c:pt idx="1172">
                  <c:v>962</c:v>
                </c:pt>
                <c:pt idx="1173">
                  <c:v>962</c:v>
                </c:pt>
                <c:pt idx="1174">
                  <c:v>962</c:v>
                </c:pt>
                <c:pt idx="1175">
                  <c:v>962</c:v>
                </c:pt>
                <c:pt idx="1176">
                  <c:v>962</c:v>
                </c:pt>
                <c:pt idx="1177">
                  <c:v>962</c:v>
                </c:pt>
                <c:pt idx="1178">
                  <c:v>962</c:v>
                </c:pt>
                <c:pt idx="1179">
                  <c:v>962</c:v>
                </c:pt>
                <c:pt idx="1180">
                  <c:v>962</c:v>
                </c:pt>
                <c:pt idx="1181">
                  <c:v>962</c:v>
                </c:pt>
                <c:pt idx="1182">
                  <c:v>962</c:v>
                </c:pt>
                <c:pt idx="1183">
                  <c:v>962</c:v>
                </c:pt>
                <c:pt idx="1184">
                  <c:v>962</c:v>
                </c:pt>
                <c:pt idx="1185">
                  <c:v>962</c:v>
                </c:pt>
                <c:pt idx="1186">
                  <c:v>962</c:v>
                </c:pt>
                <c:pt idx="1187">
                  <c:v>962</c:v>
                </c:pt>
                <c:pt idx="1188">
                  <c:v>962</c:v>
                </c:pt>
                <c:pt idx="1189">
                  <c:v>962</c:v>
                </c:pt>
                <c:pt idx="1190">
                  <c:v>962</c:v>
                </c:pt>
                <c:pt idx="1191">
                  <c:v>962</c:v>
                </c:pt>
                <c:pt idx="1192">
                  <c:v>962</c:v>
                </c:pt>
                <c:pt idx="1193">
                  <c:v>962</c:v>
                </c:pt>
                <c:pt idx="1194">
                  <c:v>962</c:v>
                </c:pt>
                <c:pt idx="1195">
                  <c:v>962</c:v>
                </c:pt>
                <c:pt idx="1196">
                  <c:v>962</c:v>
                </c:pt>
                <c:pt idx="1197">
                  <c:v>962</c:v>
                </c:pt>
                <c:pt idx="1198">
                  <c:v>962</c:v>
                </c:pt>
                <c:pt idx="1199">
                  <c:v>962</c:v>
                </c:pt>
                <c:pt idx="1200">
                  <c:v>962</c:v>
                </c:pt>
                <c:pt idx="1201">
                  <c:v>962</c:v>
                </c:pt>
                <c:pt idx="1202">
                  <c:v>962</c:v>
                </c:pt>
                <c:pt idx="1203">
                  <c:v>962</c:v>
                </c:pt>
                <c:pt idx="1204">
                  <c:v>962</c:v>
                </c:pt>
                <c:pt idx="1205">
                  <c:v>962</c:v>
                </c:pt>
                <c:pt idx="1206">
                  <c:v>961.99266041484304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7.3470465008937799E-3</c:v>
                </c:pt>
                <c:pt idx="1988">
                  <c:v>963</c:v>
                </c:pt>
                <c:pt idx="1989">
                  <c:v>963</c:v>
                </c:pt>
                <c:pt idx="1990">
                  <c:v>963</c:v>
                </c:pt>
                <c:pt idx="1991">
                  <c:v>963</c:v>
                </c:pt>
                <c:pt idx="1992">
                  <c:v>963</c:v>
                </c:pt>
                <c:pt idx="1993">
                  <c:v>963</c:v>
                </c:pt>
                <c:pt idx="1994">
                  <c:v>963</c:v>
                </c:pt>
                <c:pt idx="1995">
                  <c:v>963</c:v>
                </c:pt>
                <c:pt idx="1996">
                  <c:v>963</c:v>
                </c:pt>
                <c:pt idx="1997">
                  <c:v>963</c:v>
                </c:pt>
                <c:pt idx="1998">
                  <c:v>963</c:v>
                </c:pt>
                <c:pt idx="1999">
                  <c:v>963</c:v>
                </c:pt>
                <c:pt idx="2000">
                  <c:v>963</c:v>
                </c:pt>
                <c:pt idx="2001">
                  <c:v>963</c:v>
                </c:pt>
                <c:pt idx="2002">
                  <c:v>963</c:v>
                </c:pt>
                <c:pt idx="2003">
                  <c:v>963</c:v>
                </c:pt>
                <c:pt idx="2004">
                  <c:v>963</c:v>
                </c:pt>
                <c:pt idx="2005">
                  <c:v>963</c:v>
                </c:pt>
                <c:pt idx="2006">
                  <c:v>963</c:v>
                </c:pt>
                <c:pt idx="2007">
                  <c:v>963</c:v>
                </c:pt>
                <c:pt idx="2008">
                  <c:v>963</c:v>
                </c:pt>
                <c:pt idx="2009">
                  <c:v>963</c:v>
                </c:pt>
                <c:pt idx="2010">
                  <c:v>963</c:v>
                </c:pt>
                <c:pt idx="2011">
                  <c:v>963</c:v>
                </c:pt>
                <c:pt idx="2012">
                  <c:v>963</c:v>
                </c:pt>
                <c:pt idx="2013">
                  <c:v>963</c:v>
                </c:pt>
                <c:pt idx="2014">
                  <c:v>963</c:v>
                </c:pt>
                <c:pt idx="2015">
                  <c:v>963</c:v>
                </c:pt>
                <c:pt idx="2016">
                  <c:v>963</c:v>
                </c:pt>
                <c:pt idx="2017">
                  <c:v>963</c:v>
                </c:pt>
                <c:pt idx="2018">
                  <c:v>963</c:v>
                </c:pt>
                <c:pt idx="2019">
                  <c:v>963</c:v>
                </c:pt>
                <c:pt idx="2020">
                  <c:v>963</c:v>
                </c:pt>
                <c:pt idx="2021">
                  <c:v>963</c:v>
                </c:pt>
                <c:pt idx="2022">
                  <c:v>963</c:v>
                </c:pt>
                <c:pt idx="2023">
                  <c:v>963</c:v>
                </c:pt>
                <c:pt idx="2024">
                  <c:v>963</c:v>
                </c:pt>
                <c:pt idx="2025">
                  <c:v>963</c:v>
                </c:pt>
                <c:pt idx="2026">
                  <c:v>963</c:v>
                </c:pt>
                <c:pt idx="2027">
                  <c:v>963</c:v>
                </c:pt>
                <c:pt idx="2028">
                  <c:v>963</c:v>
                </c:pt>
                <c:pt idx="2029">
                  <c:v>963</c:v>
                </c:pt>
                <c:pt idx="2030">
                  <c:v>963</c:v>
                </c:pt>
                <c:pt idx="2031">
                  <c:v>963</c:v>
                </c:pt>
                <c:pt idx="2032">
                  <c:v>963</c:v>
                </c:pt>
                <c:pt idx="2033">
                  <c:v>963</c:v>
                </c:pt>
                <c:pt idx="2034">
                  <c:v>963</c:v>
                </c:pt>
                <c:pt idx="2035">
                  <c:v>963</c:v>
                </c:pt>
                <c:pt idx="2036">
                  <c:v>963</c:v>
                </c:pt>
                <c:pt idx="2037">
                  <c:v>963</c:v>
                </c:pt>
                <c:pt idx="2038">
                  <c:v>963</c:v>
                </c:pt>
                <c:pt idx="2039">
                  <c:v>963</c:v>
                </c:pt>
                <c:pt idx="2040">
                  <c:v>963</c:v>
                </c:pt>
                <c:pt idx="2041">
                  <c:v>963</c:v>
                </c:pt>
                <c:pt idx="2042">
                  <c:v>963</c:v>
                </c:pt>
                <c:pt idx="2043">
                  <c:v>963</c:v>
                </c:pt>
                <c:pt idx="2044">
                  <c:v>963</c:v>
                </c:pt>
                <c:pt idx="2045">
                  <c:v>963</c:v>
                </c:pt>
                <c:pt idx="2046">
                  <c:v>963</c:v>
                </c:pt>
                <c:pt idx="2047">
                  <c:v>962.99751283621003</c:v>
                </c:pt>
                <c:pt idx="2048">
                  <c:v>800</c:v>
                </c:pt>
                <c:pt idx="2049">
                  <c:v>800</c:v>
                </c:pt>
                <c:pt idx="2050">
                  <c:v>800</c:v>
                </c:pt>
                <c:pt idx="2051">
                  <c:v>800</c:v>
                </c:pt>
                <c:pt idx="2052">
                  <c:v>800</c:v>
                </c:pt>
                <c:pt idx="2053">
                  <c:v>800</c:v>
                </c:pt>
                <c:pt idx="2054">
                  <c:v>800</c:v>
                </c:pt>
                <c:pt idx="2055">
                  <c:v>800</c:v>
                </c:pt>
                <c:pt idx="2056">
                  <c:v>800</c:v>
                </c:pt>
                <c:pt idx="2057">
                  <c:v>800</c:v>
                </c:pt>
                <c:pt idx="2058">
                  <c:v>800</c:v>
                </c:pt>
                <c:pt idx="2059">
                  <c:v>800</c:v>
                </c:pt>
                <c:pt idx="2060">
                  <c:v>800</c:v>
                </c:pt>
                <c:pt idx="2061">
                  <c:v>800</c:v>
                </c:pt>
                <c:pt idx="2062">
                  <c:v>800</c:v>
                </c:pt>
                <c:pt idx="2063">
                  <c:v>800</c:v>
                </c:pt>
                <c:pt idx="2064">
                  <c:v>800</c:v>
                </c:pt>
                <c:pt idx="2065">
                  <c:v>800</c:v>
                </c:pt>
                <c:pt idx="2066">
                  <c:v>800</c:v>
                </c:pt>
                <c:pt idx="2067">
                  <c:v>800</c:v>
                </c:pt>
                <c:pt idx="2068">
                  <c:v>800</c:v>
                </c:pt>
                <c:pt idx="2069">
                  <c:v>800</c:v>
                </c:pt>
                <c:pt idx="2070">
                  <c:v>800</c:v>
                </c:pt>
                <c:pt idx="2071">
                  <c:v>800</c:v>
                </c:pt>
                <c:pt idx="2072">
                  <c:v>800</c:v>
                </c:pt>
                <c:pt idx="2073">
                  <c:v>800</c:v>
                </c:pt>
                <c:pt idx="2074">
                  <c:v>800</c:v>
                </c:pt>
                <c:pt idx="2075">
                  <c:v>800</c:v>
                </c:pt>
                <c:pt idx="2076">
                  <c:v>800</c:v>
                </c:pt>
                <c:pt idx="2077">
                  <c:v>800</c:v>
                </c:pt>
                <c:pt idx="2078">
                  <c:v>800</c:v>
                </c:pt>
                <c:pt idx="2079">
                  <c:v>800</c:v>
                </c:pt>
                <c:pt idx="2080">
                  <c:v>800</c:v>
                </c:pt>
                <c:pt idx="2081">
                  <c:v>800</c:v>
                </c:pt>
                <c:pt idx="2082">
                  <c:v>800</c:v>
                </c:pt>
                <c:pt idx="2083">
                  <c:v>800</c:v>
                </c:pt>
                <c:pt idx="2084">
                  <c:v>800</c:v>
                </c:pt>
                <c:pt idx="2085">
                  <c:v>800</c:v>
                </c:pt>
                <c:pt idx="2086">
                  <c:v>800</c:v>
                </c:pt>
                <c:pt idx="2087">
                  <c:v>800</c:v>
                </c:pt>
                <c:pt idx="2088">
                  <c:v>800</c:v>
                </c:pt>
                <c:pt idx="2089">
                  <c:v>800</c:v>
                </c:pt>
                <c:pt idx="2090">
                  <c:v>800</c:v>
                </c:pt>
                <c:pt idx="2091">
                  <c:v>800</c:v>
                </c:pt>
                <c:pt idx="2092">
                  <c:v>800</c:v>
                </c:pt>
                <c:pt idx="2093">
                  <c:v>800</c:v>
                </c:pt>
                <c:pt idx="2094">
                  <c:v>800</c:v>
                </c:pt>
                <c:pt idx="2095">
                  <c:v>800</c:v>
                </c:pt>
                <c:pt idx="2096">
                  <c:v>800</c:v>
                </c:pt>
                <c:pt idx="2097">
                  <c:v>800</c:v>
                </c:pt>
                <c:pt idx="2098">
                  <c:v>800</c:v>
                </c:pt>
                <c:pt idx="2099">
                  <c:v>800</c:v>
                </c:pt>
                <c:pt idx="2100">
                  <c:v>800</c:v>
                </c:pt>
                <c:pt idx="2101">
                  <c:v>800</c:v>
                </c:pt>
                <c:pt idx="2102">
                  <c:v>800</c:v>
                </c:pt>
                <c:pt idx="2103">
                  <c:v>800</c:v>
                </c:pt>
                <c:pt idx="2104">
                  <c:v>800</c:v>
                </c:pt>
                <c:pt idx="2105">
                  <c:v>800</c:v>
                </c:pt>
                <c:pt idx="2106">
                  <c:v>800</c:v>
                </c:pt>
                <c:pt idx="2107">
                  <c:v>800.00125884934698</c:v>
                </c:pt>
                <c:pt idx="2108">
                  <c:v>965</c:v>
                </c:pt>
                <c:pt idx="2109">
                  <c:v>965</c:v>
                </c:pt>
                <c:pt idx="2110">
                  <c:v>965</c:v>
                </c:pt>
                <c:pt idx="2111">
                  <c:v>965</c:v>
                </c:pt>
                <c:pt idx="2112">
                  <c:v>965</c:v>
                </c:pt>
                <c:pt idx="2113">
                  <c:v>965</c:v>
                </c:pt>
                <c:pt idx="2114">
                  <c:v>965</c:v>
                </c:pt>
                <c:pt idx="2115">
                  <c:v>965</c:v>
                </c:pt>
                <c:pt idx="2116">
                  <c:v>965</c:v>
                </c:pt>
                <c:pt idx="2117">
                  <c:v>965</c:v>
                </c:pt>
                <c:pt idx="2118">
                  <c:v>965</c:v>
                </c:pt>
                <c:pt idx="2119">
                  <c:v>965</c:v>
                </c:pt>
                <c:pt idx="2120">
                  <c:v>965</c:v>
                </c:pt>
                <c:pt idx="2121">
                  <c:v>965</c:v>
                </c:pt>
                <c:pt idx="2122">
                  <c:v>965</c:v>
                </c:pt>
                <c:pt idx="2123">
                  <c:v>965</c:v>
                </c:pt>
                <c:pt idx="2124">
                  <c:v>965</c:v>
                </c:pt>
                <c:pt idx="2125">
                  <c:v>965</c:v>
                </c:pt>
                <c:pt idx="2126">
                  <c:v>965</c:v>
                </c:pt>
                <c:pt idx="2127">
                  <c:v>965</c:v>
                </c:pt>
                <c:pt idx="2128">
                  <c:v>965</c:v>
                </c:pt>
                <c:pt idx="2129">
                  <c:v>965</c:v>
                </c:pt>
                <c:pt idx="2130">
                  <c:v>965</c:v>
                </c:pt>
                <c:pt idx="2131">
                  <c:v>965</c:v>
                </c:pt>
                <c:pt idx="2132">
                  <c:v>965</c:v>
                </c:pt>
                <c:pt idx="2133">
                  <c:v>965</c:v>
                </c:pt>
                <c:pt idx="2134">
                  <c:v>965</c:v>
                </c:pt>
                <c:pt idx="2135">
                  <c:v>965</c:v>
                </c:pt>
                <c:pt idx="2136">
                  <c:v>965</c:v>
                </c:pt>
                <c:pt idx="2137">
                  <c:v>965</c:v>
                </c:pt>
                <c:pt idx="2138">
                  <c:v>965</c:v>
                </c:pt>
                <c:pt idx="2139">
                  <c:v>965</c:v>
                </c:pt>
                <c:pt idx="2140">
                  <c:v>965</c:v>
                </c:pt>
                <c:pt idx="2141">
                  <c:v>965</c:v>
                </c:pt>
                <c:pt idx="2142">
                  <c:v>965</c:v>
                </c:pt>
                <c:pt idx="2143">
                  <c:v>965</c:v>
                </c:pt>
                <c:pt idx="2144">
                  <c:v>965</c:v>
                </c:pt>
                <c:pt idx="2145">
                  <c:v>965</c:v>
                </c:pt>
                <c:pt idx="2146">
                  <c:v>965</c:v>
                </c:pt>
                <c:pt idx="2147">
                  <c:v>965</c:v>
                </c:pt>
                <c:pt idx="2148">
                  <c:v>965</c:v>
                </c:pt>
                <c:pt idx="2149">
                  <c:v>965</c:v>
                </c:pt>
                <c:pt idx="2150">
                  <c:v>965</c:v>
                </c:pt>
                <c:pt idx="2151">
                  <c:v>965</c:v>
                </c:pt>
                <c:pt idx="2152">
                  <c:v>965</c:v>
                </c:pt>
                <c:pt idx="2153">
                  <c:v>965</c:v>
                </c:pt>
                <c:pt idx="2154">
                  <c:v>965</c:v>
                </c:pt>
                <c:pt idx="2155">
                  <c:v>965</c:v>
                </c:pt>
                <c:pt idx="2156">
                  <c:v>965</c:v>
                </c:pt>
                <c:pt idx="2157">
                  <c:v>965</c:v>
                </c:pt>
                <c:pt idx="2158">
                  <c:v>965</c:v>
                </c:pt>
                <c:pt idx="2159">
                  <c:v>965</c:v>
                </c:pt>
                <c:pt idx="2160">
                  <c:v>965</c:v>
                </c:pt>
                <c:pt idx="2161">
                  <c:v>965</c:v>
                </c:pt>
                <c:pt idx="2162">
                  <c:v>965</c:v>
                </c:pt>
                <c:pt idx="2163">
                  <c:v>965</c:v>
                </c:pt>
                <c:pt idx="2164">
                  <c:v>965</c:v>
                </c:pt>
                <c:pt idx="2165">
                  <c:v>965</c:v>
                </c:pt>
                <c:pt idx="2166">
                  <c:v>965</c:v>
                </c:pt>
                <c:pt idx="2167">
                  <c:v>964.99263758249504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964</c:v>
                </c:pt>
                <c:pt idx="2650">
                  <c:v>964</c:v>
                </c:pt>
                <c:pt idx="2651">
                  <c:v>964</c:v>
                </c:pt>
                <c:pt idx="2652">
                  <c:v>964</c:v>
                </c:pt>
                <c:pt idx="2653">
                  <c:v>964</c:v>
                </c:pt>
                <c:pt idx="2654">
                  <c:v>964</c:v>
                </c:pt>
                <c:pt idx="2655">
                  <c:v>964</c:v>
                </c:pt>
                <c:pt idx="2656">
                  <c:v>964</c:v>
                </c:pt>
                <c:pt idx="2657">
                  <c:v>964</c:v>
                </c:pt>
                <c:pt idx="2658">
                  <c:v>964</c:v>
                </c:pt>
                <c:pt idx="2659">
                  <c:v>964</c:v>
                </c:pt>
                <c:pt idx="2660">
                  <c:v>964</c:v>
                </c:pt>
                <c:pt idx="2661">
                  <c:v>964</c:v>
                </c:pt>
                <c:pt idx="2662">
                  <c:v>964</c:v>
                </c:pt>
                <c:pt idx="2663">
                  <c:v>964</c:v>
                </c:pt>
                <c:pt idx="2664">
                  <c:v>964</c:v>
                </c:pt>
                <c:pt idx="2665">
                  <c:v>964</c:v>
                </c:pt>
                <c:pt idx="2666">
                  <c:v>964</c:v>
                </c:pt>
                <c:pt idx="2667">
                  <c:v>964</c:v>
                </c:pt>
                <c:pt idx="2668">
                  <c:v>964</c:v>
                </c:pt>
                <c:pt idx="2669">
                  <c:v>964</c:v>
                </c:pt>
                <c:pt idx="2670">
                  <c:v>964</c:v>
                </c:pt>
                <c:pt idx="2671">
                  <c:v>964</c:v>
                </c:pt>
                <c:pt idx="2672">
                  <c:v>964</c:v>
                </c:pt>
                <c:pt idx="2673">
                  <c:v>964</c:v>
                </c:pt>
                <c:pt idx="2674">
                  <c:v>964</c:v>
                </c:pt>
                <c:pt idx="2675">
                  <c:v>964</c:v>
                </c:pt>
                <c:pt idx="2676">
                  <c:v>964</c:v>
                </c:pt>
                <c:pt idx="2677">
                  <c:v>964</c:v>
                </c:pt>
                <c:pt idx="2678">
                  <c:v>964</c:v>
                </c:pt>
                <c:pt idx="2679">
                  <c:v>964</c:v>
                </c:pt>
                <c:pt idx="2680">
                  <c:v>964</c:v>
                </c:pt>
                <c:pt idx="2681">
                  <c:v>964</c:v>
                </c:pt>
                <c:pt idx="2682">
                  <c:v>964</c:v>
                </c:pt>
                <c:pt idx="2683">
                  <c:v>964</c:v>
                </c:pt>
                <c:pt idx="2684">
                  <c:v>964</c:v>
                </c:pt>
                <c:pt idx="2685">
                  <c:v>964</c:v>
                </c:pt>
                <c:pt idx="2686">
                  <c:v>964</c:v>
                </c:pt>
                <c:pt idx="2687">
                  <c:v>964</c:v>
                </c:pt>
                <c:pt idx="2688">
                  <c:v>964</c:v>
                </c:pt>
                <c:pt idx="2689">
                  <c:v>964</c:v>
                </c:pt>
                <c:pt idx="2690">
                  <c:v>964</c:v>
                </c:pt>
                <c:pt idx="2691">
                  <c:v>964</c:v>
                </c:pt>
                <c:pt idx="2692">
                  <c:v>964</c:v>
                </c:pt>
                <c:pt idx="2693">
                  <c:v>964</c:v>
                </c:pt>
                <c:pt idx="2694">
                  <c:v>964</c:v>
                </c:pt>
                <c:pt idx="2695">
                  <c:v>964</c:v>
                </c:pt>
                <c:pt idx="2696">
                  <c:v>964</c:v>
                </c:pt>
                <c:pt idx="2697">
                  <c:v>964</c:v>
                </c:pt>
                <c:pt idx="2698">
                  <c:v>964</c:v>
                </c:pt>
                <c:pt idx="2699">
                  <c:v>964</c:v>
                </c:pt>
                <c:pt idx="2700">
                  <c:v>964</c:v>
                </c:pt>
                <c:pt idx="2701">
                  <c:v>964</c:v>
                </c:pt>
                <c:pt idx="2702">
                  <c:v>964</c:v>
                </c:pt>
                <c:pt idx="2703">
                  <c:v>964</c:v>
                </c:pt>
                <c:pt idx="2704">
                  <c:v>964</c:v>
                </c:pt>
                <c:pt idx="2705">
                  <c:v>964</c:v>
                </c:pt>
                <c:pt idx="2706">
                  <c:v>964</c:v>
                </c:pt>
                <c:pt idx="2707">
                  <c:v>964</c:v>
                </c:pt>
                <c:pt idx="2708">
                  <c:v>964.00000762938998</c:v>
                </c:pt>
                <c:pt idx="2709">
                  <c:v>965</c:v>
                </c:pt>
                <c:pt idx="2710">
                  <c:v>965</c:v>
                </c:pt>
                <c:pt idx="2711">
                  <c:v>965</c:v>
                </c:pt>
                <c:pt idx="2712">
                  <c:v>965</c:v>
                </c:pt>
                <c:pt idx="2713">
                  <c:v>965</c:v>
                </c:pt>
                <c:pt idx="2714">
                  <c:v>965</c:v>
                </c:pt>
                <c:pt idx="2715">
                  <c:v>965</c:v>
                </c:pt>
                <c:pt idx="2716">
                  <c:v>965</c:v>
                </c:pt>
                <c:pt idx="2717">
                  <c:v>965</c:v>
                </c:pt>
                <c:pt idx="2718">
                  <c:v>965</c:v>
                </c:pt>
                <c:pt idx="2719">
                  <c:v>965</c:v>
                </c:pt>
                <c:pt idx="2720">
                  <c:v>965</c:v>
                </c:pt>
                <c:pt idx="2721">
                  <c:v>965</c:v>
                </c:pt>
                <c:pt idx="2722">
                  <c:v>965</c:v>
                </c:pt>
                <c:pt idx="2723">
                  <c:v>965</c:v>
                </c:pt>
                <c:pt idx="2724">
                  <c:v>965</c:v>
                </c:pt>
                <c:pt idx="2725">
                  <c:v>965</c:v>
                </c:pt>
                <c:pt idx="2726">
                  <c:v>965</c:v>
                </c:pt>
                <c:pt idx="2727">
                  <c:v>965</c:v>
                </c:pt>
                <c:pt idx="2728">
                  <c:v>965</c:v>
                </c:pt>
                <c:pt idx="2729">
                  <c:v>965</c:v>
                </c:pt>
                <c:pt idx="2730">
                  <c:v>965</c:v>
                </c:pt>
                <c:pt idx="2731">
                  <c:v>965</c:v>
                </c:pt>
                <c:pt idx="2732">
                  <c:v>965</c:v>
                </c:pt>
                <c:pt idx="2733">
                  <c:v>965</c:v>
                </c:pt>
                <c:pt idx="2734">
                  <c:v>965</c:v>
                </c:pt>
                <c:pt idx="2735">
                  <c:v>965</c:v>
                </c:pt>
                <c:pt idx="2736">
                  <c:v>965</c:v>
                </c:pt>
                <c:pt idx="2737">
                  <c:v>965</c:v>
                </c:pt>
                <c:pt idx="2738">
                  <c:v>965</c:v>
                </c:pt>
                <c:pt idx="2739">
                  <c:v>965</c:v>
                </c:pt>
                <c:pt idx="2740">
                  <c:v>965</c:v>
                </c:pt>
                <c:pt idx="2741">
                  <c:v>965</c:v>
                </c:pt>
                <c:pt idx="2742">
                  <c:v>965</c:v>
                </c:pt>
                <c:pt idx="2743">
                  <c:v>965</c:v>
                </c:pt>
                <c:pt idx="2744">
                  <c:v>965</c:v>
                </c:pt>
                <c:pt idx="2745">
                  <c:v>965</c:v>
                </c:pt>
                <c:pt idx="2746">
                  <c:v>965</c:v>
                </c:pt>
                <c:pt idx="2747">
                  <c:v>965</c:v>
                </c:pt>
                <c:pt idx="2748">
                  <c:v>965</c:v>
                </c:pt>
                <c:pt idx="2749">
                  <c:v>965</c:v>
                </c:pt>
                <c:pt idx="2750">
                  <c:v>965</c:v>
                </c:pt>
                <c:pt idx="2751">
                  <c:v>965</c:v>
                </c:pt>
                <c:pt idx="2752">
                  <c:v>965</c:v>
                </c:pt>
                <c:pt idx="2753">
                  <c:v>965</c:v>
                </c:pt>
                <c:pt idx="2754">
                  <c:v>965</c:v>
                </c:pt>
                <c:pt idx="2755">
                  <c:v>965</c:v>
                </c:pt>
                <c:pt idx="2756">
                  <c:v>965</c:v>
                </c:pt>
                <c:pt idx="2757">
                  <c:v>965</c:v>
                </c:pt>
                <c:pt idx="2758">
                  <c:v>965</c:v>
                </c:pt>
                <c:pt idx="2759">
                  <c:v>965</c:v>
                </c:pt>
                <c:pt idx="2760">
                  <c:v>965</c:v>
                </c:pt>
                <c:pt idx="2761">
                  <c:v>965</c:v>
                </c:pt>
                <c:pt idx="2762">
                  <c:v>965</c:v>
                </c:pt>
                <c:pt idx="2763">
                  <c:v>965</c:v>
                </c:pt>
                <c:pt idx="2764">
                  <c:v>965</c:v>
                </c:pt>
                <c:pt idx="2765">
                  <c:v>965</c:v>
                </c:pt>
                <c:pt idx="2766">
                  <c:v>965</c:v>
                </c:pt>
                <c:pt idx="2767">
                  <c:v>965</c:v>
                </c:pt>
                <c:pt idx="2768">
                  <c:v>964.99874114104796</c:v>
                </c:pt>
                <c:pt idx="2769">
                  <c:v>800</c:v>
                </c:pt>
                <c:pt idx="2770">
                  <c:v>800</c:v>
                </c:pt>
                <c:pt idx="2771">
                  <c:v>800</c:v>
                </c:pt>
                <c:pt idx="2772">
                  <c:v>800</c:v>
                </c:pt>
                <c:pt idx="2773">
                  <c:v>800</c:v>
                </c:pt>
                <c:pt idx="2774">
                  <c:v>800</c:v>
                </c:pt>
                <c:pt idx="2775">
                  <c:v>800</c:v>
                </c:pt>
                <c:pt idx="2776">
                  <c:v>800</c:v>
                </c:pt>
                <c:pt idx="2777">
                  <c:v>800</c:v>
                </c:pt>
                <c:pt idx="2778">
                  <c:v>800</c:v>
                </c:pt>
                <c:pt idx="2779">
                  <c:v>800</c:v>
                </c:pt>
                <c:pt idx="2780">
                  <c:v>800</c:v>
                </c:pt>
                <c:pt idx="2781">
                  <c:v>800</c:v>
                </c:pt>
                <c:pt idx="2782">
                  <c:v>800</c:v>
                </c:pt>
                <c:pt idx="2783">
                  <c:v>800</c:v>
                </c:pt>
                <c:pt idx="2784">
                  <c:v>800</c:v>
                </c:pt>
                <c:pt idx="2785">
                  <c:v>800</c:v>
                </c:pt>
                <c:pt idx="2786">
                  <c:v>800</c:v>
                </c:pt>
                <c:pt idx="2787">
                  <c:v>800</c:v>
                </c:pt>
                <c:pt idx="2788">
                  <c:v>800</c:v>
                </c:pt>
                <c:pt idx="2789">
                  <c:v>800</c:v>
                </c:pt>
                <c:pt idx="2790">
                  <c:v>800</c:v>
                </c:pt>
                <c:pt idx="2791">
                  <c:v>800</c:v>
                </c:pt>
                <c:pt idx="2792">
                  <c:v>800</c:v>
                </c:pt>
                <c:pt idx="2793">
                  <c:v>800</c:v>
                </c:pt>
                <c:pt idx="2794">
                  <c:v>800</c:v>
                </c:pt>
                <c:pt idx="2795">
                  <c:v>800</c:v>
                </c:pt>
                <c:pt idx="2796">
                  <c:v>800</c:v>
                </c:pt>
                <c:pt idx="2797">
                  <c:v>800</c:v>
                </c:pt>
                <c:pt idx="2798">
                  <c:v>800</c:v>
                </c:pt>
                <c:pt idx="2799">
                  <c:v>800</c:v>
                </c:pt>
                <c:pt idx="2800">
                  <c:v>800</c:v>
                </c:pt>
                <c:pt idx="2801">
                  <c:v>800</c:v>
                </c:pt>
                <c:pt idx="2802">
                  <c:v>800</c:v>
                </c:pt>
                <c:pt idx="2803">
                  <c:v>800</c:v>
                </c:pt>
                <c:pt idx="2804">
                  <c:v>800</c:v>
                </c:pt>
                <c:pt idx="2805">
                  <c:v>800</c:v>
                </c:pt>
                <c:pt idx="2806">
                  <c:v>800</c:v>
                </c:pt>
                <c:pt idx="2807">
                  <c:v>800</c:v>
                </c:pt>
                <c:pt idx="2808">
                  <c:v>800</c:v>
                </c:pt>
                <c:pt idx="2809">
                  <c:v>800</c:v>
                </c:pt>
                <c:pt idx="2810">
                  <c:v>800</c:v>
                </c:pt>
                <c:pt idx="2811">
                  <c:v>800</c:v>
                </c:pt>
                <c:pt idx="2812">
                  <c:v>800</c:v>
                </c:pt>
                <c:pt idx="2813">
                  <c:v>800</c:v>
                </c:pt>
                <c:pt idx="2814">
                  <c:v>800</c:v>
                </c:pt>
                <c:pt idx="2815">
                  <c:v>800</c:v>
                </c:pt>
                <c:pt idx="2816">
                  <c:v>800</c:v>
                </c:pt>
                <c:pt idx="2817">
                  <c:v>800</c:v>
                </c:pt>
                <c:pt idx="2818">
                  <c:v>800</c:v>
                </c:pt>
                <c:pt idx="2819">
                  <c:v>800</c:v>
                </c:pt>
                <c:pt idx="2820">
                  <c:v>800</c:v>
                </c:pt>
                <c:pt idx="2821">
                  <c:v>800</c:v>
                </c:pt>
                <c:pt idx="2822">
                  <c:v>800</c:v>
                </c:pt>
                <c:pt idx="2823">
                  <c:v>800</c:v>
                </c:pt>
                <c:pt idx="2824">
                  <c:v>800</c:v>
                </c:pt>
                <c:pt idx="2825">
                  <c:v>800</c:v>
                </c:pt>
                <c:pt idx="2826">
                  <c:v>800</c:v>
                </c:pt>
                <c:pt idx="2827">
                  <c:v>800</c:v>
                </c:pt>
                <c:pt idx="2828">
                  <c:v>800</c:v>
                </c:pt>
                <c:pt idx="2829">
                  <c:v>962</c:v>
                </c:pt>
                <c:pt idx="2830">
                  <c:v>962</c:v>
                </c:pt>
                <c:pt idx="2831">
                  <c:v>962</c:v>
                </c:pt>
                <c:pt idx="2832">
                  <c:v>962</c:v>
                </c:pt>
                <c:pt idx="2833">
                  <c:v>962</c:v>
                </c:pt>
                <c:pt idx="2834">
                  <c:v>962</c:v>
                </c:pt>
                <c:pt idx="2835">
                  <c:v>962</c:v>
                </c:pt>
                <c:pt idx="2836">
                  <c:v>962</c:v>
                </c:pt>
                <c:pt idx="2837">
                  <c:v>962</c:v>
                </c:pt>
                <c:pt idx="2838">
                  <c:v>962</c:v>
                </c:pt>
                <c:pt idx="2839">
                  <c:v>962</c:v>
                </c:pt>
                <c:pt idx="2840">
                  <c:v>962</c:v>
                </c:pt>
                <c:pt idx="2841">
                  <c:v>962</c:v>
                </c:pt>
                <c:pt idx="2842">
                  <c:v>962</c:v>
                </c:pt>
                <c:pt idx="2843">
                  <c:v>962</c:v>
                </c:pt>
                <c:pt idx="2844">
                  <c:v>962</c:v>
                </c:pt>
                <c:pt idx="2845">
                  <c:v>962</c:v>
                </c:pt>
                <c:pt idx="2846">
                  <c:v>962</c:v>
                </c:pt>
                <c:pt idx="2847">
                  <c:v>962</c:v>
                </c:pt>
                <c:pt idx="2848">
                  <c:v>962</c:v>
                </c:pt>
                <c:pt idx="2849">
                  <c:v>962</c:v>
                </c:pt>
                <c:pt idx="2850">
                  <c:v>962</c:v>
                </c:pt>
                <c:pt idx="2851">
                  <c:v>962</c:v>
                </c:pt>
                <c:pt idx="2852">
                  <c:v>962</c:v>
                </c:pt>
                <c:pt idx="2853">
                  <c:v>962</c:v>
                </c:pt>
                <c:pt idx="2854">
                  <c:v>962</c:v>
                </c:pt>
                <c:pt idx="2855">
                  <c:v>962</c:v>
                </c:pt>
                <c:pt idx="2856">
                  <c:v>962</c:v>
                </c:pt>
                <c:pt idx="2857">
                  <c:v>962</c:v>
                </c:pt>
                <c:pt idx="2858">
                  <c:v>962</c:v>
                </c:pt>
                <c:pt idx="2859">
                  <c:v>962</c:v>
                </c:pt>
                <c:pt idx="2860">
                  <c:v>962</c:v>
                </c:pt>
                <c:pt idx="2861">
                  <c:v>962</c:v>
                </c:pt>
                <c:pt idx="2862">
                  <c:v>962</c:v>
                </c:pt>
                <c:pt idx="2863">
                  <c:v>962</c:v>
                </c:pt>
                <c:pt idx="2864">
                  <c:v>962</c:v>
                </c:pt>
                <c:pt idx="2865">
                  <c:v>962</c:v>
                </c:pt>
                <c:pt idx="2866">
                  <c:v>962</c:v>
                </c:pt>
                <c:pt idx="2867">
                  <c:v>962</c:v>
                </c:pt>
                <c:pt idx="2868">
                  <c:v>962</c:v>
                </c:pt>
                <c:pt idx="2869">
                  <c:v>962</c:v>
                </c:pt>
                <c:pt idx="2870">
                  <c:v>962</c:v>
                </c:pt>
                <c:pt idx="2871">
                  <c:v>962</c:v>
                </c:pt>
                <c:pt idx="2872">
                  <c:v>962</c:v>
                </c:pt>
                <c:pt idx="2873">
                  <c:v>962</c:v>
                </c:pt>
                <c:pt idx="2874">
                  <c:v>962</c:v>
                </c:pt>
                <c:pt idx="2875">
                  <c:v>962</c:v>
                </c:pt>
                <c:pt idx="2876">
                  <c:v>962</c:v>
                </c:pt>
                <c:pt idx="2877">
                  <c:v>962</c:v>
                </c:pt>
                <c:pt idx="2878">
                  <c:v>962</c:v>
                </c:pt>
                <c:pt idx="2879">
                  <c:v>962</c:v>
                </c:pt>
                <c:pt idx="2880">
                  <c:v>962</c:v>
                </c:pt>
                <c:pt idx="2881">
                  <c:v>962</c:v>
                </c:pt>
                <c:pt idx="2882">
                  <c:v>962</c:v>
                </c:pt>
                <c:pt idx="2883">
                  <c:v>962</c:v>
                </c:pt>
                <c:pt idx="2884">
                  <c:v>962</c:v>
                </c:pt>
                <c:pt idx="2885">
                  <c:v>962</c:v>
                </c:pt>
                <c:pt idx="2886">
                  <c:v>962</c:v>
                </c:pt>
                <c:pt idx="2887">
                  <c:v>962</c:v>
                </c:pt>
                <c:pt idx="2888">
                  <c:v>962</c:v>
                </c:pt>
                <c:pt idx="2889">
                  <c:v>800</c:v>
                </c:pt>
                <c:pt idx="2890">
                  <c:v>800</c:v>
                </c:pt>
                <c:pt idx="2891">
                  <c:v>800</c:v>
                </c:pt>
                <c:pt idx="2892">
                  <c:v>800</c:v>
                </c:pt>
                <c:pt idx="2893">
                  <c:v>800</c:v>
                </c:pt>
                <c:pt idx="2894">
                  <c:v>800</c:v>
                </c:pt>
                <c:pt idx="2895">
                  <c:v>800</c:v>
                </c:pt>
                <c:pt idx="2896">
                  <c:v>800</c:v>
                </c:pt>
                <c:pt idx="2897">
                  <c:v>800</c:v>
                </c:pt>
                <c:pt idx="2898">
                  <c:v>800</c:v>
                </c:pt>
                <c:pt idx="2899">
                  <c:v>800</c:v>
                </c:pt>
                <c:pt idx="2900">
                  <c:v>800</c:v>
                </c:pt>
                <c:pt idx="2901">
                  <c:v>800</c:v>
                </c:pt>
                <c:pt idx="2902">
                  <c:v>800</c:v>
                </c:pt>
                <c:pt idx="2903">
                  <c:v>800</c:v>
                </c:pt>
                <c:pt idx="2904">
                  <c:v>800</c:v>
                </c:pt>
                <c:pt idx="2905">
                  <c:v>800</c:v>
                </c:pt>
                <c:pt idx="2906">
                  <c:v>800</c:v>
                </c:pt>
                <c:pt idx="2907">
                  <c:v>800</c:v>
                </c:pt>
                <c:pt idx="2908">
                  <c:v>800</c:v>
                </c:pt>
                <c:pt idx="2909">
                  <c:v>800</c:v>
                </c:pt>
                <c:pt idx="2910">
                  <c:v>800</c:v>
                </c:pt>
                <c:pt idx="2911">
                  <c:v>800</c:v>
                </c:pt>
                <c:pt idx="2912">
                  <c:v>800</c:v>
                </c:pt>
                <c:pt idx="2913">
                  <c:v>800</c:v>
                </c:pt>
                <c:pt idx="2914">
                  <c:v>800</c:v>
                </c:pt>
                <c:pt idx="2915">
                  <c:v>800</c:v>
                </c:pt>
                <c:pt idx="2916">
                  <c:v>800</c:v>
                </c:pt>
                <c:pt idx="2917">
                  <c:v>800</c:v>
                </c:pt>
                <c:pt idx="2918">
                  <c:v>800</c:v>
                </c:pt>
                <c:pt idx="2919">
                  <c:v>800</c:v>
                </c:pt>
                <c:pt idx="2920">
                  <c:v>800</c:v>
                </c:pt>
                <c:pt idx="2921">
                  <c:v>800</c:v>
                </c:pt>
                <c:pt idx="2922">
                  <c:v>800</c:v>
                </c:pt>
                <c:pt idx="2923">
                  <c:v>800</c:v>
                </c:pt>
                <c:pt idx="2924">
                  <c:v>800</c:v>
                </c:pt>
                <c:pt idx="2925">
                  <c:v>800</c:v>
                </c:pt>
                <c:pt idx="2926">
                  <c:v>800</c:v>
                </c:pt>
                <c:pt idx="2927">
                  <c:v>800</c:v>
                </c:pt>
                <c:pt idx="2928">
                  <c:v>800</c:v>
                </c:pt>
                <c:pt idx="2929">
                  <c:v>800</c:v>
                </c:pt>
                <c:pt idx="2930">
                  <c:v>800</c:v>
                </c:pt>
                <c:pt idx="2931">
                  <c:v>800</c:v>
                </c:pt>
                <c:pt idx="2932">
                  <c:v>800</c:v>
                </c:pt>
                <c:pt idx="2933">
                  <c:v>800</c:v>
                </c:pt>
                <c:pt idx="2934">
                  <c:v>800</c:v>
                </c:pt>
                <c:pt idx="2935">
                  <c:v>800</c:v>
                </c:pt>
                <c:pt idx="2936">
                  <c:v>800</c:v>
                </c:pt>
                <c:pt idx="2937">
                  <c:v>800</c:v>
                </c:pt>
                <c:pt idx="2938">
                  <c:v>800</c:v>
                </c:pt>
                <c:pt idx="2939">
                  <c:v>800</c:v>
                </c:pt>
                <c:pt idx="2940">
                  <c:v>800</c:v>
                </c:pt>
                <c:pt idx="2941">
                  <c:v>800</c:v>
                </c:pt>
                <c:pt idx="2942">
                  <c:v>800</c:v>
                </c:pt>
                <c:pt idx="2943">
                  <c:v>800</c:v>
                </c:pt>
                <c:pt idx="2944">
                  <c:v>800</c:v>
                </c:pt>
                <c:pt idx="2945">
                  <c:v>800</c:v>
                </c:pt>
                <c:pt idx="2946">
                  <c:v>800</c:v>
                </c:pt>
                <c:pt idx="2947">
                  <c:v>800</c:v>
                </c:pt>
                <c:pt idx="2948">
                  <c:v>800</c:v>
                </c:pt>
                <c:pt idx="2949">
                  <c:v>800</c:v>
                </c:pt>
                <c:pt idx="2950">
                  <c:v>800</c:v>
                </c:pt>
                <c:pt idx="2951">
                  <c:v>800</c:v>
                </c:pt>
                <c:pt idx="2952">
                  <c:v>800</c:v>
                </c:pt>
                <c:pt idx="2953">
                  <c:v>800</c:v>
                </c:pt>
                <c:pt idx="2954">
                  <c:v>800</c:v>
                </c:pt>
                <c:pt idx="2955">
                  <c:v>800</c:v>
                </c:pt>
                <c:pt idx="2956">
                  <c:v>800</c:v>
                </c:pt>
                <c:pt idx="2957">
                  <c:v>800</c:v>
                </c:pt>
                <c:pt idx="2958">
                  <c:v>800</c:v>
                </c:pt>
                <c:pt idx="2959">
                  <c:v>800</c:v>
                </c:pt>
                <c:pt idx="2960">
                  <c:v>800</c:v>
                </c:pt>
                <c:pt idx="2961">
                  <c:v>800</c:v>
                </c:pt>
                <c:pt idx="2962">
                  <c:v>800</c:v>
                </c:pt>
                <c:pt idx="2963">
                  <c:v>800</c:v>
                </c:pt>
                <c:pt idx="2964">
                  <c:v>800</c:v>
                </c:pt>
                <c:pt idx="2965">
                  <c:v>800</c:v>
                </c:pt>
                <c:pt idx="2966">
                  <c:v>800</c:v>
                </c:pt>
                <c:pt idx="2967">
                  <c:v>800</c:v>
                </c:pt>
                <c:pt idx="2968">
                  <c:v>800</c:v>
                </c:pt>
                <c:pt idx="2969">
                  <c:v>800</c:v>
                </c:pt>
                <c:pt idx="2970">
                  <c:v>800</c:v>
                </c:pt>
                <c:pt idx="2971">
                  <c:v>800</c:v>
                </c:pt>
                <c:pt idx="2972">
                  <c:v>800</c:v>
                </c:pt>
                <c:pt idx="2973">
                  <c:v>800</c:v>
                </c:pt>
                <c:pt idx="2974">
                  <c:v>800</c:v>
                </c:pt>
                <c:pt idx="2975">
                  <c:v>800</c:v>
                </c:pt>
                <c:pt idx="2976">
                  <c:v>800</c:v>
                </c:pt>
                <c:pt idx="2977">
                  <c:v>800</c:v>
                </c:pt>
                <c:pt idx="2978">
                  <c:v>800</c:v>
                </c:pt>
                <c:pt idx="2979">
                  <c:v>800</c:v>
                </c:pt>
                <c:pt idx="2980">
                  <c:v>800</c:v>
                </c:pt>
                <c:pt idx="2981">
                  <c:v>800</c:v>
                </c:pt>
                <c:pt idx="2982">
                  <c:v>800</c:v>
                </c:pt>
                <c:pt idx="2983">
                  <c:v>800</c:v>
                </c:pt>
                <c:pt idx="2984">
                  <c:v>800</c:v>
                </c:pt>
                <c:pt idx="2985">
                  <c:v>800</c:v>
                </c:pt>
                <c:pt idx="2986">
                  <c:v>800</c:v>
                </c:pt>
                <c:pt idx="2987">
                  <c:v>800</c:v>
                </c:pt>
                <c:pt idx="2988">
                  <c:v>800</c:v>
                </c:pt>
                <c:pt idx="2989">
                  <c:v>800</c:v>
                </c:pt>
                <c:pt idx="2990">
                  <c:v>800</c:v>
                </c:pt>
                <c:pt idx="2991">
                  <c:v>800</c:v>
                </c:pt>
                <c:pt idx="2992">
                  <c:v>800</c:v>
                </c:pt>
                <c:pt idx="2993">
                  <c:v>800</c:v>
                </c:pt>
                <c:pt idx="2994">
                  <c:v>800</c:v>
                </c:pt>
                <c:pt idx="2995">
                  <c:v>800</c:v>
                </c:pt>
                <c:pt idx="2996">
                  <c:v>800</c:v>
                </c:pt>
                <c:pt idx="2997">
                  <c:v>800</c:v>
                </c:pt>
                <c:pt idx="2998">
                  <c:v>800</c:v>
                </c:pt>
                <c:pt idx="2999">
                  <c:v>800</c:v>
                </c:pt>
                <c:pt idx="3000">
                  <c:v>800</c:v>
                </c:pt>
                <c:pt idx="3001">
                  <c:v>800</c:v>
                </c:pt>
                <c:pt idx="3002">
                  <c:v>800</c:v>
                </c:pt>
                <c:pt idx="3003">
                  <c:v>800</c:v>
                </c:pt>
                <c:pt idx="3004">
                  <c:v>800</c:v>
                </c:pt>
                <c:pt idx="3005">
                  <c:v>800</c:v>
                </c:pt>
                <c:pt idx="3006">
                  <c:v>800</c:v>
                </c:pt>
                <c:pt idx="3007">
                  <c:v>800</c:v>
                </c:pt>
                <c:pt idx="3008">
                  <c:v>800.00123597060701</c:v>
                </c:pt>
                <c:pt idx="3009">
                  <c:v>962</c:v>
                </c:pt>
                <c:pt idx="3010">
                  <c:v>962</c:v>
                </c:pt>
                <c:pt idx="3011">
                  <c:v>962</c:v>
                </c:pt>
                <c:pt idx="3012">
                  <c:v>962</c:v>
                </c:pt>
                <c:pt idx="3013">
                  <c:v>962</c:v>
                </c:pt>
                <c:pt idx="3014">
                  <c:v>962</c:v>
                </c:pt>
                <c:pt idx="3015">
                  <c:v>962</c:v>
                </c:pt>
                <c:pt idx="3016">
                  <c:v>962</c:v>
                </c:pt>
                <c:pt idx="3017">
                  <c:v>962</c:v>
                </c:pt>
                <c:pt idx="3018">
                  <c:v>962</c:v>
                </c:pt>
                <c:pt idx="3019">
                  <c:v>962</c:v>
                </c:pt>
                <c:pt idx="3020">
                  <c:v>962</c:v>
                </c:pt>
                <c:pt idx="3021">
                  <c:v>962</c:v>
                </c:pt>
                <c:pt idx="3022">
                  <c:v>962</c:v>
                </c:pt>
                <c:pt idx="3023">
                  <c:v>962</c:v>
                </c:pt>
                <c:pt idx="3024">
                  <c:v>962</c:v>
                </c:pt>
                <c:pt idx="3025">
                  <c:v>962</c:v>
                </c:pt>
                <c:pt idx="3026">
                  <c:v>962</c:v>
                </c:pt>
                <c:pt idx="3027">
                  <c:v>962</c:v>
                </c:pt>
                <c:pt idx="3028">
                  <c:v>962</c:v>
                </c:pt>
                <c:pt idx="3029">
                  <c:v>962</c:v>
                </c:pt>
                <c:pt idx="3030">
                  <c:v>962</c:v>
                </c:pt>
                <c:pt idx="3031">
                  <c:v>962</c:v>
                </c:pt>
                <c:pt idx="3032">
                  <c:v>962</c:v>
                </c:pt>
                <c:pt idx="3033">
                  <c:v>962</c:v>
                </c:pt>
                <c:pt idx="3034">
                  <c:v>962</c:v>
                </c:pt>
                <c:pt idx="3035">
                  <c:v>962</c:v>
                </c:pt>
                <c:pt idx="3036">
                  <c:v>962</c:v>
                </c:pt>
                <c:pt idx="3037">
                  <c:v>962</c:v>
                </c:pt>
                <c:pt idx="3038">
                  <c:v>962</c:v>
                </c:pt>
                <c:pt idx="3039">
                  <c:v>962</c:v>
                </c:pt>
                <c:pt idx="3040">
                  <c:v>962</c:v>
                </c:pt>
                <c:pt idx="3041">
                  <c:v>962</c:v>
                </c:pt>
                <c:pt idx="3042">
                  <c:v>962</c:v>
                </c:pt>
                <c:pt idx="3043">
                  <c:v>962</c:v>
                </c:pt>
                <c:pt idx="3044">
                  <c:v>962</c:v>
                </c:pt>
                <c:pt idx="3045">
                  <c:v>962</c:v>
                </c:pt>
                <c:pt idx="3046">
                  <c:v>962</c:v>
                </c:pt>
                <c:pt idx="3047">
                  <c:v>962</c:v>
                </c:pt>
                <c:pt idx="3048">
                  <c:v>962</c:v>
                </c:pt>
                <c:pt idx="3049">
                  <c:v>962</c:v>
                </c:pt>
                <c:pt idx="3050">
                  <c:v>962</c:v>
                </c:pt>
                <c:pt idx="3051">
                  <c:v>962</c:v>
                </c:pt>
                <c:pt idx="3052">
                  <c:v>962</c:v>
                </c:pt>
                <c:pt idx="3053">
                  <c:v>962</c:v>
                </c:pt>
                <c:pt idx="3054">
                  <c:v>962</c:v>
                </c:pt>
                <c:pt idx="3055">
                  <c:v>962</c:v>
                </c:pt>
                <c:pt idx="3056">
                  <c:v>962</c:v>
                </c:pt>
                <c:pt idx="3057">
                  <c:v>962</c:v>
                </c:pt>
                <c:pt idx="3058">
                  <c:v>962</c:v>
                </c:pt>
                <c:pt idx="3059">
                  <c:v>962</c:v>
                </c:pt>
                <c:pt idx="3060">
                  <c:v>962</c:v>
                </c:pt>
                <c:pt idx="3061">
                  <c:v>962</c:v>
                </c:pt>
                <c:pt idx="3062">
                  <c:v>962</c:v>
                </c:pt>
                <c:pt idx="3063">
                  <c:v>962</c:v>
                </c:pt>
                <c:pt idx="3064">
                  <c:v>962</c:v>
                </c:pt>
                <c:pt idx="3065">
                  <c:v>962</c:v>
                </c:pt>
                <c:pt idx="3066">
                  <c:v>962</c:v>
                </c:pt>
                <c:pt idx="3067">
                  <c:v>962</c:v>
                </c:pt>
                <c:pt idx="3068">
                  <c:v>962</c:v>
                </c:pt>
                <c:pt idx="3069">
                  <c:v>962.00000762938998</c:v>
                </c:pt>
                <c:pt idx="3070">
                  <c:v>963</c:v>
                </c:pt>
                <c:pt idx="3071">
                  <c:v>963</c:v>
                </c:pt>
                <c:pt idx="3072">
                  <c:v>963</c:v>
                </c:pt>
                <c:pt idx="3073">
                  <c:v>963</c:v>
                </c:pt>
                <c:pt idx="3074">
                  <c:v>963</c:v>
                </c:pt>
                <c:pt idx="3075">
                  <c:v>963</c:v>
                </c:pt>
                <c:pt idx="3076">
                  <c:v>963</c:v>
                </c:pt>
                <c:pt idx="3077">
                  <c:v>963</c:v>
                </c:pt>
                <c:pt idx="3078">
                  <c:v>963</c:v>
                </c:pt>
                <c:pt idx="3079">
                  <c:v>963</c:v>
                </c:pt>
                <c:pt idx="3080">
                  <c:v>963</c:v>
                </c:pt>
                <c:pt idx="3081">
                  <c:v>963</c:v>
                </c:pt>
                <c:pt idx="3082">
                  <c:v>963</c:v>
                </c:pt>
                <c:pt idx="3083">
                  <c:v>963</c:v>
                </c:pt>
                <c:pt idx="3084">
                  <c:v>963</c:v>
                </c:pt>
                <c:pt idx="3085">
                  <c:v>963</c:v>
                </c:pt>
                <c:pt idx="3086">
                  <c:v>963</c:v>
                </c:pt>
                <c:pt idx="3087">
                  <c:v>963</c:v>
                </c:pt>
                <c:pt idx="3088">
                  <c:v>963</c:v>
                </c:pt>
                <c:pt idx="3089">
                  <c:v>963</c:v>
                </c:pt>
                <c:pt idx="3090">
                  <c:v>963</c:v>
                </c:pt>
                <c:pt idx="3091">
                  <c:v>963</c:v>
                </c:pt>
                <c:pt idx="3092">
                  <c:v>963</c:v>
                </c:pt>
                <c:pt idx="3093">
                  <c:v>963</c:v>
                </c:pt>
                <c:pt idx="3094">
                  <c:v>963</c:v>
                </c:pt>
                <c:pt idx="3095">
                  <c:v>963</c:v>
                </c:pt>
                <c:pt idx="3096">
                  <c:v>963</c:v>
                </c:pt>
                <c:pt idx="3097">
                  <c:v>963</c:v>
                </c:pt>
                <c:pt idx="3098">
                  <c:v>963</c:v>
                </c:pt>
                <c:pt idx="3099">
                  <c:v>963</c:v>
                </c:pt>
                <c:pt idx="3100">
                  <c:v>963</c:v>
                </c:pt>
                <c:pt idx="3101">
                  <c:v>963</c:v>
                </c:pt>
                <c:pt idx="3102">
                  <c:v>963</c:v>
                </c:pt>
                <c:pt idx="3103">
                  <c:v>963</c:v>
                </c:pt>
                <c:pt idx="3104">
                  <c:v>963</c:v>
                </c:pt>
                <c:pt idx="3105">
                  <c:v>963</c:v>
                </c:pt>
                <c:pt idx="3106">
                  <c:v>963</c:v>
                </c:pt>
                <c:pt idx="3107">
                  <c:v>963</c:v>
                </c:pt>
                <c:pt idx="3108">
                  <c:v>963</c:v>
                </c:pt>
                <c:pt idx="3109">
                  <c:v>963</c:v>
                </c:pt>
                <c:pt idx="3110">
                  <c:v>963</c:v>
                </c:pt>
                <c:pt idx="3111">
                  <c:v>963</c:v>
                </c:pt>
                <c:pt idx="3112">
                  <c:v>963</c:v>
                </c:pt>
                <c:pt idx="3113">
                  <c:v>963</c:v>
                </c:pt>
                <c:pt idx="3114">
                  <c:v>963</c:v>
                </c:pt>
                <c:pt idx="3115">
                  <c:v>963</c:v>
                </c:pt>
                <c:pt idx="3116">
                  <c:v>963</c:v>
                </c:pt>
                <c:pt idx="3117">
                  <c:v>963</c:v>
                </c:pt>
                <c:pt idx="3118">
                  <c:v>963</c:v>
                </c:pt>
                <c:pt idx="3119">
                  <c:v>963</c:v>
                </c:pt>
                <c:pt idx="3120">
                  <c:v>963</c:v>
                </c:pt>
                <c:pt idx="3121">
                  <c:v>963</c:v>
                </c:pt>
                <c:pt idx="3122">
                  <c:v>963</c:v>
                </c:pt>
                <c:pt idx="3123">
                  <c:v>963</c:v>
                </c:pt>
                <c:pt idx="3124">
                  <c:v>963</c:v>
                </c:pt>
                <c:pt idx="3125">
                  <c:v>963</c:v>
                </c:pt>
                <c:pt idx="3126">
                  <c:v>963</c:v>
                </c:pt>
                <c:pt idx="3127">
                  <c:v>963</c:v>
                </c:pt>
                <c:pt idx="3128">
                  <c:v>962.98530589736401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0</c:v>
                </c:pt>
                <c:pt idx="1">
                  <c:v>1.70000518800411</c:v>
                </c:pt>
                <c:pt idx="2">
                  <c:v>3.4000103760082299</c:v>
                </c:pt>
                <c:pt idx="3">
                  <c:v>5.1000155640123399</c:v>
                </c:pt>
                <c:pt idx="4">
                  <c:v>6.80002075201645</c:v>
                </c:pt>
                <c:pt idx="5">
                  <c:v>8.5</c:v>
                </c:pt>
                <c:pt idx="6">
                  <c:v>8.5</c:v>
                </c:pt>
                <c:pt idx="7">
                  <c:v>8.5</c:v>
                </c:pt>
                <c:pt idx="8">
                  <c:v>8.5</c:v>
                </c:pt>
                <c:pt idx="9">
                  <c:v>8.5</c:v>
                </c:pt>
                <c:pt idx="10">
                  <c:v>8.5</c:v>
                </c:pt>
                <c:pt idx="11">
                  <c:v>8.5</c:v>
                </c:pt>
                <c:pt idx="12">
                  <c:v>8.5</c:v>
                </c:pt>
                <c:pt idx="13">
                  <c:v>8.5</c:v>
                </c:pt>
                <c:pt idx="14">
                  <c:v>8.5</c:v>
                </c:pt>
                <c:pt idx="15">
                  <c:v>8.5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8.5</c:v>
                </c:pt>
                <c:pt idx="25">
                  <c:v>8.5</c:v>
                </c:pt>
                <c:pt idx="26">
                  <c:v>8.5</c:v>
                </c:pt>
                <c:pt idx="27">
                  <c:v>8.5</c:v>
                </c:pt>
                <c:pt idx="28">
                  <c:v>8.5</c:v>
                </c:pt>
                <c:pt idx="29">
                  <c:v>8.5</c:v>
                </c:pt>
                <c:pt idx="30">
                  <c:v>8.5</c:v>
                </c:pt>
                <c:pt idx="31">
                  <c:v>8.5</c:v>
                </c:pt>
                <c:pt idx="32">
                  <c:v>8.5</c:v>
                </c:pt>
                <c:pt idx="33">
                  <c:v>8.5</c:v>
                </c:pt>
                <c:pt idx="34">
                  <c:v>8.5</c:v>
                </c:pt>
                <c:pt idx="35">
                  <c:v>8.5</c:v>
                </c:pt>
                <c:pt idx="36">
                  <c:v>8.5</c:v>
                </c:pt>
                <c:pt idx="37">
                  <c:v>8.5</c:v>
                </c:pt>
                <c:pt idx="38">
                  <c:v>8.5</c:v>
                </c:pt>
                <c:pt idx="39">
                  <c:v>8.5</c:v>
                </c:pt>
                <c:pt idx="40">
                  <c:v>8.5</c:v>
                </c:pt>
                <c:pt idx="41">
                  <c:v>8.5</c:v>
                </c:pt>
                <c:pt idx="42">
                  <c:v>8.5</c:v>
                </c:pt>
                <c:pt idx="43">
                  <c:v>8.5</c:v>
                </c:pt>
                <c:pt idx="44">
                  <c:v>8.5</c:v>
                </c:pt>
                <c:pt idx="45">
                  <c:v>8.5</c:v>
                </c:pt>
                <c:pt idx="46">
                  <c:v>8.5</c:v>
                </c:pt>
                <c:pt idx="47">
                  <c:v>8.5</c:v>
                </c:pt>
                <c:pt idx="48">
                  <c:v>8.5</c:v>
                </c:pt>
                <c:pt idx="49">
                  <c:v>8.5</c:v>
                </c:pt>
                <c:pt idx="50">
                  <c:v>8.5</c:v>
                </c:pt>
                <c:pt idx="51">
                  <c:v>8.5</c:v>
                </c:pt>
                <c:pt idx="52">
                  <c:v>8.5</c:v>
                </c:pt>
                <c:pt idx="53">
                  <c:v>8.5</c:v>
                </c:pt>
                <c:pt idx="54">
                  <c:v>8.5</c:v>
                </c:pt>
                <c:pt idx="55">
                  <c:v>8.5</c:v>
                </c:pt>
                <c:pt idx="56">
                  <c:v>8.5</c:v>
                </c:pt>
                <c:pt idx="57">
                  <c:v>8.5</c:v>
                </c:pt>
                <c:pt idx="58">
                  <c:v>8.5</c:v>
                </c:pt>
                <c:pt idx="59">
                  <c:v>8.5</c:v>
                </c:pt>
                <c:pt idx="60">
                  <c:v>8.5</c:v>
                </c:pt>
                <c:pt idx="61">
                  <c:v>8.5</c:v>
                </c:pt>
                <c:pt idx="62">
                  <c:v>8.5</c:v>
                </c:pt>
                <c:pt idx="63">
                  <c:v>8.5</c:v>
                </c:pt>
                <c:pt idx="64">
                  <c:v>8.5</c:v>
                </c:pt>
                <c:pt idx="65">
                  <c:v>8.5</c:v>
                </c:pt>
                <c:pt idx="66">
                  <c:v>8.5</c:v>
                </c:pt>
                <c:pt idx="67">
                  <c:v>8.5</c:v>
                </c:pt>
                <c:pt idx="68">
                  <c:v>8.5</c:v>
                </c:pt>
                <c:pt idx="69">
                  <c:v>8.5</c:v>
                </c:pt>
                <c:pt idx="70">
                  <c:v>8.5</c:v>
                </c:pt>
                <c:pt idx="71">
                  <c:v>8.5</c:v>
                </c:pt>
                <c:pt idx="72">
                  <c:v>8.5</c:v>
                </c:pt>
                <c:pt idx="73">
                  <c:v>8.5</c:v>
                </c:pt>
                <c:pt idx="74">
                  <c:v>8.5</c:v>
                </c:pt>
                <c:pt idx="75">
                  <c:v>8.5</c:v>
                </c:pt>
                <c:pt idx="76">
                  <c:v>8.5</c:v>
                </c:pt>
                <c:pt idx="77">
                  <c:v>8.5</c:v>
                </c:pt>
                <c:pt idx="78">
                  <c:v>8.5</c:v>
                </c:pt>
                <c:pt idx="79">
                  <c:v>8.5</c:v>
                </c:pt>
                <c:pt idx="80">
                  <c:v>8.5</c:v>
                </c:pt>
                <c:pt idx="81">
                  <c:v>8.5</c:v>
                </c:pt>
                <c:pt idx="82">
                  <c:v>8.5</c:v>
                </c:pt>
                <c:pt idx="83">
                  <c:v>8.5</c:v>
                </c:pt>
                <c:pt idx="84">
                  <c:v>8.5</c:v>
                </c:pt>
                <c:pt idx="85">
                  <c:v>8.5</c:v>
                </c:pt>
                <c:pt idx="86">
                  <c:v>8.5</c:v>
                </c:pt>
                <c:pt idx="87">
                  <c:v>8.5</c:v>
                </c:pt>
                <c:pt idx="88">
                  <c:v>8.5</c:v>
                </c:pt>
                <c:pt idx="89">
                  <c:v>8.5</c:v>
                </c:pt>
                <c:pt idx="90">
                  <c:v>8.5</c:v>
                </c:pt>
                <c:pt idx="91">
                  <c:v>8.5</c:v>
                </c:pt>
                <c:pt idx="92">
                  <c:v>8.5</c:v>
                </c:pt>
                <c:pt idx="93">
                  <c:v>8.5</c:v>
                </c:pt>
                <c:pt idx="94">
                  <c:v>8.5</c:v>
                </c:pt>
                <c:pt idx="95">
                  <c:v>8.5</c:v>
                </c:pt>
                <c:pt idx="96">
                  <c:v>8.5</c:v>
                </c:pt>
                <c:pt idx="97">
                  <c:v>8.5</c:v>
                </c:pt>
                <c:pt idx="98">
                  <c:v>8.5</c:v>
                </c:pt>
                <c:pt idx="99">
                  <c:v>8.5</c:v>
                </c:pt>
                <c:pt idx="100">
                  <c:v>8.5</c:v>
                </c:pt>
                <c:pt idx="101">
                  <c:v>8.5</c:v>
                </c:pt>
                <c:pt idx="102">
                  <c:v>8.5</c:v>
                </c:pt>
                <c:pt idx="103">
                  <c:v>8.5</c:v>
                </c:pt>
                <c:pt idx="104">
                  <c:v>8.5</c:v>
                </c:pt>
                <c:pt idx="105">
                  <c:v>8.5</c:v>
                </c:pt>
                <c:pt idx="106">
                  <c:v>8.5</c:v>
                </c:pt>
                <c:pt idx="107">
                  <c:v>8.5</c:v>
                </c:pt>
                <c:pt idx="108">
                  <c:v>8.5</c:v>
                </c:pt>
                <c:pt idx="109">
                  <c:v>8.5</c:v>
                </c:pt>
                <c:pt idx="110">
                  <c:v>8.5</c:v>
                </c:pt>
                <c:pt idx="111">
                  <c:v>8.5</c:v>
                </c:pt>
                <c:pt idx="112">
                  <c:v>8.5</c:v>
                </c:pt>
                <c:pt idx="113">
                  <c:v>8.5</c:v>
                </c:pt>
                <c:pt idx="114">
                  <c:v>8.5</c:v>
                </c:pt>
                <c:pt idx="115">
                  <c:v>8.5</c:v>
                </c:pt>
                <c:pt idx="116">
                  <c:v>8.5</c:v>
                </c:pt>
                <c:pt idx="117">
                  <c:v>8.5</c:v>
                </c:pt>
                <c:pt idx="118">
                  <c:v>8.5</c:v>
                </c:pt>
                <c:pt idx="119">
                  <c:v>8.5</c:v>
                </c:pt>
                <c:pt idx="120">
                  <c:v>8.5</c:v>
                </c:pt>
                <c:pt idx="121">
                  <c:v>8.5</c:v>
                </c:pt>
                <c:pt idx="122">
                  <c:v>8.5</c:v>
                </c:pt>
                <c:pt idx="123">
                  <c:v>8.5</c:v>
                </c:pt>
                <c:pt idx="124">
                  <c:v>8.5</c:v>
                </c:pt>
                <c:pt idx="125">
                  <c:v>8.5</c:v>
                </c:pt>
                <c:pt idx="126">
                  <c:v>8.5</c:v>
                </c:pt>
                <c:pt idx="127">
                  <c:v>8.5</c:v>
                </c:pt>
                <c:pt idx="128">
                  <c:v>8.5</c:v>
                </c:pt>
                <c:pt idx="129">
                  <c:v>8.5</c:v>
                </c:pt>
                <c:pt idx="130">
                  <c:v>8.5</c:v>
                </c:pt>
                <c:pt idx="131">
                  <c:v>8.5</c:v>
                </c:pt>
                <c:pt idx="132">
                  <c:v>8.5</c:v>
                </c:pt>
                <c:pt idx="133">
                  <c:v>8.5</c:v>
                </c:pt>
                <c:pt idx="134">
                  <c:v>8.5</c:v>
                </c:pt>
                <c:pt idx="135">
                  <c:v>8.5</c:v>
                </c:pt>
                <c:pt idx="136">
                  <c:v>8.5</c:v>
                </c:pt>
                <c:pt idx="137">
                  <c:v>8.5</c:v>
                </c:pt>
                <c:pt idx="138">
                  <c:v>8.5</c:v>
                </c:pt>
                <c:pt idx="139">
                  <c:v>8.5</c:v>
                </c:pt>
                <c:pt idx="140">
                  <c:v>8.5</c:v>
                </c:pt>
                <c:pt idx="141">
                  <c:v>8.5</c:v>
                </c:pt>
                <c:pt idx="142">
                  <c:v>8.5</c:v>
                </c:pt>
                <c:pt idx="143">
                  <c:v>8.5</c:v>
                </c:pt>
                <c:pt idx="144">
                  <c:v>8.5</c:v>
                </c:pt>
                <c:pt idx="145">
                  <c:v>8.5</c:v>
                </c:pt>
                <c:pt idx="146">
                  <c:v>8.5</c:v>
                </c:pt>
                <c:pt idx="147">
                  <c:v>8.5</c:v>
                </c:pt>
                <c:pt idx="148">
                  <c:v>8.5</c:v>
                </c:pt>
                <c:pt idx="149">
                  <c:v>8.5</c:v>
                </c:pt>
                <c:pt idx="150">
                  <c:v>8.5</c:v>
                </c:pt>
                <c:pt idx="151">
                  <c:v>8.5</c:v>
                </c:pt>
                <c:pt idx="152">
                  <c:v>8.5</c:v>
                </c:pt>
                <c:pt idx="153">
                  <c:v>8.5</c:v>
                </c:pt>
                <c:pt idx="154">
                  <c:v>8.5</c:v>
                </c:pt>
                <c:pt idx="155">
                  <c:v>8.5</c:v>
                </c:pt>
                <c:pt idx="156">
                  <c:v>8.5</c:v>
                </c:pt>
                <c:pt idx="157">
                  <c:v>8.5</c:v>
                </c:pt>
                <c:pt idx="158">
                  <c:v>8.5</c:v>
                </c:pt>
                <c:pt idx="159">
                  <c:v>8.5</c:v>
                </c:pt>
                <c:pt idx="160">
                  <c:v>8.5</c:v>
                </c:pt>
                <c:pt idx="161">
                  <c:v>8.5</c:v>
                </c:pt>
                <c:pt idx="162">
                  <c:v>8.5</c:v>
                </c:pt>
                <c:pt idx="163">
                  <c:v>8.5</c:v>
                </c:pt>
                <c:pt idx="164">
                  <c:v>8.5</c:v>
                </c:pt>
                <c:pt idx="165">
                  <c:v>8.5</c:v>
                </c:pt>
                <c:pt idx="166">
                  <c:v>8.5</c:v>
                </c:pt>
                <c:pt idx="167">
                  <c:v>8.5</c:v>
                </c:pt>
                <c:pt idx="168">
                  <c:v>8.5</c:v>
                </c:pt>
                <c:pt idx="169">
                  <c:v>8.5</c:v>
                </c:pt>
                <c:pt idx="170">
                  <c:v>8.5</c:v>
                </c:pt>
                <c:pt idx="171">
                  <c:v>8.5</c:v>
                </c:pt>
                <c:pt idx="172">
                  <c:v>8.5</c:v>
                </c:pt>
                <c:pt idx="173">
                  <c:v>8.5</c:v>
                </c:pt>
                <c:pt idx="174">
                  <c:v>8.5</c:v>
                </c:pt>
                <c:pt idx="175">
                  <c:v>8.5</c:v>
                </c:pt>
                <c:pt idx="176">
                  <c:v>8.5</c:v>
                </c:pt>
                <c:pt idx="177">
                  <c:v>8.5</c:v>
                </c:pt>
                <c:pt idx="178">
                  <c:v>8.5</c:v>
                </c:pt>
                <c:pt idx="179">
                  <c:v>8.5</c:v>
                </c:pt>
                <c:pt idx="180">
                  <c:v>8.5</c:v>
                </c:pt>
                <c:pt idx="181">
                  <c:v>8.5</c:v>
                </c:pt>
                <c:pt idx="182">
                  <c:v>8.5</c:v>
                </c:pt>
                <c:pt idx="183">
                  <c:v>8.5</c:v>
                </c:pt>
                <c:pt idx="184">
                  <c:v>8.5</c:v>
                </c:pt>
                <c:pt idx="185">
                  <c:v>8.5</c:v>
                </c:pt>
                <c:pt idx="186">
                  <c:v>8.5</c:v>
                </c:pt>
                <c:pt idx="187">
                  <c:v>8.5</c:v>
                </c:pt>
                <c:pt idx="188">
                  <c:v>8.5</c:v>
                </c:pt>
                <c:pt idx="189">
                  <c:v>8.5</c:v>
                </c:pt>
                <c:pt idx="190">
                  <c:v>8.4999961853316108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7.9999961853025097</c:v>
                </c:pt>
                <c:pt idx="363">
                  <c:v>7.5</c:v>
                </c:pt>
                <c:pt idx="364">
                  <c:v>7.5</c:v>
                </c:pt>
                <c:pt idx="365">
                  <c:v>7.5</c:v>
                </c:pt>
                <c:pt idx="366">
                  <c:v>7.5</c:v>
                </c:pt>
                <c:pt idx="367">
                  <c:v>7.5</c:v>
                </c:pt>
                <c:pt idx="368">
                  <c:v>7.5</c:v>
                </c:pt>
                <c:pt idx="369">
                  <c:v>7.5</c:v>
                </c:pt>
                <c:pt idx="370">
                  <c:v>7.5</c:v>
                </c:pt>
                <c:pt idx="371">
                  <c:v>7.5</c:v>
                </c:pt>
                <c:pt idx="372">
                  <c:v>7.5</c:v>
                </c:pt>
                <c:pt idx="373">
                  <c:v>7.5</c:v>
                </c:pt>
                <c:pt idx="374">
                  <c:v>7.5</c:v>
                </c:pt>
                <c:pt idx="375">
                  <c:v>7.5</c:v>
                </c:pt>
                <c:pt idx="376">
                  <c:v>7.5</c:v>
                </c:pt>
                <c:pt idx="377">
                  <c:v>7.5</c:v>
                </c:pt>
                <c:pt idx="378">
                  <c:v>7.5</c:v>
                </c:pt>
                <c:pt idx="379">
                  <c:v>7.5</c:v>
                </c:pt>
                <c:pt idx="380">
                  <c:v>7.5</c:v>
                </c:pt>
                <c:pt idx="381">
                  <c:v>7.5</c:v>
                </c:pt>
                <c:pt idx="382">
                  <c:v>7.5</c:v>
                </c:pt>
                <c:pt idx="383">
                  <c:v>7.5</c:v>
                </c:pt>
                <c:pt idx="384">
                  <c:v>7.5</c:v>
                </c:pt>
                <c:pt idx="385">
                  <c:v>7.5</c:v>
                </c:pt>
                <c:pt idx="386">
                  <c:v>7.5</c:v>
                </c:pt>
                <c:pt idx="387">
                  <c:v>7.5</c:v>
                </c:pt>
                <c:pt idx="388">
                  <c:v>7.5</c:v>
                </c:pt>
                <c:pt idx="389">
                  <c:v>7.5</c:v>
                </c:pt>
                <c:pt idx="390">
                  <c:v>7.5</c:v>
                </c:pt>
                <c:pt idx="391">
                  <c:v>7.5</c:v>
                </c:pt>
                <c:pt idx="392">
                  <c:v>7.5</c:v>
                </c:pt>
                <c:pt idx="393">
                  <c:v>7.5</c:v>
                </c:pt>
                <c:pt idx="394">
                  <c:v>7.5</c:v>
                </c:pt>
                <c:pt idx="395">
                  <c:v>7.5</c:v>
                </c:pt>
                <c:pt idx="396">
                  <c:v>7.5</c:v>
                </c:pt>
                <c:pt idx="397">
                  <c:v>7.5</c:v>
                </c:pt>
                <c:pt idx="398">
                  <c:v>7.5</c:v>
                </c:pt>
                <c:pt idx="399">
                  <c:v>7.5</c:v>
                </c:pt>
                <c:pt idx="400">
                  <c:v>7.5</c:v>
                </c:pt>
                <c:pt idx="401">
                  <c:v>7.5</c:v>
                </c:pt>
                <c:pt idx="402">
                  <c:v>7.5</c:v>
                </c:pt>
                <c:pt idx="403">
                  <c:v>7.5</c:v>
                </c:pt>
                <c:pt idx="404">
                  <c:v>7.5</c:v>
                </c:pt>
                <c:pt idx="405">
                  <c:v>7.5</c:v>
                </c:pt>
                <c:pt idx="406">
                  <c:v>7.5</c:v>
                </c:pt>
                <c:pt idx="407">
                  <c:v>7.5</c:v>
                </c:pt>
                <c:pt idx="408">
                  <c:v>7.5</c:v>
                </c:pt>
                <c:pt idx="409">
                  <c:v>7.5</c:v>
                </c:pt>
                <c:pt idx="410">
                  <c:v>7.5</c:v>
                </c:pt>
                <c:pt idx="411">
                  <c:v>7.5</c:v>
                </c:pt>
                <c:pt idx="412">
                  <c:v>7.5</c:v>
                </c:pt>
                <c:pt idx="413">
                  <c:v>7.5</c:v>
                </c:pt>
                <c:pt idx="414">
                  <c:v>7.5</c:v>
                </c:pt>
                <c:pt idx="415">
                  <c:v>7.5</c:v>
                </c:pt>
                <c:pt idx="416">
                  <c:v>7.5</c:v>
                </c:pt>
                <c:pt idx="417">
                  <c:v>7.5</c:v>
                </c:pt>
                <c:pt idx="418">
                  <c:v>7.5</c:v>
                </c:pt>
                <c:pt idx="419">
                  <c:v>7.5</c:v>
                </c:pt>
                <c:pt idx="420">
                  <c:v>7.5</c:v>
                </c:pt>
                <c:pt idx="421">
                  <c:v>7.5</c:v>
                </c:pt>
                <c:pt idx="422">
                  <c:v>7.5</c:v>
                </c:pt>
                <c:pt idx="423">
                  <c:v>7.5</c:v>
                </c:pt>
                <c:pt idx="424">
                  <c:v>7.5</c:v>
                </c:pt>
                <c:pt idx="425">
                  <c:v>7.5</c:v>
                </c:pt>
                <c:pt idx="426">
                  <c:v>7.5</c:v>
                </c:pt>
                <c:pt idx="427">
                  <c:v>7.5</c:v>
                </c:pt>
                <c:pt idx="428">
                  <c:v>7.5</c:v>
                </c:pt>
                <c:pt idx="429">
                  <c:v>7.5</c:v>
                </c:pt>
                <c:pt idx="430">
                  <c:v>7.5</c:v>
                </c:pt>
                <c:pt idx="431">
                  <c:v>7.5</c:v>
                </c:pt>
                <c:pt idx="432">
                  <c:v>7.5</c:v>
                </c:pt>
                <c:pt idx="433">
                  <c:v>7.5</c:v>
                </c:pt>
                <c:pt idx="434">
                  <c:v>7.5</c:v>
                </c:pt>
                <c:pt idx="435">
                  <c:v>7.5</c:v>
                </c:pt>
                <c:pt idx="436">
                  <c:v>7.5</c:v>
                </c:pt>
                <c:pt idx="437">
                  <c:v>7.5</c:v>
                </c:pt>
                <c:pt idx="438">
                  <c:v>7.5</c:v>
                </c:pt>
                <c:pt idx="439">
                  <c:v>7.5</c:v>
                </c:pt>
                <c:pt idx="440">
                  <c:v>7.5</c:v>
                </c:pt>
                <c:pt idx="441">
                  <c:v>7.5</c:v>
                </c:pt>
                <c:pt idx="442">
                  <c:v>7.5</c:v>
                </c:pt>
                <c:pt idx="443">
                  <c:v>7.5</c:v>
                </c:pt>
                <c:pt idx="444">
                  <c:v>7.5</c:v>
                </c:pt>
                <c:pt idx="445">
                  <c:v>7.5</c:v>
                </c:pt>
                <c:pt idx="446">
                  <c:v>7.5</c:v>
                </c:pt>
                <c:pt idx="447">
                  <c:v>7.5</c:v>
                </c:pt>
                <c:pt idx="448">
                  <c:v>7.5</c:v>
                </c:pt>
                <c:pt idx="449">
                  <c:v>7.5</c:v>
                </c:pt>
                <c:pt idx="450">
                  <c:v>7.5</c:v>
                </c:pt>
                <c:pt idx="451">
                  <c:v>7.5</c:v>
                </c:pt>
                <c:pt idx="452">
                  <c:v>7.5</c:v>
                </c:pt>
                <c:pt idx="453">
                  <c:v>7.5</c:v>
                </c:pt>
                <c:pt idx="454">
                  <c:v>7.5</c:v>
                </c:pt>
                <c:pt idx="455">
                  <c:v>7.5</c:v>
                </c:pt>
                <c:pt idx="456">
                  <c:v>7.5</c:v>
                </c:pt>
                <c:pt idx="457">
                  <c:v>7.5</c:v>
                </c:pt>
                <c:pt idx="458">
                  <c:v>7.5</c:v>
                </c:pt>
                <c:pt idx="459">
                  <c:v>7.5</c:v>
                </c:pt>
                <c:pt idx="460">
                  <c:v>7.5</c:v>
                </c:pt>
                <c:pt idx="461">
                  <c:v>7.5</c:v>
                </c:pt>
                <c:pt idx="462">
                  <c:v>7.5</c:v>
                </c:pt>
                <c:pt idx="463">
                  <c:v>7.5</c:v>
                </c:pt>
                <c:pt idx="464">
                  <c:v>7.5</c:v>
                </c:pt>
                <c:pt idx="465">
                  <c:v>7.5</c:v>
                </c:pt>
                <c:pt idx="466">
                  <c:v>7.5</c:v>
                </c:pt>
                <c:pt idx="467">
                  <c:v>7.5</c:v>
                </c:pt>
                <c:pt idx="468">
                  <c:v>7.5</c:v>
                </c:pt>
                <c:pt idx="469">
                  <c:v>7.5</c:v>
                </c:pt>
                <c:pt idx="470">
                  <c:v>7.5</c:v>
                </c:pt>
                <c:pt idx="471">
                  <c:v>7.5</c:v>
                </c:pt>
                <c:pt idx="472">
                  <c:v>7.5</c:v>
                </c:pt>
                <c:pt idx="473">
                  <c:v>7.5</c:v>
                </c:pt>
                <c:pt idx="474">
                  <c:v>7.5</c:v>
                </c:pt>
                <c:pt idx="475">
                  <c:v>7.5</c:v>
                </c:pt>
                <c:pt idx="476">
                  <c:v>7.5</c:v>
                </c:pt>
                <c:pt idx="477">
                  <c:v>7.5</c:v>
                </c:pt>
                <c:pt idx="478">
                  <c:v>7.5</c:v>
                </c:pt>
                <c:pt idx="479">
                  <c:v>7.5</c:v>
                </c:pt>
                <c:pt idx="480">
                  <c:v>7.5</c:v>
                </c:pt>
                <c:pt idx="481">
                  <c:v>7.5</c:v>
                </c:pt>
                <c:pt idx="482">
                  <c:v>7.5</c:v>
                </c:pt>
                <c:pt idx="483">
                  <c:v>7.5</c:v>
                </c:pt>
                <c:pt idx="484">
                  <c:v>7.5</c:v>
                </c:pt>
                <c:pt idx="485">
                  <c:v>7.5</c:v>
                </c:pt>
                <c:pt idx="486">
                  <c:v>7.5</c:v>
                </c:pt>
                <c:pt idx="487">
                  <c:v>7.5</c:v>
                </c:pt>
                <c:pt idx="488">
                  <c:v>7.5</c:v>
                </c:pt>
                <c:pt idx="489">
                  <c:v>7.5</c:v>
                </c:pt>
                <c:pt idx="490">
                  <c:v>7.5</c:v>
                </c:pt>
                <c:pt idx="491">
                  <c:v>7.5</c:v>
                </c:pt>
                <c:pt idx="492">
                  <c:v>7.5</c:v>
                </c:pt>
                <c:pt idx="493">
                  <c:v>7.5</c:v>
                </c:pt>
                <c:pt idx="494">
                  <c:v>7.5</c:v>
                </c:pt>
                <c:pt idx="495">
                  <c:v>7.5</c:v>
                </c:pt>
                <c:pt idx="496">
                  <c:v>7.5</c:v>
                </c:pt>
                <c:pt idx="497">
                  <c:v>7.5</c:v>
                </c:pt>
                <c:pt idx="498">
                  <c:v>7.5</c:v>
                </c:pt>
                <c:pt idx="499">
                  <c:v>7.5</c:v>
                </c:pt>
                <c:pt idx="500">
                  <c:v>7.5</c:v>
                </c:pt>
                <c:pt idx="501">
                  <c:v>7.5</c:v>
                </c:pt>
                <c:pt idx="502">
                  <c:v>7.5</c:v>
                </c:pt>
                <c:pt idx="503">
                  <c:v>7.5</c:v>
                </c:pt>
                <c:pt idx="504">
                  <c:v>7.5</c:v>
                </c:pt>
                <c:pt idx="505">
                  <c:v>7.5</c:v>
                </c:pt>
                <c:pt idx="506">
                  <c:v>7.5</c:v>
                </c:pt>
                <c:pt idx="507">
                  <c:v>7.5</c:v>
                </c:pt>
                <c:pt idx="508">
                  <c:v>7.5</c:v>
                </c:pt>
                <c:pt idx="509">
                  <c:v>7.5</c:v>
                </c:pt>
                <c:pt idx="510">
                  <c:v>7.5</c:v>
                </c:pt>
                <c:pt idx="511">
                  <c:v>7.5</c:v>
                </c:pt>
                <c:pt idx="512">
                  <c:v>7.5</c:v>
                </c:pt>
                <c:pt idx="513">
                  <c:v>7.5</c:v>
                </c:pt>
                <c:pt idx="514">
                  <c:v>7.5</c:v>
                </c:pt>
                <c:pt idx="515">
                  <c:v>7.5</c:v>
                </c:pt>
                <c:pt idx="516">
                  <c:v>7.5</c:v>
                </c:pt>
                <c:pt idx="517">
                  <c:v>7.5</c:v>
                </c:pt>
                <c:pt idx="518">
                  <c:v>7.5</c:v>
                </c:pt>
                <c:pt idx="519">
                  <c:v>7.5</c:v>
                </c:pt>
                <c:pt idx="520">
                  <c:v>7.5</c:v>
                </c:pt>
                <c:pt idx="521">
                  <c:v>7.5</c:v>
                </c:pt>
                <c:pt idx="522">
                  <c:v>7.5</c:v>
                </c:pt>
                <c:pt idx="523">
                  <c:v>7.5</c:v>
                </c:pt>
                <c:pt idx="524">
                  <c:v>7.5</c:v>
                </c:pt>
                <c:pt idx="525">
                  <c:v>7.5</c:v>
                </c:pt>
                <c:pt idx="526">
                  <c:v>7.5</c:v>
                </c:pt>
                <c:pt idx="527">
                  <c:v>7.5</c:v>
                </c:pt>
                <c:pt idx="528">
                  <c:v>7.5</c:v>
                </c:pt>
                <c:pt idx="529">
                  <c:v>7.5</c:v>
                </c:pt>
                <c:pt idx="530">
                  <c:v>7.5</c:v>
                </c:pt>
                <c:pt idx="531">
                  <c:v>7.5</c:v>
                </c:pt>
                <c:pt idx="532">
                  <c:v>7.5</c:v>
                </c:pt>
                <c:pt idx="533">
                  <c:v>7.5</c:v>
                </c:pt>
                <c:pt idx="534">
                  <c:v>7.5</c:v>
                </c:pt>
                <c:pt idx="535">
                  <c:v>7.5</c:v>
                </c:pt>
                <c:pt idx="536">
                  <c:v>7.5</c:v>
                </c:pt>
                <c:pt idx="537">
                  <c:v>7.5</c:v>
                </c:pt>
                <c:pt idx="538">
                  <c:v>7.5</c:v>
                </c:pt>
                <c:pt idx="539">
                  <c:v>7.5</c:v>
                </c:pt>
                <c:pt idx="540">
                  <c:v>7.5</c:v>
                </c:pt>
                <c:pt idx="541">
                  <c:v>7.5</c:v>
                </c:pt>
                <c:pt idx="542">
                  <c:v>7.5</c:v>
                </c:pt>
                <c:pt idx="543">
                  <c:v>7.5</c:v>
                </c:pt>
                <c:pt idx="544">
                  <c:v>7.5</c:v>
                </c:pt>
                <c:pt idx="545">
                  <c:v>7.5</c:v>
                </c:pt>
                <c:pt idx="546">
                  <c:v>7.5</c:v>
                </c:pt>
                <c:pt idx="547">
                  <c:v>7.5</c:v>
                </c:pt>
                <c:pt idx="548">
                  <c:v>7.5</c:v>
                </c:pt>
                <c:pt idx="549">
                  <c:v>7.5</c:v>
                </c:pt>
                <c:pt idx="550">
                  <c:v>7.5</c:v>
                </c:pt>
                <c:pt idx="551">
                  <c:v>7.5</c:v>
                </c:pt>
                <c:pt idx="552">
                  <c:v>7.5</c:v>
                </c:pt>
                <c:pt idx="553">
                  <c:v>7.5</c:v>
                </c:pt>
                <c:pt idx="554">
                  <c:v>7.5</c:v>
                </c:pt>
                <c:pt idx="555">
                  <c:v>7.5</c:v>
                </c:pt>
                <c:pt idx="556">
                  <c:v>7.5</c:v>
                </c:pt>
                <c:pt idx="557">
                  <c:v>7.5</c:v>
                </c:pt>
                <c:pt idx="558">
                  <c:v>7.5</c:v>
                </c:pt>
                <c:pt idx="559">
                  <c:v>7.5</c:v>
                </c:pt>
                <c:pt idx="560">
                  <c:v>7.5</c:v>
                </c:pt>
                <c:pt idx="561">
                  <c:v>7.5</c:v>
                </c:pt>
                <c:pt idx="562">
                  <c:v>7.5</c:v>
                </c:pt>
                <c:pt idx="563">
                  <c:v>7.5</c:v>
                </c:pt>
                <c:pt idx="564">
                  <c:v>7.5</c:v>
                </c:pt>
                <c:pt idx="565">
                  <c:v>7.5</c:v>
                </c:pt>
                <c:pt idx="566">
                  <c:v>7.5</c:v>
                </c:pt>
                <c:pt idx="567">
                  <c:v>7.5</c:v>
                </c:pt>
                <c:pt idx="568">
                  <c:v>7.5</c:v>
                </c:pt>
                <c:pt idx="569">
                  <c:v>7.5</c:v>
                </c:pt>
                <c:pt idx="570">
                  <c:v>7.5</c:v>
                </c:pt>
                <c:pt idx="571">
                  <c:v>7.5</c:v>
                </c:pt>
                <c:pt idx="572">
                  <c:v>7.5</c:v>
                </c:pt>
                <c:pt idx="573">
                  <c:v>7.5</c:v>
                </c:pt>
                <c:pt idx="574">
                  <c:v>7.5</c:v>
                </c:pt>
                <c:pt idx="575">
                  <c:v>7.5</c:v>
                </c:pt>
                <c:pt idx="576">
                  <c:v>7.5</c:v>
                </c:pt>
                <c:pt idx="577">
                  <c:v>7.5</c:v>
                </c:pt>
                <c:pt idx="578">
                  <c:v>7.5</c:v>
                </c:pt>
                <c:pt idx="579">
                  <c:v>7.5</c:v>
                </c:pt>
                <c:pt idx="580">
                  <c:v>7.5</c:v>
                </c:pt>
                <c:pt idx="581">
                  <c:v>7.5</c:v>
                </c:pt>
                <c:pt idx="582">
                  <c:v>7.5</c:v>
                </c:pt>
                <c:pt idx="583">
                  <c:v>7.5</c:v>
                </c:pt>
                <c:pt idx="584">
                  <c:v>7.5</c:v>
                </c:pt>
                <c:pt idx="585">
                  <c:v>7.5</c:v>
                </c:pt>
                <c:pt idx="586">
                  <c:v>7.5</c:v>
                </c:pt>
                <c:pt idx="587">
                  <c:v>7.5</c:v>
                </c:pt>
                <c:pt idx="588">
                  <c:v>7.5</c:v>
                </c:pt>
                <c:pt idx="589">
                  <c:v>7.5</c:v>
                </c:pt>
                <c:pt idx="590">
                  <c:v>7.5</c:v>
                </c:pt>
                <c:pt idx="591">
                  <c:v>7.5</c:v>
                </c:pt>
                <c:pt idx="592">
                  <c:v>7.5</c:v>
                </c:pt>
                <c:pt idx="593">
                  <c:v>7.5</c:v>
                </c:pt>
                <c:pt idx="594">
                  <c:v>7.5</c:v>
                </c:pt>
                <c:pt idx="595">
                  <c:v>7.5</c:v>
                </c:pt>
                <c:pt idx="596">
                  <c:v>7.5</c:v>
                </c:pt>
                <c:pt idx="597">
                  <c:v>7.5</c:v>
                </c:pt>
                <c:pt idx="598">
                  <c:v>7.5</c:v>
                </c:pt>
                <c:pt idx="599">
                  <c:v>7.5</c:v>
                </c:pt>
                <c:pt idx="600">
                  <c:v>7.5</c:v>
                </c:pt>
                <c:pt idx="601">
                  <c:v>7.5</c:v>
                </c:pt>
                <c:pt idx="602">
                  <c:v>7.5</c:v>
                </c:pt>
                <c:pt idx="603">
                  <c:v>7.5</c:v>
                </c:pt>
                <c:pt idx="604">
                  <c:v>7.5</c:v>
                </c:pt>
                <c:pt idx="605">
                  <c:v>7.5</c:v>
                </c:pt>
                <c:pt idx="606">
                  <c:v>7.5</c:v>
                </c:pt>
                <c:pt idx="607">
                  <c:v>7.5</c:v>
                </c:pt>
                <c:pt idx="608">
                  <c:v>7.5</c:v>
                </c:pt>
                <c:pt idx="609">
                  <c:v>7.5</c:v>
                </c:pt>
                <c:pt idx="610">
                  <c:v>7.5</c:v>
                </c:pt>
                <c:pt idx="611">
                  <c:v>7.5</c:v>
                </c:pt>
                <c:pt idx="612">
                  <c:v>7.5</c:v>
                </c:pt>
                <c:pt idx="613">
                  <c:v>7.5</c:v>
                </c:pt>
                <c:pt idx="614">
                  <c:v>7.5</c:v>
                </c:pt>
                <c:pt idx="615">
                  <c:v>7.5</c:v>
                </c:pt>
                <c:pt idx="616">
                  <c:v>7.5</c:v>
                </c:pt>
                <c:pt idx="617">
                  <c:v>7.5</c:v>
                </c:pt>
                <c:pt idx="618">
                  <c:v>7.5</c:v>
                </c:pt>
                <c:pt idx="619">
                  <c:v>7.5</c:v>
                </c:pt>
                <c:pt idx="620">
                  <c:v>7.5</c:v>
                </c:pt>
                <c:pt idx="621">
                  <c:v>7.5</c:v>
                </c:pt>
                <c:pt idx="622">
                  <c:v>7.5</c:v>
                </c:pt>
                <c:pt idx="623">
                  <c:v>7.5</c:v>
                </c:pt>
                <c:pt idx="624">
                  <c:v>7.5</c:v>
                </c:pt>
                <c:pt idx="625">
                  <c:v>7.5</c:v>
                </c:pt>
                <c:pt idx="626">
                  <c:v>7.5</c:v>
                </c:pt>
                <c:pt idx="627">
                  <c:v>7.5</c:v>
                </c:pt>
                <c:pt idx="628">
                  <c:v>7.5</c:v>
                </c:pt>
                <c:pt idx="629">
                  <c:v>7.5</c:v>
                </c:pt>
                <c:pt idx="630">
                  <c:v>7.5</c:v>
                </c:pt>
                <c:pt idx="631">
                  <c:v>7.5</c:v>
                </c:pt>
                <c:pt idx="632">
                  <c:v>7.5</c:v>
                </c:pt>
                <c:pt idx="633">
                  <c:v>7.5</c:v>
                </c:pt>
                <c:pt idx="634">
                  <c:v>7.5</c:v>
                </c:pt>
                <c:pt idx="635">
                  <c:v>7.5</c:v>
                </c:pt>
                <c:pt idx="636">
                  <c:v>7.5</c:v>
                </c:pt>
                <c:pt idx="637">
                  <c:v>7.5</c:v>
                </c:pt>
                <c:pt idx="638">
                  <c:v>7.5</c:v>
                </c:pt>
                <c:pt idx="639">
                  <c:v>7.5</c:v>
                </c:pt>
                <c:pt idx="640">
                  <c:v>7.5</c:v>
                </c:pt>
                <c:pt idx="641">
                  <c:v>7.5</c:v>
                </c:pt>
                <c:pt idx="642">
                  <c:v>7.5</c:v>
                </c:pt>
                <c:pt idx="643">
                  <c:v>7.5</c:v>
                </c:pt>
                <c:pt idx="644">
                  <c:v>7.5</c:v>
                </c:pt>
                <c:pt idx="645">
                  <c:v>7.5</c:v>
                </c:pt>
                <c:pt idx="646">
                  <c:v>7.5</c:v>
                </c:pt>
                <c:pt idx="647">
                  <c:v>7.5</c:v>
                </c:pt>
                <c:pt idx="648">
                  <c:v>7.5</c:v>
                </c:pt>
                <c:pt idx="649">
                  <c:v>7.5</c:v>
                </c:pt>
                <c:pt idx="650">
                  <c:v>7.5</c:v>
                </c:pt>
                <c:pt idx="651">
                  <c:v>7.5</c:v>
                </c:pt>
                <c:pt idx="652">
                  <c:v>7.5</c:v>
                </c:pt>
                <c:pt idx="653">
                  <c:v>7.5</c:v>
                </c:pt>
                <c:pt idx="654">
                  <c:v>7.5</c:v>
                </c:pt>
                <c:pt idx="655">
                  <c:v>7.5</c:v>
                </c:pt>
                <c:pt idx="656">
                  <c:v>7.5</c:v>
                </c:pt>
                <c:pt idx="657">
                  <c:v>7.5</c:v>
                </c:pt>
                <c:pt idx="658">
                  <c:v>7.5</c:v>
                </c:pt>
                <c:pt idx="659">
                  <c:v>7.5</c:v>
                </c:pt>
                <c:pt idx="660">
                  <c:v>7.5</c:v>
                </c:pt>
                <c:pt idx="661">
                  <c:v>7.5</c:v>
                </c:pt>
                <c:pt idx="662">
                  <c:v>7.5</c:v>
                </c:pt>
                <c:pt idx="663">
                  <c:v>7.5</c:v>
                </c:pt>
                <c:pt idx="664">
                  <c:v>7.5</c:v>
                </c:pt>
                <c:pt idx="665">
                  <c:v>7.5</c:v>
                </c:pt>
                <c:pt idx="666">
                  <c:v>7.5</c:v>
                </c:pt>
                <c:pt idx="667">
                  <c:v>7.5</c:v>
                </c:pt>
                <c:pt idx="668">
                  <c:v>7.5</c:v>
                </c:pt>
                <c:pt idx="669">
                  <c:v>7.5</c:v>
                </c:pt>
                <c:pt idx="670">
                  <c:v>7.5</c:v>
                </c:pt>
                <c:pt idx="671">
                  <c:v>7.5</c:v>
                </c:pt>
                <c:pt idx="672">
                  <c:v>7.5</c:v>
                </c:pt>
                <c:pt idx="673">
                  <c:v>7.5</c:v>
                </c:pt>
                <c:pt idx="674">
                  <c:v>7.5</c:v>
                </c:pt>
                <c:pt idx="675">
                  <c:v>7.5</c:v>
                </c:pt>
                <c:pt idx="676">
                  <c:v>7.5</c:v>
                </c:pt>
                <c:pt idx="677">
                  <c:v>7.5</c:v>
                </c:pt>
                <c:pt idx="678">
                  <c:v>7.5</c:v>
                </c:pt>
                <c:pt idx="679">
                  <c:v>7.5</c:v>
                </c:pt>
                <c:pt idx="680">
                  <c:v>7.5</c:v>
                </c:pt>
                <c:pt idx="681">
                  <c:v>7.5</c:v>
                </c:pt>
                <c:pt idx="682">
                  <c:v>7.5</c:v>
                </c:pt>
                <c:pt idx="683">
                  <c:v>7.5</c:v>
                </c:pt>
                <c:pt idx="684">
                  <c:v>7.5</c:v>
                </c:pt>
                <c:pt idx="685">
                  <c:v>7.5</c:v>
                </c:pt>
                <c:pt idx="686">
                  <c:v>7.5</c:v>
                </c:pt>
                <c:pt idx="687">
                  <c:v>7.5</c:v>
                </c:pt>
                <c:pt idx="688">
                  <c:v>7.5</c:v>
                </c:pt>
                <c:pt idx="689">
                  <c:v>7.5</c:v>
                </c:pt>
                <c:pt idx="690">
                  <c:v>7.5</c:v>
                </c:pt>
                <c:pt idx="691">
                  <c:v>7.5</c:v>
                </c:pt>
                <c:pt idx="692">
                  <c:v>7.5</c:v>
                </c:pt>
                <c:pt idx="693">
                  <c:v>7.5</c:v>
                </c:pt>
                <c:pt idx="694">
                  <c:v>7.5</c:v>
                </c:pt>
                <c:pt idx="695">
                  <c:v>7.5</c:v>
                </c:pt>
                <c:pt idx="696">
                  <c:v>7.5</c:v>
                </c:pt>
                <c:pt idx="697">
                  <c:v>7.5</c:v>
                </c:pt>
                <c:pt idx="698">
                  <c:v>7.5</c:v>
                </c:pt>
                <c:pt idx="699">
                  <c:v>7.5</c:v>
                </c:pt>
                <c:pt idx="700">
                  <c:v>7.5</c:v>
                </c:pt>
                <c:pt idx="701">
                  <c:v>7.5</c:v>
                </c:pt>
                <c:pt idx="702">
                  <c:v>7.5</c:v>
                </c:pt>
                <c:pt idx="703">
                  <c:v>7.5</c:v>
                </c:pt>
                <c:pt idx="704">
                  <c:v>7.5</c:v>
                </c:pt>
                <c:pt idx="705">
                  <c:v>7.5</c:v>
                </c:pt>
                <c:pt idx="706">
                  <c:v>7.5</c:v>
                </c:pt>
                <c:pt idx="707">
                  <c:v>7.5</c:v>
                </c:pt>
                <c:pt idx="708">
                  <c:v>7.5</c:v>
                </c:pt>
                <c:pt idx="709">
                  <c:v>7.5</c:v>
                </c:pt>
                <c:pt idx="710">
                  <c:v>7.5</c:v>
                </c:pt>
                <c:pt idx="711">
                  <c:v>7.5</c:v>
                </c:pt>
                <c:pt idx="712">
                  <c:v>7.5</c:v>
                </c:pt>
                <c:pt idx="713">
                  <c:v>7.5</c:v>
                </c:pt>
                <c:pt idx="714">
                  <c:v>7.5</c:v>
                </c:pt>
                <c:pt idx="715">
                  <c:v>7.5</c:v>
                </c:pt>
                <c:pt idx="716">
                  <c:v>7.5</c:v>
                </c:pt>
                <c:pt idx="717">
                  <c:v>7.5</c:v>
                </c:pt>
                <c:pt idx="718">
                  <c:v>7.5</c:v>
                </c:pt>
                <c:pt idx="719">
                  <c:v>7.5</c:v>
                </c:pt>
                <c:pt idx="720">
                  <c:v>7.5</c:v>
                </c:pt>
                <c:pt idx="721">
                  <c:v>7.5</c:v>
                </c:pt>
                <c:pt idx="722">
                  <c:v>7.5</c:v>
                </c:pt>
                <c:pt idx="723">
                  <c:v>7.5</c:v>
                </c:pt>
                <c:pt idx="724">
                  <c:v>7.5</c:v>
                </c:pt>
                <c:pt idx="725">
                  <c:v>7.5</c:v>
                </c:pt>
                <c:pt idx="726">
                  <c:v>7.5</c:v>
                </c:pt>
                <c:pt idx="727">
                  <c:v>7.5</c:v>
                </c:pt>
                <c:pt idx="728">
                  <c:v>7.5</c:v>
                </c:pt>
                <c:pt idx="729">
                  <c:v>7.5</c:v>
                </c:pt>
                <c:pt idx="730">
                  <c:v>7.5</c:v>
                </c:pt>
                <c:pt idx="731">
                  <c:v>7.5</c:v>
                </c:pt>
                <c:pt idx="732">
                  <c:v>7.5</c:v>
                </c:pt>
                <c:pt idx="733">
                  <c:v>7.5</c:v>
                </c:pt>
                <c:pt idx="734">
                  <c:v>7.5000038146974903</c:v>
                </c:pt>
                <c:pt idx="735">
                  <c:v>8</c:v>
                </c:pt>
                <c:pt idx="736">
                  <c:v>8</c:v>
                </c:pt>
                <c:pt idx="737">
                  <c:v>8</c:v>
                </c:pt>
                <c:pt idx="738">
                  <c:v>8</c:v>
                </c:pt>
                <c:pt idx="739">
                  <c:v>8</c:v>
                </c:pt>
                <c:pt idx="740">
                  <c:v>8</c:v>
                </c:pt>
                <c:pt idx="741">
                  <c:v>8</c:v>
                </c:pt>
                <c:pt idx="742">
                  <c:v>8</c:v>
                </c:pt>
                <c:pt idx="743">
                  <c:v>8</c:v>
                </c:pt>
                <c:pt idx="744">
                  <c:v>8</c:v>
                </c:pt>
                <c:pt idx="745">
                  <c:v>8</c:v>
                </c:pt>
                <c:pt idx="746">
                  <c:v>8</c:v>
                </c:pt>
                <c:pt idx="747">
                  <c:v>8</c:v>
                </c:pt>
                <c:pt idx="748">
                  <c:v>8</c:v>
                </c:pt>
                <c:pt idx="749">
                  <c:v>8</c:v>
                </c:pt>
                <c:pt idx="750">
                  <c:v>8</c:v>
                </c:pt>
                <c:pt idx="751">
                  <c:v>8</c:v>
                </c:pt>
                <c:pt idx="752">
                  <c:v>8</c:v>
                </c:pt>
                <c:pt idx="753">
                  <c:v>8</c:v>
                </c:pt>
                <c:pt idx="754">
                  <c:v>8</c:v>
                </c:pt>
                <c:pt idx="755">
                  <c:v>8</c:v>
                </c:pt>
                <c:pt idx="756">
                  <c:v>8</c:v>
                </c:pt>
                <c:pt idx="757">
                  <c:v>8</c:v>
                </c:pt>
                <c:pt idx="758">
                  <c:v>8</c:v>
                </c:pt>
                <c:pt idx="759">
                  <c:v>8</c:v>
                </c:pt>
                <c:pt idx="760">
                  <c:v>8</c:v>
                </c:pt>
                <c:pt idx="761">
                  <c:v>8</c:v>
                </c:pt>
                <c:pt idx="762">
                  <c:v>8</c:v>
                </c:pt>
                <c:pt idx="763">
                  <c:v>8</c:v>
                </c:pt>
                <c:pt idx="764">
                  <c:v>8</c:v>
                </c:pt>
                <c:pt idx="765">
                  <c:v>8</c:v>
                </c:pt>
                <c:pt idx="766">
                  <c:v>8</c:v>
                </c:pt>
                <c:pt idx="767">
                  <c:v>8</c:v>
                </c:pt>
                <c:pt idx="768">
                  <c:v>8</c:v>
                </c:pt>
                <c:pt idx="769">
                  <c:v>8</c:v>
                </c:pt>
                <c:pt idx="770">
                  <c:v>8</c:v>
                </c:pt>
                <c:pt idx="771">
                  <c:v>8</c:v>
                </c:pt>
                <c:pt idx="772">
                  <c:v>8</c:v>
                </c:pt>
                <c:pt idx="773">
                  <c:v>8</c:v>
                </c:pt>
                <c:pt idx="774">
                  <c:v>8</c:v>
                </c:pt>
                <c:pt idx="775">
                  <c:v>8</c:v>
                </c:pt>
                <c:pt idx="776">
                  <c:v>8</c:v>
                </c:pt>
                <c:pt idx="777">
                  <c:v>8</c:v>
                </c:pt>
                <c:pt idx="778">
                  <c:v>8</c:v>
                </c:pt>
                <c:pt idx="779">
                  <c:v>8</c:v>
                </c:pt>
                <c:pt idx="780">
                  <c:v>8</c:v>
                </c:pt>
                <c:pt idx="781">
                  <c:v>8</c:v>
                </c:pt>
                <c:pt idx="782">
                  <c:v>8</c:v>
                </c:pt>
                <c:pt idx="783">
                  <c:v>8</c:v>
                </c:pt>
                <c:pt idx="784">
                  <c:v>8</c:v>
                </c:pt>
                <c:pt idx="785">
                  <c:v>8</c:v>
                </c:pt>
                <c:pt idx="786">
                  <c:v>8</c:v>
                </c:pt>
                <c:pt idx="787">
                  <c:v>8</c:v>
                </c:pt>
                <c:pt idx="788">
                  <c:v>8</c:v>
                </c:pt>
                <c:pt idx="789">
                  <c:v>8</c:v>
                </c:pt>
                <c:pt idx="790">
                  <c:v>8</c:v>
                </c:pt>
                <c:pt idx="791">
                  <c:v>8</c:v>
                </c:pt>
                <c:pt idx="792">
                  <c:v>8</c:v>
                </c:pt>
                <c:pt idx="793">
                  <c:v>8</c:v>
                </c:pt>
                <c:pt idx="794">
                  <c:v>7.9999961853025097</c:v>
                </c:pt>
                <c:pt idx="795">
                  <c:v>7.5</c:v>
                </c:pt>
                <c:pt idx="796">
                  <c:v>7.5</c:v>
                </c:pt>
                <c:pt idx="797">
                  <c:v>7.5</c:v>
                </c:pt>
                <c:pt idx="798">
                  <c:v>7.5</c:v>
                </c:pt>
                <c:pt idx="799">
                  <c:v>7.5</c:v>
                </c:pt>
                <c:pt idx="800">
                  <c:v>7.5</c:v>
                </c:pt>
                <c:pt idx="801">
                  <c:v>7.5</c:v>
                </c:pt>
                <c:pt idx="802">
                  <c:v>7.5</c:v>
                </c:pt>
                <c:pt idx="803">
                  <c:v>7.5</c:v>
                </c:pt>
                <c:pt idx="804">
                  <c:v>7.5</c:v>
                </c:pt>
                <c:pt idx="805">
                  <c:v>7.5</c:v>
                </c:pt>
                <c:pt idx="806">
                  <c:v>7.5</c:v>
                </c:pt>
                <c:pt idx="807">
                  <c:v>7.5</c:v>
                </c:pt>
                <c:pt idx="808">
                  <c:v>7.5</c:v>
                </c:pt>
                <c:pt idx="809">
                  <c:v>7.5</c:v>
                </c:pt>
                <c:pt idx="810">
                  <c:v>7.5</c:v>
                </c:pt>
                <c:pt idx="811">
                  <c:v>7.5</c:v>
                </c:pt>
                <c:pt idx="812">
                  <c:v>7.5</c:v>
                </c:pt>
                <c:pt idx="813">
                  <c:v>7.5</c:v>
                </c:pt>
                <c:pt idx="814">
                  <c:v>7.5</c:v>
                </c:pt>
                <c:pt idx="815">
                  <c:v>7.5</c:v>
                </c:pt>
                <c:pt idx="816">
                  <c:v>7.5</c:v>
                </c:pt>
                <c:pt idx="817">
                  <c:v>7.5</c:v>
                </c:pt>
                <c:pt idx="818">
                  <c:v>7.5</c:v>
                </c:pt>
                <c:pt idx="819">
                  <c:v>7.5</c:v>
                </c:pt>
                <c:pt idx="820">
                  <c:v>7.5</c:v>
                </c:pt>
                <c:pt idx="821">
                  <c:v>7.5</c:v>
                </c:pt>
                <c:pt idx="822">
                  <c:v>7.5</c:v>
                </c:pt>
                <c:pt idx="823">
                  <c:v>7.5</c:v>
                </c:pt>
                <c:pt idx="824">
                  <c:v>7.5</c:v>
                </c:pt>
                <c:pt idx="825">
                  <c:v>7.5</c:v>
                </c:pt>
                <c:pt idx="826">
                  <c:v>7.5</c:v>
                </c:pt>
                <c:pt idx="827">
                  <c:v>7.5</c:v>
                </c:pt>
                <c:pt idx="828">
                  <c:v>7.5</c:v>
                </c:pt>
                <c:pt idx="829">
                  <c:v>7.5</c:v>
                </c:pt>
                <c:pt idx="830">
                  <c:v>7.5</c:v>
                </c:pt>
                <c:pt idx="831">
                  <c:v>7.5</c:v>
                </c:pt>
                <c:pt idx="832">
                  <c:v>7.5</c:v>
                </c:pt>
                <c:pt idx="833">
                  <c:v>7.5</c:v>
                </c:pt>
                <c:pt idx="834">
                  <c:v>7.5</c:v>
                </c:pt>
                <c:pt idx="835">
                  <c:v>7.5</c:v>
                </c:pt>
                <c:pt idx="836">
                  <c:v>7.5</c:v>
                </c:pt>
                <c:pt idx="837">
                  <c:v>7.5</c:v>
                </c:pt>
                <c:pt idx="838">
                  <c:v>7.5</c:v>
                </c:pt>
                <c:pt idx="839">
                  <c:v>7.5</c:v>
                </c:pt>
                <c:pt idx="840">
                  <c:v>7.5</c:v>
                </c:pt>
                <c:pt idx="841">
                  <c:v>7.5</c:v>
                </c:pt>
                <c:pt idx="842">
                  <c:v>7.5</c:v>
                </c:pt>
                <c:pt idx="843">
                  <c:v>7.5</c:v>
                </c:pt>
                <c:pt idx="844">
                  <c:v>7.5</c:v>
                </c:pt>
                <c:pt idx="845">
                  <c:v>7.5</c:v>
                </c:pt>
                <c:pt idx="846">
                  <c:v>7.5</c:v>
                </c:pt>
                <c:pt idx="847">
                  <c:v>7.5</c:v>
                </c:pt>
                <c:pt idx="848">
                  <c:v>7.5</c:v>
                </c:pt>
                <c:pt idx="849">
                  <c:v>7.5</c:v>
                </c:pt>
                <c:pt idx="850">
                  <c:v>7.5</c:v>
                </c:pt>
                <c:pt idx="851">
                  <c:v>7.5</c:v>
                </c:pt>
                <c:pt idx="852">
                  <c:v>7.5</c:v>
                </c:pt>
                <c:pt idx="853">
                  <c:v>7.5</c:v>
                </c:pt>
                <c:pt idx="854">
                  <c:v>7.5</c:v>
                </c:pt>
                <c:pt idx="855">
                  <c:v>7.5</c:v>
                </c:pt>
                <c:pt idx="856">
                  <c:v>7.5</c:v>
                </c:pt>
                <c:pt idx="857">
                  <c:v>7.5</c:v>
                </c:pt>
                <c:pt idx="858">
                  <c:v>7.5</c:v>
                </c:pt>
                <c:pt idx="859">
                  <c:v>7.5</c:v>
                </c:pt>
                <c:pt idx="860">
                  <c:v>7.5</c:v>
                </c:pt>
                <c:pt idx="861">
                  <c:v>7.5</c:v>
                </c:pt>
                <c:pt idx="862">
                  <c:v>7.5</c:v>
                </c:pt>
                <c:pt idx="863">
                  <c:v>7.5</c:v>
                </c:pt>
                <c:pt idx="864">
                  <c:v>7.5</c:v>
                </c:pt>
                <c:pt idx="865">
                  <c:v>7.5</c:v>
                </c:pt>
                <c:pt idx="866">
                  <c:v>7.5</c:v>
                </c:pt>
                <c:pt idx="867">
                  <c:v>7.5</c:v>
                </c:pt>
                <c:pt idx="868">
                  <c:v>7.5</c:v>
                </c:pt>
                <c:pt idx="869">
                  <c:v>7.5</c:v>
                </c:pt>
                <c:pt idx="870">
                  <c:v>7.5</c:v>
                </c:pt>
                <c:pt idx="871">
                  <c:v>7.5</c:v>
                </c:pt>
                <c:pt idx="872">
                  <c:v>7.5</c:v>
                </c:pt>
                <c:pt idx="873">
                  <c:v>7.5</c:v>
                </c:pt>
                <c:pt idx="874">
                  <c:v>7.5</c:v>
                </c:pt>
                <c:pt idx="875">
                  <c:v>7.5</c:v>
                </c:pt>
                <c:pt idx="876">
                  <c:v>7.5</c:v>
                </c:pt>
                <c:pt idx="877">
                  <c:v>7.5</c:v>
                </c:pt>
                <c:pt idx="878">
                  <c:v>7.5</c:v>
                </c:pt>
                <c:pt idx="879">
                  <c:v>7.5</c:v>
                </c:pt>
                <c:pt idx="880">
                  <c:v>7.5</c:v>
                </c:pt>
                <c:pt idx="881">
                  <c:v>7.5</c:v>
                </c:pt>
                <c:pt idx="882">
                  <c:v>7.5</c:v>
                </c:pt>
                <c:pt idx="883">
                  <c:v>7.5</c:v>
                </c:pt>
                <c:pt idx="884">
                  <c:v>7.5</c:v>
                </c:pt>
                <c:pt idx="885">
                  <c:v>7.5</c:v>
                </c:pt>
                <c:pt idx="886">
                  <c:v>7.5</c:v>
                </c:pt>
                <c:pt idx="887">
                  <c:v>7.5</c:v>
                </c:pt>
                <c:pt idx="888">
                  <c:v>7.5</c:v>
                </c:pt>
                <c:pt idx="889">
                  <c:v>7.5</c:v>
                </c:pt>
                <c:pt idx="890">
                  <c:v>7.5</c:v>
                </c:pt>
                <c:pt idx="891">
                  <c:v>7.5</c:v>
                </c:pt>
                <c:pt idx="892">
                  <c:v>7.5</c:v>
                </c:pt>
                <c:pt idx="893">
                  <c:v>7.5</c:v>
                </c:pt>
                <c:pt idx="894">
                  <c:v>7.5</c:v>
                </c:pt>
                <c:pt idx="895">
                  <c:v>7.5</c:v>
                </c:pt>
                <c:pt idx="896">
                  <c:v>7.5</c:v>
                </c:pt>
                <c:pt idx="897">
                  <c:v>7.5</c:v>
                </c:pt>
                <c:pt idx="898">
                  <c:v>7.5</c:v>
                </c:pt>
                <c:pt idx="899">
                  <c:v>7.5</c:v>
                </c:pt>
                <c:pt idx="900">
                  <c:v>7.5</c:v>
                </c:pt>
                <c:pt idx="901">
                  <c:v>7.5</c:v>
                </c:pt>
                <c:pt idx="902">
                  <c:v>7.5</c:v>
                </c:pt>
                <c:pt idx="903">
                  <c:v>7.5</c:v>
                </c:pt>
                <c:pt idx="904">
                  <c:v>7.5</c:v>
                </c:pt>
                <c:pt idx="905">
                  <c:v>7.5</c:v>
                </c:pt>
                <c:pt idx="906">
                  <c:v>7.5</c:v>
                </c:pt>
                <c:pt idx="907">
                  <c:v>7.5</c:v>
                </c:pt>
                <c:pt idx="908">
                  <c:v>7.5</c:v>
                </c:pt>
                <c:pt idx="909">
                  <c:v>7.5</c:v>
                </c:pt>
                <c:pt idx="910">
                  <c:v>7.5</c:v>
                </c:pt>
                <c:pt idx="911">
                  <c:v>7.5</c:v>
                </c:pt>
                <c:pt idx="912">
                  <c:v>7.5</c:v>
                </c:pt>
                <c:pt idx="913">
                  <c:v>7.5</c:v>
                </c:pt>
                <c:pt idx="914">
                  <c:v>7.5</c:v>
                </c:pt>
                <c:pt idx="915">
                  <c:v>7.5</c:v>
                </c:pt>
                <c:pt idx="916">
                  <c:v>7.5</c:v>
                </c:pt>
                <c:pt idx="917">
                  <c:v>7.5</c:v>
                </c:pt>
                <c:pt idx="918">
                  <c:v>7.5</c:v>
                </c:pt>
                <c:pt idx="919">
                  <c:v>7.5</c:v>
                </c:pt>
                <c:pt idx="920">
                  <c:v>7.5</c:v>
                </c:pt>
                <c:pt idx="921">
                  <c:v>7.5</c:v>
                </c:pt>
                <c:pt idx="922">
                  <c:v>7.5</c:v>
                </c:pt>
                <c:pt idx="923">
                  <c:v>7.5</c:v>
                </c:pt>
                <c:pt idx="924">
                  <c:v>7.5</c:v>
                </c:pt>
                <c:pt idx="925">
                  <c:v>7.5</c:v>
                </c:pt>
                <c:pt idx="926">
                  <c:v>7.5</c:v>
                </c:pt>
                <c:pt idx="927">
                  <c:v>7.5</c:v>
                </c:pt>
                <c:pt idx="928">
                  <c:v>7.5</c:v>
                </c:pt>
                <c:pt idx="929">
                  <c:v>7.5</c:v>
                </c:pt>
                <c:pt idx="930">
                  <c:v>7.5</c:v>
                </c:pt>
                <c:pt idx="931">
                  <c:v>7.5</c:v>
                </c:pt>
                <c:pt idx="932">
                  <c:v>7.5</c:v>
                </c:pt>
                <c:pt idx="933">
                  <c:v>7.5</c:v>
                </c:pt>
                <c:pt idx="934">
                  <c:v>7.5</c:v>
                </c:pt>
                <c:pt idx="935">
                  <c:v>7.5</c:v>
                </c:pt>
                <c:pt idx="936">
                  <c:v>7.5</c:v>
                </c:pt>
                <c:pt idx="937">
                  <c:v>7.5</c:v>
                </c:pt>
                <c:pt idx="938">
                  <c:v>7.5</c:v>
                </c:pt>
                <c:pt idx="939">
                  <c:v>7.5</c:v>
                </c:pt>
                <c:pt idx="940">
                  <c:v>7.5</c:v>
                </c:pt>
                <c:pt idx="941">
                  <c:v>7.5</c:v>
                </c:pt>
                <c:pt idx="942">
                  <c:v>7.5</c:v>
                </c:pt>
                <c:pt idx="943">
                  <c:v>7.5</c:v>
                </c:pt>
                <c:pt idx="944">
                  <c:v>7.5</c:v>
                </c:pt>
                <c:pt idx="945">
                  <c:v>7.5</c:v>
                </c:pt>
                <c:pt idx="946">
                  <c:v>7.5</c:v>
                </c:pt>
                <c:pt idx="947">
                  <c:v>7.5</c:v>
                </c:pt>
                <c:pt idx="948">
                  <c:v>7.5</c:v>
                </c:pt>
                <c:pt idx="949">
                  <c:v>7.5</c:v>
                </c:pt>
                <c:pt idx="950">
                  <c:v>7.5</c:v>
                </c:pt>
                <c:pt idx="951">
                  <c:v>7.5</c:v>
                </c:pt>
                <c:pt idx="952">
                  <c:v>7.5</c:v>
                </c:pt>
                <c:pt idx="953">
                  <c:v>7.5</c:v>
                </c:pt>
                <c:pt idx="954">
                  <c:v>7.5</c:v>
                </c:pt>
                <c:pt idx="955">
                  <c:v>7.5</c:v>
                </c:pt>
                <c:pt idx="956">
                  <c:v>7.5</c:v>
                </c:pt>
                <c:pt idx="957">
                  <c:v>7.5</c:v>
                </c:pt>
                <c:pt idx="958">
                  <c:v>7.5</c:v>
                </c:pt>
                <c:pt idx="959">
                  <c:v>7.5</c:v>
                </c:pt>
                <c:pt idx="960">
                  <c:v>7.5</c:v>
                </c:pt>
                <c:pt idx="961">
                  <c:v>7.5</c:v>
                </c:pt>
                <c:pt idx="962">
                  <c:v>7.5</c:v>
                </c:pt>
                <c:pt idx="963">
                  <c:v>7.5</c:v>
                </c:pt>
                <c:pt idx="964">
                  <c:v>7.5</c:v>
                </c:pt>
                <c:pt idx="965">
                  <c:v>7.5</c:v>
                </c:pt>
                <c:pt idx="966">
                  <c:v>7.5</c:v>
                </c:pt>
                <c:pt idx="967">
                  <c:v>7.5</c:v>
                </c:pt>
                <c:pt idx="968">
                  <c:v>7.5</c:v>
                </c:pt>
                <c:pt idx="969">
                  <c:v>7.5</c:v>
                </c:pt>
                <c:pt idx="970">
                  <c:v>7.5</c:v>
                </c:pt>
                <c:pt idx="971">
                  <c:v>7.5</c:v>
                </c:pt>
                <c:pt idx="972">
                  <c:v>7.5</c:v>
                </c:pt>
                <c:pt idx="973">
                  <c:v>7.5</c:v>
                </c:pt>
                <c:pt idx="974">
                  <c:v>7.5</c:v>
                </c:pt>
                <c:pt idx="975">
                  <c:v>7.5</c:v>
                </c:pt>
                <c:pt idx="976">
                  <c:v>7.5</c:v>
                </c:pt>
                <c:pt idx="977">
                  <c:v>7.5</c:v>
                </c:pt>
                <c:pt idx="978">
                  <c:v>7.5</c:v>
                </c:pt>
                <c:pt idx="979">
                  <c:v>7.5</c:v>
                </c:pt>
                <c:pt idx="980">
                  <c:v>7.5</c:v>
                </c:pt>
                <c:pt idx="981">
                  <c:v>7.5</c:v>
                </c:pt>
                <c:pt idx="982">
                  <c:v>7.5</c:v>
                </c:pt>
                <c:pt idx="983">
                  <c:v>7.5</c:v>
                </c:pt>
                <c:pt idx="984">
                  <c:v>7.5</c:v>
                </c:pt>
                <c:pt idx="985">
                  <c:v>7.5</c:v>
                </c:pt>
                <c:pt idx="986">
                  <c:v>7.5</c:v>
                </c:pt>
                <c:pt idx="987">
                  <c:v>7.5</c:v>
                </c:pt>
                <c:pt idx="988">
                  <c:v>7.5</c:v>
                </c:pt>
                <c:pt idx="989">
                  <c:v>7.5</c:v>
                </c:pt>
                <c:pt idx="990">
                  <c:v>7.5</c:v>
                </c:pt>
                <c:pt idx="991">
                  <c:v>7.5</c:v>
                </c:pt>
                <c:pt idx="992">
                  <c:v>7.5</c:v>
                </c:pt>
                <c:pt idx="993">
                  <c:v>7.5</c:v>
                </c:pt>
                <c:pt idx="994">
                  <c:v>7.5</c:v>
                </c:pt>
                <c:pt idx="995">
                  <c:v>7.5</c:v>
                </c:pt>
                <c:pt idx="996">
                  <c:v>7.5</c:v>
                </c:pt>
                <c:pt idx="997">
                  <c:v>7.5</c:v>
                </c:pt>
                <c:pt idx="998">
                  <c:v>7.5</c:v>
                </c:pt>
                <c:pt idx="999">
                  <c:v>7.5</c:v>
                </c:pt>
                <c:pt idx="1000">
                  <c:v>7.5</c:v>
                </c:pt>
                <c:pt idx="1001">
                  <c:v>7.5</c:v>
                </c:pt>
                <c:pt idx="1002">
                  <c:v>7.5</c:v>
                </c:pt>
                <c:pt idx="1003">
                  <c:v>7.5</c:v>
                </c:pt>
                <c:pt idx="1004">
                  <c:v>7.5</c:v>
                </c:pt>
                <c:pt idx="1005">
                  <c:v>7.5</c:v>
                </c:pt>
                <c:pt idx="1006">
                  <c:v>7.5</c:v>
                </c:pt>
                <c:pt idx="1007">
                  <c:v>7.5</c:v>
                </c:pt>
                <c:pt idx="1008">
                  <c:v>7.5</c:v>
                </c:pt>
                <c:pt idx="1009">
                  <c:v>7.5</c:v>
                </c:pt>
                <c:pt idx="1010">
                  <c:v>7.5</c:v>
                </c:pt>
                <c:pt idx="1011">
                  <c:v>7.5</c:v>
                </c:pt>
                <c:pt idx="1012">
                  <c:v>7.5</c:v>
                </c:pt>
                <c:pt idx="1013">
                  <c:v>7.5</c:v>
                </c:pt>
                <c:pt idx="1014">
                  <c:v>7.5</c:v>
                </c:pt>
                <c:pt idx="1015">
                  <c:v>7.5</c:v>
                </c:pt>
                <c:pt idx="1016">
                  <c:v>7.5</c:v>
                </c:pt>
                <c:pt idx="1017">
                  <c:v>7.5</c:v>
                </c:pt>
                <c:pt idx="1018">
                  <c:v>7.5</c:v>
                </c:pt>
                <c:pt idx="1019">
                  <c:v>7.5</c:v>
                </c:pt>
                <c:pt idx="1020">
                  <c:v>7.5</c:v>
                </c:pt>
                <c:pt idx="1021">
                  <c:v>7.5</c:v>
                </c:pt>
                <c:pt idx="1022">
                  <c:v>7.5</c:v>
                </c:pt>
                <c:pt idx="1023">
                  <c:v>7.5</c:v>
                </c:pt>
                <c:pt idx="1024">
                  <c:v>7.5</c:v>
                </c:pt>
                <c:pt idx="1025">
                  <c:v>7.5</c:v>
                </c:pt>
                <c:pt idx="1026">
                  <c:v>7.5</c:v>
                </c:pt>
                <c:pt idx="1027">
                  <c:v>7.5</c:v>
                </c:pt>
                <c:pt idx="1028">
                  <c:v>7.5</c:v>
                </c:pt>
                <c:pt idx="1029">
                  <c:v>7.5</c:v>
                </c:pt>
                <c:pt idx="1030">
                  <c:v>7.5</c:v>
                </c:pt>
                <c:pt idx="1031">
                  <c:v>7.5</c:v>
                </c:pt>
                <c:pt idx="1032">
                  <c:v>7.5</c:v>
                </c:pt>
                <c:pt idx="1033">
                  <c:v>7.5</c:v>
                </c:pt>
                <c:pt idx="1034">
                  <c:v>7.5</c:v>
                </c:pt>
                <c:pt idx="1035">
                  <c:v>7.5</c:v>
                </c:pt>
                <c:pt idx="1036">
                  <c:v>7.5</c:v>
                </c:pt>
                <c:pt idx="1037">
                  <c:v>7.5</c:v>
                </c:pt>
                <c:pt idx="1038">
                  <c:v>7.5</c:v>
                </c:pt>
                <c:pt idx="1039">
                  <c:v>7.5</c:v>
                </c:pt>
                <c:pt idx="1040">
                  <c:v>7.5</c:v>
                </c:pt>
                <c:pt idx="1041">
                  <c:v>7.5</c:v>
                </c:pt>
                <c:pt idx="1042">
                  <c:v>7.5</c:v>
                </c:pt>
                <c:pt idx="1043">
                  <c:v>7.5</c:v>
                </c:pt>
                <c:pt idx="1044">
                  <c:v>7.5</c:v>
                </c:pt>
                <c:pt idx="1045">
                  <c:v>7.5</c:v>
                </c:pt>
                <c:pt idx="1046">
                  <c:v>7.5</c:v>
                </c:pt>
                <c:pt idx="1047">
                  <c:v>7.5</c:v>
                </c:pt>
                <c:pt idx="1048">
                  <c:v>7.5</c:v>
                </c:pt>
                <c:pt idx="1049">
                  <c:v>7.5</c:v>
                </c:pt>
                <c:pt idx="1050">
                  <c:v>7.5</c:v>
                </c:pt>
                <c:pt idx="1051">
                  <c:v>7.5</c:v>
                </c:pt>
                <c:pt idx="1052">
                  <c:v>7.5</c:v>
                </c:pt>
                <c:pt idx="1053">
                  <c:v>7.5</c:v>
                </c:pt>
                <c:pt idx="1054">
                  <c:v>7.5</c:v>
                </c:pt>
                <c:pt idx="1055">
                  <c:v>7.5</c:v>
                </c:pt>
                <c:pt idx="1056">
                  <c:v>7.5</c:v>
                </c:pt>
                <c:pt idx="1057">
                  <c:v>7.5</c:v>
                </c:pt>
                <c:pt idx="1058">
                  <c:v>7.5</c:v>
                </c:pt>
                <c:pt idx="1059">
                  <c:v>7.5</c:v>
                </c:pt>
                <c:pt idx="1060">
                  <c:v>7.5</c:v>
                </c:pt>
                <c:pt idx="1061">
                  <c:v>7.5</c:v>
                </c:pt>
                <c:pt idx="1062">
                  <c:v>7.5</c:v>
                </c:pt>
                <c:pt idx="1063">
                  <c:v>7.5</c:v>
                </c:pt>
                <c:pt idx="1064">
                  <c:v>7.5</c:v>
                </c:pt>
                <c:pt idx="1065">
                  <c:v>7.5</c:v>
                </c:pt>
                <c:pt idx="1066">
                  <c:v>7.5</c:v>
                </c:pt>
                <c:pt idx="1067">
                  <c:v>7.5</c:v>
                </c:pt>
                <c:pt idx="1068">
                  <c:v>7.5</c:v>
                </c:pt>
                <c:pt idx="1069">
                  <c:v>7.5</c:v>
                </c:pt>
                <c:pt idx="1070">
                  <c:v>7.5</c:v>
                </c:pt>
                <c:pt idx="1071">
                  <c:v>7.5</c:v>
                </c:pt>
                <c:pt idx="1072">
                  <c:v>7.5</c:v>
                </c:pt>
                <c:pt idx="1073">
                  <c:v>7.5</c:v>
                </c:pt>
                <c:pt idx="1074">
                  <c:v>7.5</c:v>
                </c:pt>
                <c:pt idx="1075">
                  <c:v>7.5</c:v>
                </c:pt>
                <c:pt idx="1076">
                  <c:v>7.5</c:v>
                </c:pt>
                <c:pt idx="1077">
                  <c:v>7.5</c:v>
                </c:pt>
                <c:pt idx="1078">
                  <c:v>7.5</c:v>
                </c:pt>
                <c:pt idx="1079">
                  <c:v>7.5</c:v>
                </c:pt>
                <c:pt idx="1080">
                  <c:v>7.5</c:v>
                </c:pt>
                <c:pt idx="1081">
                  <c:v>7.5</c:v>
                </c:pt>
                <c:pt idx="1082">
                  <c:v>7.5</c:v>
                </c:pt>
                <c:pt idx="1083">
                  <c:v>7.5</c:v>
                </c:pt>
                <c:pt idx="1084">
                  <c:v>7.5</c:v>
                </c:pt>
                <c:pt idx="1085">
                  <c:v>7.5</c:v>
                </c:pt>
                <c:pt idx="1086">
                  <c:v>7.5</c:v>
                </c:pt>
                <c:pt idx="1087">
                  <c:v>7.5</c:v>
                </c:pt>
                <c:pt idx="1088">
                  <c:v>7.5</c:v>
                </c:pt>
                <c:pt idx="1089">
                  <c:v>7.5</c:v>
                </c:pt>
                <c:pt idx="1090">
                  <c:v>7.5</c:v>
                </c:pt>
                <c:pt idx="1091">
                  <c:v>7.5</c:v>
                </c:pt>
                <c:pt idx="1092">
                  <c:v>7.5</c:v>
                </c:pt>
                <c:pt idx="1093">
                  <c:v>7.5</c:v>
                </c:pt>
                <c:pt idx="1094">
                  <c:v>7.5</c:v>
                </c:pt>
                <c:pt idx="1095">
                  <c:v>7.5</c:v>
                </c:pt>
                <c:pt idx="1096">
                  <c:v>7.5</c:v>
                </c:pt>
                <c:pt idx="1097">
                  <c:v>7.5</c:v>
                </c:pt>
                <c:pt idx="1098">
                  <c:v>7.5</c:v>
                </c:pt>
                <c:pt idx="1099">
                  <c:v>7.5</c:v>
                </c:pt>
                <c:pt idx="1100">
                  <c:v>7.5</c:v>
                </c:pt>
                <c:pt idx="1101">
                  <c:v>7.5</c:v>
                </c:pt>
                <c:pt idx="1102">
                  <c:v>7.5</c:v>
                </c:pt>
                <c:pt idx="1103">
                  <c:v>7.5</c:v>
                </c:pt>
                <c:pt idx="1104">
                  <c:v>7.5</c:v>
                </c:pt>
                <c:pt idx="1105">
                  <c:v>7.5</c:v>
                </c:pt>
                <c:pt idx="1106">
                  <c:v>7.5</c:v>
                </c:pt>
                <c:pt idx="1107">
                  <c:v>7.5</c:v>
                </c:pt>
                <c:pt idx="1108">
                  <c:v>7.5</c:v>
                </c:pt>
                <c:pt idx="1109">
                  <c:v>7.5</c:v>
                </c:pt>
                <c:pt idx="1110">
                  <c:v>7.5</c:v>
                </c:pt>
                <c:pt idx="1111">
                  <c:v>7.5</c:v>
                </c:pt>
                <c:pt idx="1112">
                  <c:v>7.5</c:v>
                </c:pt>
                <c:pt idx="1113">
                  <c:v>7.5</c:v>
                </c:pt>
                <c:pt idx="1114">
                  <c:v>7.5</c:v>
                </c:pt>
                <c:pt idx="1115">
                  <c:v>7.5</c:v>
                </c:pt>
                <c:pt idx="1116">
                  <c:v>7.5</c:v>
                </c:pt>
                <c:pt idx="1117">
                  <c:v>7.5</c:v>
                </c:pt>
                <c:pt idx="1118">
                  <c:v>7.5</c:v>
                </c:pt>
                <c:pt idx="1119">
                  <c:v>7.5</c:v>
                </c:pt>
                <c:pt idx="1120">
                  <c:v>7.5</c:v>
                </c:pt>
                <c:pt idx="1121">
                  <c:v>7.5</c:v>
                </c:pt>
                <c:pt idx="1122">
                  <c:v>7.5</c:v>
                </c:pt>
                <c:pt idx="1123">
                  <c:v>7.5</c:v>
                </c:pt>
                <c:pt idx="1124">
                  <c:v>7.5</c:v>
                </c:pt>
                <c:pt idx="1125">
                  <c:v>7.5</c:v>
                </c:pt>
                <c:pt idx="1126">
                  <c:v>7.5</c:v>
                </c:pt>
                <c:pt idx="1127">
                  <c:v>7.5</c:v>
                </c:pt>
                <c:pt idx="1128">
                  <c:v>7.5</c:v>
                </c:pt>
                <c:pt idx="1129">
                  <c:v>7.5</c:v>
                </c:pt>
                <c:pt idx="1130">
                  <c:v>7.5</c:v>
                </c:pt>
                <c:pt idx="1131">
                  <c:v>7.5</c:v>
                </c:pt>
                <c:pt idx="1132">
                  <c:v>7.5</c:v>
                </c:pt>
                <c:pt idx="1133">
                  <c:v>7.5</c:v>
                </c:pt>
                <c:pt idx="1134">
                  <c:v>7.5</c:v>
                </c:pt>
                <c:pt idx="1135">
                  <c:v>7.5</c:v>
                </c:pt>
                <c:pt idx="1136">
                  <c:v>7.5</c:v>
                </c:pt>
                <c:pt idx="1137">
                  <c:v>7.5</c:v>
                </c:pt>
                <c:pt idx="1138">
                  <c:v>7.5</c:v>
                </c:pt>
                <c:pt idx="1139">
                  <c:v>7.5</c:v>
                </c:pt>
                <c:pt idx="1140">
                  <c:v>7.5</c:v>
                </c:pt>
                <c:pt idx="1141">
                  <c:v>7.5</c:v>
                </c:pt>
                <c:pt idx="1142">
                  <c:v>7.5</c:v>
                </c:pt>
                <c:pt idx="1143">
                  <c:v>7.5</c:v>
                </c:pt>
                <c:pt idx="1144">
                  <c:v>7.5</c:v>
                </c:pt>
                <c:pt idx="1145">
                  <c:v>7.5</c:v>
                </c:pt>
                <c:pt idx="1146">
                  <c:v>7.5</c:v>
                </c:pt>
                <c:pt idx="1147">
                  <c:v>7.5</c:v>
                </c:pt>
                <c:pt idx="1148">
                  <c:v>7.5</c:v>
                </c:pt>
                <c:pt idx="1149">
                  <c:v>7.5</c:v>
                </c:pt>
                <c:pt idx="1150">
                  <c:v>7.5</c:v>
                </c:pt>
                <c:pt idx="1151">
                  <c:v>7.5</c:v>
                </c:pt>
                <c:pt idx="1152">
                  <c:v>7.5</c:v>
                </c:pt>
                <c:pt idx="1153">
                  <c:v>7.5</c:v>
                </c:pt>
                <c:pt idx="1154">
                  <c:v>7.5</c:v>
                </c:pt>
                <c:pt idx="1155">
                  <c:v>7.5</c:v>
                </c:pt>
                <c:pt idx="1156">
                  <c:v>7.5</c:v>
                </c:pt>
                <c:pt idx="1157">
                  <c:v>7.5</c:v>
                </c:pt>
                <c:pt idx="1158">
                  <c:v>7.5</c:v>
                </c:pt>
                <c:pt idx="1159">
                  <c:v>7.5</c:v>
                </c:pt>
                <c:pt idx="1160">
                  <c:v>7.5</c:v>
                </c:pt>
                <c:pt idx="1161">
                  <c:v>7.5</c:v>
                </c:pt>
                <c:pt idx="1162">
                  <c:v>7.5</c:v>
                </c:pt>
                <c:pt idx="1163">
                  <c:v>7.5</c:v>
                </c:pt>
                <c:pt idx="1164">
                  <c:v>7.5</c:v>
                </c:pt>
                <c:pt idx="1165">
                  <c:v>7.5</c:v>
                </c:pt>
                <c:pt idx="1166">
                  <c:v>7.5</c:v>
                </c:pt>
                <c:pt idx="1167">
                  <c:v>7.5</c:v>
                </c:pt>
                <c:pt idx="1168">
                  <c:v>7.5</c:v>
                </c:pt>
                <c:pt idx="1169">
                  <c:v>7.5</c:v>
                </c:pt>
                <c:pt idx="1170">
                  <c:v>7.5</c:v>
                </c:pt>
                <c:pt idx="1171">
                  <c:v>7.5</c:v>
                </c:pt>
                <c:pt idx="1172">
                  <c:v>7.5</c:v>
                </c:pt>
                <c:pt idx="1173">
                  <c:v>7.5</c:v>
                </c:pt>
                <c:pt idx="1174">
                  <c:v>7.5</c:v>
                </c:pt>
                <c:pt idx="1175">
                  <c:v>7.5</c:v>
                </c:pt>
                <c:pt idx="1176">
                  <c:v>7.5</c:v>
                </c:pt>
                <c:pt idx="1177">
                  <c:v>7.5</c:v>
                </c:pt>
                <c:pt idx="1178">
                  <c:v>7.5</c:v>
                </c:pt>
                <c:pt idx="1179">
                  <c:v>7.5</c:v>
                </c:pt>
                <c:pt idx="1180">
                  <c:v>7.5</c:v>
                </c:pt>
                <c:pt idx="1181">
                  <c:v>7.5</c:v>
                </c:pt>
                <c:pt idx="1182">
                  <c:v>7.5</c:v>
                </c:pt>
                <c:pt idx="1183">
                  <c:v>7.5</c:v>
                </c:pt>
                <c:pt idx="1184">
                  <c:v>7.5</c:v>
                </c:pt>
                <c:pt idx="1185">
                  <c:v>7.5</c:v>
                </c:pt>
                <c:pt idx="1186">
                  <c:v>7.5</c:v>
                </c:pt>
                <c:pt idx="1187">
                  <c:v>7.5</c:v>
                </c:pt>
                <c:pt idx="1188">
                  <c:v>7.5</c:v>
                </c:pt>
                <c:pt idx="1189">
                  <c:v>7.5</c:v>
                </c:pt>
                <c:pt idx="1190">
                  <c:v>7.5</c:v>
                </c:pt>
                <c:pt idx="1191">
                  <c:v>7.5</c:v>
                </c:pt>
                <c:pt idx="1192">
                  <c:v>7.5</c:v>
                </c:pt>
                <c:pt idx="1193">
                  <c:v>7.5</c:v>
                </c:pt>
                <c:pt idx="1194">
                  <c:v>7.5</c:v>
                </c:pt>
                <c:pt idx="1195">
                  <c:v>7.5</c:v>
                </c:pt>
                <c:pt idx="1196">
                  <c:v>7.5</c:v>
                </c:pt>
                <c:pt idx="1197">
                  <c:v>7.5</c:v>
                </c:pt>
                <c:pt idx="1198">
                  <c:v>7.5</c:v>
                </c:pt>
                <c:pt idx="1199">
                  <c:v>7.5</c:v>
                </c:pt>
                <c:pt idx="1200">
                  <c:v>7.5</c:v>
                </c:pt>
                <c:pt idx="1201">
                  <c:v>7.5</c:v>
                </c:pt>
                <c:pt idx="1202">
                  <c:v>7.5</c:v>
                </c:pt>
                <c:pt idx="1203">
                  <c:v>7.5</c:v>
                </c:pt>
                <c:pt idx="1204">
                  <c:v>7.5</c:v>
                </c:pt>
                <c:pt idx="1205">
                  <c:v>7.5</c:v>
                </c:pt>
                <c:pt idx="1206">
                  <c:v>7.5</c:v>
                </c:pt>
                <c:pt idx="1207">
                  <c:v>7.5</c:v>
                </c:pt>
                <c:pt idx="1208">
                  <c:v>7.5</c:v>
                </c:pt>
                <c:pt idx="1209">
                  <c:v>7.5</c:v>
                </c:pt>
                <c:pt idx="1210">
                  <c:v>7.5</c:v>
                </c:pt>
                <c:pt idx="1211">
                  <c:v>7.5</c:v>
                </c:pt>
                <c:pt idx="1212">
                  <c:v>7.5</c:v>
                </c:pt>
                <c:pt idx="1213">
                  <c:v>7.5</c:v>
                </c:pt>
                <c:pt idx="1214">
                  <c:v>7.5</c:v>
                </c:pt>
                <c:pt idx="1215">
                  <c:v>7.5</c:v>
                </c:pt>
                <c:pt idx="1216">
                  <c:v>7.5</c:v>
                </c:pt>
                <c:pt idx="1217">
                  <c:v>7.5</c:v>
                </c:pt>
                <c:pt idx="1218">
                  <c:v>7.5</c:v>
                </c:pt>
                <c:pt idx="1219">
                  <c:v>7.5</c:v>
                </c:pt>
                <c:pt idx="1220">
                  <c:v>7.5</c:v>
                </c:pt>
                <c:pt idx="1221">
                  <c:v>7.5</c:v>
                </c:pt>
                <c:pt idx="1222">
                  <c:v>7.5</c:v>
                </c:pt>
                <c:pt idx="1223">
                  <c:v>7.5</c:v>
                </c:pt>
                <c:pt idx="1224">
                  <c:v>7.5</c:v>
                </c:pt>
                <c:pt idx="1225">
                  <c:v>7.5</c:v>
                </c:pt>
                <c:pt idx="1226">
                  <c:v>7.5</c:v>
                </c:pt>
                <c:pt idx="1227">
                  <c:v>7.5</c:v>
                </c:pt>
                <c:pt idx="1228">
                  <c:v>7.5</c:v>
                </c:pt>
                <c:pt idx="1229">
                  <c:v>7.5</c:v>
                </c:pt>
                <c:pt idx="1230">
                  <c:v>7.5</c:v>
                </c:pt>
                <c:pt idx="1231">
                  <c:v>7.5</c:v>
                </c:pt>
                <c:pt idx="1232">
                  <c:v>7.5</c:v>
                </c:pt>
                <c:pt idx="1233">
                  <c:v>7.5</c:v>
                </c:pt>
                <c:pt idx="1234">
                  <c:v>7.5</c:v>
                </c:pt>
                <c:pt idx="1235">
                  <c:v>7.5</c:v>
                </c:pt>
                <c:pt idx="1236">
                  <c:v>7.5</c:v>
                </c:pt>
                <c:pt idx="1237">
                  <c:v>7.5</c:v>
                </c:pt>
                <c:pt idx="1238">
                  <c:v>7.5</c:v>
                </c:pt>
                <c:pt idx="1239">
                  <c:v>7.5</c:v>
                </c:pt>
                <c:pt idx="1240">
                  <c:v>7.5</c:v>
                </c:pt>
                <c:pt idx="1241">
                  <c:v>7.5</c:v>
                </c:pt>
                <c:pt idx="1242">
                  <c:v>7.5</c:v>
                </c:pt>
                <c:pt idx="1243">
                  <c:v>7.5</c:v>
                </c:pt>
                <c:pt idx="1244">
                  <c:v>7.5</c:v>
                </c:pt>
                <c:pt idx="1245">
                  <c:v>7.5</c:v>
                </c:pt>
                <c:pt idx="1246">
                  <c:v>7.5</c:v>
                </c:pt>
                <c:pt idx="1247">
                  <c:v>7.5</c:v>
                </c:pt>
                <c:pt idx="1248">
                  <c:v>7.5</c:v>
                </c:pt>
                <c:pt idx="1249">
                  <c:v>7.5</c:v>
                </c:pt>
                <c:pt idx="1250">
                  <c:v>7.5</c:v>
                </c:pt>
                <c:pt idx="1251">
                  <c:v>7.5</c:v>
                </c:pt>
                <c:pt idx="1252">
                  <c:v>7.5</c:v>
                </c:pt>
                <c:pt idx="1253">
                  <c:v>7.5</c:v>
                </c:pt>
                <c:pt idx="1254">
                  <c:v>7.5</c:v>
                </c:pt>
                <c:pt idx="1255">
                  <c:v>7.5</c:v>
                </c:pt>
                <c:pt idx="1256">
                  <c:v>7.5</c:v>
                </c:pt>
                <c:pt idx="1257">
                  <c:v>7.5</c:v>
                </c:pt>
                <c:pt idx="1258">
                  <c:v>7.5</c:v>
                </c:pt>
                <c:pt idx="1259">
                  <c:v>7.5</c:v>
                </c:pt>
                <c:pt idx="1260">
                  <c:v>7.5</c:v>
                </c:pt>
                <c:pt idx="1261">
                  <c:v>7.5</c:v>
                </c:pt>
                <c:pt idx="1262">
                  <c:v>7.5</c:v>
                </c:pt>
                <c:pt idx="1263">
                  <c:v>7.5</c:v>
                </c:pt>
                <c:pt idx="1264">
                  <c:v>7.5</c:v>
                </c:pt>
                <c:pt idx="1265">
                  <c:v>7.5</c:v>
                </c:pt>
                <c:pt idx="1266">
                  <c:v>7.5</c:v>
                </c:pt>
                <c:pt idx="1267">
                  <c:v>7.5</c:v>
                </c:pt>
                <c:pt idx="1268">
                  <c:v>7.5</c:v>
                </c:pt>
                <c:pt idx="1269">
                  <c:v>7.5</c:v>
                </c:pt>
                <c:pt idx="1270">
                  <c:v>7.5</c:v>
                </c:pt>
                <c:pt idx="1271">
                  <c:v>7.5</c:v>
                </c:pt>
                <c:pt idx="1272">
                  <c:v>7.5</c:v>
                </c:pt>
                <c:pt idx="1273">
                  <c:v>7.5</c:v>
                </c:pt>
                <c:pt idx="1274">
                  <c:v>7.5</c:v>
                </c:pt>
                <c:pt idx="1275">
                  <c:v>7.5</c:v>
                </c:pt>
                <c:pt idx="1276">
                  <c:v>7.5</c:v>
                </c:pt>
                <c:pt idx="1277">
                  <c:v>7.5</c:v>
                </c:pt>
                <c:pt idx="1278">
                  <c:v>7.5</c:v>
                </c:pt>
                <c:pt idx="1279">
                  <c:v>7.5</c:v>
                </c:pt>
                <c:pt idx="1280">
                  <c:v>7.5</c:v>
                </c:pt>
                <c:pt idx="1281">
                  <c:v>7.5</c:v>
                </c:pt>
                <c:pt idx="1282">
                  <c:v>7.5</c:v>
                </c:pt>
                <c:pt idx="1283">
                  <c:v>7.5</c:v>
                </c:pt>
                <c:pt idx="1284">
                  <c:v>7.5</c:v>
                </c:pt>
                <c:pt idx="1285">
                  <c:v>7.5</c:v>
                </c:pt>
                <c:pt idx="1286">
                  <c:v>7.5</c:v>
                </c:pt>
                <c:pt idx="1287">
                  <c:v>7.5</c:v>
                </c:pt>
                <c:pt idx="1288">
                  <c:v>7.5</c:v>
                </c:pt>
                <c:pt idx="1289">
                  <c:v>7.5</c:v>
                </c:pt>
                <c:pt idx="1290">
                  <c:v>7.5</c:v>
                </c:pt>
                <c:pt idx="1291">
                  <c:v>7.5</c:v>
                </c:pt>
                <c:pt idx="1292">
                  <c:v>7.5</c:v>
                </c:pt>
                <c:pt idx="1293">
                  <c:v>7.5</c:v>
                </c:pt>
                <c:pt idx="1294">
                  <c:v>7.5</c:v>
                </c:pt>
                <c:pt idx="1295">
                  <c:v>7.5</c:v>
                </c:pt>
                <c:pt idx="1296">
                  <c:v>7.5</c:v>
                </c:pt>
                <c:pt idx="1297">
                  <c:v>7.5</c:v>
                </c:pt>
                <c:pt idx="1298">
                  <c:v>7.5</c:v>
                </c:pt>
                <c:pt idx="1299">
                  <c:v>7.5</c:v>
                </c:pt>
                <c:pt idx="1300">
                  <c:v>7.5</c:v>
                </c:pt>
                <c:pt idx="1301">
                  <c:v>7.5</c:v>
                </c:pt>
                <c:pt idx="1302">
                  <c:v>7.5</c:v>
                </c:pt>
                <c:pt idx="1303">
                  <c:v>7.5</c:v>
                </c:pt>
                <c:pt idx="1304">
                  <c:v>7.5</c:v>
                </c:pt>
                <c:pt idx="1305">
                  <c:v>7.5</c:v>
                </c:pt>
                <c:pt idx="1306">
                  <c:v>7.5</c:v>
                </c:pt>
                <c:pt idx="1307">
                  <c:v>7.5</c:v>
                </c:pt>
                <c:pt idx="1308">
                  <c:v>7.5</c:v>
                </c:pt>
                <c:pt idx="1309">
                  <c:v>7.5</c:v>
                </c:pt>
                <c:pt idx="1310">
                  <c:v>7.5</c:v>
                </c:pt>
                <c:pt idx="1311">
                  <c:v>7.5</c:v>
                </c:pt>
                <c:pt idx="1312">
                  <c:v>7.5</c:v>
                </c:pt>
                <c:pt idx="1313">
                  <c:v>7.5</c:v>
                </c:pt>
                <c:pt idx="1314">
                  <c:v>7.5</c:v>
                </c:pt>
                <c:pt idx="1315">
                  <c:v>7.5</c:v>
                </c:pt>
                <c:pt idx="1316">
                  <c:v>7.5</c:v>
                </c:pt>
                <c:pt idx="1317">
                  <c:v>7.5</c:v>
                </c:pt>
                <c:pt idx="1318">
                  <c:v>7.5</c:v>
                </c:pt>
                <c:pt idx="1319">
                  <c:v>7.5</c:v>
                </c:pt>
                <c:pt idx="1320">
                  <c:v>7.5</c:v>
                </c:pt>
                <c:pt idx="1321">
                  <c:v>7.5</c:v>
                </c:pt>
                <c:pt idx="1322">
                  <c:v>7.5</c:v>
                </c:pt>
                <c:pt idx="1323">
                  <c:v>7.5</c:v>
                </c:pt>
                <c:pt idx="1324">
                  <c:v>7.5</c:v>
                </c:pt>
                <c:pt idx="1325">
                  <c:v>7.5</c:v>
                </c:pt>
                <c:pt idx="1326">
                  <c:v>7.5</c:v>
                </c:pt>
                <c:pt idx="1327">
                  <c:v>7.5</c:v>
                </c:pt>
                <c:pt idx="1328">
                  <c:v>7.5</c:v>
                </c:pt>
                <c:pt idx="1329">
                  <c:v>7.5</c:v>
                </c:pt>
                <c:pt idx="1330">
                  <c:v>7.5</c:v>
                </c:pt>
                <c:pt idx="1331">
                  <c:v>7.5</c:v>
                </c:pt>
                <c:pt idx="1332">
                  <c:v>7.5</c:v>
                </c:pt>
                <c:pt idx="1333">
                  <c:v>7.5</c:v>
                </c:pt>
                <c:pt idx="1334">
                  <c:v>7.5</c:v>
                </c:pt>
                <c:pt idx="1335">
                  <c:v>7.5</c:v>
                </c:pt>
                <c:pt idx="1336">
                  <c:v>7.5</c:v>
                </c:pt>
                <c:pt idx="1337">
                  <c:v>7.5</c:v>
                </c:pt>
                <c:pt idx="1338">
                  <c:v>7.5</c:v>
                </c:pt>
                <c:pt idx="1339">
                  <c:v>7.5</c:v>
                </c:pt>
                <c:pt idx="1340">
                  <c:v>7.5</c:v>
                </c:pt>
                <c:pt idx="1341">
                  <c:v>7.5</c:v>
                </c:pt>
                <c:pt idx="1342">
                  <c:v>7.5</c:v>
                </c:pt>
                <c:pt idx="1343">
                  <c:v>7.5</c:v>
                </c:pt>
                <c:pt idx="1344">
                  <c:v>7.5</c:v>
                </c:pt>
                <c:pt idx="1345">
                  <c:v>7.5</c:v>
                </c:pt>
                <c:pt idx="1346">
                  <c:v>7.5</c:v>
                </c:pt>
                <c:pt idx="1347">
                  <c:v>7.5</c:v>
                </c:pt>
                <c:pt idx="1348">
                  <c:v>7.5</c:v>
                </c:pt>
                <c:pt idx="1349">
                  <c:v>7.5</c:v>
                </c:pt>
                <c:pt idx="1350">
                  <c:v>7.5</c:v>
                </c:pt>
                <c:pt idx="1351">
                  <c:v>7.5</c:v>
                </c:pt>
                <c:pt idx="1352">
                  <c:v>7.5</c:v>
                </c:pt>
                <c:pt idx="1353">
                  <c:v>7.5</c:v>
                </c:pt>
                <c:pt idx="1354">
                  <c:v>7.5</c:v>
                </c:pt>
                <c:pt idx="1355">
                  <c:v>7.5</c:v>
                </c:pt>
                <c:pt idx="1356">
                  <c:v>7.5</c:v>
                </c:pt>
                <c:pt idx="1357">
                  <c:v>7.5</c:v>
                </c:pt>
                <c:pt idx="1358">
                  <c:v>7.5</c:v>
                </c:pt>
                <c:pt idx="1359">
                  <c:v>7.5</c:v>
                </c:pt>
                <c:pt idx="1360">
                  <c:v>7.5</c:v>
                </c:pt>
                <c:pt idx="1361">
                  <c:v>7.5</c:v>
                </c:pt>
                <c:pt idx="1362">
                  <c:v>7.5</c:v>
                </c:pt>
                <c:pt idx="1363">
                  <c:v>7.5</c:v>
                </c:pt>
                <c:pt idx="1364">
                  <c:v>7.5</c:v>
                </c:pt>
                <c:pt idx="1365">
                  <c:v>7.5</c:v>
                </c:pt>
                <c:pt idx="1366">
                  <c:v>7.5</c:v>
                </c:pt>
                <c:pt idx="1367">
                  <c:v>7.5</c:v>
                </c:pt>
                <c:pt idx="1368">
                  <c:v>7.5</c:v>
                </c:pt>
                <c:pt idx="1369">
                  <c:v>7.5</c:v>
                </c:pt>
                <c:pt idx="1370">
                  <c:v>7.5</c:v>
                </c:pt>
                <c:pt idx="1371">
                  <c:v>7.5</c:v>
                </c:pt>
                <c:pt idx="1372">
                  <c:v>7.5</c:v>
                </c:pt>
                <c:pt idx="1373">
                  <c:v>7.5</c:v>
                </c:pt>
                <c:pt idx="1374">
                  <c:v>7.5</c:v>
                </c:pt>
                <c:pt idx="1375">
                  <c:v>7.5</c:v>
                </c:pt>
                <c:pt idx="1376">
                  <c:v>7.5</c:v>
                </c:pt>
                <c:pt idx="1377">
                  <c:v>7.5</c:v>
                </c:pt>
                <c:pt idx="1378">
                  <c:v>7.5</c:v>
                </c:pt>
                <c:pt idx="1379">
                  <c:v>7.5</c:v>
                </c:pt>
                <c:pt idx="1380">
                  <c:v>7.5</c:v>
                </c:pt>
                <c:pt idx="1381">
                  <c:v>7.5</c:v>
                </c:pt>
                <c:pt idx="1382">
                  <c:v>7.5</c:v>
                </c:pt>
                <c:pt idx="1383">
                  <c:v>7.5</c:v>
                </c:pt>
                <c:pt idx="1384">
                  <c:v>7.5</c:v>
                </c:pt>
                <c:pt idx="1385">
                  <c:v>7.5</c:v>
                </c:pt>
                <c:pt idx="1386">
                  <c:v>7.5</c:v>
                </c:pt>
                <c:pt idx="1387">
                  <c:v>7.5</c:v>
                </c:pt>
                <c:pt idx="1388">
                  <c:v>7.5</c:v>
                </c:pt>
                <c:pt idx="1389">
                  <c:v>7.5</c:v>
                </c:pt>
                <c:pt idx="1390">
                  <c:v>7.5</c:v>
                </c:pt>
                <c:pt idx="1391">
                  <c:v>7.5</c:v>
                </c:pt>
                <c:pt idx="1392">
                  <c:v>7.5</c:v>
                </c:pt>
                <c:pt idx="1393">
                  <c:v>7.5</c:v>
                </c:pt>
                <c:pt idx="1394">
                  <c:v>7.5</c:v>
                </c:pt>
                <c:pt idx="1395">
                  <c:v>7.5</c:v>
                </c:pt>
                <c:pt idx="1396">
                  <c:v>7.5</c:v>
                </c:pt>
                <c:pt idx="1397">
                  <c:v>7.5</c:v>
                </c:pt>
                <c:pt idx="1398">
                  <c:v>7.5</c:v>
                </c:pt>
                <c:pt idx="1399">
                  <c:v>7.5</c:v>
                </c:pt>
                <c:pt idx="1400">
                  <c:v>7.5</c:v>
                </c:pt>
                <c:pt idx="1401">
                  <c:v>7.5</c:v>
                </c:pt>
                <c:pt idx="1402">
                  <c:v>7.5</c:v>
                </c:pt>
                <c:pt idx="1403">
                  <c:v>7.5</c:v>
                </c:pt>
                <c:pt idx="1404">
                  <c:v>7.5</c:v>
                </c:pt>
                <c:pt idx="1405">
                  <c:v>7.5</c:v>
                </c:pt>
                <c:pt idx="1406">
                  <c:v>7.5</c:v>
                </c:pt>
                <c:pt idx="1407">
                  <c:v>7.5</c:v>
                </c:pt>
                <c:pt idx="1408">
                  <c:v>7.5</c:v>
                </c:pt>
                <c:pt idx="1409">
                  <c:v>7.5</c:v>
                </c:pt>
                <c:pt idx="1410">
                  <c:v>7.5</c:v>
                </c:pt>
                <c:pt idx="1411">
                  <c:v>7.5</c:v>
                </c:pt>
                <c:pt idx="1412">
                  <c:v>7.5</c:v>
                </c:pt>
                <c:pt idx="1413">
                  <c:v>7.5</c:v>
                </c:pt>
                <c:pt idx="1414">
                  <c:v>7.5</c:v>
                </c:pt>
                <c:pt idx="1415">
                  <c:v>7.5</c:v>
                </c:pt>
                <c:pt idx="1416">
                  <c:v>7.5</c:v>
                </c:pt>
                <c:pt idx="1417">
                  <c:v>7.5</c:v>
                </c:pt>
                <c:pt idx="1418">
                  <c:v>7.5</c:v>
                </c:pt>
                <c:pt idx="1419">
                  <c:v>7.5</c:v>
                </c:pt>
                <c:pt idx="1420">
                  <c:v>7.5</c:v>
                </c:pt>
                <c:pt idx="1421">
                  <c:v>7.5</c:v>
                </c:pt>
                <c:pt idx="1422">
                  <c:v>7.5</c:v>
                </c:pt>
                <c:pt idx="1423">
                  <c:v>7.5</c:v>
                </c:pt>
                <c:pt idx="1424">
                  <c:v>7.5</c:v>
                </c:pt>
                <c:pt idx="1425">
                  <c:v>7.5</c:v>
                </c:pt>
                <c:pt idx="1426">
                  <c:v>7.5</c:v>
                </c:pt>
                <c:pt idx="1427">
                  <c:v>7.5</c:v>
                </c:pt>
                <c:pt idx="1428">
                  <c:v>7.5</c:v>
                </c:pt>
                <c:pt idx="1429">
                  <c:v>7.5</c:v>
                </c:pt>
                <c:pt idx="1430">
                  <c:v>7.5</c:v>
                </c:pt>
                <c:pt idx="1431">
                  <c:v>7.5</c:v>
                </c:pt>
                <c:pt idx="1432">
                  <c:v>7.5</c:v>
                </c:pt>
                <c:pt idx="1433">
                  <c:v>7.5</c:v>
                </c:pt>
                <c:pt idx="1434">
                  <c:v>7.5</c:v>
                </c:pt>
                <c:pt idx="1435">
                  <c:v>7.5</c:v>
                </c:pt>
                <c:pt idx="1436">
                  <c:v>7.5</c:v>
                </c:pt>
                <c:pt idx="1437">
                  <c:v>7.5</c:v>
                </c:pt>
                <c:pt idx="1438">
                  <c:v>7.5</c:v>
                </c:pt>
                <c:pt idx="1439">
                  <c:v>7.5</c:v>
                </c:pt>
                <c:pt idx="1440">
                  <c:v>7.5</c:v>
                </c:pt>
                <c:pt idx="1441">
                  <c:v>7.5</c:v>
                </c:pt>
                <c:pt idx="1442">
                  <c:v>7.5</c:v>
                </c:pt>
                <c:pt idx="1443">
                  <c:v>7.5</c:v>
                </c:pt>
                <c:pt idx="1444">
                  <c:v>7.5</c:v>
                </c:pt>
                <c:pt idx="1445">
                  <c:v>7.5</c:v>
                </c:pt>
                <c:pt idx="1446">
                  <c:v>7.5</c:v>
                </c:pt>
                <c:pt idx="1447">
                  <c:v>7.5</c:v>
                </c:pt>
                <c:pt idx="1448">
                  <c:v>7.5</c:v>
                </c:pt>
                <c:pt idx="1449">
                  <c:v>7.5</c:v>
                </c:pt>
                <c:pt idx="1450">
                  <c:v>7.5</c:v>
                </c:pt>
                <c:pt idx="1451">
                  <c:v>7.5</c:v>
                </c:pt>
                <c:pt idx="1452">
                  <c:v>7.5</c:v>
                </c:pt>
                <c:pt idx="1453">
                  <c:v>7.5</c:v>
                </c:pt>
                <c:pt idx="1454">
                  <c:v>7.5</c:v>
                </c:pt>
                <c:pt idx="1455">
                  <c:v>7.5</c:v>
                </c:pt>
                <c:pt idx="1456">
                  <c:v>7.5</c:v>
                </c:pt>
                <c:pt idx="1457">
                  <c:v>7.5</c:v>
                </c:pt>
                <c:pt idx="1458">
                  <c:v>7.5</c:v>
                </c:pt>
                <c:pt idx="1459">
                  <c:v>7.5</c:v>
                </c:pt>
                <c:pt idx="1460">
                  <c:v>7.5</c:v>
                </c:pt>
                <c:pt idx="1461">
                  <c:v>7.5</c:v>
                </c:pt>
                <c:pt idx="1462">
                  <c:v>7.5</c:v>
                </c:pt>
                <c:pt idx="1463">
                  <c:v>7.5</c:v>
                </c:pt>
                <c:pt idx="1464">
                  <c:v>7.5</c:v>
                </c:pt>
                <c:pt idx="1465">
                  <c:v>7.5</c:v>
                </c:pt>
                <c:pt idx="1466">
                  <c:v>7.5</c:v>
                </c:pt>
                <c:pt idx="1467">
                  <c:v>7.5</c:v>
                </c:pt>
                <c:pt idx="1468">
                  <c:v>7.5</c:v>
                </c:pt>
                <c:pt idx="1469">
                  <c:v>7.5</c:v>
                </c:pt>
                <c:pt idx="1470">
                  <c:v>7.5</c:v>
                </c:pt>
                <c:pt idx="1471">
                  <c:v>7.5</c:v>
                </c:pt>
                <c:pt idx="1472">
                  <c:v>7.5</c:v>
                </c:pt>
                <c:pt idx="1473">
                  <c:v>7.5</c:v>
                </c:pt>
                <c:pt idx="1474">
                  <c:v>7.5</c:v>
                </c:pt>
                <c:pt idx="1475">
                  <c:v>7.5</c:v>
                </c:pt>
                <c:pt idx="1476">
                  <c:v>7.5</c:v>
                </c:pt>
                <c:pt idx="1477">
                  <c:v>7.5</c:v>
                </c:pt>
                <c:pt idx="1478">
                  <c:v>7.5</c:v>
                </c:pt>
                <c:pt idx="1479">
                  <c:v>7.5</c:v>
                </c:pt>
                <c:pt idx="1480">
                  <c:v>7.5</c:v>
                </c:pt>
                <c:pt idx="1481">
                  <c:v>7.5</c:v>
                </c:pt>
                <c:pt idx="1482">
                  <c:v>7.5</c:v>
                </c:pt>
                <c:pt idx="1483">
                  <c:v>7.5</c:v>
                </c:pt>
                <c:pt idx="1484">
                  <c:v>7.5</c:v>
                </c:pt>
                <c:pt idx="1485">
                  <c:v>7.5</c:v>
                </c:pt>
                <c:pt idx="1486">
                  <c:v>7.5</c:v>
                </c:pt>
                <c:pt idx="1487">
                  <c:v>7.5</c:v>
                </c:pt>
                <c:pt idx="1488">
                  <c:v>7.5</c:v>
                </c:pt>
                <c:pt idx="1489">
                  <c:v>7.5</c:v>
                </c:pt>
                <c:pt idx="1490">
                  <c:v>7.5</c:v>
                </c:pt>
                <c:pt idx="1491">
                  <c:v>7.5</c:v>
                </c:pt>
                <c:pt idx="1492">
                  <c:v>7.5</c:v>
                </c:pt>
                <c:pt idx="1493">
                  <c:v>7.5</c:v>
                </c:pt>
                <c:pt idx="1494">
                  <c:v>7.5</c:v>
                </c:pt>
                <c:pt idx="1495">
                  <c:v>7.5</c:v>
                </c:pt>
                <c:pt idx="1496">
                  <c:v>7.5</c:v>
                </c:pt>
                <c:pt idx="1497">
                  <c:v>7.5</c:v>
                </c:pt>
                <c:pt idx="1498">
                  <c:v>7.5</c:v>
                </c:pt>
                <c:pt idx="1499">
                  <c:v>7.5</c:v>
                </c:pt>
                <c:pt idx="1500">
                  <c:v>7.5</c:v>
                </c:pt>
                <c:pt idx="1501">
                  <c:v>7.5</c:v>
                </c:pt>
                <c:pt idx="1502">
                  <c:v>7.5</c:v>
                </c:pt>
                <c:pt idx="1503">
                  <c:v>7.5</c:v>
                </c:pt>
                <c:pt idx="1504">
                  <c:v>7.5</c:v>
                </c:pt>
                <c:pt idx="1505">
                  <c:v>7.5</c:v>
                </c:pt>
                <c:pt idx="1506">
                  <c:v>7.5</c:v>
                </c:pt>
                <c:pt idx="1507">
                  <c:v>7.5</c:v>
                </c:pt>
                <c:pt idx="1508">
                  <c:v>7.5</c:v>
                </c:pt>
                <c:pt idx="1509">
                  <c:v>7.5</c:v>
                </c:pt>
                <c:pt idx="1510">
                  <c:v>7.5</c:v>
                </c:pt>
                <c:pt idx="1511">
                  <c:v>7.5</c:v>
                </c:pt>
                <c:pt idx="1512">
                  <c:v>7.5</c:v>
                </c:pt>
                <c:pt idx="1513">
                  <c:v>7.5</c:v>
                </c:pt>
                <c:pt idx="1514">
                  <c:v>7.5</c:v>
                </c:pt>
                <c:pt idx="1515">
                  <c:v>7.5</c:v>
                </c:pt>
                <c:pt idx="1516">
                  <c:v>7.5</c:v>
                </c:pt>
                <c:pt idx="1517">
                  <c:v>7.5</c:v>
                </c:pt>
                <c:pt idx="1518">
                  <c:v>7.5</c:v>
                </c:pt>
                <c:pt idx="1519">
                  <c:v>7.5</c:v>
                </c:pt>
                <c:pt idx="1520">
                  <c:v>7.5</c:v>
                </c:pt>
                <c:pt idx="1521">
                  <c:v>7.5</c:v>
                </c:pt>
                <c:pt idx="1522">
                  <c:v>7.5</c:v>
                </c:pt>
                <c:pt idx="1523">
                  <c:v>7.5</c:v>
                </c:pt>
                <c:pt idx="1524">
                  <c:v>7.5</c:v>
                </c:pt>
                <c:pt idx="1525">
                  <c:v>7.5</c:v>
                </c:pt>
                <c:pt idx="1526">
                  <c:v>7.5</c:v>
                </c:pt>
                <c:pt idx="1527">
                  <c:v>7.5</c:v>
                </c:pt>
                <c:pt idx="1528">
                  <c:v>7.5</c:v>
                </c:pt>
                <c:pt idx="1529">
                  <c:v>7.5</c:v>
                </c:pt>
                <c:pt idx="1530">
                  <c:v>7.5</c:v>
                </c:pt>
                <c:pt idx="1531">
                  <c:v>7.5</c:v>
                </c:pt>
                <c:pt idx="1532">
                  <c:v>7.5</c:v>
                </c:pt>
                <c:pt idx="1533">
                  <c:v>7.5</c:v>
                </c:pt>
                <c:pt idx="1534">
                  <c:v>7.5</c:v>
                </c:pt>
                <c:pt idx="1535">
                  <c:v>7.5</c:v>
                </c:pt>
                <c:pt idx="1536">
                  <c:v>7.5</c:v>
                </c:pt>
                <c:pt idx="1537">
                  <c:v>7.5</c:v>
                </c:pt>
                <c:pt idx="1538">
                  <c:v>7.5</c:v>
                </c:pt>
                <c:pt idx="1539">
                  <c:v>7.5</c:v>
                </c:pt>
                <c:pt idx="1540">
                  <c:v>7.5</c:v>
                </c:pt>
                <c:pt idx="1541">
                  <c:v>7.5</c:v>
                </c:pt>
                <c:pt idx="1542">
                  <c:v>7.5</c:v>
                </c:pt>
                <c:pt idx="1543">
                  <c:v>7.5</c:v>
                </c:pt>
                <c:pt idx="1544">
                  <c:v>7.5</c:v>
                </c:pt>
                <c:pt idx="1545">
                  <c:v>7.5</c:v>
                </c:pt>
                <c:pt idx="1546">
                  <c:v>7.5</c:v>
                </c:pt>
                <c:pt idx="1547">
                  <c:v>7.5</c:v>
                </c:pt>
                <c:pt idx="1548">
                  <c:v>7.5</c:v>
                </c:pt>
                <c:pt idx="1549">
                  <c:v>7.5</c:v>
                </c:pt>
                <c:pt idx="1550">
                  <c:v>7.5</c:v>
                </c:pt>
                <c:pt idx="1551">
                  <c:v>7.5</c:v>
                </c:pt>
                <c:pt idx="1552">
                  <c:v>7.5</c:v>
                </c:pt>
                <c:pt idx="1553">
                  <c:v>7.5</c:v>
                </c:pt>
                <c:pt idx="1554">
                  <c:v>7.5</c:v>
                </c:pt>
                <c:pt idx="1555">
                  <c:v>7.5</c:v>
                </c:pt>
                <c:pt idx="1556">
                  <c:v>7.5</c:v>
                </c:pt>
                <c:pt idx="1557">
                  <c:v>7.5</c:v>
                </c:pt>
                <c:pt idx="1558">
                  <c:v>7.5</c:v>
                </c:pt>
                <c:pt idx="1559">
                  <c:v>7.5</c:v>
                </c:pt>
                <c:pt idx="1560">
                  <c:v>7.5</c:v>
                </c:pt>
                <c:pt idx="1561">
                  <c:v>7.5</c:v>
                </c:pt>
                <c:pt idx="1562">
                  <c:v>7.5</c:v>
                </c:pt>
                <c:pt idx="1563">
                  <c:v>7.5</c:v>
                </c:pt>
                <c:pt idx="1564">
                  <c:v>7.5</c:v>
                </c:pt>
                <c:pt idx="1565">
                  <c:v>7.5</c:v>
                </c:pt>
                <c:pt idx="1566">
                  <c:v>7.5</c:v>
                </c:pt>
                <c:pt idx="1567">
                  <c:v>7.5</c:v>
                </c:pt>
                <c:pt idx="1568">
                  <c:v>7.5</c:v>
                </c:pt>
                <c:pt idx="1569">
                  <c:v>7.5</c:v>
                </c:pt>
                <c:pt idx="1570">
                  <c:v>7.5</c:v>
                </c:pt>
                <c:pt idx="1571">
                  <c:v>7.5</c:v>
                </c:pt>
                <c:pt idx="1572">
                  <c:v>7.5</c:v>
                </c:pt>
                <c:pt idx="1573">
                  <c:v>7.5</c:v>
                </c:pt>
                <c:pt idx="1574">
                  <c:v>7.5</c:v>
                </c:pt>
                <c:pt idx="1575">
                  <c:v>7.5</c:v>
                </c:pt>
                <c:pt idx="1576">
                  <c:v>7.5</c:v>
                </c:pt>
                <c:pt idx="1577">
                  <c:v>7.5</c:v>
                </c:pt>
                <c:pt idx="1578">
                  <c:v>7.5</c:v>
                </c:pt>
                <c:pt idx="1579">
                  <c:v>7.5</c:v>
                </c:pt>
                <c:pt idx="1580">
                  <c:v>7.5</c:v>
                </c:pt>
                <c:pt idx="1581">
                  <c:v>7.5</c:v>
                </c:pt>
                <c:pt idx="1582">
                  <c:v>7.5</c:v>
                </c:pt>
                <c:pt idx="1583">
                  <c:v>7.5</c:v>
                </c:pt>
                <c:pt idx="1584">
                  <c:v>7.5</c:v>
                </c:pt>
                <c:pt idx="1585">
                  <c:v>7.5</c:v>
                </c:pt>
                <c:pt idx="1586">
                  <c:v>7.5</c:v>
                </c:pt>
                <c:pt idx="1587">
                  <c:v>7.5</c:v>
                </c:pt>
                <c:pt idx="1588">
                  <c:v>7.5</c:v>
                </c:pt>
                <c:pt idx="1589">
                  <c:v>7.5</c:v>
                </c:pt>
                <c:pt idx="1590">
                  <c:v>7.5</c:v>
                </c:pt>
                <c:pt idx="1591">
                  <c:v>7.5</c:v>
                </c:pt>
                <c:pt idx="1592">
                  <c:v>7.5</c:v>
                </c:pt>
                <c:pt idx="1593">
                  <c:v>7.5</c:v>
                </c:pt>
                <c:pt idx="1594">
                  <c:v>7.5</c:v>
                </c:pt>
                <c:pt idx="1595">
                  <c:v>7.5</c:v>
                </c:pt>
                <c:pt idx="1596">
                  <c:v>7.5</c:v>
                </c:pt>
                <c:pt idx="1597">
                  <c:v>7.5</c:v>
                </c:pt>
                <c:pt idx="1598">
                  <c:v>7.5</c:v>
                </c:pt>
                <c:pt idx="1599">
                  <c:v>7.5</c:v>
                </c:pt>
                <c:pt idx="1600">
                  <c:v>7.5</c:v>
                </c:pt>
                <c:pt idx="1601">
                  <c:v>7.5</c:v>
                </c:pt>
                <c:pt idx="1602">
                  <c:v>7.5</c:v>
                </c:pt>
                <c:pt idx="1603">
                  <c:v>7.5</c:v>
                </c:pt>
                <c:pt idx="1604">
                  <c:v>7.5</c:v>
                </c:pt>
                <c:pt idx="1605">
                  <c:v>7.5</c:v>
                </c:pt>
                <c:pt idx="1606">
                  <c:v>7.5</c:v>
                </c:pt>
                <c:pt idx="1607">
                  <c:v>7.5</c:v>
                </c:pt>
                <c:pt idx="1608">
                  <c:v>7.5</c:v>
                </c:pt>
                <c:pt idx="1609">
                  <c:v>7.5</c:v>
                </c:pt>
                <c:pt idx="1610">
                  <c:v>7.5</c:v>
                </c:pt>
                <c:pt idx="1611">
                  <c:v>7.5</c:v>
                </c:pt>
                <c:pt idx="1612">
                  <c:v>7.5</c:v>
                </c:pt>
                <c:pt idx="1613">
                  <c:v>7.5</c:v>
                </c:pt>
                <c:pt idx="1614">
                  <c:v>7.5</c:v>
                </c:pt>
                <c:pt idx="1615">
                  <c:v>7.5</c:v>
                </c:pt>
                <c:pt idx="1616">
                  <c:v>7.5</c:v>
                </c:pt>
                <c:pt idx="1617">
                  <c:v>7.5</c:v>
                </c:pt>
                <c:pt idx="1618">
                  <c:v>7.5</c:v>
                </c:pt>
                <c:pt idx="1619">
                  <c:v>7.5</c:v>
                </c:pt>
                <c:pt idx="1620">
                  <c:v>7.5</c:v>
                </c:pt>
                <c:pt idx="1621">
                  <c:v>7.5</c:v>
                </c:pt>
                <c:pt idx="1622">
                  <c:v>7.5</c:v>
                </c:pt>
                <c:pt idx="1623">
                  <c:v>7.5</c:v>
                </c:pt>
                <c:pt idx="1624">
                  <c:v>7.5</c:v>
                </c:pt>
                <c:pt idx="1625">
                  <c:v>7.5</c:v>
                </c:pt>
                <c:pt idx="1626">
                  <c:v>7.5</c:v>
                </c:pt>
                <c:pt idx="1627">
                  <c:v>7.5</c:v>
                </c:pt>
                <c:pt idx="1628">
                  <c:v>7.5</c:v>
                </c:pt>
                <c:pt idx="1629">
                  <c:v>7.5</c:v>
                </c:pt>
                <c:pt idx="1630">
                  <c:v>7.5</c:v>
                </c:pt>
                <c:pt idx="1631">
                  <c:v>7.5</c:v>
                </c:pt>
                <c:pt idx="1632">
                  <c:v>7.5</c:v>
                </c:pt>
                <c:pt idx="1633">
                  <c:v>7.5</c:v>
                </c:pt>
                <c:pt idx="1634">
                  <c:v>7.5</c:v>
                </c:pt>
                <c:pt idx="1635">
                  <c:v>7.5</c:v>
                </c:pt>
                <c:pt idx="1636">
                  <c:v>7.5</c:v>
                </c:pt>
                <c:pt idx="1637">
                  <c:v>7.5</c:v>
                </c:pt>
                <c:pt idx="1638">
                  <c:v>7.5</c:v>
                </c:pt>
                <c:pt idx="1639">
                  <c:v>7.5</c:v>
                </c:pt>
                <c:pt idx="1640">
                  <c:v>7.5</c:v>
                </c:pt>
                <c:pt idx="1641">
                  <c:v>7.5</c:v>
                </c:pt>
                <c:pt idx="1642">
                  <c:v>7.5</c:v>
                </c:pt>
                <c:pt idx="1643">
                  <c:v>7.5</c:v>
                </c:pt>
                <c:pt idx="1644">
                  <c:v>7.5</c:v>
                </c:pt>
                <c:pt idx="1645">
                  <c:v>7.5</c:v>
                </c:pt>
                <c:pt idx="1646">
                  <c:v>7.5</c:v>
                </c:pt>
                <c:pt idx="1647">
                  <c:v>7.5</c:v>
                </c:pt>
                <c:pt idx="1648">
                  <c:v>7.5</c:v>
                </c:pt>
                <c:pt idx="1649">
                  <c:v>7.5</c:v>
                </c:pt>
                <c:pt idx="1650">
                  <c:v>7.5</c:v>
                </c:pt>
                <c:pt idx="1651">
                  <c:v>7.5</c:v>
                </c:pt>
                <c:pt idx="1652">
                  <c:v>7.5</c:v>
                </c:pt>
                <c:pt idx="1653">
                  <c:v>7.5</c:v>
                </c:pt>
                <c:pt idx="1654">
                  <c:v>7.5</c:v>
                </c:pt>
                <c:pt idx="1655">
                  <c:v>7.5</c:v>
                </c:pt>
                <c:pt idx="1656">
                  <c:v>7.5</c:v>
                </c:pt>
                <c:pt idx="1657">
                  <c:v>7.5</c:v>
                </c:pt>
                <c:pt idx="1658">
                  <c:v>7.5</c:v>
                </c:pt>
                <c:pt idx="1659">
                  <c:v>7.5</c:v>
                </c:pt>
                <c:pt idx="1660">
                  <c:v>7.5</c:v>
                </c:pt>
                <c:pt idx="1661">
                  <c:v>7.5</c:v>
                </c:pt>
                <c:pt idx="1662">
                  <c:v>7.5</c:v>
                </c:pt>
                <c:pt idx="1663">
                  <c:v>7.5</c:v>
                </c:pt>
                <c:pt idx="1664">
                  <c:v>7.5</c:v>
                </c:pt>
                <c:pt idx="1665">
                  <c:v>7.5</c:v>
                </c:pt>
                <c:pt idx="1666">
                  <c:v>7.5</c:v>
                </c:pt>
                <c:pt idx="1667">
                  <c:v>7.5</c:v>
                </c:pt>
                <c:pt idx="1668">
                  <c:v>7.5</c:v>
                </c:pt>
                <c:pt idx="1669">
                  <c:v>7.5</c:v>
                </c:pt>
                <c:pt idx="1670">
                  <c:v>7.5</c:v>
                </c:pt>
                <c:pt idx="1671">
                  <c:v>7.5</c:v>
                </c:pt>
                <c:pt idx="1672">
                  <c:v>7.5</c:v>
                </c:pt>
                <c:pt idx="1673">
                  <c:v>7.5</c:v>
                </c:pt>
                <c:pt idx="1674">
                  <c:v>7.5</c:v>
                </c:pt>
                <c:pt idx="1675">
                  <c:v>7.5</c:v>
                </c:pt>
                <c:pt idx="1676">
                  <c:v>7.5</c:v>
                </c:pt>
                <c:pt idx="1677">
                  <c:v>7.5</c:v>
                </c:pt>
                <c:pt idx="1678">
                  <c:v>7.5</c:v>
                </c:pt>
                <c:pt idx="1679">
                  <c:v>7.5</c:v>
                </c:pt>
                <c:pt idx="1680">
                  <c:v>7.5</c:v>
                </c:pt>
                <c:pt idx="1681">
                  <c:v>7.5</c:v>
                </c:pt>
                <c:pt idx="1682">
                  <c:v>7.5</c:v>
                </c:pt>
                <c:pt idx="1683">
                  <c:v>7.5</c:v>
                </c:pt>
                <c:pt idx="1684">
                  <c:v>7.5</c:v>
                </c:pt>
                <c:pt idx="1685">
                  <c:v>7.5</c:v>
                </c:pt>
                <c:pt idx="1686">
                  <c:v>7.5</c:v>
                </c:pt>
                <c:pt idx="1687">
                  <c:v>7.5</c:v>
                </c:pt>
                <c:pt idx="1688">
                  <c:v>7.5</c:v>
                </c:pt>
                <c:pt idx="1689">
                  <c:v>7.5</c:v>
                </c:pt>
                <c:pt idx="1690">
                  <c:v>7.5</c:v>
                </c:pt>
                <c:pt idx="1691">
                  <c:v>7.5</c:v>
                </c:pt>
                <c:pt idx="1692">
                  <c:v>7.5</c:v>
                </c:pt>
                <c:pt idx="1693">
                  <c:v>7.5</c:v>
                </c:pt>
                <c:pt idx="1694">
                  <c:v>7.5</c:v>
                </c:pt>
                <c:pt idx="1695">
                  <c:v>7.5</c:v>
                </c:pt>
                <c:pt idx="1696">
                  <c:v>7.5</c:v>
                </c:pt>
                <c:pt idx="1697">
                  <c:v>7.5</c:v>
                </c:pt>
                <c:pt idx="1698">
                  <c:v>7.5</c:v>
                </c:pt>
                <c:pt idx="1699">
                  <c:v>7.5</c:v>
                </c:pt>
                <c:pt idx="1700">
                  <c:v>7.5</c:v>
                </c:pt>
                <c:pt idx="1701">
                  <c:v>7.5</c:v>
                </c:pt>
                <c:pt idx="1702">
                  <c:v>7.5</c:v>
                </c:pt>
                <c:pt idx="1703">
                  <c:v>7.5</c:v>
                </c:pt>
                <c:pt idx="1704">
                  <c:v>7.5</c:v>
                </c:pt>
                <c:pt idx="1705">
                  <c:v>7.5</c:v>
                </c:pt>
                <c:pt idx="1706">
                  <c:v>7.5</c:v>
                </c:pt>
                <c:pt idx="1707">
                  <c:v>7.5</c:v>
                </c:pt>
                <c:pt idx="1708">
                  <c:v>7.5</c:v>
                </c:pt>
                <c:pt idx="1709">
                  <c:v>7.5</c:v>
                </c:pt>
                <c:pt idx="1710">
                  <c:v>7.5</c:v>
                </c:pt>
                <c:pt idx="1711">
                  <c:v>7.5</c:v>
                </c:pt>
                <c:pt idx="1712">
                  <c:v>7.5</c:v>
                </c:pt>
                <c:pt idx="1713">
                  <c:v>7.5</c:v>
                </c:pt>
                <c:pt idx="1714">
                  <c:v>7.5</c:v>
                </c:pt>
                <c:pt idx="1715">
                  <c:v>7.5</c:v>
                </c:pt>
                <c:pt idx="1716">
                  <c:v>7.5</c:v>
                </c:pt>
                <c:pt idx="1717">
                  <c:v>7.5</c:v>
                </c:pt>
                <c:pt idx="1718">
                  <c:v>7.5</c:v>
                </c:pt>
                <c:pt idx="1719">
                  <c:v>7.5</c:v>
                </c:pt>
                <c:pt idx="1720">
                  <c:v>7.5</c:v>
                </c:pt>
                <c:pt idx="1721">
                  <c:v>7.5</c:v>
                </c:pt>
                <c:pt idx="1722">
                  <c:v>7.5</c:v>
                </c:pt>
                <c:pt idx="1723">
                  <c:v>7.5</c:v>
                </c:pt>
                <c:pt idx="1724">
                  <c:v>7.5</c:v>
                </c:pt>
                <c:pt idx="1725">
                  <c:v>7.5</c:v>
                </c:pt>
                <c:pt idx="1726">
                  <c:v>7.5</c:v>
                </c:pt>
                <c:pt idx="1727">
                  <c:v>7.5</c:v>
                </c:pt>
                <c:pt idx="1728">
                  <c:v>7.5</c:v>
                </c:pt>
                <c:pt idx="1729">
                  <c:v>7.5</c:v>
                </c:pt>
                <c:pt idx="1730">
                  <c:v>7.5</c:v>
                </c:pt>
                <c:pt idx="1731">
                  <c:v>7.5</c:v>
                </c:pt>
                <c:pt idx="1732">
                  <c:v>7.5</c:v>
                </c:pt>
                <c:pt idx="1733">
                  <c:v>7.5</c:v>
                </c:pt>
                <c:pt idx="1734">
                  <c:v>7.5</c:v>
                </c:pt>
                <c:pt idx="1735">
                  <c:v>7.5</c:v>
                </c:pt>
                <c:pt idx="1736">
                  <c:v>7.5</c:v>
                </c:pt>
                <c:pt idx="1737">
                  <c:v>7.5</c:v>
                </c:pt>
                <c:pt idx="1738">
                  <c:v>7.5</c:v>
                </c:pt>
                <c:pt idx="1739">
                  <c:v>7.5</c:v>
                </c:pt>
                <c:pt idx="1740">
                  <c:v>7.5</c:v>
                </c:pt>
                <c:pt idx="1741">
                  <c:v>7.5</c:v>
                </c:pt>
                <c:pt idx="1742">
                  <c:v>7.5</c:v>
                </c:pt>
                <c:pt idx="1743">
                  <c:v>7.5</c:v>
                </c:pt>
                <c:pt idx="1744">
                  <c:v>7.5</c:v>
                </c:pt>
                <c:pt idx="1745">
                  <c:v>7.5</c:v>
                </c:pt>
                <c:pt idx="1746">
                  <c:v>7.5</c:v>
                </c:pt>
                <c:pt idx="1747">
                  <c:v>7.5</c:v>
                </c:pt>
                <c:pt idx="1748">
                  <c:v>7.5</c:v>
                </c:pt>
                <c:pt idx="1749">
                  <c:v>7.5</c:v>
                </c:pt>
                <c:pt idx="1750">
                  <c:v>7.5</c:v>
                </c:pt>
                <c:pt idx="1751">
                  <c:v>7.5</c:v>
                </c:pt>
                <c:pt idx="1752">
                  <c:v>7.5</c:v>
                </c:pt>
                <c:pt idx="1753">
                  <c:v>7.5</c:v>
                </c:pt>
                <c:pt idx="1754">
                  <c:v>7.5</c:v>
                </c:pt>
                <c:pt idx="1755">
                  <c:v>7.5</c:v>
                </c:pt>
                <c:pt idx="1756">
                  <c:v>7.5</c:v>
                </c:pt>
                <c:pt idx="1757">
                  <c:v>7.5</c:v>
                </c:pt>
                <c:pt idx="1758">
                  <c:v>7.5</c:v>
                </c:pt>
                <c:pt idx="1759">
                  <c:v>7.5</c:v>
                </c:pt>
                <c:pt idx="1760">
                  <c:v>7.5</c:v>
                </c:pt>
                <c:pt idx="1761">
                  <c:v>7.5</c:v>
                </c:pt>
                <c:pt idx="1762">
                  <c:v>7.5</c:v>
                </c:pt>
                <c:pt idx="1763">
                  <c:v>7.5</c:v>
                </c:pt>
                <c:pt idx="1764">
                  <c:v>7.5</c:v>
                </c:pt>
                <c:pt idx="1765">
                  <c:v>7.5</c:v>
                </c:pt>
                <c:pt idx="1766">
                  <c:v>7.5</c:v>
                </c:pt>
                <c:pt idx="1767">
                  <c:v>7.5</c:v>
                </c:pt>
                <c:pt idx="1768">
                  <c:v>7.5</c:v>
                </c:pt>
                <c:pt idx="1769">
                  <c:v>7.5</c:v>
                </c:pt>
                <c:pt idx="1770">
                  <c:v>7.5</c:v>
                </c:pt>
                <c:pt idx="1771">
                  <c:v>7.5</c:v>
                </c:pt>
                <c:pt idx="1772">
                  <c:v>7.5</c:v>
                </c:pt>
                <c:pt idx="1773">
                  <c:v>7.5</c:v>
                </c:pt>
                <c:pt idx="1774">
                  <c:v>7.5</c:v>
                </c:pt>
                <c:pt idx="1775">
                  <c:v>7.5</c:v>
                </c:pt>
                <c:pt idx="1776">
                  <c:v>7.5</c:v>
                </c:pt>
                <c:pt idx="1777">
                  <c:v>7.5</c:v>
                </c:pt>
                <c:pt idx="1778">
                  <c:v>7.5</c:v>
                </c:pt>
                <c:pt idx="1779">
                  <c:v>7.5</c:v>
                </c:pt>
                <c:pt idx="1780">
                  <c:v>7.5</c:v>
                </c:pt>
                <c:pt idx="1781">
                  <c:v>7.5</c:v>
                </c:pt>
                <c:pt idx="1782">
                  <c:v>7.5</c:v>
                </c:pt>
                <c:pt idx="1783">
                  <c:v>7.5</c:v>
                </c:pt>
                <c:pt idx="1784">
                  <c:v>7.5</c:v>
                </c:pt>
                <c:pt idx="1785">
                  <c:v>7.5</c:v>
                </c:pt>
                <c:pt idx="1786">
                  <c:v>7.5</c:v>
                </c:pt>
                <c:pt idx="1787">
                  <c:v>7.5</c:v>
                </c:pt>
                <c:pt idx="1788">
                  <c:v>7.5</c:v>
                </c:pt>
                <c:pt idx="1789">
                  <c:v>7.5</c:v>
                </c:pt>
                <c:pt idx="1790">
                  <c:v>7.5</c:v>
                </c:pt>
                <c:pt idx="1791">
                  <c:v>7.5</c:v>
                </c:pt>
                <c:pt idx="1792">
                  <c:v>7.5</c:v>
                </c:pt>
                <c:pt idx="1793">
                  <c:v>7.5</c:v>
                </c:pt>
                <c:pt idx="1794">
                  <c:v>7.5</c:v>
                </c:pt>
                <c:pt idx="1795">
                  <c:v>7.5</c:v>
                </c:pt>
                <c:pt idx="1796">
                  <c:v>7.5</c:v>
                </c:pt>
                <c:pt idx="1797">
                  <c:v>7.5</c:v>
                </c:pt>
                <c:pt idx="1798">
                  <c:v>7.5</c:v>
                </c:pt>
                <c:pt idx="1799">
                  <c:v>7.5</c:v>
                </c:pt>
                <c:pt idx="1800">
                  <c:v>7.5</c:v>
                </c:pt>
                <c:pt idx="1801">
                  <c:v>7.5</c:v>
                </c:pt>
                <c:pt idx="1802">
                  <c:v>7.5</c:v>
                </c:pt>
                <c:pt idx="1803">
                  <c:v>7.5</c:v>
                </c:pt>
                <c:pt idx="1804">
                  <c:v>7.5</c:v>
                </c:pt>
                <c:pt idx="1805">
                  <c:v>7.5</c:v>
                </c:pt>
                <c:pt idx="1806">
                  <c:v>7.5</c:v>
                </c:pt>
                <c:pt idx="1807">
                  <c:v>7.5</c:v>
                </c:pt>
                <c:pt idx="1808">
                  <c:v>7.5</c:v>
                </c:pt>
                <c:pt idx="1809">
                  <c:v>7.5</c:v>
                </c:pt>
                <c:pt idx="1810">
                  <c:v>7.5</c:v>
                </c:pt>
                <c:pt idx="1811">
                  <c:v>7.5</c:v>
                </c:pt>
                <c:pt idx="1812">
                  <c:v>7.5</c:v>
                </c:pt>
                <c:pt idx="1813">
                  <c:v>7.5</c:v>
                </c:pt>
                <c:pt idx="1814">
                  <c:v>7.5</c:v>
                </c:pt>
                <c:pt idx="1815">
                  <c:v>7.5</c:v>
                </c:pt>
                <c:pt idx="1816">
                  <c:v>7.5</c:v>
                </c:pt>
                <c:pt idx="1817">
                  <c:v>7.5</c:v>
                </c:pt>
                <c:pt idx="1818">
                  <c:v>7.5</c:v>
                </c:pt>
                <c:pt idx="1819">
                  <c:v>7.5</c:v>
                </c:pt>
                <c:pt idx="1820">
                  <c:v>7.5</c:v>
                </c:pt>
                <c:pt idx="1821">
                  <c:v>7.5</c:v>
                </c:pt>
                <c:pt idx="1822">
                  <c:v>7.5</c:v>
                </c:pt>
                <c:pt idx="1823">
                  <c:v>7.5</c:v>
                </c:pt>
                <c:pt idx="1824">
                  <c:v>7.5</c:v>
                </c:pt>
                <c:pt idx="1825">
                  <c:v>7.5</c:v>
                </c:pt>
                <c:pt idx="1826">
                  <c:v>7.5</c:v>
                </c:pt>
                <c:pt idx="1827">
                  <c:v>7.5</c:v>
                </c:pt>
                <c:pt idx="1828">
                  <c:v>7.5</c:v>
                </c:pt>
                <c:pt idx="1829">
                  <c:v>7.5</c:v>
                </c:pt>
                <c:pt idx="1830">
                  <c:v>7.5</c:v>
                </c:pt>
                <c:pt idx="1831">
                  <c:v>7.5</c:v>
                </c:pt>
                <c:pt idx="1832">
                  <c:v>7.5</c:v>
                </c:pt>
                <c:pt idx="1833">
                  <c:v>7.5</c:v>
                </c:pt>
                <c:pt idx="1834">
                  <c:v>7.5</c:v>
                </c:pt>
                <c:pt idx="1835">
                  <c:v>7.5</c:v>
                </c:pt>
                <c:pt idx="1836">
                  <c:v>7.5</c:v>
                </c:pt>
                <c:pt idx="1837">
                  <c:v>7.5</c:v>
                </c:pt>
                <c:pt idx="1838">
                  <c:v>7.5</c:v>
                </c:pt>
                <c:pt idx="1839">
                  <c:v>7.5</c:v>
                </c:pt>
                <c:pt idx="1840">
                  <c:v>7.5</c:v>
                </c:pt>
                <c:pt idx="1841">
                  <c:v>7.5</c:v>
                </c:pt>
                <c:pt idx="1842">
                  <c:v>7.5</c:v>
                </c:pt>
                <c:pt idx="1843">
                  <c:v>7.5</c:v>
                </c:pt>
                <c:pt idx="1844">
                  <c:v>7.5</c:v>
                </c:pt>
                <c:pt idx="1845">
                  <c:v>7.5</c:v>
                </c:pt>
                <c:pt idx="1846">
                  <c:v>7.5</c:v>
                </c:pt>
                <c:pt idx="1847">
                  <c:v>7.5</c:v>
                </c:pt>
                <c:pt idx="1848">
                  <c:v>7.5</c:v>
                </c:pt>
                <c:pt idx="1849">
                  <c:v>7.5</c:v>
                </c:pt>
                <c:pt idx="1850">
                  <c:v>7.5</c:v>
                </c:pt>
                <c:pt idx="1851">
                  <c:v>7.5</c:v>
                </c:pt>
                <c:pt idx="1852">
                  <c:v>7.5</c:v>
                </c:pt>
                <c:pt idx="1853">
                  <c:v>7.5</c:v>
                </c:pt>
                <c:pt idx="1854">
                  <c:v>7.5</c:v>
                </c:pt>
                <c:pt idx="1855">
                  <c:v>7.5</c:v>
                </c:pt>
                <c:pt idx="1856">
                  <c:v>7.5</c:v>
                </c:pt>
                <c:pt idx="1857">
                  <c:v>7.5</c:v>
                </c:pt>
                <c:pt idx="1858">
                  <c:v>7.5</c:v>
                </c:pt>
                <c:pt idx="1859">
                  <c:v>7.5</c:v>
                </c:pt>
                <c:pt idx="1860">
                  <c:v>7.5</c:v>
                </c:pt>
                <c:pt idx="1861">
                  <c:v>7.5</c:v>
                </c:pt>
                <c:pt idx="1862">
                  <c:v>7.5</c:v>
                </c:pt>
                <c:pt idx="1863">
                  <c:v>7.5</c:v>
                </c:pt>
                <c:pt idx="1864">
                  <c:v>7.5</c:v>
                </c:pt>
                <c:pt idx="1865">
                  <c:v>7.5</c:v>
                </c:pt>
                <c:pt idx="1866">
                  <c:v>7.5</c:v>
                </c:pt>
                <c:pt idx="1867">
                  <c:v>7.5</c:v>
                </c:pt>
                <c:pt idx="1868">
                  <c:v>7.5</c:v>
                </c:pt>
                <c:pt idx="1869">
                  <c:v>7.5</c:v>
                </c:pt>
                <c:pt idx="1870">
                  <c:v>7.5</c:v>
                </c:pt>
                <c:pt idx="1871">
                  <c:v>7.5</c:v>
                </c:pt>
                <c:pt idx="1872">
                  <c:v>7.5</c:v>
                </c:pt>
                <c:pt idx="1873">
                  <c:v>7.5</c:v>
                </c:pt>
                <c:pt idx="1874">
                  <c:v>7.5</c:v>
                </c:pt>
                <c:pt idx="1875">
                  <c:v>7.5</c:v>
                </c:pt>
                <c:pt idx="1876">
                  <c:v>7.5</c:v>
                </c:pt>
                <c:pt idx="1877">
                  <c:v>7.5</c:v>
                </c:pt>
                <c:pt idx="1878">
                  <c:v>7.5</c:v>
                </c:pt>
                <c:pt idx="1879">
                  <c:v>7.5</c:v>
                </c:pt>
                <c:pt idx="1880">
                  <c:v>7.5</c:v>
                </c:pt>
                <c:pt idx="1881">
                  <c:v>7.5</c:v>
                </c:pt>
                <c:pt idx="1882">
                  <c:v>7.5</c:v>
                </c:pt>
                <c:pt idx="1883">
                  <c:v>7.5</c:v>
                </c:pt>
                <c:pt idx="1884">
                  <c:v>7.5</c:v>
                </c:pt>
                <c:pt idx="1885">
                  <c:v>7.5</c:v>
                </c:pt>
                <c:pt idx="1886">
                  <c:v>7.5</c:v>
                </c:pt>
                <c:pt idx="1887">
                  <c:v>7.5</c:v>
                </c:pt>
                <c:pt idx="1888">
                  <c:v>7.5</c:v>
                </c:pt>
                <c:pt idx="1889">
                  <c:v>7.5</c:v>
                </c:pt>
                <c:pt idx="1890">
                  <c:v>7.5</c:v>
                </c:pt>
                <c:pt idx="1891">
                  <c:v>7.5</c:v>
                </c:pt>
                <c:pt idx="1892">
                  <c:v>7.5</c:v>
                </c:pt>
                <c:pt idx="1893">
                  <c:v>7.5</c:v>
                </c:pt>
                <c:pt idx="1894">
                  <c:v>7.5</c:v>
                </c:pt>
                <c:pt idx="1895">
                  <c:v>7.5</c:v>
                </c:pt>
                <c:pt idx="1896">
                  <c:v>7.5</c:v>
                </c:pt>
                <c:pt idx="1897">
                  <c:v>7.5</c:v>
                </c:pt>
                <c:pt idx="1898">
                  <c:v>7.5</c:v>
                </c:pt>
                <c:pt idx="1899">
                  <c:v>7.5</c:v>
                </c:pt>
                <c:pt idx="1900">
                  <c:v>7.5</c:v>
                </c:pt>
                <c:pt idx="1901">
                  <c:v>7.5</c:v>
                </c:pt>
                <c:pt idx="1902">
                  <c:v>7.5</c:v>
                </c:pt>
                <c:pt idx="1903">
                  <c:v>7.5</c:v>
                </c:pt>
                <c:pt idx="1904">
                  <c:v>7.5</c:v>
                </c:pt>
                <c:pt idx="1905">
                  <c:v>7.5</c:v>
                </c:pt>
                <c:pt idx="1906">
                  <c:v>7.5</c:v>
                </c:pt>
                <c:pt idx="1907">
                  <c:v>7.5</c:v>
                </c:pt>
                <c:pt idx="1908">
                  <c:v>7.5</c:v>
                </c:pt>
                <c:pt idx="1909">
                  <c:v>7.5</c:v>
                </c:pt>
                <c:pt idx="1910">
                  <c:v>7.5</c:v>
                </c:pt>
                <c:pt idx="1911">
                  <c:v>7.5</c:v>
                </c:pt>
                <c:pt idx="1912">
                  <c:v>7.5</c:v>
                </c:pt>
                <c:pt idx="1913">
                  <c:v>7.5</c:v>
                </c:pt>
                <c:pt idx="1914">
                  <c:v>7.5</c:v>
                </c:pt>
                <c:pt idx="1915">
                  <c:v>7.5</c:v>
                </c:pt>
                <c:pt idx="1916">
                  <c:v>7.5</c:v>
                </c:pt>
                <c:pt idx="1917">
                  <c:v>7.5</c:v>
                </c:pt>
                <c:pt idx="1918">
                  <c:v>7.5</c:v>
                </c:pt>
                <c:pt idx="1919">
                  <c:v>7.5</c:v>
                </c:pt>
                <c:pt idx="1920">
                  <c:v>7.5</c:v>
                </c:pt>
                <c:pt idx="1921">
                  <c:v>7.5</c:v>
                </c:pt>
                <c:pt idx="1922">
                  <c:v>7.5</c:v>
                </c:pt>
                <c:pt idx="1923">
                  <c:v>7.5</c:v>
                </c:pt>
                <c:pt idx="1924">
                  <c:v>7.5</c:v>
                </c:pt>
                <c:pt idx="1925">
                  <c:v>7.5</c:v>
                </c:pt>
                <c:pt idx="1926">
                  <c:v>7.5</c:v>
                </c:pt>
                <c:pt idx="1927">
                  <c:v>7.5</c:v>
                </c:pt>
                <c:pt idx="1928">
                  <c:v>7.5</c:v>
                </c:pt>
                <c:pt idx="1929">
                  <c:v>7.5</c:v>
                </c:pt>
                <c:pt idx="1930">
                  <c:v>7.5</c:v>
                </c:pt>
                <c:pt idx="1931">
                  <c:v>7.5</c:v>
                </c:pt>
                <c:pt idx="1932">
                  <c:v>7.5</c:v>
                </c:pt>
                <c:pt idx="1933">
                  <c:v>7.5</c:v>
                </c:pt>
                <c:pt idx="1934">
                  <c:v>7.5</c:v>
                </c:pt>
                <c:pt idx="1935">
                  <c:v>7.5</c:v>
                </c:pt>
                <c:pt idx="1936">
                  <c:v>7.5</c:v>
                </c:pt>
                <c:pt idx="1937">
                  <c:v>7.5</c:v>
                </c:pt>
                <c:pt idx="1938">
                  <c:v>7.5</c:v>
                </c:pt>
                <c:pt idx="1939">
                  <c:v>7.5</c:v>
                </c:pt>
                <c:pt idx="1940">
                  <c:v>7.5</c:v>
                </c:pt>
                <c:pt idx="1941">
                  <c:v>7.5</c:v>
                </c:pt>
                <c:pt idx="1942">
                  <c:v>7.5</c:v>
                </c:pt>
                <c:pt idx="1943">
                  <c:v>7.5</c:v>
                </c:pt>
                <c:pt idx="1944">
                  <c:v>7.5</c:v>
                </c:pt>
                <c:pt idx="1945">
                  <c:v>7.5</c:v>
                </c:pt>
                <c:pt idx="1946">
                  <c:v>7.5</c:v>
                </c:pt>
                <c:pt idx="1947">
                  <c:v>7.5</c:v>
                </c:pt>
                <c:pt idx="1948">
                  <c:v>7.5</c:v>
                </c:pt>
                <c:pt idx="1949">
                  <c:v>7.5</c:v>
                </c:pt>
                <c:pt idx="1950">
                  <c:v>7.5</c:v>
                </c:pt>
                <c:pt idx="1951">
                  <c:v>7.5</c:v>
                </c:pt>
                <c:pt idx="1952">
                  <c:v>7.5</c:v>
                </c:pt>
                <c:pt idx="1953">
                  <c:v>7.5</c:v>
                </c:pt>
                <c:pt idx="1954">
                  <c:v>7.5</c:v>
                </c:pt>
                <c:pt idx="1955">
                  <c:v>7.5</c:v>
                </c:pt>
                <c:pt idx="1956">
                  <c:v>7.5000076293367801</c:v>
                </c:pt>
                <c:pt idx="1957">
                  <c:v>8</c:v>
                </c:pt>
                <c:pt idx="1958">
                  <c:v>8</c:v>
                </c:pt>
                <c:pt idx="1959">
                  <c:v>8</c:v>
                </c:pt>
                <c:pt idx="1960">
                  <c:v>8</c:v>
                </c:pt>
                <c:pt idx="1961">
                  <c:v>8</c:v>
                </c:pt>
                <c:pt idx="1962">
                  <c:v>8</c:v>
                </c:pt>
                <c:pt idx="1963">
                  <c:v>8</c:v>
                </c:pt>
                <c:pt idx="1964">
                  <c:v>8</c:v>
                </c:pt>
                <c:pt idx="1965">
                  <c:v>8</c:v>
                </c:pt>
                <c:pt idx="1966">
                  <c:v>8</c:v>
                </c:pt>
                <c:pt idx="1967">
                  <c:v>8</c:v>
                </c:pt>
                <c:pt idx="1968">
                  <c:v>8</c:v>
                </c:pt>
                <c:pt idx="1969">
                  <c:v>8</c:v>
                </c:pt>
                <c:pt idx="1970">
                  <c:v>8</c:v>
                </c:pt>
                <c:pt idx="1971">
                  <c:v>8</c:v>
                </c:pt>
                <c:pt idx="1972">
                  <c:v>8</c:v>
                </c:pt>
                <c:pt idx="1973">
                  <c:v>8</c:v>
                </c:pt>
                <c:pt idx="1974">
                  <c:v>8</c:v>
                </c:pt>
                <c:pt idx="1975">
                  <c:v>8</c:v>
                </c:pt>
                <c:pt idx="1976">
                  <c:v>8</c:v>
                </c:pt>
                <c:pt idx="1977">
                  <c:v>8</c:v>
                </c:pt>
                <c:pt idx="1978">
                  <c:v>8</c:v>
                </c:pt>
                <c:pt idx="1979">
                  <c:v>8</c:v>
                </c:pt>
                <c:pt idx="1980">
                  <c:v>8</c:v>
                </c:pt>
                <c:pt idx="1981">
                  <c:v>8</c:v>
                </c:pt>
                <c:pt idx="1982">
                  <c:v>8</c:v>
                </c:pt>
                <c:pt idx="1983">
                  <c:v>8</c:v>
                </c:pt>
                <c:pt idx="1984">
                  <c:v>8</c:v>
                </c:pt>
                <c:pt idx="1985">
                  <c:v>8</c:v>
                </c:pt>
                <c:pt idx="1986">
                  <c:v>8</c:v>
                </c:pt>
                <c:pt idx="1987">
                  <c:v>8</c:v>
                </c:pt>
                <c:pt idx="1988">
                  <c:v>8</c:v>
                </c:pt>
                <c:pt idx="1989">
                  <c:v>8</c:v>
                </c:pt>
                <c:pt idx="1990">
                  <c:v>8</c:v>
                </c:pt>
                <c:pt idx="1991">
                  <c:v>8</c:v>
                </c:pt>
                <c:pt idx="1992">
                  <c:v>8</c:v>
                </c:pt>
                <c:pt idx="1993">
                  <c:v>8</c:v>
                </c:pt>
                <c:pt idx="1994">
                  <c:v>8</c:v>
                </c:pt>
                <c:pt idx="1995">
                  <c:v>8</c:v>
                </c:pt>
                <c:pt idx="1996">
                  <c:v>8</c:v>
                </c:pt>
                <c:pt idx="1997">
                  <c:v>8</c:v>
                </c:pt>
                <c:pt idx="1998">
                  <c:v>8</c:v>
                </c:pt>
                <c:pt idx="1999">
                  <c:v>8</c:v>
                </c:pt>
                <c:pt idx="2000">
                  <c:v>8</c:v>
                </c:pt>
                <c:pt idx="2001">
                  <c:v>8</c:v>
                </c:pt>
                <c:pt idx="2002">
                  <c:v>8</c:v>
                </c:pt>
                <c:pt idx="2003">
                  <c:v>8</c:v>
                </c:pt>
                <c:pt idx="2004">
                  <c:v>8</c:v>
                </c:pt>
                <c:pt idx="2005">
                  <c:v>8</c:v>
                </c:pt>
                <c:pt idx="2006">
                  <c:v>8</c:v>
                </c:pt>
                <c:pt idx="2007">
                  <c:v>8</c:v>
                </c:pt>
                <c:pt idx="2008">
                  <c:v>8</c:v>
                </c:pt>
                <c:pt idx="2009">
                  <c:v>8</c:v>
                </c:pt>
                <c:pt idx="2010">
                  <c:v>8</c:v>
                </c:pt>
                <c:pt idx="2011">
                  <c:v>8</c:v>
                </c:pt>
                <c:pt idx="2012">
                  <c:v>8</c:v>
                </c:pt>
                <c:pt idx="2013">
                  <c:v>8</c:v>
                </c:pt>
                <c:pt idx="2014">
                  <c:v>8</c:v>
                </c:pt>
                <c:pt idx="2015">
                  <c:v>8</c:v>
                </c:pt>
                <c:pt idx="2016">
                  <c:v>8</c:v>
                </c:pt>
                <c:pt idx="2017">
                  <c:v>8</c:v>
                </c:pt>
                <c:pt idx="2018">
                  <c:v>8</c:v>
                </c:pt>
                <c:pt idx="2019">
                  <c:v>8</c:v>
                </c:pt>
                <c:pt idx="2020">
                  <c:v>8</c:v>
                </c:pt>
                <c:pt idx="2021">
                  <c:v>8</c:v>
                </c:pt>
                <c:pt idx="2022">
                  <c:v>8</c:v>
                </c:pt>
                <c:pt idx="2023">
                  <c:v>8</c:v>
                </c:pt>
                <c:pt idx="2024">
                  <c:v>8</c:v>
                </c:pt>
                <c:pt idx="2025">
                  <c:v>8</c:v>
                </c:pt>
                <c:pt idx="2026">
                  <c:v>8</c:v>
                </c:pt>
                <c:pt idx="2027">
                  <c:v>8</c:v>
                </c:pt>
                <c:pt idx="2028">
                  <c:v>8</c:v>
                </c:pt>
                <c:pt idx="2029">
                  <c:v>8</c:v>
                </c:pt>
                <c:pt idx="2030">
                  <c:v>8</c:v>
                </c:pt>
                <c:pt idx="2031">
                  <c:v>8</c:v>
                </c:pt>
                <c:pt idx="2032">
                  <c:v>8</c:v>
                </c:pt>
                <c:pt idx="2033">
                  <c:v>8</c:v>
                </c:pt>
                <c:pt idx="2034">
                  <c:v>8</c:v>
                </c:pt>
                <c:pt idx="2035">
                  <c:v>8</c:v>
                </c:pt>
                <c:pt idx="2036">
                  <c:v>8</c:v>
                </c:pt>
                <c:pt idx="2037">
                  <c:v>8</c:v>
                </c:pt>
                <c:pt idx="2038">
                  <c:v>8</c:v>
                </c:pt>
                <c:pt idx="2039">
                  <c:v>8</c:v>
                </c:pt>
                <c:pt idx="2040">
                  <c:v>8</c:v>
                </c:pt>
                <c:pt idx="2041">
                  <c:v>8</c:v>
                </c:pt>
                <c:pt idx="2042">
                  <c:v>8</c:v>
                </c:pt>
                <c:pt idx="2043">
                  <c:v>8</c:v>
                </c:pt>
                <c:pt idx="2044">
                  <c:v>8</c:v>
                </c:pt>
                <c:pt idx="2045">
                  <c:v>8</c:v>
                </c:pt>
                <c:pt idx="2046">
                  <c:v>8</c:v>
                </c:pt>
                <c:pt idx="2047">
                  <c:v>8</c:v>
                </c:pt>
                <c:pt idx="2048">
                  <c:v>8</c:v>
                </c:pt>
                <c:pt idx="2049">
                  <c:v>8</c:v>
                </c:pt>
                <c:pt idx="2050">
                  <c:v>8</c:v>
                </c:pt>
                <c:pt idx="2051">
                  <c:v>8</c:v>
                </c:pt>
                <c:pt idx="2052">
                  <c:v>8</c:v>
                </c:pt>
                <c:pt idx="2053">
                  <c:v>8</c:v>
                </c:pt>
                <c:pt idx="2054">
                  <c:v>8</c:v>
                </c:pt>
                <c:pt idx="2055">
                  <c:v>8</c:v>
                </c:pt>
                <c:pt idx="2056">
                  <c:v>8</c:v>
                </c:pt>
                <c:pt idx="2057">
                  <c:v>8</c:v>
                </c:pt>
                <c:pt idx="2058">
                  <c:v>8</c:v>
                </c:pt>
                <c:pt idx="2059">
                  <c:v>8</c:v>
                </c:pt>
                <c:pt idx="2060">
                  <c:v>8</c:v>
                </c:pt>
                <c:pt idx="2061">
                  <c:v>8</c:v>
                </c:pt>
                <c:pt idx="2062">
                  <c:v>8</c:v>
                </c:pt>
                <c:pt idx="2063">
                  <c:v>8</c:v>
                </c:pt>
                <c:pt idx="2064">
                  <c:v>8</c:v>
                </c:pt>
                <c:pt idx="2065">
                  <c:v>8</c:v>
                </c:pt>
                <c:pt idx="2066">
                  <c:v>8</c:v>
                </c:pt>
                <c:pt idx="2067">
                  <c:v>8</c:v>
                </c:pt>
                <c:pt idx="2068">
                  <c:v>8</c:v>
                </c:pt>
                <c:pt idx="2069">
                  <c:v>8</c:v>
                </c:pt>
                <c:pt idx="2070">
                  <c:v>8</c:v>
                </c:pt>
                <c:pt idx="2071">
                  <c:v>8</c:v>
                </c:pt>
                <c:pt idx="2072">
                  <c:v>8</c:v>
                </c:pt>
                <c:pt idx="2073">
                  <c:v>8</c:v>
                </c:pt>
                <c:pt idx="2074">
                  <c:v>8</c:v>
                </c:pt>
                <c:pt idx="2075">
                  <c:v>8</c:v>
                </c:pt>
                <c:pt idx="2076">
                  <c:v>7.5</c:v>
                </c:pt>
                <c:pt idx="2077">
                  <c:v>7.5</c:v>
                </c:pt>
                <c:pt idx="2078">
                  <c:v>7.5</c:v>
                </c:pt>
                <c:pt idx="2079">
                  <c:v>7.5</c:v>
                </c:pt>
                <c:pt idx="2080">
                  <c:v>7.5</c:v>
                </c:pt>
                <c:pt idx="2081">
                  <c:v>7.5</c:v>
                </c:pt>
                <c:pt idx="2082">
                  <c:v>7.5</c:v>
                </c:pt>
                <c:pt idx="2083">
                  <c:v>7.5</c:v>
                </c:pt>
                <c:pt idx="2084">
                  <c:v>7.5</c:v>
                </c:pt>
                <c:pt idx="2085">
                  <c:v>7.5</c:v>
                </c:pt>
                <c:pt idx="2086">
                  <c:v>7.5</c:v>
                </c:pt>
                <c:pt idx="2087">
                  <c:v>7.5</c:v>
                </c:pt>
                <c:pt idx="2088">
                  <c:v>7.5</c:v>
                </c:pt>
                <c:pt idx="2089">
                  <c:v>7.5</c:v>
                </c:pt>
                <c:pt idx="2090">
                  <c:v>7.5</c:v>
                </c:pt>
                <c:pt idx="2091">
                  <c:v>7.5</c:v>
                </c:pt>
                <c:pt idx="2092">
                  <c:v>7.5</c:v>
                </c:pt>
                <c:pt idx="2093">
                  <c:v>7.5</c:v>
                </c:pt>
                <c:pt idx="2094">
                  <c:v>7.5</c:v>
                </c:pt>
                <c:pt idx="2095">
                  <c:v>7.5</c:v>
                </c:pt>
                <c:pt idx="2096">
                  <c:v>7.5</c:v>
                </c:pt>
                <c:pt idx="2097">
                  <c:v>7.5</c:v>
                </c:pt>
                <c:pt idx="2098">
                  <c:v>7.5</c:v>
                </c:pt>
                <c:pt idx="2099">
                  <c:v>7.5</c:v>
                </c:pt>
                <c:pt idx="2100">
                  <c:v>7.5</c:v>
                </c:pt>
                <c:pt idx="2101">
                  <c:v>7.5</c:v>
                </c:pt>
                <c:pt idx="2102">
                  <c:v>7.5</c:v>
                </c:pt>
                <c:pt idx="2103">
                  <c:v>7.5</c:v>
                </c:pt>
                <c:pt idx="2104">
                  <c:v>7.5</c:v>
                </c:pt>
                <c:pt idx="2105">
                  <c:v>7.5</c:v>
                </c:pt>
                <c:pt idx="2106">
                  <c:v>7.5</c:v>
                </c:pt>
                <c:pt idx="2107">
                  <c:v>7.5</c:v>
                </c:pt>
                <c:pt idx="2108">
                  <c:v>7.5</c:v>
                </c:pt>
                <c:pt idx="2109">
                  <c:v>7.5</c:v>
                </c:pt>
                <c:pt idx="2110">
                  <c:v>7.5</c:v>
                </c:pt>
                <c:pt idx="2111">
                  <c:v>7.5</c:v>
                </c:pt>
                <c:pt idx="2112">
                  <c:v>7.5</c:v>
                </c:pt>
                <c:pt idx="2113">
                  <c:v>7.5</c:v>
                </c:pt>
                <c:pt idx="2114">
                  <c:v>7.5</c:v>
                </c:pt>
                <c:pt idx="2115">
                  <c:v>7.5</c:v>
                </c:pt>
                <c:pt idx="2116">
                  <c:v>7.5</c:v>
                </c:pt>
                <c:pt idx="2117">
                  <c:v>7.5</c:v>
                </c:pt>
                <c:pt idx="2118">
                  <c:v>7.5</c:v>
                </c:pt>
                <c:pt idx="2119">
                  <c:v>7.5</c:v>
                </c:pt>
                <c:pt idx="2120">
                  <c:v>7.5</c:v>
                </c:pt>
                <c:pt idx="2121">
                  <c:v>7.5</c:v>
                </c:pt>
                <c:pt idx="2122">
                  <c:v>7.5</c:v>
                </c:pt>
                <c:pt idx="2123">
                  <c:v>7.5</c:v>
                </c:pt>
                <c:pt idx="2124">
                  <c:v>7.5</c:v>
                </c:pt>
                <c:pt idx="2125">
                  <c:v>7.5</c:v>
                </c:pt>
                <c:pt idx="2126">
                  <c:v>7.5</c:v>
                </c:pt>
                <c:pt idx="2127">
                  <c:v>7.5</c:v>
                </c:pt>
                <c:pt idx="2128">
                  <c:v>7.5</c:v>
                </c:pt>
                <c:pt idx="2129">
                  <c:v>7.5</c:v>
                </c:pt>
                <c:pt idx="2130">
                  <c:v>7.5</c:v>
                </c:pt>
                <c:pt idx="2131">
                  <c:v>7.5</c:v>
                </c:pt>
                <c:pt idx="2132">
                  <c:v>7.5</c:v>
                </c:pt>
                <c:pt idx="2133">
                  <c:v>7.5</c:v>
                </c:pt>
                <c:pt idx="2134">
                  <c:v>7.5</c:v>
                </c:pt>
                <c:pt idx="2135">
                  <c:v>7.5</c:v>
                </c:pt>
                <c:pt idx="2136">
                  <c:v>7.5</c:v>
                </c:pt>
                <c:pt idx="2137">
                  <c:v>7.5</c:v>
                </c:pt>
                <c:pt idx="2138">
                  <c:v>7.5</c:v>
                </c:pt>
                <c:pt idx="2139">
                  <c:v>7.5</c:v>
                </c:pt>
                <c:pt idx="2140">
                  <c:v>7.5</c:v>
                </c:pt>
                <c:pt idx="2141">
                  <c:v>7.5</c:v>
                </c:pt>
                <c:pt idx="2142">
                  <c:v>7.5</c:v>
                </c:pt>
                <c:pt idx="2143">
                  <c:v>7.5</c:v>
                </c:pt>
                <c:pt idx="2144">
                  <c:v>7.5</c:v>
                </c:pt>
                <c:pt idx="2145">
                  <c:v>7.5</c:v>
                </c:pt>
                <c:pt idx="2146">
                  <c:v>7.5</c:v>
                </c:pt>
                <c:pt idx="2147">
                  <c:v>7.5</c:v>
                </c:pt>
                <c:pt idx="2148">
                  <c:v>7.5</c:v>
                </c:pt>
                <c:pt idx="2149">
                  <c:v>7.5</c:v>
                </c:pt>
                <c:pt idx="2150">
                  <c:v>7.5</c:v>
                </c:pt>
                <c:pt idx="2151">
                  <c:v>7.5</c:v>
                </c:pt>
                <c:pt idx="2152">
                  <c:v>7.5</c:v>
                </c:pt>
                <c:pt idx="2153">
                  <c:v>7.5</c:v>
                </c:pt>
                <c:pt idx="2154">
                  <c:v>7.5</c:v>
                </c:pt>
                <c:pt idx="2155">
                  <c:v>7.5</c:v>
                </c:pt>
                <c:pt idx="2156">
                  <c:v>7.5</c:v>
                </c:pt>
                <c:pt idx="2157">
                  <c:v>7.5</c:v>
                </c:pt>
                <c:pt idx="2158">
                  <c:v>7.5</c:v>
                </c:pt>
                <c:pt idx="2159">
                  <c:v>7.5</c:v>
                </c:pt>
                <c:pt idx="2160">
                  <c:v>7.5</c:v>
                </c:pt>
                <c:pt idx="2161">
                  <c:v>7.5</c:v>
                </c:pt>
                <c:pt idx="2162">
                  <c:v>7.5</c:v>
                </c:pt>
                <c:pt idx="2163">
                  <c:v>7.5</c:v>
                </c:pt>
                <c:pt idx="2164">
                  <c:v>7.5</c:v>
                </c:pt>
                <c:pt idx="2165">
                  <c:v>7.5</c:v>
                </c:pt>
                <c:pt idx="2166">
                  <c:v>7.5</c:v>
                </c:pt>
                <c:pt idx="2167">
                  <c:v>7.5</c:v>
                </c:pt>
                <c:pt idx="2168">
                  <c:v>7.5</c:v>
                </c:pt>
                <c:pt idx="2169">
                  <c:v>7.5</c:v>
                </c:pt>
                <c:pt idx="2170">
                  <c:v>7.5</c:v>
                </c:pt>
                <c:pt idx="2171">
                  <c:v>7.5</c:v>
                </c:pt>
                <c:pt idx="2172">
                  <c:v>7.5</c:v>
                </c:pt>
                <c:pt idx="2173">
                  <c:v>7.5</c:v>
                </c:pt>
                <c:pt idx="2174">
                  <c:v>7.5</c:v>
                </c:pt>
                <c:pt idx="2175">
                  <c:v>7.5</c:v>
                </c:pt>
                <c:pt idx="2176">
                  <c:v>7.5</c:v>
                </c:pt>
                <c:pt idx="2177">
                  <c:v>7.5</c:v>
                </c:pt>
                <c:pt idx="2178">
                  <c:v>7.5</c:v>
                </c:pt>
                <c:pt idx="2179">
                  <c:v>7.5</c:v>
                </c:pt>
                <c:pt idx="2180">
                  <c:v>7.5</c:v>
                </c:pt>
                <c:pt idx="2181">
                  <c:v>7.5</c:v>
                </c:pt>
                <c:pt idx="2182">
                  <c:v>7.5</c:v>
                </c:pt>
                <c:pt idx="2183">
                  <c:v>7.5</c:v>
                </c:pt>
                <c:pt idx="2184">
                  <c:v>7.5</c:v>
                </c:pt>
                <c:pt idx="2185">
                  <c:v>7.5</c:v>
                </c:pt>
                <c:pt idx="2186">
                  <c:v>7.5</c:v>
                </c:pt>
                <c:pt idx="2187">
                  <c:v>7.5</c:v>
                </c:pt>
                <c:pt idx="2188">
                  <c:v>7.5</c:v>
                </c:pt>
                <c:pt idx="2189">
                  <c:v>7.5</c:v>
                </c:pt>
                <c:pt idx="2190">
                  <c:v>7.5</c:v>
                </c:pt>
                <c:pt idx="2191">
                  <c:v>7.5</c:v>
                </c:pt>
                <c:pt idx="2192">
                  <c:v>7.5</c:v>
                </c:pt>
                <c:pt idx="2193">
                  <c:v>7.5</c:v>
                </c:pt>
                <c:pt idx="2194">
                  <c:v>7.5</c:v>
                </c:pt>
                <c:pt idx="2195">
                  <c:v>7.4999961853050099</c:v>
                </c:pt>
                <c:pt idx="2196">
                  <c:v>7</c:v>
                </c:pt>
                <c:pt idx="2197">
                  <c:v>7</c:v>
                </c:pt>
                <c:pt idx="2198">
                  <c:v>7</c:v>
                </c:pt>
                <c:pt idx="2199">
                  <c:v>7</c:v>
                </c:pt>
                <c:pt idx="2200">
                  <c:v>7</c:v>
                </c:pt>
                <c:pt idx="2201">
                  <c:v>7</c:v>
                </c:pt>
                <c:pt idx="2202">
                  <c:v>7</c:v>
                </c:pt>
                <c:pt idx="2203">
                  <c:v>7</c:v>
                </c:pt>
                <c:pt idx="2204">
                  <c:v>7</c:v>
                </c:pt>
                <c:pt idx="2205">
                  <c:v>7</c:v>
                </c:pt>
                <c:pt idx="2206">
                  <c:v>7</c:v>
                </c:pt>
                <c:pt idx="2207">
                  <c:v>7</c:v>
                </c:pt>
                <c:pt idx="2208">
                  <c:v>7</c:v>
                </c:pt>
                <c:pt idx="2209">
                  <c:v>7</c:v>
                </c:pt>
                <c:pt idx="2210">
                  <c:v>7</c:v>
                </c:pt>
                <c:pt idx="2211">
                  <c:v>7</c:v>
                </c:pt>
                <c:pt idx="2212">
                  <c:v>7</c:v>
                </c:pt>
                <c:pt idx="2213">
                  <c:v>7</c:v>
                </c:pt>
                <c:pt idx="2214">
                  <c:v>7</c:v>
                </c:pt>
                <c:pt idx="2215">
                  <c:v>7</c:v>
                </c:pt>
                <c:pt idx="2216">
                  <c:v>7</c:v>
                </c:pt>
                <c:pt idx="2217">
                  <c:v>7</c:v>
                </c:pt>
                <c:pt idx="2218">
                  <c:v>7</c:v>
                </c:pt>
                <c:pt idx="2219">
                  <c:v>7</c:v>
                </c:pt>
                <c:pt idx="2220">
                  <c:v>7</c:v>
                </c:pt>
                <c:pt idx="2221">
                  <c:v>7</c:v>
                </c:pt>
                <c:pt idx="2222">
                  <c:v>7</c:v>
                </c:pt>
                <c:pt idx="2223">
                  <c:v>7</c:v>
                </c:pt>
                <c:pt idx="2224">
                  <c:v>7</c:v>
                </c:pt>
                <c:pt idx="2225">
                  <c:v>7</c:v>
                </c:pt>
                <c:pt idx="2226">
                  <c:v>7</c:v>
                </c:pt>
                <c:pt idx="2227">
                  <c:v>7</c:v>
                </c:pt>
                <c:pt idx="2228">
                  <c:v>7</c:v>
                </c:pt>
                <c:pt idx="2229">
                  <c:v>7</c:v>
                </c:pt>
                <c:pt idx="2230">
                  <c:v>7</c:v>
                </c:pt>
                <c:pt idx="2231">
                  <c:v>7</c:v>
                </c:pt>
                <c:pt idx="2232">
                  <c:v>7</c:v>
                </c:pt>
                <c:pt idx="2233">
                  <c:v>7</c:v>
                </c:pt>
                <c:pt idx="2234">
                  <c:v>7</c:v>
                </c:pt>
                <c:pt idx="2235">
                  <c:v>7</c:v>
                </c:pt>
                <c:pt idx="2236">
                  <c:v>7</c:v>
                </c:pt>
                <c:pt idx="2237">
                  <c:v>7</c:v>
                </c:pt>
                <c:pt idx="2238">
                  <c:v>7</c:v>
                </c:pt>
                <c:pt idx="2239">
                  <c:v>7</c:v>
                </c:pt>
                <c:pt idx="2240">
                  <c:v>7</c:v>
                </c:pt>
                <c:pt idx="2241">
                  <c:v>7</c:v>
                </c:pt>
                <c:pt idx="2242">
                  <c:v>7</c:v>
                </c:pt>
                <c:pt idx="2243">
                  <c:v>7</c:v>
                </c:pt>
                <c:pt idx="2244">
                  <c:v>7</c:v>
                </c:pt>
                <c:pt idx="2245">
                  <c:v>7</c:v>
                </c:pt>
                <c:pt idx="2246">
                  <c:v>7</c:v>
                </c:pt>
                <c:pt idx="2247">
                  <c:v>7</c:v>
                </c:pt>
                <c:pt idx="2248">
                  <c:v>7</c:v>
                </c:pt>
                <c:pt idx="2249">
                  <c:v>7</c:v>
                </c:pt>
                <c:pt idx="2250">
                  <c:v>7</c:v>
                </c:pt>
                <c:pt idx="2251">
                  <c:v>7</c:v>
                </c:pt>
                <c:pt idx="2252">
                  <c:v>7</c:v>
                </c:pt>
                <c:pt idx="2253">
                  <c:v>7</c:v>
                </c:pt>
                <c:pt idx="2254">
                  <c:v>7</c:v>
                </c:pt>
                <c:pt idx="2255">
                  <c:v>7</c:v>
                </c:pt>
                <c:pt idx="2256">
                  <c:v>6.9999961853341102</c:v>
                </c:pt>
                <c:pt idx="2257">
                  <c:v>6.5</c:v>
                </c:pt>
                <c:pt idx="2258">
                  <c:v>6.5</c:v>
                </c:pt>
                <c:pt idx="2259">
                  <c:v>6.5</c:v>
                </c:pt>
                <c:pt idx="2260">
                  <c:v>6.5</c:v>
                </c:pt>
                <c:pt idx="2261">
                  <c:v>6.5</c:v>
                </c:pt>
                <c:pt idx="2262">
                  <c:v>6.5</c:v>
                </c:pt>
                <c:pt idx="2263">
                  <c:v>6.5</c:v>
                </c:pt>
                <c:pt idx="2264">
                  <c:v>6.5</c:v>
                </c:pt>
                <c:pt idx="2265">
                  <c:v>6.5</c:v>
                </c:pt>
                <c:pt idx="2266">
                  <c:v>6.5</c:v>
                </c:pt>
                <c:pt idx="2267">
                  <c:v>6.5</c:v>
                </c:pt>
                <c:pt idx="2268">
                  <c:v>6.5</c:v>
                </c:pt>
                <c:pt idx="2269">
                  <c:v>6.5</c:v>
                </c:pt>
                <c:pt idx="2270">
                  <c:v>6.5</c:v>
                </c:pt>
                <c:pt idx="2271">
                  <c:v>6.5</c:v>
                </c:pt>
                <c:pt idx="2272">
                  <c:v>6.5</c:v>
                </c:pt>
                <c:pt idx="2273">
                  <c:v>6.5</c:v>
                </c:pt>
                <c:pt idx="2274">
                  <c:v>6.5</c:v>
                </c:pt>
                <c:pt idx="2275">
                  <c:v>6.5</c:v>
                </c:pt>
                <c:pt idx="2276">
                  <c:v>6.5</c:v>
                </c:pt>
                <c:pt idx="2277">
                  <c:v>6.5</c:v>
                </c:pt>
                <c:pt idx="2278">
                  <c:v>6.5</c:v>
                </c:pt>
                <c:pt idx="2279">
                  <c:v>6.5</c:v>
                </c:pt>
                <c:pt idx="2280">
                  <c:v>6.5</c:v>
                </c:pt>
                <c:pt idx="2281">
                  <c:v>6.5</c:v>
                </c:pt>
                <c:pt idx="2282">
                  <c:v>6.5</c:v>
                </c:pt>
                <c:pt idx="2283">
                  <c:v>6.5</c:v>
                </c:pt>
                <c:pt idx="2284">
                  <c:v>6.5</c:v>
                </c:pt>
                <c:pt idx="2285">
                  <c:v>6.5</c:v>
                </c:pt>
                <c:pt idx="2286">
                  <c:v>6.5</c:v>
                </c:pt>
                <c:pt idx="2287">
                  <c:v>6.5</c:v>
                </c:pt>
                <c:pt idx="2288">
                  <c:v>6.5</c:v>
                </c:pt>
                <c:pt idx="2289">
                  <c:v>6.5</c:v>
                </c:pt>
                <c:pt idx="2290">
                  <c:v>6.5</c:v>
                </c:pt>
                <c:pt idx="2291">
                  <c:v>6.5</c:v>
                </c:pt>
                <c:pt idx="2292">
                  <c:v>6.5</c:v>
                </c:pt>
                <c:pt idx="2293">
                  <c:v>6.5</c:v>
                </c:pt>
                <c:pt idx="2294">
                  <c:v>6.5</c:v>
                </c:pt>
                <c:pt idx="2295">
                  <c:v>6.5</c:v>
                </c:pt>
                <c:pt idx="2296">
                  <c:v>6.5</c:v>
                </c:pt>
                <c:pt idx="2297">
                  <c:v>6.5</c:v>
                </c:pt>
                <c:pt idx="2298">
                  <c:v>6.5</c:v>
                </c:pt>
                <c:pt idx="2299">
                  <c:v>6.5</c:v>
                </c:pt>
                <c:pt idx="2300">
                  <c:v>6.5</c:v>
                </c:pt>
                <c:pt idx="2301">
                  <c:v>6.5</c:v>
                </c:pt>
                <c:pt idx="2302">
                  <c:v>6.5</c:v>
                </c:pt>
                <c:pt idx="2303">
                  <c:v>6.5</c:v>
                </c:pt>
                <c:pt idx="2304">
                  <c:v>6.5</c:v>
                </c:pt>
                <c:pt idx="2305">
                  <c:v>6.5</c:v>
                </c:pt>
                <c:pt idx="2306">
                  <c:v>6.5</c:v>
                </c:pt>
                <c:pt idx="2307">
                  <c:v>6.5</c:v>
                </c:pt>
                <c:pt idx="2308">
                  <c:v>6.5</c:v>
                </c:pt>
                <c:pt idx="2309">
                  <c:v>6.5</c:v>
                </c:pt>
                <c:pt idx="2310">
                  <c:v>6.5</c:v>
                </c:pt>
                <c:pt idx="2311">
                  <c:v>6.5</c:v>
                </c:pt>
                <c:pt idx="2312">
                  <c:v>6.5</c:v>
                </c:pt>
                <c:pt idx="2313">
                  <c:v>6.5</c:v>
                </c:pt>
                <c:pt idx="2314">
                  <c:v>6.5</c:v>
                </c:pt>
                <c:pt idx="2315">
                  <c:v>6.5</c:v>
                </c:pt>
                <c:pt idx="2316">
                  <c:v>6.5</c:v>
                </c:pt>
                <c:pt idx="2317">
                  <c:v>6.5</c:v>
                </c:pt>
                <c:pt idx="2318">
                  <c:v>6.5</c:v>
                </c:pt>
                <c:pt idx="2319">
                  <c:v>6.5</c:v>
                </c:pt>
                <c:pt idx="2320">
                  <c:v>6.5</c:v>
                </c:pt>
                <c:pt idx="2321">
                  <c:v>6.5</c:v>
                </c:pt>
                <c:pt idx="2322">
                  <c:v>6.5</c:v>
                </c:pt>
                <c:pt idx="2323">
                  <c:v>6.5</c:v>
                </c:pt>
                <c:pt idx="2324">
                  <c:v>6.5</c:v>
                </c:pt>
                <c:pt idx="2325">
                  <c:v>6.5</c:v>
                </c:pt>
                <c:pt idx="2326">
                  <c:v>6.5</c:v>
                </c:pt>
                <c:pt idx="2327">
                  <c:v>6.5</c:v>
                </c:pt>
                <c:pt idx="2328">
                  <c:v>6.5</c:v>
                </c:pt>
                <c:pt idx="2329">
                  <c:v>6.5</c:v>
                </c:pt>
                <c:pt idx="2330">
                  <c:v>6.5</c:v>
                </c:pt>
                <c:pt idx="2331">
                  <c:v>6.5</c:v>
                </c:pt>
                <c:pt idx="2332">
                  <c:v>6.5</c:v>
                </c:pt>
                <c:pt idx="2333">
                  <c:v>6.5</c:v>
                </c:pt>
                <c:pt idx="2334">
                  <c:v>6.5</c:v>
                </c:pt>
                <c:pt idx="2335">
                  <c:v>6.5</c:v>
                </c:pt>
                <c:pt idx="2336">
                  <c:v>6.5</c:v>
                </c:pt>
                <c:pt idx="2337">
                  <c:v>6.5</c:v>
                </c:pt>
                <c:pt idx="2338">
                  <c:v>6.5</c:v>
                </c:pt>
                <c:pt idx="2339">
                  <c:v>6.5</c:v>
                </c:pt>
                <c:pt idx="2340">
                  <c:v>6.5</c:v>
                </c:pt>
                <c:pt idx="2341">
                  <c:v>6.5</c:v>
                </c:pt>
                <c:pt idx="2342">
                  <c:v>6.5</c:v>
                </c:pt>
                <c:pt idx="2343">
                  <c:v>6.5</c:v>
                </c:pt>
                <c:pt idx="2344">
                  <c:v>6.5</c:v>
                </c:pt>
                <c:pt idx="2345">
                  <c:v>6.5</c:v>
                </c:pt>
                <c:pt idx="2346">
                  <c:v>6.5</c:v>
                </c:pt>
                <c:pt idx="2347">
                  <c:v>6.5</c:v>
                </c:pt>
                <c:pt idx="2348">
                  <c:v>6.5</c:v>
                </c:pt>
                <c:pt idx="2349">
                  <c:v>6.5</c:v>
                </c:pt>
                <c:pt idx="2350">
                  <c:v>6.5</c:v>
                </c:pt>
                <c:pt idx="2351">
                  <c:v>6.5</c:v>
                </c:pt>
                <c:pt idx="2352">
                  <c:v>6.5</c:v>
                </c:pt>
                <c:pt idx="2353">
                  <c:v>6.5</c:v>
                </c:pt>
                <c:pt idx="2354">
                  <c:v>6.5</c:v>
                </c:pt>
                <c:pt idx="2355">
                  <c:v>6.5</c:v>
                </c:pt>
                <c:pt idx="2356">
                  <c:v>6.5</c:v>
                </c:pt>
                <c:pt idx="2357">
                  <c:v>6.5</c:v>
                </c:pt>
                <c:pt idx="2358">
                  <c:v>6.5</c:v>
                </c:pt>
                <c:pt idx="2359">
                  <c:v>6.5</c:v>
                </c:pt>
                <c:pt idx="2360">
                  <c:v>6.5</c:v>
                </c:pt>
                <c:pt idx="2361">
                  <c:v>6.5</c:v>
                </c:pt>
                <c:pt idx="2362">
                  <c:v>6.5</c:v>
                </c:pt>
                <c:pt idx="2363">
                  <c:v>6.5</c:v>
                </c:pt>
                <c:pt idx="2364">
                  <c:v>6.5</c:v>
                </c:pt>
                <c:pt idx="2365">
                  <c:v>6.5</c:v>
                </c:pt>
                <c:pt idx="2366">
                  <c:v>6.5</c:v>
                </c:pt>
                <c:pt idx="2367">
                  <c:v>6.5</c:v>
                </c:pt>
                <c:pt idx="2368">
                  <c:v>6.5</c:v>
                </c:pt>
                <c:pt idx="2369">
                  <c:v>6.5</c:v>
                </c:pt>
                <c:pt idx="2370">
                  <c:v>6.5</c:v>
                </c:pt>
                <c:pt idx="2371">
                  <c:v>6.5</c:v>
                </c:pt>
                <c:pt idx="2372">
                  <c:v>6.5</c:v>
                </c:pt>
                <c:pt idx="2373">
                  <c:v>6.5</c:v>
                </c:pt>
                <c:pt idx="2374">
                  <c:v>6.5</c:v>
                </c:pt>
                <c:pt idx="2375">
                  <c:v>6.5</c:v>
                </c:pt>
                <c:pt idx="2376">
                  <c:v>6.5</c:v>
                </c:pt>
                <c:pt idx="2377">
                  <c:v>6.5</c:v>
                </c:pt>
                <c:pt idx="2378">
                  <c:v>6.5</c:v>
                </c:pt>
                <c:pt idx="2379">
                  <c:v>6.5</c:v>
                </c:pt>
                <c:pt idx="2380">
                  <c:v>6.5</c:v>
                </c:pt>
                <c:pt idx="2381">
                  <c:v>6.5</c:v>
                </c:pt>
                <c:pt idx="2382">
                  <c:v>6.5</c:v>
                </c:pt>
                <c:pt idx="2383">
                  <c:v>6.5</c:v>
                </c:pt>
                <c:pt idx="2384">
                  <c:v>6.5</c:v>
                </c:pt>
                <c:pt idx="2385">
                  <c:v>6.5</c:v>
                </c:pt>
                <c:pt idx="2386">
                  <c:v>6.5</c:v>
                </c:pt>
                <c:pt idx="2387">
                  <c:v>6.5</c:v>
                </c:pt>
                <c:pt idx="2388">
                  <c:v>6.5</c:v>
                </c:pt>
                <c:pt idx="2389">
                  <c:v>6.5</c:v>
                </c:pt>
                <c:pt idx="2390">
                  <c:v>6.5</c:v>
                </c:pt>
                <c:pt idx="2391">
                  <c:v>6.5</c:v>
                </c:pt>
                <c:pt idx="2392">
                  <c:v>6.5</c:v>
                </c:pt>
                <c:pt idx="2393">
                  <c:v>6.5</c:v>
                </c:pt>
                <c:pt idx="2394">
                  <c:v>6.5</c:v>
                </c:pt>
                <c:pt idx="2395">
                  <c:v>6.5</c:v>
                </c:pt>
                <c:pt idx="2396">
                  <c:v>6.5</c:v>
                </c:pt>
                <c:pt idx="2397">
                  <c:v>6.5</c:v>
                </c:pt>
                <c:pt idx="2398">
                  <c:v>6.5</c:v>
                </c:pt>
                <c:pt idx="2399">
                  <c:v>6.5</c:v>
                </c:pt>
                <c:pt idx="2400">
                  <c:v>6.5</c:v>
                </c:pt>
                <c:pt idx="2401">
                  <c:v>6.5</c:v>
                </c:pt>
                <c:pt idx="2402">
                  <c:v>6.5</c:v>
                </c:pt>
                <c:pt idx="2403">
                  <c:v>6.5</c:v>
                </c:pt>
                <c:pt idx="2404">
                  <c:v>6.5</c:v>
                </c:pt>
                <c:pt idx="2405">
                  <c:v>6.5</c:v>
                </c:pt>
                <c:pt idx="2406">
                  <c:v>6.5</c:v>
                </c:pt>
                <c:pt idx="2407">
                  <c:v>6.5</c:v>
                </c:pt>
                <c:pt idx="2408">
                  <c:v>6.5</c:v>
                </c:pt>
                <c:pt idx="2409">
                  <c:v>6.5</c:v>
                </c:pt>
                <c:pt idx="2410">
                  <c:v>6.5</c:v>
                </c:pt>
                <c:pt idx="2411">
                  <c:v>6.5</c:v>
                </c:pt>
                <c:pt idx="2412">
                  <c:v>6.5</c:v>
                </c:pt>
                <c:pt idx="2413">
                  <c:v>6.5</c:v>
                </c:pt>
                <c:pt idx="2414">
                  <c:v>6.5</c:v>
                </c:pt>
                <c:pt idx="2415">
                  <c:v>6.5</c:v>
                </c:pt>
                <c:pt idx="2416">
                  <c:v>6.5</c:v>
                </c:pt>
                <c:pt idx="2417">
                  <c:v>6.5</c:v>
                </c:pt>
                <c:pt idx="2418">
                  <c:v>6.5</c:v>
                </c:pt>
                <c:pt idx="2419">
                  <c:v>6.5</c:v>
                </c:pt>
                <c:pt idx="2420">
                  <c:v>6.5</c:v>
                </c:pt>
                <c:pt idx="2421">
                  <c:v>6.5</c:v>
                </c:pt>
                <c:pt idx="2422">
                  <c:v>6.5</c:v>
                </c:pt>
                <c:pt idx="2423">
                  <c:v>6.5</c:v>
                </c:pt>
                <c:pt idx="2424">
                  <c:v>6.5</c:v>
                </c:pt>
                <c:pt idx="2425">
                  <c:v>6.5</c:v>
                </c:pt>
                <c:pt idx="2426">
                  <c:v>6.5</c:v>
                </c:pt>
                <c:pt idx="2427">
                  <c:v>6.5</c:v>
                </c:pt>
                <c:pt idx="2428">
                  <c:v>6.5</c:v>
                </c:pt>
                <c:pt idx="2429">
                  <c:v>6.5</c:v>
                </c:pt>
                <c:pt idx="2430">
                  <c:v>6.5</c:v>
                </c:pt>
                <c:pt idx="2431">
                  <c:v>6.5</c:v>
                </c:pt>
                <c:pt idx="2432">
                  <c:v>6.5</c:v>
                </c:pt>
                <c:pt idx="2433">
                  <c:v>6.5</c:v>
                </c:pt>
                <c:pt idx="2434">
                  <c:v>6.5</c:v>
                </c:pt>
                <c:pt idx="2435">
                  <c:v>6.5</c:v>
                </c:pt>
                <c:pt idx="2436">
                  <c:v>6.5</c:v>
                </c:pt>
                <c:pt idx="2437">
                  <c:v>6.5</c:v>
                </c:pt>
                <c:pt idx="2438">
                  <c:v>6.5</c:v>
                </c:pt>
                <c:pt idx="2439">
                  <c:v>6.5</c:v>
                </c:pt>
                <c:pt idx="2440">
                  <c:v>6.5</c:v>
                </c:pt>
                <c:pt idx="2441">
                  <c:v>6.5</c:v>
                </c:pt>
                <c:pt idx="2442">
                  <c:v>6.5</c:v>
                </c:pt>
                <c:pt idx="2443">
                  <c:v>6.5</c:v>
                </c:pt>
                <c:pt idx="2444">
                  <c:v>6.5</c:v>
                </c:pt>
                <c:pt idx="2445">
                  <c:v>6.5</c:v>
                </c:pt>
                <c:pt idx="2446">
                  <c:v>6.5</c:v>
                </c:pt>
                <c:pt idx="2447">
                  <c:v>6.5</c:v>
                </c:pt>
                <c:pt idx="2448">
                  <c:v>6.5</c:v>
                </c:pt>
                <c:pt idx="2449">
                  <c:v>6.5</c:v>
                </c:pt>
                <c:pt idx="2450">
                  <c:v>6.5</c:v>
                </c:pt>
                <c:pt idx="2451">
                  <c:v>6.5</c:v>
                </c:pt>
                <c:pt idx="2452">
                  <c:v>6.5</c:v>
                </c:pt>
                <c:pt idx="2453">
                  <c:v>6.5</c:v>
                </c:pt>
                <c:pt idx="2454">
                  <c:v>6.5</c:v>
                </c:pt>
                <c:pt idx="2455">
                  <c:v>6.5</c:v>
                </c:pt>
                <c:pt idx="2456">
                  <c:v>6.5</c:v>
                </c:pt>
                <c:pt idx="2457">
                  <c:v>6.5</c:v>
                </c:pt>
                <c:pt idx="2458">
                  <c:v>6.5</c:v>
                </c:pt>
                <c:pt idx="2459">
                  <c:v>6.5</c:v>
                </c:pt>
                <c:pt idx="2460">
                  <c:v>6.5</c:v>
                </c:pt>
                <c:pt idx="2461">
                  <c:v>6.5</c:v>
                </c:pt>
                <c:pt idx="2462">
                  <c:v>6.5</c:v>
                </c:pt>
                <c:pt idx="2463">
                  <c:v>6.5</c:v>
                </c:pt>
                <c:pt idx="2464">
                  <c:v>6.5</c:v>
                </c:pt>
                <c:pt idx="2465">
                  <c:v>6.5</c:v>
                </c:pt>
                <c:pt idx="2466">
                  <c:v>6.5</c:v>
                </c:pt>
                <c:pt idx="2467">
                  <c:v>6.5</c:v>
                </c:pt>
                <c:pt idx="2468">
                  <c:v>6.5</c:v>
                </c:pt>
                <c:pt idx="2469">
                  <c:v>6.5</c:v>
                </c:pt>
                <c:pt idx="2470">
                  <c:v>6.5</c:v>
                </c:pt>
                <c:pt idx="2471">
                  <c:v>6.5</c:v>
                </c:pt>
                <c:pt idx="2472">
                  <c:v>6.5</c:v>
                </c:pt>
                <c:pt idx="2473">
                  <c:v>6.5</c:v>
                </c:pt>
                <c:pt idx="2474">
                  <c:v>6.5</c:v>
                </c:pt>
                <c:pt idx="2475">
                  <c:v>6.5</c:v>
                </c:pt>
                <c:pt idx="2476">
                  <c:v>6.5</c:v>
                </c:pt>
                <c:pt idx="2477">
                  <c:v>6.5</c:v>
                </c:pt>
                <c:pt idx="2478">
                  <c:v>6.5</c:v>
                </c:pt>
                <c:pt idx="2479">
                  <c:v>6.5</c:v>
                </c:pt>
                <c:pt idx="2480">
                  <c:v>6.5</c:v>
                </c:pt>
                <c:pt idx="2481">
                  <c:v>6.5</c:v>
                </c:pt>
                <c:pt idx="2482">
                  <c:v>6.5</c:v>
                </c:pt>
                <c:pt idx="2483">
                  <c:v>6.5</c:v>
                </c:pt>
                <c:pt idx="2484">
                  <c:v>6.5</c:v>
                </c:pt>
                <c:pt idx="2485">
                  <c:v>6.5</c:v>
                </c:pt>
                <c:pt idx="2486">
                  <c:v>6.5</c:v>
                </c:pt>
                <c:pt idx="2487">
                  <c:v>6.5</c:v>
                </c:pt>
                <c:pt idx="2488">
                  <c:v>6.5</c:v>
                </c:pt>
                <c:pt idx="2489">
                  <c:v>6.5</c:v>
                </c:pt>
                <c:pt idx="2490">
                  <c:v>6.5</c:v>
                </c:pt>
                <c:pt idx="2491">
                  <c:v>6.5</c:v>
                </c:pt>
                <c:pt idx="2492">
                  <c:v>6.5</c:v>
                </c:pt>
                <c:pt idx="2493">
                  <c:v>6.5</c:v>
                </c:pt>
                <c:pt idx="2494">
                  <c:v>6.5</c:v>
                </c:pt>
                <c:pt idx="2495">
                  <c:v>6.5</c:v>
                </c:pt>
                <c:pt idx="2496">
                  <c:v>6.5</c:v>
                </c:pt>
                <c:pt idx="2497">
                  <c:v>6.5</c:v>
                </c:pt>
                <c:pt idx="2498">
                  <c:v>6.5</c:v>
                </c:pt>
                <c:pt idx="2499">
                  <c:v>6.5</c:v>
                </c:pt>
                <c:pt idx="2500">
                  <c:v>6.5</c:v>
                </c:pt>
                <c:pt idx="2501">
                  <c:v>6.5</c:v>
                </c:pt>
                <c:pt idx="2502">
                  <c:v>6.5</c:v>
                </c:pt>
                <c:pt idx="2503">
                  <c:v>6.5</c:v>
                </c:pt>
                <c:pt idx="2504">
                  <c:v>6.5</c:v>
                </c:pt>
                <c:pt idx="2505">
                  <c:v>6.5</c:v>
                </c:pt>
                <c:pt idx="2506">
                  <c:v>6.5</c:v>
                </c:pt>
                <c:pt idx="2507">
                  <c:v>6.5</c:v>
                </c:pt>
                <c:pt idx="2508">
                  <c:v>6.5</c:v>
                </c:pt>
                <c:pt idx="2509">
                  <c:v>6.5</c:v>
                </c:pt>
                <c:pt idx="2510">
                  <c:v>6.5</c:v>
                </c:pt>
                <c:pt idx="2511">
                  <c:v>6.5</c:v>
                </c:pt>
                <c:pt idx="2512">
                  <c:v>6.5</c:v>
                </c:pt>
                <c:pt idx="2513">
                  <c:v>6.5</c:v>
                </c:pt>
                <c:pt idx="2514">
                  <c:v>6.5</c:v>
                </c:pt>
                <c:pt idx="2515">
                  <c:v>6.5</c:v>
                </c:pt>
                <c:pt idx="2516">
                  <c:v>6.5</c:v>
                </c:pt>
                <c:pt idx="2517">
                  <c:v>6.5</c:v>
                </c:pt>
                <c:pt idx="2518">
                  <c:v>6.5</c:v>
                </c:pt>
                <c:pt idx="2519">
                  <c:v>6.5</c:v>
                </c:pt>
                <c:pt idx="2520">
                  <c:v>6.5</c:v>
                </c:pt>
                <c:pt idx="2521">
                  <c:v>6.5</c:v>
                </c:pt>
                <c:pt idx="2522">
                  <c:v>6.5</c:v>
                </c:pt>
                <c:pt idx="2523">
                  <c:v>6.5</c:v>
                </c:pt>
                <c:pt idx="2524">
                  <c:v>6.5</c:v>
                </c:pt>
                <c:pt idx="2525">
                  <c:v>6.5</c:v>
                </c:pt>
                <c:pt idx="2526">
                  <c:v>6.5</c:v>
                </c:pt>
                <c:pt idx="2527">
                  <c:v>6.5</c:v>
                </c:pt>
                <c:pt idx="2528">
                  <c:v>6.5</c:v>
                </c:pt>
                <c:pt idx="2529">
                  <c:v>6.5</c:v>
                </c:pt>
                <c:pt idx="2530">
                  <c:v>6.5</c:v>
                </c:pt>
                <c:pt idx="2531">
                  <c:v>6.5</c:v>
                </c:pt>
                <c:pt idx="2532">
                  <c:v>6.5</c:v>
                </c:pt>
                <c:pt idx="2533">
                  <c:v>6.5</c:v>
                </c:pt>
                <c:pt idx="2534">
                  <c:v>6.5</c:v>
                </c:pt>
                <c:pt idx="2535">
                  <c:v>6.5</c:v>
                </c:pt>
                <c:pt idx="2536">
                  <c:v>6.5</c:v>
                </c:pt>
                <c:pt idx="2537">
                  <c:v>6.5</c:v>
                </c:pt>
                <c:pt idx="2538">
                  <c:v>6.5</c:v>
                </c:pt>
                <c:pt idx="2539">
                  <c:v>6.5</c:v>
                </c:pt>
                <c:pt idx="2540">
                  <c:v>6.5</c:v>
                </c:pt>
                <c:pt idx="2541">
                  <c:v>6.5</c:v>
                </c:pt>
                <c:pt idx="2542">
                  <c:v>6.5</c:v>
                </c:pt>
                <c:pt idx="2543">
                  <c:v>6.5</c:v>
                </c:pt>
                <c:pt idx="2544">
                  <c:v>6.5</c:v>
                </c:pt>
                <c:pt idx="2545">
                  <c:v>6.5</c:v>
                </c:pt>
                <c:pt idx="2546">
                  <c:v>6.5</c:v>
                </c:pt>
                <c:pt idx="2547">
                  <c:v>6.5</c:v>
                </c:pt>
                <c:pt idx="2548">
                  <c:v>6.5</c:v>
                </c:pt>
                <c:pt idx="2549">
                  <c:v>6.5</c:v>
                </c:pt>
                <c:pt idx="2550">
                  <c:v>6.5</c:v>
                </c:pt>
                <c:pt idx="2551">
                  <c:v>6.5</c:v>
                </c:pt>
                <c:pt idx="2552">
                  <c:v>6.5</c:v>
                </c:pt>
                <c:pt idx="2553">
                  <c:v>6.5</c:v>
                </c:pt>
                <c:pt idx="2554">
                  <c:v>6.5</c:v>
                </c:pt>
                <c:pt idx="2555">
                  <c:v>6.5</c:v>
                </c:pt>
                <c:pt idx="2556">
                  <c:v>6.5</c:v>
                </c:pt>
                <c:pt idx="2557">
                  <c:v>6.5</c:v>
                </c:pt>
                <c:pt idx="2558">
                  <c:v>6.5</c:v>
                </c:pt>
                <c:pt idx="2559">
                  <c:v>6.5</c:v>
                </c:pt>
                <c:pt idx="2560">
                  <c:v>6.5</c:v>
                </c:pt>
                <c:pt idx="2561">
                  <c:v>6.5</c:v>
                </c:pt>
                <c:pt idx="2562">
                  <c:v>6.5</c:v>
                </c:pt>
                <c:pt idx="2563">
                  <c:v>6.5</c:v>
                </c:pt>
                <c:pt idx="2564">
                  <c:v>6.5</c:v>
                </c:pt>
                <c:pt idx="2565">
                  <c:v>6.5</c:v>
                </c:pt>
                <c:pt idx="2566">
                  <c:v>6.5</c:v>
                </c:pt>
                <c:pt idx="2567">
                  <c:v>6.5</c:v>
                </c:pt>
                <c:pt idx="2568">
                  <c:v>6.5</c:v>
                </c:pt>
                <c:pt idx="2569">
                  <c:v>6.5</c:v>
                </c:pt>
                <c:pt idx="2570">
                  <c:v>6.5</c:v>
                </c:pt>
                <c:pt idx="2571">
                  <c:v>6.5</c:v>
                </c:pt>
                <c:pt idx="2572">
                  <c:v>6.5</c:v>
                </c:pt>
                <c:pt idx="2573">
                  <c:v>6.5</c:v>
                </c:pt>
                <c:pt idx="2574">
                  <c:v>6.5</c:v>
                </c:pt>
                <c:pt idx="2575">
                  <c:v>6.5</c:v>
                </c:pt>
                <c:pt idx="2576">
                  <c:v>6.5</c:v>
                </c:pt>
                <c:pt idx="2577">
                  <c:v>6.5</c:v>
                </c:pt>
                <c:pt idx="2578">
                  <c:v>6.5</c:v>
                </c:pt>
                <c:pt idx="2579">
                  <c:v>6.5</c:v>
                </c:pt>
                <c:pt idx="2580">
                  <c:v>6.5</c:v>
                </c:pt>
                <c:pt idx="2581">
                  <c:v>6.5</c:v>
                </c:pt>
                <c:pt idx="2582">
                  <c:v>6.5</c:v>
                </c:pt>
                <c:pt idx="2583">
                  <c:v>6.5</c:v>
                </c:pt>
                <c:pt idx="2584">
                  <c:v>6.5</c:v>
                </c:pt>
                <c:pt idx="2585">
                  <c:v>6.5</c:v>
                </c:pt>
                <c:pt idx="2586">
                  <c:v>6.5</c:v>
                </c:pt>
                <c:pt idx="2587">
                  <c:v>6.5</c:v>
                </c:pt>
                <c:pt idx="2588">
                  <c:v>6.5</c:v>
                </c:pt>
                <c:pt idx="2589">
                  <c:v>6.5</c:v>
                </c:pt>
                <c:pt idx="2590">
                  <c:v>6.5</c:v>
                </c:pt>
                <c:pt idx="2591">
                  <c:v>6.5</c:v>
                </c:pt>
                <c:pt idx="2592">
                  <c:v>6.5</c:v>
                </c:pt>
                <c:pt idx="2593">
                  <c:v>6.5</c:v>
                </c:pt>
                <c:pt idx="2594">
                  <c:v>6.5</c:v>
                </c:pt>
                <c:pt idx="2595">
                  <c:v>6.5</c:v>
                </c:pt>
                <c:pt idx="2596">
                  <c:v>6.5</c:v>
                </c:pt>
                <c:pt idx="2597">
                  <c:v>6.5</c:v>
                </c:pt>
                <c:pt idx="2598">
                  <c:v>6.5</c:v>
                </c:pt>
                <c:pt idx="2599">
                  <c:v>6.5</c:v>
                </c:pt>
                <c:pt idx="2600">
                  <c:v>6.5</c:v>
                </c:pt>
                <c:pt idx="2601">
                  <c:v>6.5</c:v>
                </c:pt>
                <c:pt idx="2602">
                  <c:v>6.5</c:v>
                </c:pt>
                <c:pt idx="2603">
                  <c:v>6.5</c:v>
                </c:pt>
                <c:pt idx="2604">
                  <c:v>6.5</c:v>
                </c:pt>
                <c:pt idx="2605">
                  <c:v>6.5</c:v>
                </c:pt>
                <c:pt idx="2606">
                  <c:v>6.5</c:v>
                </c:pt>
                <c:pt idx="2607">
                  <c:v>6.5</c:v>
                </c:pt>
                <c:pt idx="2608">
                  <c:v>6.5</c:v>
                </c:pt>
                <c:pt idx="2609">
                  <c:v>6.5</c:v>
                </c:pt>
                <c:pt idx="2610">
                  <c:v>6.5</c:v>
                </c:pt>
                <c:pt idx="2611">
                  <c:v>6.5</c:v>
                </c:pt>
                <c:pt idx="2612">
                  <c:v>6.5</c:v>
                </c:pt>
                <c:pt idx="2613">
                  <c:v>6.5</c:v>
                </c:pt>
                <c:pt idx="2614">
                  <c:v>6.5</c:v>
                </c:pt>
                <c:pt idx="2615">
                  <c:v>6.5</c:v>
                </c:pt>
                <c:pt idx="2616">
                  <c:v>6.5</c:v>
                </c:pt>
                <c:pt idx="2617">
                  <c:v>6.5</c:v>
                </c:pt>
                <c:pt idx="2618">
                  <c:v>6.5</c:v>
                </c:pt>
                <c:pt idx="2619">
                  <c:v>6.5</c:v>
                </c:pt>
                <c:pt idx="2620">
                  <c:v>6.5</c:v>
                </c:pt>
                <c:pt idx="2621">
                  <c:v>6.5</c:v>
                </c:pt>
                <c:pt idx="2622">
                  <c:v>6.5</c:v>
                </c:pt>
                <c:pt idx="2623">
                  <c:v>6.5</c:v>
                </c:pt>
                <c:pt idx="2624">
                  <c:v>6.5</c:v>
                </c:pt>
                <c:pt idx="2625">
                  <c:v>6.5</c:v>
                </c:pt>
                <c:pt idx="2626">
                  <c:v>6.5</c:v>
                </c:pt>
                <c:pt idx="2627">
                  <c:v>6.5</c:v>
                </c:pt>
                <c:pt idx="2628">
                  <c:v>6.5</c:v>
                </c:pt>
                <c:pt idx="2629">
                  <c:v>6.5</c:v>
                </c:pt>
                <c:pt idx="2630">
                  <c:v>6.5</c:v>
                </c:pt>
                <c:pt idx="2631">
                  <c:v>6.5</c:v>
                </c:pt>
                <c:pt idx="2632">
                  <c:v>6.5</c:v>
                </c:pt>
                <c:pt idx="2633">
                  <c:v>6.5</c:v>
                </c:pt>
                <c:pt idx="2634">
                  <c:v>6.5</c:v>
                </c:pt>
                <c:pt idx="2635">
                  <c:v>6.5</c:v>
                </c:pt>
                <c:pt idx="2636">
                  <c:v>6.5</c:v>
                </c:pt>
                <c:pt idx="2637">
                  <c:v>6.5</c:v>
                </c:pt>
                <c:pt idx="2638">
                  <c:v>6.5</c:v>
                </c:pt>
                <c:pt idx="2639">
                  <c:v>6.5</c:v>
                </c:pt>
                <c:pt idx="2640">
                  <c:v>6.5</c:v>
                </c:pt>
                <c:pt idx="2641">
                  <c:v>6.5</c:v>
                </c:pt>
                <c:pt idx="2642">
                  <c:v>6.5</c:v>
                </c:pt>
                <c:pt idx="2643">
                  <c:v>6.5</c:v>
                </c:pt>
                <c:pt idx="2644">
                  <c:v>6.5</c:v>
                </c:pt>
                <c:pt idx="2645">
                  <c:v>6.5</c:v>
                </c:pt>
                <c:pt idx="2646">
                  <c:v>6.5</c:v>
                </c:pt>
                <c:pt idx="2647">
                  <c:v>6.5</c:v>
                </c:pt>
                <c:pt idx="2648">
                  <c:v>6.5</c:v>
                </c:pt>
                <c:pt idx="2649">
                  <c:v>6.5</c:v>
                </c:pt>
                <c:pt idx="2650">
                  <c:v>6.5</c:v>
                </c:pt>
                <c:pt idx="2651">
                  <c:v>6.5</c:v>
                </c:pt>
                <c:pt idx="2652">
                  <c:v>6.5</c:v>
                </c:pt>
                <c:pt idx="2653">
                  <c:v>6.5</c:v>
                </c:pt>
                <c:pt idx="2654">
                  <c:v>6.5</c:v>
                </c:pt>
                <c:pt idx="2655">
                  <c:v>6.5</c:v>
                </c:pt>
                <c:pt idx="2656">
                  <c:v>6.5</c:v>
                </c:pt>
                <c:pt idx="2657">
                  <c:v>6.5</c:v>
                </c:pt>
                <c:pt idx="2658">
                  <c:v>6.5</c:v>
                </c:pt>
                <c:pt idx="2659">
                  <c:v>6.5</c:v>
                </c:pt>
                <c:pt idx="2660">
                  <c:v>6.5</c:v>
                </c:pt>
                <c:pt idx="2661">
                  <c:v>6.5</c:v>
                </c:pt>
                <c:pt idx="2662">
                  <c:v>6.5</c:v>
                </c:pt>
                <c:pt idx="2663">
                  <c:v>6.5</c:v>
                </c:pt>
                <c:pt idx="2664">
                  <c:v>6.5</c:v>
                </c:pt>
                <c:pt idx="2665">
                  <c:v>6.5</c:v>
                </c:pt>
                <c:pt idx="2666">
                  <c:v>6.5</c:v>
                </c:pt>
                <c:pt idx="2667">
                  <c:v>6.5</c:v>
                </c:pt>
                <c:pt idx="2668">
                  <c:v>6.5</c:v>
                </c:pt>
                <c:pt idx="2669">
                  <c:v>6.5</c:v>
                </c:pt>
                <c:pt idx="2670">
                  <c:v>6.5</c:v>
                </c:pt>
                <c:pt idx="2671">
                  <c:v>6.5</c:v>
                </c:pt>
                <c:pt idx="2672">
                  <c:v>6.5</c:v>
                </c:pt>
                <c:pt idx="2673">
                  <c:v>6.5</c:v>
                </c:pt>
                <c:pt idx="2674">
                  <c:v>6.5</c:v>
                </c:pt>
                <c:pt idx="2675">
                  <c:v>6.5</c:v>
                </c:pt>
                <c:pt idx="2676">
                  <c:v>6.5</c:v>
                </c:pt>
                <c:pt idx="2677">
                  <c:v>6.5</c:v>
                </c:pt>
                <c:pt idx="2678">
                  <c:v>6.5</c:v>
                </c:pt>
                <c:pt idx="2679">
                  <c:v>6.5</c:v>
                </c:pt>
                <c:pt idx="2680">
                  <c:v>6.5</c:v>
                </c:pt>
                <c:pt idx="2681">
                  <c:v>6.5</c:v>
                </c:pt>
                <c:pt idx="2682">
                  <c:v>6.5</c:v>
                </c:pt>
                <c:pt idx="2683">
                  <c:v>6.5</c:v>
                </c:pt>
                <c:pt idx="2684">
                  <c:v>6.5</c:v>
                </c:pt>
                <c:pt idx="2685">
                  <c:v>6.5</c:v>
                </c:pt>
                <c:pt idx="2686">
                  <c:v>6.5</c:v>
                </c:pt>
                <c:pt idx="2687">
                  <c:v>6.5</c:v>
                </c:pt>
                <c:pt idx="2688">
                  <c:v>6.5</c:v>
                </c:pt>
                <c:pt idx="2689">
                  <c:v>6.5</c:v>
                </c:pt>
                <c:pt idx="2690">
                  <c:v>6.5</c:v>
                </c:pt>
                <c:pt idx="2691">
                  <c:v>6.5</c:v>
                </c:pt>
                <c:pt idx="2692">
                  <c:v>6.5</c:v>
                </c:pt>
                <c:pt idx="2693">
                  <c:v>6.5</c:v>
                </c:pt>
                <c:pt idx="2694">
                  <c:v>6.5</c:v>
                </c:pt>
                <c:pt idx="2695">
                  <c:v>6.5</c:v>
                </c:pt>
                <c:pt idx="2696">
                  <c:v>6.5</c:v>
                </c:pt>
                <c:pt idx="2697">
                  <c:v>6.5</c:v>
                </c:pt>
                <c:pt idx="2698">
                  <c:v>6.5</c:v>
                </c:pt>
                <c:pt idx="2699">
                  <c:v>6.5</c:v>
                </c:pt>
                <c:pt idx="2700">
                  <c:v>6.5</c:v>
                </c:pt>
                <c:pt idx="2701">
                  <c:v>6.5</c:v>
                </c:pt>
                <c:pt idx="2702">
                  <c:v>6.5</c:v>
                </c:pt>
                <c:pt idx="2703">
                  <c:v>6.5</c:v>
                </c:pt>
                <c:pt idx="2704">
                  <c:v>6.5</c:v>
                </c:pt>
                <c:pt idx="2705">
                  <c:v>6.5</c:v>
                </c:pt>
                <c:pt idx="2706">
                  <c:v>6.5</c:v>
                </c:pt>
                <c:pt idx="2707">
                  <c:v>6.5</c:v>
                </c:pt>
                <c:pt idx="2708">
                  <c:v>6.5</c:v>
                </c:pt>
                <c:pt idx="2709">
                  <c:v>6.5</c:v>
                </c:pt>
                <c:pt idx="2710">
                  <c:v>6.5</c:v>
                </c:pt>
                <c:pt idx="2711">
                  <c:v>6.5</c:v>
                </c:pt>
                <c:pt idx="2712">
                  <c:v>6.5</c:v>
                </c:pt>
                <c:pt idx="2713">
                  <c:v>6.5</c:v>
                </c:pt>
                <c:pt idx="2714">
                  <c:v>6.5</c:v>
                </c:pt>
                <c:pt idx="2715">
                  <c:v>6.5</c:v>
                </c:pt>
                <c:pt idx="2716">
                  <c:v>6.5</c:v>
                </c:pt>
                <c:pt idx="2717">
                  <c:v>6.5</c:v>
                </c:pt>
                <c:pt idx="2718">
                  <c:v>6.5</c:v>
                </c:pt>
                <c:pt idx="2719">
                  <c:v>6.5</c:v>
                </c:pt>
                <c:pt idx="2720">
                  <c:v>6.5</c:v>
                </c:pt>
                <c:pt idx="2721">
                  <c:v>6.5</c:v>
                </c:pt>
                <c:pt idx="2722">
                  <c:v>6.5</c:v>
                </c:pt>
                <c:pt idx="2723">
                  <c:v>6.5</c:v>
                </c:pt>
                <c:pt idx="2724">
                  <c:v>6.5</c:v>
                </c:pt>
                <c:pt idx="2725">
                  <c:v>6.5</c:v>
                </c:pt>
                <c:pt idx="2726">
                  <c:v>6.5</c:v>
                </c:pt>
                <c:pt idx="2727">
                  <c:v>6.5</c:v>
                </c:pt>
                <c:pt idx="2728">
                  <c:v>6.5</c:v>
                </c:pt>
                <c:pt idx="2729">
                  <c:v>6.5</c:v>
                </c:pt>
                <c:pt idx="2730">
                  <c:v>6.5</c:v>
                </c:pt>
                <c:pt idx="2731">
                  <c:v>6.5</c:v>
                </c:pt>
                <c:pt idx="2732">
                  <c:v>6.5</c:v>
                </c:pt>
                <c:pt idx="2733">
                  <c:v>6.5</c:v>
                </c:pt>
                <c:pt idx="2734">
                  <c:v>6.5</c:v>
                </c:pt>
                <c:pt idx="2735">
                  <c:v>6.5</c:v>
                </c:pt>
                <c:pt idx="2736">
                  <c:v>6.5</c:v>
                </c:pt>
                <c:pt idx="2737">
                  <c:v>6.5</c:v>
                </c:pt>
                <c:pt idx="2738">
                  <c:v>6.5</c:v>
                </c:pt>
                <c:pt idx="2739">
                  <c:v>6.5</c:v>
                </c:pt>
                <c:pt idx="2740">
                  <c:v>6.5</c:v>
                </c:pt>
                <c:pt idx="2741">
                  <c:v>6.5</c:v>
                </c:pt>
                <c:pt idx="2742">
                  <c:v>6.5</c:v>
                </c:pt>
                <c:pt idx="2743">
                  <c:v>6.5</c:v>
                </c:pt>
                <c:pt idx="2744">
                  <c:v>6.5</c:v>
                </c:pt>
                <c:pt idx="2745">
                  <c:v>6.5</c:v>
                </c:pt>
                <c:pt idx="2746">
                  <c:v>6.5</c:v>
                </c:pt>
                <c:pt idx="2747">
                  <c:v>6.5</c:v>
                </c:pt>
                <c:pt idx="2748">
                  <c:v>6.5</c:v>
                </c:pt>
                <c:pt idx="2749">
                  <c:v>6.5</c:v>
                </c:pt>
                <c:pt idx="2750">
                  <c:v>6.5</c:v>
                </c:pt>
                <c:pt idx="2751">
                  <c:v>6.5</c:v>
                </c:pt>
                <c:pt idx="2752">
                  <c:v>6.5</c:v>
                </c:pt>
                <c:pt idx="2753">
                  <c:v>6.5</c:v>
                </c:pt>
                <c:pt idx="2754">
                  <c:v>6.5</c:v>
                </c:pt>
                <c:pt idx="2755">
                  <c:v>6.5</c:v>
                </c:pt>
                <c:pt idx="2756">
                  <c:v>6.5</c:v>
                </c:pt>
                <c:pt idx="2757">
                  <c:v>6.5</c:v>
                </c:pt>
                <c:pt idx="2758">
                  <c:v>6.5</c:v>
                </c:pt>
                <c:pt idx="2759">
                  <c:v>6.5</c:v>
                </c:pt>
                <c:pt idx="2760">
                  <c:v>6.5</c:v>
                </c:pt>
                <c:pt idx="2761">
                  <c:v>6.5</c:v>
                </c:pt>
                <c:pt idx="2762">
                  <c:v>6.5</c:v>
                </c:pt>
                <c:pt idx="2763">
                  <c:v>6.5</c:v>
                </c:pt>
                <c:pt idx="2764">
                  <c:v>6.5</c:v>
                </c:pt>
                <c:pt idx="2765">
                  <c:v>6.5</c:v>
                </c:pt>
                <c:pt idx="2766">
                  <c:v>6.5</c:v>
                </c:pt>
                <c:pt idx="2767">
                  <c:v>6.5</c:v>
                </c:pt>
                <c:pt idx="2768">
                  <c:v>6.5</c:v>
                </c:pt>
                <c:pt idx="2769">
                  <c:v>6.5</c:v>
                </c:pt>
                <c:pt idx="2770">
                  <c:v>6.5</c:v>
                </c:pt>
                <c:pt idx="2771">
                  <c:v>6.5</c:v>
                </c:pt>
                <c:pt idx="2772">
                  <c:v>6.5</c:v>
                </c:pt>
                <c:pt idx="2773">
                  <c:v>6.5</c:v>
                </c:pt>
                <c:pt idx="2774">
                  <c:v>6.5</c:v>
                </c:pt>
                <c:pt idx="2775">
                  <c:v>6.5</c:v>
                </c:pt>
                <c:pt idx="2776">
                  <c:v>6.5</c:v>
                </c:pt>
                <c:pt idx="2777">
                  <c:v>6.5</c:v>
                </c:pt>
                <c:pt idx="2778">
                  <c:v>6.5</c:v>
                </c:pt>
                <c:pt idx="2779">
                  <c:v>6.5</c:v>
                </c:pt>
                <c:pt idx="2780">
                  <c:v>6.5</c:v>
                </c:pt>
                <c:pt idx="2781">
                  <c:v>6.5</c:v>
                </c:pt>
                <c:pt idx="2782">
                  <c:v>6.5</c:v>
                </c:pt>
                <c:pt idx="2783">
                  <c:v>6.5</c:v>
                </c:pt>
                <c:pt idx="2784">
                  <c:v>6.5</c:v>
                </c:pt>
                <c:pt idx="2785">
                  <c:v>6.5</c:v>
                </c:pt>
                <c:pt idx="2786">
                  <c:v>6.5</c:v>
                </c:pt>
                <c:pt idx="2787">
                  <c:v>6.5</c:v>
                </c:pt>
                <c:pt idx="2788">
                  <c:v>6.5</c:v>
                </c:pt>
                <c:pt idx="2789">
                  <c:v>6.5</c:v>
                </c:pt>
                <c:pt idx="2790">
                  <c:v>6.5</c:v>
                </c:pt>
                <c:pt idx="2791">
                  <c:v>6.5</c:v>
                </c:pt>
                <c:pt idx="2792">
                  <c:v>6.5</c:v>
                </c:pt>
                <c:pt idx="2793">
                  <c:v>6.5</c:v>
                </c:pt>
                <c:pt idx="2794">
                  <c:v>6.5</c:v>
                </c:pt>
                <c:pt idx="2795">
                  <c:v>6.5</c:v>
                </c:pt>
                <c:pt idx="2796">
                  <c:v>6.5000038146949901</c:v>
                </c:pt>
                <c:pt idx="2797">
                  <c:v>7</c:v>
                </c:pt>
                <c:pt idx="2798">
                  <c:v>7</c:v>
                </c:pt>
                <c:pt idx="2799">
                  <c:v>7</c:v>
                </c:pt>
                <c:pt idx="2800">
                  <c:v>7</c:v>
                </c:pt>
                <c:pt idx="2801">
                  <c:v>7</c:v>
                </c:pt>
                <c:pt idx="2802">
                  <c:v>7</c:v>
                </c:pt>
                <c:pt idx="2803">
                  <c:v>7</c:v>
                </c:pt>
                <c:pt idx="2804">
                  <c:v>7</c:v>
                </c:pt>
                <c:pt idx="2805">
                  <c:v>7</c:v>
                </c:pt>
                <c:pt idx="2806">
                  <c:v>7</c:v>
                </c:pt>
                <c:pt idx="2807">
                  <c:v>7</c:v>
                </c:pt>
                <c:pt idx="2808">
                  <c:v>7</c:v>
                </c:pt>
                <c:pt idx="2809">
                  <c:v>7</c:v>
                </c:pt>
                <c:pt idx="2810">
                  <c:v>7</c:v>
                </c:pt>
                <c:pt idx="2811">
                  <c:v>7</c:v>
                </c:pt>
                <c:pt idx="2812">
                  <c:v>7</c:v>
                </c:pt>
                <c:pt idx="2813">
                  <c:v>7</c:v>
                </c:pt>
                <c:pt idx="2814">
                  <c:v>7</c:v>
                </c:pt>
                <c:pt idx="2815">
                  <c:v>7</c:v>
                </c:pt>
                <c:pt idx="2816">
                  <c:v>7</c:v>
                </c:pt>
                <c:pt idx="2817">
                  <c:v>7</c:v>
                </c:pt>
                <c:pt idx="2818">
                  <c:v>7</c:v>
                </c:pt>
                <c:pt idx="2819">
                  <c:v>7</c:v>
                </c:pt>
                <c:pt idx="2820">
                  <c:v>7</c:v>
                </c:pt>
                <c:pt idx="2821">
                  <c:v>7</c:v>
                </c:pt>
                <c:pt idx="2822">
                  <c:v>7</c:v>
                </c:pt>
                <c:pt idx="2823">
                  <c:v>7</c:v>
                </c:pt>
                <c:pt idx="2824">
                  <c:v>7</c:v>
                </c:pt>
                <c:pt idx="2825">
                  <c:v>7</c:v>
                </c:pt>
                <c:pt idx="2826">
                  <c:v>7</c:v>
                </c:pt>
                <c:pt idx="2827">
                  <c:v>7</c:v>
                </c:pt>
                <c:pt idx="2828">
                  <c:v>7</c:v>
                </c:pt>
                <c:pt idx="2829">
                  <c:v>7</c:v>
                </c:pt>
                <c:pt idx="2830">
                  <c:v>7</c:v>
                </c:pt>
                <c:pt idx="2831">
                  <c:v>7</c:v>
                </c:pt>
                <c:pt idx="2832">
                  <c:v>7</c:v>
                </c:pt>
                <c:pt idx="2833">
                  <c:v>7</c:v>
                </c:pt>
                <c:pt idx="2834">
                  <c:v>7</c:v>
                </c:pt>
                <c:pt idx="2835">
                  <c:v>7</c:v>
                </c:pt>
                <c:pt idx="2836">
                  <c:v>7</c:v>
                </c:pt>
                <c:pt idx="2837">
                  <c:v>7</c:v>
                </c:pt>
                <c:pt idx="2838">
                  <c:v>7</c:v>
                </c:pt>
                <c:pt idx="2839">
                  <c:v>7</c:v>
                </c:pt>
                <c:pt idx="2840">
                  <c:v>7</c:v>
                </c:pt>
                <c:pt idx="2841">
                  <c:v>7</c:v>
                </c:pt>
                <c:pt idx="2842">
                  <c:v>7</c:v>
                </c:pt>
                <c:pt idx="2843">
                  <c:v>7</c:v>
                </c:pt>
                <c:pt idx="2844">
                  <c:v>7</c:v>
                </c:pt>
                <c:pt idx="2845">
                  <c:v>7</c:v>
                </c:pt>
                <c:pt idx="2846">
                  <c:v>7</c:v>
                </c:pt>
                <c:pt idx="2847">
                  <c:v>7</c:v>
                </c:pt>
                <c:pt idx="2848">
                  <c:v>7</c:v>
                </c:pt>
                <c:pt idx="2849">
                  <c:v>7</c:v>
                </c:pt>
                <c:pt idx="2850">
                  <c:v>7</c:v>
                </c:pt>
                <c:pt idx="2851">
                  <c:v>7</c:v>
                </c:pt>
                <c:pt idx="2852">
                  <c:v>7</c:v>
                </c:pt>
                <c:pt idx="2853">
                  <c:v>7</c:v>
                </c:pt>
                <c:pt idx="2854">
                  <c:v>7</c:v>
                </c:pt>
                <c:pt idx="2855">
                  <c:v>7</c:v>
                </c:pt>
                <c:pt idx="2856">
                  <c:v>7</c:v>
                </c:pt>
                <c:pt idx="2857">
                  <c:v>7</c:v>
                </c:pt>
                <c:pt idx="2858">
                  <c:v>7</c:v>
                </c:pt>
                <c:pt idx="2859">
                  <c:v>7</c:v>
                </c:pt>
                <c:pt idx="2860">
                  <c:v>7</c:v>
                </c:pt>
                <c:pt idx="2861">
                  <c:v>7</c:v>
                </c:pt>
                <c:pt idx="2862">
                  <c:v>7</c:v>
                </c:pt>
                <c:pt idx="2863">
                  <c:v>7</c:v>
                </c:pt>
                <c:pt idx="2864">
                  <c:v>7</c:v>
                </c:pt>
                <c:pt idx="2865">
                  <c:v>7</c:v>
                </c:pt>
                <c:pt idx="2866">
                  <c:v>7</c:v>
                </c:pt>
                <c:pt idx="2867">
                  <c:v>7</c:v>
                </c:pt>
                <c:pt idx="2868">
                  <c:v>7</c:v>
                </c:pt>
                <c:pt idx="2869">
                  <c:v>7</c:v>
                </c:pt>
                <c:pt idx="2870">
                  <c:v>7</c:v>
                </c:pt>
                <c:pt idx="2871">
                  <c:v>7</c:v>
                </c:pt>
                <c:pt idx="2872">
                  <c:v>7</c:v>
                </c:pt>
                <c:pt idx="2873">
                  <c:v>7</c:v>
                </c:pt>
                <c:pt idx="2874">
                  <c:v>7</c:v>
                </c:pt>
                <c:pt idx="2875">
                  <c:v>7</c:v>
                </c:pt>
                <c:pt idx="2876">
                  <c:v>7</c:v>
                </c:pt>
                <c:pt idx="2877">
                  <c:v>7</c:v>
                </c:pt>
                <c:pt idx="2878">
                  <c:v>7</c:v>
                </c:pt>
                <c:pt idx="2879">
                  <c:v>7</c:v>
                </c:pt>
                <c:pt idx="2880">
                  <c:v>7</c:v>
                </c:pt>
                <c:pt idx="2881">
                  <c:v>7</c:v>
                </c:pt>
                <c:pt idx="2882">
                  <c:v>7</c:v>
                </c:pt>
                <c:pt idx="2883">
                  <c:v>7</c:v>
                </c:pt>
                <c:pt idx="2884">
                  <c:v>7</c:v>
                </c:pt>
                <c:pt idx="2885">
                  <c:v>7</c:v>
                </c:pt>
                <c:pt idx="2886">
                  <c:v>7</c:v>
                </c:pt>
                <c:pt idx="2887">
                  <c:v>7</c:v>
                </c:pt>
                <c:pt idx="2888">
                  <c:v>7</c:v>
                </c:pt>
                <c:pt idx="2889">
                  <c:v>7</c:v>
                </c:pt>
                <c:pt idx="2890">
                  <c:v>7</c:v>
                </c:pt>
                <c:pt idx="2891">
                  <c:v>7</c:v>
                </c:pt>
                <c:pt idx="2892">
                  <c:v>7</c:v>
                </c:pt>
                <c:pt idx="2893">
                  <c:v>7</c:v>
                </c:pt>
                <c:pt idx="2894">
                  <c:v>7</c:v>
                </c:pt>
                <c:pt idx="2895">
                  <c:v>7</c:v>
                </c:pt>
                <c:pt idx="2896">
                  <c:v>7</c:v>
                </c:pt>
                <c:pt idx="2897">
                  <c:v>7</c:v>
                </c:pt>
                <c:pt idx="2898">
                  <c:v>7</c:v>
                </c:pt>
                <c:pt idx="2899">
                  <c:v>7</c:v>
                </c:pt>
                <c:pt idx="2900">
                  <c:v>7</c:v>
                </c:pt>
                <c:pt idx="2901">
                  <c:v>7</c:v>
                </c:pt>
                <c:pt idx="2902">
                  <c:v>7</c:v>
                </c:pt>
                <c:pt idx="2903">
                  <c:v>7</c:v>
                </c:pt>
                <c:pt idx="2904">
                  <c:v>7</c:v>
                </c:pt>
                <c:pt idx="2905">
                  <c:v>7</c:v>
                </c:pt>
                <c:pt idx="2906">
                  <c:v>7</c:v>
                </c:pt>
                <c:pt idx="2907">
                  <c:v>7</c:v>
                </c:pt>
                <c:pt idx="2908">
                  <c:v>7</c:v>
                </c:pt>
                <c:pt idx="2909">
                  <c:v>7</c:v>
                </c:pt>
                <c:pt idx="2910">
                  <c:v>7</c:v>
                </c:pt>
                <c:pt idx="2911">
                  <c:v>7</c:v>
                </c:pt>
                <c:pt idx="2912">
                  <c:v>7</c:v>
                </c:pt>
                <c:pt idx="2913">
                  <c:v>7</c:v>
                </c:pt>
                <c:pt idx="2914">
                  <c:v>7</c:v>
                </c:pt>
                <c:pt idx="2915">
                  <c:v>7</c:v>
                </c:pt>
                <c:pt idx="2916">
                  <c:v>7</c:v>
                </c:pt>
                <c:pt idx="2917">
                  <c:v>7</c:v>
                </c:pt>
                <c:pt idx="2918">
                  <c:v>7</c:v>
                </c:pt>
                <c:pt idx="2919">
                  <c:v>7</c:v>
                </c:pt>
                <c:pt idx="2920">
                  <c:v>7</c:v>
                </c:pt>
                <c:pt idx="2921">
                  <c:v>7</c:v>
                </c:pt>
                <c:pt idx="2922">
                  <c:v>7</c:v>
                </c:pt>
                <c:pt idx="2923">
                  <c:v>7</c:v>
                </c:pt>
                <c:pt idx="2924">
                  <c:v>7</c:v>
                </c:pt>
                <c:pt idx="2925">
                  <c:v>7</c:v>
                </c:pt>
                <c:pt idx="2926">
                  <c:v>7</c:v>
                </c:pt>
                <c:pt idx="2927">
                  <c:v>7</c:v>
                </c:pt>
                <c:pt idx="2928">
                  <c:v>7</c:v>
                </c:pt>
                <c:pt idx="2929">
                  <c:v>7</c:v>
                </c:pt>
                <c:pt idx="2930">
                  <c:v>7</c:v>
                </c:pt>
                <c:pt idx="2931">
                  <c:v>7</c:v>
                </c:pt>
                <c:pt idx="2932">
                  <c:v>7</c:v>
                </c:pt>
                <c:pt idx="2933">
                  <c:v>7</c:v>
                </c:pt>
                <c:pt idx="2934">
                  <c:v>7</c:v>
                </c:pt>
                <c:pt idx="2935">
                  <c:v>7</c:v>
                </c:pt>
                <c:pt idx="2936">
                  <c:v>7</c:v>
                </c:pt>
                <c:pt idx="2937">
                  <c:v>7</c:v>
                </c:pt>
                <c:pt idx="2938">
                  <c:v>7</c:v>
                </c:pt>
                <c:pt idx="2939">
                  <c:v>7</c:v>
                </c:pt>
                <c:pt idx="2940">
                  <c:v>7</c:v>
                </c:pt>
                <c:pt idx="2941">
                  <c:v>7</c:v>
                </c:pt>
                <c:pt idx="2942">
                  <c:v>7</c:v>
                </c:pt>
                <c:pt idx="2943">
                  <c:v>7</c:v>
                </c:pt>
                <c:pt idx="2944">
                  <c:v>7</c:v>
                </c:pt>
                <c:pt idx="2945">
                  <c:v>7</c:v>
                </c:pt>
                <c:pt idx="2946">
                  <c:v>7</c:v>
                </c:pt>
                <c:pt idx="2947">
                  <c:v>7</c:v>
                </c:pt>
                <c:pt idx="2948">
                  <c:v>7</c:v>
                </c:pt>
                <c:pt idx="2949">
                  <c:v>7</c:v>
                </c:pt>
                <c:pt idx="2950">
                  <c:v>7</c:v>
                </c:pt>
                <c:pt idx="2951">
                  <c:v>7</c:v>
                </c:pt>
                <c:pt idx="2952">
                  <c:v>7</c:v>
                </c:pt>
                <c:pt idx="2953">
                  <c:v>7</c:v>
                </c:pt>
                <c:pt idx="2954">
                  <c:v>7</c:v>
                </c:pt>
                <c:pt idx="2955">
                  <c:v>7</c:v>
                </c:pt>
                <c:pt idx="2956">
                  <c:v>7</c:v>
                </c:pt>
                <c:pt idx="2957">
                  <c:v>7</c:v>
                </c:pt>
                <c:pt idx="2958">
                  <c:v>7</c:v>
                </c:pt>
                <c:pt idx="2959">
                  <c:v>7</c:v>
                </c:pt>
                <c:pt idx="2960">
                  <c:v>7</c:v>
                </c:pt>
                <c:pt idx="2961">
                  <c:v>7</c:v>
                </c:pt>
                <c:pt idx="2962">
                  <c:v>7</c:v>
                </c:pt>
                <c:pt idx="2963">
                  <c:v>7</c:v>
                </c:pt>
                <c:pt idx="2964">
                  <c:v>7</c:v>
                </c:pt>
                <c:pt idx="2965">
                  <c:v>7</c:v>
                </c:pt>
                <c:pt idx="2966">
                  <c:v>7</c:v>
                </c:pt>
                <c:pt idx="2967">
                  <c:v>7</c:v>
                </c:pt>
                <c:pt idx="2968">
                  <c:v>7</c:v>
                </c:pt>
                <c:pt idx="2969">
                  <c:v>7</c:v>
                </c:pt>
                <c:pt idx="2970">
                  <c:v>7</c:v>
                </c:pt>
                <c:pt idx="2971">
                  <c:v>7</c:v>
                </c:pt>
                <c:pt idx="2972">
                  <c:v>7</c:v>
                </c:pt>
                <c:pt idx="2973">
                  <c:v>7</c:v>
                </c:pt>
                <c:pt idx="2974">
                  <c:v>7</c:v>
                </c:pt>
                <c:pt idx="2975">
                  <c:v>7</c:v>
                </c:pt>
                <c:pt idx="2976">
                  <c:v>7</c:v>
                </c:pt>
                <c:pt idx="2977">
                  <c:v>7</c:v>
                </c:pt>
                <c:pt idx="2978">
                  <c:v>7</c:v>
                </c:pt>
                <c:pt idx="2979">
                  <c:v>7</c:v>
                </c:pt>
                <c:pt idx="2980">
                  <c:v>7</c:v>
                </c:pt>
                <c:pt idx="2981">
                  <c:v>7</c:v>
                </c:pt>
                <c:pt idx="2982">
                  <c:v>7</c:v>
                </c:pt>
                <c:pt idx="2983">
                  <c:v>7</c:v>
                </c:pt>
                <c:pt idx="2984">
                  <c:v>7</c:v>
                </c:pt>
                <c:pt idx="2985">
                  <c:v>7</c:v>
                </c:pt>
                <c:pt idx="2986">
                  <c:v>7</c:v>
                </c:pt>
                <c:pt idx="2987">
                  <c:v>7</c:v>
                </c:pt>
                <c:pt idx="2988">
                  <c:v>7</c:v>
                </c:pt>
                <c:pt idx="2989">
                  <c:v>7</c:v>
                </c:pt>
                <c:pt idx="2990">
                  <c:v>7</c:v>
                </c:pt>
                <c:pt idx="2991">
                  <c:v>7</c:v>
                </c:pt>
                <c:pt idx="2992">
                  <c:v>7</c:v>
                </c:pt>
                <c:pt idx="2993">
                  <c:v>7</c:v>
                </c:pt>
                <c:pt idx="2994">
                  <c:v>7</c:v>
                </c:pt>
                <c:pt idx="2995">
                  <c:v>7</c:v>
                </c:pt>
                <c:pt idx="2996">
                  <c:v>7</c:v>
                </c:pt>
                <c:pt idx="2997">
                  <c:v>7</c:v>
                </c:pt>
                <c:pt idx="2998">
                  <c:v>7</c:v>
                </c:pt>
                <c:pt idx="2999">
                  <c:v>7</c:v>
                </c:pt>
                <c:pt idx="3000">
                  <c:v>7</c:v>
                </c:pt>
                <c:pt idx="3001">
                  <c:v>7</c:v>
                </c:pt>
                <c:pt idx="3002">
                  <c:v>7</c:v>
                </c:pt>
                <c:pt idx="3003">
                  <c:v>7</c:v>
                </c:pt>
                <c:pt idx="3004">
                  <c:v>7</c:v>
                </c:pt>
                <c:pt idx="3005">
                  <c:v>7</c:v>
                </c:pt>
                <c:pt idx="3006">
                  <c:v>7</c:v>
                </c:pt>
                <c:pt idx="3007">
                  <c:v>7</c:v>
                </c:pt>
                <c:pt idx="3008">
                  <c:v>7</c:v>
                </c:pt>
                <c:pt idx="3009">
                  <c:v>7</c:v>
                </c:pt>
                <c:pt idx="3010">
                  <c:v>7</c:v>
                </c:pt>
                <c:pt idx="3011">
                  <c:v>7</c:v>
                </c:pt>
                <c:pt idx="3012">
                  <c:v>7</c:v>
                </c:pt>
                <c:pt idx="3013">
                  <c:v>7</c:v>
                </c:pt>
                <c:pt idx="3014">
                  <c:v>7</c:v>
                </c:pt>
                <c:pt idx="3015">
                  <c:v>7</c:v>
                </c:pt>
                <c:pt idx="3016">
                  <c:v>7</c:v>
                </c:pt>
                <c:pt idx="3017">
                  <c:v>7</c:v>
                </c:pt>
                <c:pt idx="3018">
                  <c:v>7</c:v>
                </c:pt>
                <c:pt idx="3019">
                  <c:v>7</c:v>
                </c:pt>
                <c:pt idx="3020">
                  <c:v>7</c:v>
                </c:pt>
                <c:pt idx="3021">
                  <c:v>7</c:v>
                </c:pt>
                <c:pt idx="3022">
                  <c:v>7</c:v>
                </c:pt>
                <c:pt idx="3023">
                  <c:v>7</c:v>
                </c:pt>
                <c:pt idx="3024">
                  <c:v>7</c:v>
                </c:pt>
                <c:pt idx="3025">
                  <c:v>7</c:v>
                </c:pt>
                <c:pt idx="3026">
                  <c:v>7</c:v>
                </c:pt>
                <c:pt idx="3027">
                  <c:v>7</c:v>
                </c:pt>
                <c:pt idx="3028">
                  <c:v>7</c:v>
                </c:pt>
                <c:pt idx="3029">
                  <c:v>7</c:v>
                </c:pt>
                <c:pt idx="3030">
                  <c:v>7</c:v>
                </c:pt>
                <c:pt idx="3031">
                  <c:v>7</c:v>
                </c:pt>
                <c:pt idx="3032">
                  <c:v>7</c:v>
                </c:pt>
                <c:pt idx="3033">
                  <c:v>7</c:v>
                </c:pt>
                <c:pt idx="3034">
                  <c:v>7</c:v>
                </c:pt>
                <c:pt idx="3035">
                  <c:v>7</c:v>
                </c:pt>
                <c:pt idx="3036">
                  <c:v>7</c:v>
                </c:pt>
                <c:pt idx="3037">
                  <c:v>7</c:v>
                </c:pt>
                <c:pt idx="3038">
                  <c:v>7</c:v>
                </c:pt>
                <c:pt idx="3039">
                  <c:v>7</c:v>
                </c:pt>
                <c:pt idx="3040">
                  <c:v>7</c:v>
                </c:pt>
                <c:pt idx="3041">
                  <c:v>7</c:v>
                </c:pt>
                <c:pt idx="3042">
                  <c:v>7</c:v>
                </c:pt>
                <c:pt idx="3043">
                  <c:v>7</c:v>
                </c:pt>
                <c:pt idx="3044">
                  <c:v>7</c:v>
                </c:pt>
                <c:pt idx="3045">
                  <c:v>7</c:v>
                </c:pt>
                <c:pt idx="3046">
                  <c:v>7</c:v>
                </c:pt>
                <c:pt idx="3047">
                  <c:v>7</c:v>
                </c:pt>
                <c:pt idx="3048">
                  <c:v>7</c:v>
                </c:pt>
                <c:pt idx="3049">
                  <c:v>7</c:v>
                </c:pt>
                <c:pt idx="3050">
                  <c:v>7</c:v>
                </c:pt>
                <c:pt idx="3051">
                  <c:v>7</c:v>
                </c:pt>
                <c:pt idx="3052">
                  <c:v>7</c:v>
                </c:pt>
                <c:pt idx="3053">
                  <c:v>7</c:v>
                </c:pt>
                <c:pt idx="3054">
                  <c:v>7</c:v>
                </c:pt>
                <c:pt idx="3055">
                  <c:v>7</c:v>
                </c:pt>
                <c:pt idx="3056">
                  <c:v>7</c:v>
                </c:pt>
                <c:pt idx="3057">
                  <c:v>7</c:v>
                </c:pt>
                <c:pt idx="3058">
                  <c:v>7</c:v>
                </c:pt>
                <c:pt idx="3059">
                  <c:v>7</c:v>
                </c:pt>
                <c:pt idx="3060">
                  <c:v>7</c:v>
                </c:pt>
                <c:pt idx="3061">
                  <c:v>7</c:v>
                </c:pt>
                <c:pt idx="3062">
                  <c:v>7</c:v>
                </c:pt>
                <c:pt idx="3063">
                  <c:v>7</c:v>
                </c:pt>
                <c:pt idx="3064">
                  <c:v>7</c:v>
                </c:pt>
                <c:pt idx="3065">
                  <c:v>7</c:v>
                </c:pt>
                <c:pt idx="3066">
                  <c:v>7</c:v>
                </c:pt>
                <c:pt idx="3067">
                  <c:v>7</c:v>
                </c:pt>
                <c:pt idx="3068">
                  <c:v>7</c:v>
                </c:pt>
                <c:pt idx="3069">
                  <c:v>7</c:v>
                </c:pt>
                <c:pt idx="3070">
                  <c:v>7</c:v>
                </c:pt>
                <c:pt idx="3071">
                  <c:v>7</c:v>
                </c:pt>
                <c:pt idx="3072">
                  <c:v>7</c:v>
                </c:pt>
                <c:pt idx="3073">
                  <c:v>7</c:v>
                </c:pt>
                <c:pt idx="3074">
                  <c:v>7</c:v>
                </c:pt>
                <c:pt idx="3075">
                  <c:v>7</c:v>
                </c:pt>
                <c:pt idx="3076">
                  <c:v>7</c:v>
                </c:pt>
                <c:pt idx="3077">
                  <c:v>7</c:v>
                </c:pt>
                <c:pt idx="3078">
                  <c:v>7</c:v>
                </c:pt>
                <c:pt idx="3079">
                  <c:v>7</c:v>
                </c:pt>
                <c:pt idx="3080">
                  <c:v>7</c:v>
                </c:pt>
                <c:pt idx="3081">
                  <c:v>7</c:v>
                </c:pt>
                <c:pt idx="3082">
                  <c:v>7</c:v>
                </c:pt>
                <c:pt idx="3083">
                  <c:v>7</c:v>
                </c:pt>
                <c:pt idx="3084">
                  <c:v>7</c:v>
                </c:pt>
                <c:pt idx="3085">
                  <c:v>7</c:v>
                </c:pt>
                <c:pt idx="3086">
                  <c:v>7</c:v>
                </c:pt>
                <c:pt idx="3087">
                  <c:v>7</c:v>
                </c:pt>
                <c:pt idx="3088">
                  <c:v>7</c:v>
                </c:pt>
                <c:pt idx="3089">
                  <c:v>7</c:v>
                </c:pt>
                <c:pt idx="3090">
                  <c:v>7</c:v>
                </c:pt>
                <c:pt idx="3091">
                  <c:v>7</c:v>
                </c:pt>
                <c:pt idx="3092">
                  <c:v>7</c:v>
                </c:pt>
                <c:pt idx="3093">
                  <c:v>7</c:v>
                </c:pt>
                <c:pt idx="3094">
                  <c:v>7</c:v>
                </c:pt>
                <c:pt idx="3095">
                  <c:v>7</c:v>
                </c:pt>
                <c:pt idx="3096">
                  <c:v>7</c:v>
                </c:pt>
                <c:pt idx="3097">
                  <c:v>7</c:v>
                </c:pt>
                <c:pt idx="3098">
                  <c:v>7</c:v>
                </c:pt>
                <c:pt idx="3099">
                  <c:v>7</c:v>
                </c:pt>
                <c:pt idx="3100">
                  <c:v>7</c:v>
                </c:pt>
                <c:pt idx="3101">
                  <c:v>7</c:v>
                </c:pt>
                <c:pt idx="3102">
                  <c:v>7</c:v>
                </c:pt>
                <c:pt idx="3103">
                  <c:v>7</c:v>
                </c:pt>
                <c:pt idx="3104">
                  <c:v>7</c:v>
                </c:pt>
                <c:pt idx="3105">
                  <c:v>7</c:v>
                </c:pt>
                <c:pt idx="3106">
                  <c:v>7</c:v>
                </c:pt>
                <c:pt idx="3107">
                  <c:v>7</c:v>
                </c:pt>
                <c:pt idx="3108">
                  <c:v>7</c:v>
                </c:pt>
                <c:pt idx="3109">
                  <c:v>7</c:v>
                </c:pt>
                <c:pt idx="3110">
                  <c:v>7</c:v>
                </c:pt>
                <c:pt idx="3111">
                  <c:v>7</c:v>
                </c:pt>
                <c:pt idx="3112">
                  <c:v>7</c:v>
                </c:pt>
                <c:pt idx="3113">
                  <c:v>7</c:v>
                </c:pt>
                <c:pt idx="3114">
                  <c:v>7</c:v>
                </c:pt>
                <c:pt idx="3115">
                  <c:v>7</c:v>
                </c:pt>
                <c:pt idx="3116">
                  <c:v>7</c:v>
                </c:pt>
                <c:pt idx="3117">
                  <c:v>7</c:v>
                </c:pt>
                <c:pt idx="3118">
                  <c:v>7</c:v>
                </c:pt>
                <c:pt idx="3119">
                  <c:v>7</c:v>
                </c:pt>
                <c:pt idx="3120">
                  <c:v>7</c:v>
                </c:pt>
                <c:pt idx="3121">
                  <c:v>7</c:v>
                </c:pt>
                <c:pt idx="3122">
                  <c:v>7</c:v>
                </c:pt>
                <c:pt idx="3123">
                  <c:v>7</c:v>
                </c:pt>
                <c:pt idx="3124">
                  <c:v>7</c:v>
                </c:pt>
                <c:pt idx="3125">
                  <c:v>7</c:v>
                </c:pt>
                <c:pt idx="3126">
                  <c:v>7</c:v>
                </c:pt>
                <c:pt idx="3127">
                  <c:v>7</c:v>
                </c:pt>
                <c:pt idx="3128">
                  <c:v>7</c:v>
                </c:pt>
                <c:pt idx="3129">
                  <c:v>7</c:v>
                </c:pt>
                <c:pt idx="3130">
                  <c:v>7</c:v>
                </c:pt>
                <c:pt idx="3131">
                  <c:v>7</c:v>
                </c:pt>
                <c:pt idx="3132">
                  <c:v>7</c:v>
                </c:pt>
                <c:pt idx="3133">
                  <c:v>7</c:v>
                </c:pt>
                <c:pt idx="3134">
                  <c:v>7</c:v>
                </c:pt>
                <c:pt idx="3135">
                  <c:v>7</c:v>
                </c:pt>
                <c:pt idx="3136">
                  <c:v>7</c:v>
                </c:pt>
                <c:pt idx="3137">
                  <c:v>7</c:v>
                </c:pt>
                <c:pt idx="3138">
                  <c:v>7</c:v>
                </c:pt>
                <c:pt idx="3139">
                  <c:v>7</c:v>
                </c:pt>
                <c:pt idx="3140">
                  <c:v>7</c:v>
                </c:pt>
                <c:pt idx="3141">
                  <c:v>7</c:v>
                </c:pt>
                <c:pt idx="3142">
                  <c:v>7</c:v>
                </c:pt>
                <c:pt idx="3143">
                  <c:v>7</c:v>
                </c:pt>
                <c:pt idx="3144">
                  <c:v>7</c:v>
                </c:pt>
                <c:pt idx="3145">
                  <c:v>7</c:v>
                </c:pt>
                <c:pt idx="3146">
                  <c:v>7</c:v>
                </c:pt>
                <c:pt idx="3147">
                  <c:v>7</c:v>
                </c:pt>
                <c:pt idx="3148">
                  <c:v>7</c:v>
                </c:pt>
                <c:pt idx="3149">
                  <c:v>7</c:v>
                </c:pt>
                <c:pt idx="3150">
                  <c:v>7</c:v>
                </c:pt>
                <c:pt idx="3151">
                  <c:v>7</c:v>
                </c:pt>
                <c:pt idx="3152">
                  <c:v>7</c:v>
                </c:pt>
                <c:pt idx="3153">
                  <c:v>7</c:v>
                </c:pt>
                <c:pt idx="3154">
                  <c:v>7</c:v>
                </c:pt>
                <c:pt idx="3155">
                  <c:v>7</c:v>
                </c:pt>
                <c:pt idx="3156">
                  <c:v>7</c:v>
                </c:pt>
                <c:pt idx="3157">
                  <c:v>7</c:v>
                </c:pt>
                <c:pt idx="3158">
                  <c:v>7</c:v>
                </c:pt>
                <c:pt idx="3159">
                  <c:v>7</c:v>
                </c:pt>
                <c:pt idx="3160">
                  <c:v>7</c:v>
                </c:pt>
                <c:pt idx="3161">
                  <c:v>7</c:v>
                </c:pt>
                <c:pt idx="3162">
                  <c:v>7</c:v>
                </c:pt>
                <c:pt idx="3163">
                  <c:v>7</c:v>
                </c:pt>
                <c:pt idx="3164">
                  <c:v>7</c:v>
                </c:pt>
                <c:pt idx="3165">
                  <c:v>7</c:v>
                </c:pt>
                <c:pt idx="3166">
                  <c:v>7</c:v>
                </c:pt>
                <c:pt idx="3167">
                  <c:v>7</c:v>
                </c:pt>
                <c:pt idx="3168">
                  <c:v>7</c:v>
                </c:pt>
                <c:pt idx="3169">
                  <c:v>7</c:v>
                </c:pt>
                <c:pt idx="3170">
                  <c:v>7</c:v>
                </c:pt>
                <c:pt idx="3171">
                  <c:v>7</c:v>
                </c:pt>
                <c:pt idx="3172">
                  <c:v>7</c:v>
                </c:pt>
                <c:pt idx="3173">
                  <c:v>7</c:v>
                </c:pt>
                <c:pt idx="3174">
                  <c:v>7</c:v>
                </c:pt>
                <c:pt idx="3175">
                  <c:v>7</c:v>
                </c:pt>
                <c:pt idx="3176">
                  <c:v>7</c:v>
                </c:pt>
                <c:pt idx="3177">
                  <c:v>7</c:v>
                </c:pt>
                <c:pt idx="3178">
                  <c:v>7</c:v>
                </c:pt>
                <c:pt idx="3179">
                  <c:v>7</c:v>
                </c:pt>
                <c:pt idx="3180">
                  <c:v>7</c:v>
                </c:pt>
                <c:pt idx="3181">
                  <c:v>7</c:v>
                </c:pt>
                <c:pt idx="3182">
                  <c:v>7</c:v>
                </c:pt>
                <c:pt idx="3183">
                  <c:v>7</c:v>
                </c:pt>
                <c:pt idx="3184">
                  <c:v>7</c:v>
                </c:pt>
                <c:pt idx="3185">
                  <c:v>7</c:v>
                </c:pt>
                <c:pt idx="3186">
                  <c:v>7</c:v>
                </c:pt>
                <c:pt idx="3187">
                  <c:v>7</c:v>
                </c:pt>
                <c:pt idx="3188">
                  <c:v>7</c:v>
                </c:pt>
                <c:pt idx="3189">
                  <c:v>7</c:v>
                </c:pt>
                <c:pt idx="3190">
                  <c:v>7</c:v>
                </c:pt>
                <c:pt idx="3191">
                  <c:v>7</c:v>
                </c:pt>
                <c:pt idx="3192">
                  <c:v>7</c:v>
                </c:pt>
                <c:pt idx="3193">
                  <c:v>7</c:v>
                </c:pt>
                <c:pt idx="3194">
                  <c:v>7</c:v>
                </c:pt>
                <c:pt idx="3195">
                  <c:v>7</c:v>
                </c:pt>
                <c:pt idx="3196">
                  <c:v>7</c:v>
                </c:pt>
                <c:pt idx="3197">
                  <c:v>7</c:v>
                </c:pt>
                <c:pt idx="3198">
                  <c:v>7</c:v>
                </c:pt>
                <c:pt idx="3199">
                  <c:v>7</c:v>
                </c:pt>
                <c:pt idx="3200">
                  <c:v>7</c:v>
                </c:pt>
                <c:pt idx="3201">
                  <c:v>7</c:v>
                </c:pt>
                <c:pt idx="3202">
                  <c:v>7</c:v>
                </c:pt>
                <c:pt idx="3203">
                  <c:v>7</c:v>
                </c:pt>
                <c:pt idx="3204">
                  <c:v>7</c:v>
                </c:pt>
                <c:pt idx="3205">
                  <c:v>7</c:v>
                </c:pt>
                <c:pt idx="3206">
                  <c:v>7</c:v>
                </c:pt>
                <c:pt idx="3207">
                  <c:v>7</c:v>
                </c:pt>
                <c:pt idx="3208">
                  <c:v>7</c:v>
                </c:pt>
                <c:pt idx="3209">
                  <c:v>7</c:v>
                </c:pt>
                <c:pt idx="3210">
                  <c:v>7</c:v>
                </c:pt>
                <c:pt idx="3211">
                  <c:v>7</c:v>
                </c:pt>
                <c:pt idx="3212">
                  <c:v>7</c:v>
                </c:pt>
                <c:pt idx="3213">
                  <c:v>7</c:v>
                </c:pt>
                <c:pt idx="3214">
                  <c:v>7</c:v>
                </c:pt>
                <c:pt idx="3215">
                  <c:v>7</c:v>
                </c:pt>
                <c:pt idx="3216">
                  <c:v>7</c:v>
                </c:pt>
                <c:pt idx="3217">
                  <c:v>7</c:v>
                </c:pt>
                <c:pt idx="3218">
                  <c:v>7</c:v>
                </c:pt>
                <c:pt idx="3219">
                  <c:v>7</c:v>
                </c:pt>
                <c:pt idx="3220">
                  <c:v>7</c:v>
                </c:pt>
                <c:pt idx="3221">
                  <c:v>7</c:v>
                </c:pt>
                <c:pt idx="3222">
                  <c:v>7</c:v>
                </c:pt>
                <c:pt idx="3223">
                  <c:v>7</c:v>
                </c:pt>
                <c:pt idx="3224">
                  <c:v>7</c:v>
                </c:pt>
                <c:pt idx="3225">
                  <c:v>7</c:v>
                </c:pt>
                <c:pt idx="3226">
                  <c:v>7</c:v>
                </c:pt>
                <c:pt idx="3227">
                  <c:v>7</c:v>
                </c:pt>
                <c:pt idx="3228">
                  <c:v>7</c:v>
                </c:pt>
                <c:pt idx="3229">
                  <c:v>7</c:v>
                </c:pt>
                <c:pt idx="3230">
                  <c:v>7</c:v>
                </c:pt>
                <c:pt idx="3231">
                  <c:v>7</c:v>
                </c:pt>
                <c:pt idx="3232">
                  <c:v>7</c:v>
                </c:pt>
                <c:pt idx="3233">
                  <c:v>7</c:v>
                </c:pt>
                <c:pt idx="3234">
                  <c:v>7</c:v>
                </c:pt>
                <c:pt idx="3235">
                  <c:v>7</c:v>
                </c:pt>
                <c:pt idx="3236">
                  <c:v>7</c:v>
                </c:pt>
                <c:pt idx="3237">
                  <c:v>7</c:v>
                </c:pt>
                <c:pt idx="3238">
                  <c:v>7</c:v>
                </c:pt>
                <c:pt idx="3239">
                  <c:v>7</c:v>
                </c:pt>
                <c:pt idx="3240">
                  <c:v>7</c:v>
                </c:pt>
                <c:pt idx="3241">
                  <c:v>7</c:v>
                </c:pt>
                <c:pt idx="3242">
                  <c:v>7</c:v>
                </c:pt>
                <c:pt idx="3243">
                  <c:v>7</c:v>
                </c:pt>
                <c:pt idx="3244">
                  <c:v>7</c:v>
                </c:pt>
                <c:pt idx="3245">
                  <c:v>7</c:v>
                </c:pt>
                <c:pt idx="3246">
                  <c:v>7</c:v>
                </c:pt>
                <c:pt idx="3247">
                  <c:v>7</c:v>
                </c:pt>
                <c:pt idx="3248">
                  <c:v>7</c:v>
                </c:pt>
                <c:pt idx="3249">
                  <c:v>7</c:v>
                </c:pt>
                <c:pt idx="3250">
                  <c:v>7</c:v>
                </c:pt>
                <c:pt idx="3251">
                  <c:v>7</c:v>
                </c:pt>
                <c:pt idx="3252">
                  <c:v>7</c:v>
                </c:pt>
                <c:pt idx="3253">
                  <c:v>7</c:v>
                </c:pt>
                <c:pt idx="3254">
                  <c:v>7</c:v>
                </c:pt>
                <c:pt idx="3255">
                  <c:v>7</c:v>
                </c:pt>
                <c:pt idx="3256">
                  <c:v>7</c:v>
                </c:pt>
                <c:pt idx="3257">
                  <c:v>7</c:v>
                </c:pt>
                <c:pt idx="3258">
                  <c:v>7</c:v>
                </c:pt>
                <c:pt idx="3259">
                  <c:v>7</c:v>
                </c:pt>
                <c:pt idx="3260">
                  <c:v>7</c:v>
                </c:pt>
                <c:pt idx="3261">
                  <c:v>7</c:v>
                </c:pt>
                <c:pt idx="3262">
                  <c:v>7</c:v>
                </c:pt>
                <c:pt idx="3263">
                  <c:v>7</c:v>
                </c:pt>
                <c:pt idx="3264">
                  <c:v>7</c:v>
                </c:pt>
                <c:pt idx="3265">
                  <c:v>7</c:v>
                </c:pt>
                <c:pt idx="3266">
                  <c:v>7</c:v>
                </c:pt>
                <c:pt idx="3267">
                  <c:v>7</c:v>
                </c:pt>
                <c:pt idx="3268">
                  <c:v>7</c:v>
                </c:pt>
                <c:pt idx="3269">
                  <c:v>7</c:v>
                </c:pt>
                <c:pt idx="3270">
                  <c:v>7</c:v>
                </c:pt>
                <c:pt idx="3271">
                  <c:v>7</c:v>
                </c:pt>
                <c:pt idx="3272">
                  <c:v>7</c:v>
                </c:pt>
                <c:pt idx="3273">
                  <c:v>7</c:v>
                </c:pt>
                <c:pt idx="3274">
                  <c:v>7</c:v>
                </c:pt>
                <c:pt idx="3275">
                  <c:v>7</c:v>
                </c:pt>
                <c:pt idx="3276">
                  <c:v>7</c:v>
                </c:pt>
                <c:pt idx="3277">
                  <c:v>7</c:v>
                </c:pt>
                <c:pt idx="3278">
                  <c:v>7</c:v>
                </c:pt>
                <c:pt idx="3279">
                  <c:v>7</c:v>
                </c:pt>
                <c:pt idx="3280">
                  <c:v>7</c:v>
                </c:pt>
                <c:pt idx="3281">
                  <c:v>7</c:v>
                </c:pt>
                <c:pt idx="3282">
                  <c:v>7</c:v>
                </c:pt>
                <c:pt idx="3283">
                  <c:v>7</c:v>
                </c:pt>
                <c:pt idx="3284">
                  <c:v>7</c:v>
                </c:pt>
                <c:pt idx="3285">
                  <c:v>7</c:v>
                </c:pt>
                <c:pt idx="3286">
                  <c:v>7</c:v>
                </c:pt>
                <c:pt idx="3287">
                  <c:v>7</c:v>
                </c:pt>
                <c:pt idx="3288">
                  <c:v>7</c:v>
                </c:pt>
                <c:pt idx="3289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1.3298815588840763E-4</c:v>
                </c:pt>
                <c:pt idx="97">
                  <c:v>-1.9286386704781048E-3</c:v>
                </c:pt>
                <c:pt idx="98">
                  <c:v>-4.2910093409915303E-3</c:v>
                </c:pt>
                <c:pt idx="99">
                  <c:v>-8.479022604806952E-3</c:v>
                </c:pt>
                <c:pt idx="100">
                  <c:v>-9.63225055130899E-3</c:v>
                </c:pt>
                <c:pt idx="101">
                  <c:v>-1.5402550423635301E-2</c:v>
                </c:pt>
                <c:pt idx="102">
                  <c:v>0</c:v>
                </c:pt>
                <c:pt idx="103">
                  <c:v>-1.3605548298152257E-2</c:v>
                </c:pt>
                <c:pt idx="104">
                  <c:v>-8.078047985153429E-3</c:v>
                </c:pt>
                <c:pt idx="105">
                  <c:v>-6.3300123402337842E-3</c:v>
                </c:pt>
                <c:pt idx="106">
                  <c:v>-5.2531643320241836E-3</c:v>
                </c:pt>
                <c:pt idx="107">
                  <c:v>-4.5549748528261585E-3</c:v>
                </c:pt>
                <c:pt idx="108">
                  <c:v>-5.2079873729917372E-3</c:v>
                </c:pt>
                <c:pt idx="109">
                  <c:v>-7.7337303793487341E-3</c:v>
                </c:pt>
                <c:pt idx="110">
                  <c:v>-9.6982197645797286E-3</c:v>
                </c:pt>
                <c:pt idx="111">
                  <c:v>-7.3627405891894199E-3</c:v>
                </c:pt>
                <c:pt idx="112">
                  <c:v>-5.5010876912273948E-3</c:v>
                </c:pt>
                <c:pt idx="113">
                  <c:v>-5.0144958706299422E-3</c:v>
                </c:pt>
                <c:pt idx="114">
                  <c:v>-5.3932847092645654E-3</c:v>
                </c:pt>
                <c:pt idx="115">
                  <c:v>-5.7318526671709079E-3</c:v>
                </c:pt>
                <c:pt idx="116">
                  <c:v>-5.4079538780788458E-3</c:v>
                </c:pt>
                <c:pt idx="117">
                  <c:v>-5.2196363596510083E-3</c:v>
                </c:pt>
                <c:pt idx="118">
                  <c:v>-5.0538396886732045E-3</c:v>
                </c:pt>
                <c:pt idx="119">
                  <c:v>-5.402573462452002E-3</c:v>
                </c:pt>
                <c:pt idx="120">
                  <c:v>-6.0051164958993125E-3</c:v>
                </c:pt>
                <c:pt idx="121">
                  <c:v>-6.0212238132327086E-3</c:v>
                </c:pt>
                <c:pt idx="122">
                  <c:v>-6.7450401102268197E-3</c:v>
                </c:pt>
                <c:pt idx="123">
                  <c:v>-7.160110831802141E-3</c:v>
                </c:pt>
                <c:pt idx="124">
                  <c:v>-8.3921236909287444E-3</c:v>
                </c:pt>
                <c:pt idx="125">
                  <c:v>-1.119142321392058E-2</c:v>
                </c:pt>
                <c:pt idx="126">
                  <c:v>-1.4718367395469311E-2</c:v>
                </c:pt>
                <c:pt idx="127">
                  <c:v>-1.5675687629661858E-2</c:v>
                </c:pt>
                <c:pt idx="128">
                  <c:v>-1.5920914220520086E-2</c:v>
                </c:pt>
                <c:pt idx="129">
                  <c:v>-1.323942709107692E-2</c:v>
                </c:pt>
                <c:pt idx="130">
                  <c:v>-8.6291120096917921E-3</c:v>
                </c:pt>
                <c:pt idx="131">
                  <c:v>-5.5992773901032706E-3</c:v>
                </c:pt>
                <c:pt idx="132">
                  <c:v>-3.4172652295815058E-3</c:v>
                </c:pt>
                <c:pt idx="133">
                  <c:v>-1.9632210937381585E-3</c:v>
                </c:pt>
                <c:pt idx="134">
                  <c:v>-1.098934807455812E-3</c:v>
                </c:pt>
                <c:pt idx="135">
                  <c:v>5.8178580640555213E-5</c:v>
                </c:pt>
                <c:pt idx="136">
                  <c:v>1.7440903709711052E-3</c:v>
                </c:pt>
                <c:pt idx="137">
                  <c:v>3.446686664301805E-3</c:v>
                </c:pt>
                <c:pt idx="138">
                  <c:v>4.3896124352931064E-3</c:v>
                </c:pt>
                <c:pt idx="139">
                  <c:v>4.8749870624382715E-3</c:v>
                </c:pt>
                <c:pt idx="140">
                  <c:v>5.8489198329565156E-3</c:v>
                </c:pt>
                <c:pt idx="141">
                  <c:v>7.5989187701895012E-3</c:v>
                </c:pt>
                <c:pt idx="142">
                  <c:v>1.2456382967061643E-2</c:v>
                </c:pt>
                <c:pt idx="143">
                  <c:v>1.8457799474653119E-2</c:v>
                </c:pt>
                <c:pt idx="144">
                  <c:v>3.0807291880393259E-2</c:v>
                </c:pt>
                <c:pt idx="145">
                  <c:v>3.3403937456177951E-2</c:v>
                </c:pt>
                <c:pt idx="146">
                  <c:v>7.114652159619618E-2</c:v>
                </c:pt>
                <c:pt idx="147">
                  <c:v>0.14622517747244507</c:v>
                </c:pt>
                <c:pt idx="148">
                  <c:v>0.25776979890703305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-822.08891854282274</c:v>
                </c:pt>
                <c:pt idx="191">
                  <c:v>-7.1684315068270147E-3</c:v>
                </c:pt>
                <c:pt idx="192">
                  <c:v>-5.6274373691957277E-3</c:v>
                </c:pt>
                <c:pt idx="193">
                  <c:v>-5.2419994220903599E-3</c:v>
                </c:pt>
                <c:pt idx="194">
                  <c:v>-5.1000768104600908E-3</c:v>
                </c:pt>
                <c:pt idx="195">
                  <c:v>-5.1509362672552354E-3</c:v>
                </c:pt>
                <c:pt idx="196">
                  <c:v>-5.2509951724906299E-3</c:v>
                </c:pt>
                <c:pt idx="197">
                  <c:v>-5.4101644611186271E-3</c:v>
                </c:pt>
                <c:pt idx="198">
                  <c:v>-5.6840932192695178E-3</c:v>
                </c:pt>
                <c:pt idx="199">
                  <c:v>-6.048165356792254E-3</c:v>
                </c:pt>
                <c:pt idx="200">
                  <c:v>-7.0654098640833161E-3</c:v>
                </c:pt>
                <c:pt idx="201">
                  <c:v>-8.3044542455211149E-3</c:v>
                </c:pt>
                <c:pt idx="202">
                  <c:v>-1.0073239528505624E-2</c:v>
                </c:pt>
                <c:pt idx="203">
                  <c:v>-1.1990287603438553E-2</c:v>
                </c:pt>
                <c:pt idx="204">
                  <c:v>-1.3993238255662009E-2</c:v>
                </c:pt>
                <c:pt idx="205">
                  <c:v>-1.6029402246508034E-2</c:v>
                </c:pt>
                <c:pt idx="206">
                  <c:v>-1.8252697179818898E-2</c:v>
                </c:pt>
                <c:pt idx="207">
                  <c:v>-2.0592346359229623E-2</c:v>
                </c:pt>
                <c:pt idx="208">
                  <c:v>-2.3619148038563409E-2</c:v>
                </c:pt>
                <c:pt idx="209">
                  <c:v>-2.696044295380149E-2</c:v>
                </c:pt>
                <c:pt idx="210">
                  <c:v>-2.8704273178109866E-2</c:v>
                </c:pt>
                <c:pt idx="211">
                  <c:v>-2.6448810155910888E-2</c:v>
                </c:pt>
                <c:pt idx="212">
                  <c:v>-2.2912239155305915E-2</c:v>
                </c:pt>
                <c:pt idx="213">
                  <c:v>-1.9572705865348133E-2</c:v>
                </c:pt>
                <c:pt idx="214">
                  <c:v>-1.661245750956571E-2</c:v>
                </c:pt>
                <c:pt idx="215">
                  <c:v>-1.3865454272262618E-2</c:v>
                </c:pt>
                <c:pt idx="216">
                  <c:v>-1.1351433510858022E-2</c:v>
                </c:pt>
                <c:pt idx="217">
                  <c:v>-9.1716540966267739E-3</c:v>
                </c:pt>
                <c:pt idx="218">
                  <c:v>-7.3511982885151438E-3</c:v>
                </c:pt>
                <c:pt idx="219">
                  <c:v>-5.4766200298244881E-3</c:v>
                </c:pt>
                <c:pt idx="220">
                  <c:v>-3.5441007271258909E-3</c:v>
                </c:pt>
                <c:pt idx="221">
                  <c:v>-3.1579909552866626E-3</c:v>
                </c:pt>
                <c:pt idx="222">
                  <c:v>-3.0753757205914723E-3</c:v>
                </c:pt>
                <c:pt idx="223">
                  <c:v>-3.2368305461367855E-3</c:v>
                </c:pt>
                <c:pt idx="224">
                  <c:v>-3.7162346516064395E-3</c:v>
                </c:pt>
                <c:pt idx="225">
                  <c:v>-4.7455188674901463E-3</c:v>
                </c:pt>
                <c:pt idx="226">
                  <c:v>-7.3210401484952352E-3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2861.3924787766514</c:v>
                </c:pt>
                <c:pt idx="240">
                  <c:v>2.0120802914307744E-2</c:v>
                </c:pt>
                <c:pt idx="241">
                  <c:v>1.5355518218067798E-2</c:v>
                </c:pt>
                <c:pt idx="242">
                  <c:v>1.2267604353312579E-2</c:v>
                </c:pt>
                <c:pt idx="243">
                  <c:v>9.5468829814694105E-3</c:v>
                </c:pt>
                <c:pt idx="244">
                  <c:v>8.6300916545632642E-3</c:v>
                </c:pt>
                <c:pt idx="245">
                  <c:v>7.3960225194990127E-3</c:v>
                </c:pt>
                <c:pt idx="246">
                  <c:v>6.190051721499102E-3</c:v>
                </c:pt>
                <c:pt idx="247">
                  <c:v>5.2921130459409847E-3</c:v>
                </c:pt>
                <c:pt idx="248">
                  <c:v>4.2990543728992602E-3</c:v>
                </c:pt>
                <c:pt idx="249">
                  <c:v>3.5008554409361732E-3</c:v>
                </c:pt>
                <c:pt idx="250">
                  <c:v>3.5990155454764311E-3</c:v>
                </c:pt>
                <c:pt idx="251">
                  <c:v>4.9648771655192905E-3</c:v>
                </c:pt>
                <c:pt idx="252">
                  <c:v>6.8456151564112062E-3</c:v>
                </c:pt>
                <c:pt idx="253">
                  <c:v>8.7466690821352572E-3</c:v>
                </c:pt>
                <c:pt idx="254">
                  <c:v>1.1057598267202916E-2</c:v>
                </c:pt>
                <c:pt idx="255">
                  <c:v>1.3128647351146222E-2</c:v>
                </c:pt>
                <c:pt idx="256">
                  <c:v>1.5260744125478756E-2</c:v>
                </c:pt>
                <c:pt idx="257">
                  <c:v>1.749077421246251E-2</c:v>
                </c:pt>
                <c:pt idx="258">
                  <c:v>1.9800113896260046E-2</c:v>
                </c:pt>
                <c:pt idx="259">
                  <c:v>2.1183889737477257E-2</c:v>
                </c:pt>
                <c:pt idx="260">
                  <c:v>1.8232549563241746E-2</c:v>
                </c:pt>
                <c:pt idx="261">
                  <c:v>1.5536033691015569E-2</c:v>
                </c:pt>
                <c:pt idx="262">
                  <c:v>1.2906369403276155E-2</c:v>
                </c:pt>
                <c:pt idx="263">
                  <c:v>1.0186388747441672E-2</c:v>
                </c:pt>
                <c:pt idx="264">
                  <c:v>7.4585067433897744E-3</c:v>
                </c:pt>
                <c:pt idx="265">
                  <c:v>4.725595744242788E-3</c:v>
                </c:pt>
                <c:pt idx="266">
                  <c:v>2.0146157860792065E-3</c:v>
                </c:pt>
                <c:pt idx="267">
                  <c:v>-7.5078062007119984E-4</c:v>
                </c:pt>
                <c:pt idx="268">
                  <c:v>-3.6079341733093809E-3</c:v>
                </c:pt>
                <c:pt idx="269">
                  <c:v>-6.1651880909586315E-3</c:v>
                </c:pt>
                <c:pt idx="270">
                  <c:v>-8.2347074912458469E-3</c:v>
                </c:pt>
                <c:pt idx="271">
                  <c:v>-9.6496499188997199E-3</c:v>
                </c:pt>
                <c:pt idx="272">
                  <c:v>-1.1060683274317772E-2</c:v>
                </c:pt>
                <c:pt idx="273">
                  <c:v>-1.3291909373023504E-2</c:v>
                </c:pt>
                <c:pt idx="274">
                  <c:v>-1.5931650263437406E-2</c:v>
                </c:pt>
                <c:pt idx="275">
                  <c:v>-1.9140054559260943E-2</c:v>
                </c:pt>
                <c:pt idx="276">
                  <c:v>-2.3730162704531609E-2</c:v>
                </c:pt>
                <c:pt idx="277">
                  <c:v>-3.0065842977870842E-2</c:v>
                </c:pt>
                <c:pt idx="278">
                  <c:v>-4.0055302275072334E-2</c:v>
                </c:pt>
                <c:pt idx="279">
                  <c:v>-4.2873358081585246E-2</c:v>
                </c:pt>
                <c:pt idx="280">
                  <c:v>-0.12880667404807827</c:v>
                </c:pt>
                <c:pt idx="281">
                  <c:v>-0.26624733554928542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-2177.8807132057127</c:v>
                </c:pt>
                <c:pt idx="303">
                  <c:v>-3.5447298006977011E-2</c:v>
                </c:pt>
                <c:pt idx="304">
                  <c:v>-2.0777307681173141E-2</c:v>
                </c:pt>
                <c:pt idx="305">
                  <c:v>-1.6052512786280778E-2</c:v>
                </c:pt>
                <c:pt idx="306">
                  <c:v>-1.3921585360013176E-2</c:v>
                </c:pt>
                <c:pt idx="307">
                  <c:v>-1.3190865397919275E-2</c:v>
                </c:pt>
                <c:pt idx="308">
                  <c:v>-1.3188602503587969E-2</c:v>
                </c:pt>
                <c:pt idx="309">
                  <c:v>-1.3795946788621467E-2</c:v>
                </c:pt>
                <c:pt idx="310">
                  <c:v>-1.4760432728073812E-2</c:v>
                </c:pt>
                <c:pt idx="311">
                  <c:v>-1.5963235594504813E-2</c:v>
                </c:pt>
                <c:pt idx="312">
                  <c:v>-1.6934641803709943E-2</c:v>
                </c:pt>
                <c:pt idx="313">
                  <c:v>-1.5125977965062045E-2</c:v>
                </c:pt>
                <c:pt idx="314">
                  <c:v>-1.2961369870849651E-2</c:v>
                </c:pt>
                <c:pt idx="315">
                  <c:v>-1.1677602909420614E-2</c:v>
                </c:pt>
                <c:pt idx="316">
                  <c:v>-1.0774855319637089E-2</c:v>
                </c:pt>
                <c:pt idx="317">
                  <c:v>-9.8931101324849988E-3</c:v>
                </c:pt>
                <c:pt idx="318">
                  <c:v>-9.2180142208095582E-3</c:v>
                </c:pt>
                <c:pt idx="319">
                  <c:v>-8.6352823899040008E-3</c:v>
                </c:pt>
                <c:pt idx="320">
                  <c:v>-8.1399411212278918E-3</c:v>
                </c:pt>
                <c:pt idx="321">
                  <c:v>-7.8677530707505928E-3</c:v>
                </c:pt>
                <c:pt idx="322">
                  <c:v>-6.8668143961653563E-3</c:v>
                </c:pt>
                <c:pt idx="323">
                  <c:v>-4.190408150754112E-3</c:v>
                </c:pt>
                <c:pt idx="324">
                  <c:v>-7.8834433371475837E-4</c:v>
                </c:pt>
                <c:pt idx="325">
                  <c:v>2.6908727136709535E-3</c:v>
                </c:pt>
                <c:pt idx="326">
                  <c:v>6.230753644802264E-3</c:v>
                </c:pt>
                <c:pt idx="327">
                  <c:v>9.8357077873941785E-3</c:v>
                </c:pt>
                <c:pt idx="328">
                  <c:v>1.3855480745823521E-2</c:v>
                </c:pt>
                <c:pt idx="329">
                  <c:v>1.8157475710398763E-2</c:v>
                </c:pt>
                <c:pt idx="330">
                  <c:v>2.2633791682402146E-2</c:v>
                </c:pt>
                <c:pt idx="331">
                  <c:v>2.764882380197246E-2</c:v>
                </c:pt>
                <c:pt idx="332">
                  <c:v>3.3026602760683713E-2</c:v>
                </c:pt>
                <c:pt idx="333">
                  <c:v>3.6505410406559885E-2</c:v>
                </c:pt>
                <c:pt idx="334">
                  <c:v>3.5695893488331763E-2</c:v>
                </c:pt>
                <c:pt idx="335">
                  <c:v>3.3644315018628065E-2</c:v>
                </c:pt>
                <c:pt idx="336">
                  <c:v>3.2064263451084166E-2</c:v>
                </c:pt>
                <c:pt idx="337">
                  <c:v>3.1204594171115169E-2</c:v>
                </c:pt>
                <c:pt idx="338">
                  <c:v>3.1081771797702957E-2</c:v>
                </c:pt>
                <c:pt idx="339">
                  <c:v>3.1845743105213514E-2</c:v>
                </c:pt>
                <c:pt idx="340">
                  <c:v>3.4823917812277644E-2</c:v>
                </c:pt>
                <c:pt idx="341">
                  <c:v>3.6592413887341045E-2</c:v>
                </c:pt>
                <c:pt idx="342">
                  <c:v>3.7586550507414655E-2</c:v>
                </c:pt>
                <c:pt idx="343">
                  <c:v>3.7943280591313001E-2</c:v>
                </c:pt>
                <c:pt idx="344">
                  <c:v>3.5349467762393422E-2</c:v>
                </c:pt>
                <c:pt idx="345">
                  <c:v>3.1858598251950025E-2</c:v>
                </c:pt>
                <c:pt idx="346">
                  <c:v>2.9574147993689931E-2</c:v>
                </c:pt>
                <c:pt idx="347">
                  <c:v>2.7742123406688662E-2</c:v>
                </c:pt>
                <c:pt idx="348">
                  <c:v>2.6301751677302962E-2</c:v>
                </c:pt>
                <c:pt idx="349">
                  <c:v>2.5047195634840636E-2</c:v>
                </c:pt>
                <c:pt idx="350">
                  <c:v>2.4558100930080356E-2</c:v>
                </c:pt>
                <c:pt idx="351">
                  <c:v>2.4040619300764846E-2</c:v>
                </c:pt>
                <c:pt idx="352">
                  <c:v>2.3952960630863766E-2</c:v>
                </c:pt>
                <c:pt idx="353">
                  <c:v>2.4366048570380255E-2</c:v>
                </c:pt>
                <c:pt idx="354">
                  <c:v>2.4252959393647026E-2</c:v>
                </c:pt>
                <c:pt idx="355">
                  <c:v>2.2666508439065345E-2</c:v>
                </c:pt>
                <c:pt idx="356">
                  <c:v>2.0560919963917703E-2</c:v>
                </c:pt>
                <c:pt idx="357">
                  <c:v>1.859698104798424E-2</c:v>
                </c:pt>
                <c:pt idx="358">
                  <c:v>1.7145243850152366E-2</c:v>
                </c:pt>
                <c:pt idx="359">
                  <c:v>1.5856132166886579E-2</c:v>
                </c:pt>
                <c:pt idx="360">
                  <c:v>1.4695202542004198E-2</c:v>
                </c:pt>
                <c:pt idx="361">
                  <c:v>1.3937368939162427E-2</c:v>
                </c:pt>
                <c:pt idx="362">
                  <c:v>1.3457335153720596E-2</c:v>
                </c:pt>
                <c:pt idx="363">
                  <c:v>1.3326747992875912E-2</c:v>
                </c:pt>
                <c:pt idx="364">
                  <c:v>1.3159585793391108E-2</c:v>
                </c:pt>
                <c:pt idx="365">
                  <c:v>1.2611668856498684E-2</c:v>
                </c:pt>
                <c:pt idx="366">
                  <c:v>1.2119938138193433E-2</c:v>
                </c:pt>
                <c:pt idx="367">
                  <c:v>1.1768101712931082E-2</c:v>
                </c:pt>
                <c:pt idx="368">
                  <c:v>1.1584505508726747E-2</c:v>
                </c:pt>
                <c:pt idx="369">
                  <c:v>1.1574694087293089E-2</c:v>
                </c:pt>
                <c:pt idx="370">
                  <c:v>1.1768998081547693E-2</c:v>
                </c:pt>
                <c:pt idx="371">
                  <c:v>1.2269701617587994E-2</c:v>
                </c:pt>
                <c:pt idx="372">
                  <c:v>1.2840038325436938E-2</c:v>
                </c:pt>
                <c:pt idx="373">
                  <c:v>1.3619441793957632E-2</c:v>
                </c:pt>
                <c:pt idx="374">
                  <c:v>1.4172934901845331E-2</c:v>
                </c:pt>
                <c:pt idx="375">
                  <c:v>1.3714349729858574E-2</c:v>
                </c:pt>
                <c:pt idx="376">
                  <c:v>1.2892184766741048E-2</c:v>
                </c:pt>
                <c:pt idx="377">
                  <c:v>1.2077104286214816E-2</c:v>
                </c:pt>
                <c:pt idx="378">
                  <c:v>1.1400632099650214E-2</c:v>
                </c:pt>
                <c:pt idx="379">
                  <c:v>1.091021061144162E-2</c:v>
                </c:pt>
                <c:pt idx="380">
                  <c:v>1.0704353558461062E-2</c:v>
                </c:pt>
                <c:pt idx="381">
                  <c:v>1.0626167393336968E-2</c:v>
                </c:pt>
                <c:pt idx="382">
                  <c:v>1.0671431664487847E-2</c:v>
                </c:pt>
                <c:pt idx="383">
                  <c:v>1.0816794100783273E-2</c:v>
                </c:pt>
                <c:pt idx="384">
                  <c:v>1.0848640540942507E-2</c:v>
                </c:pt>
                <c:pt idx="385">
                  <c:v>1.0752498902443794E-2</c:v>
                </c:pt>
                <c:pt idx="386">
                  <c:v>1.0770627010165684E-2</c:v>
                </c:pt>
                <c:pt idx="387">
                  <c:v>1.1232211771582968E-2</c:v>
                </c:pt>
                <c:pt idx="388">
                  <c:v>1.1800332889227721E-2</c:v>
                </c:pt>
                <c:pt idx="389">
                  <c:v>1.2528448365248329E-2</c:v>
                </c:pt>
                <c:pt idx="390">
                  <c:v>1.3362987620525905E-2</c:v>
                </c:pt>
                <c:pt idx="391">
                  <c:v>1.448210542476854E-2</c:v>
                </c:pt>
                <c:pt idx="392">
                  <c:v>1.6135163078138712E-2</c:v>
                </c:pt>
                <c:pt idx="393">
                  <c:v>1.777378252190278E-2</c:v>
                </c:pt>
                <c:pt idx="394">
                  <c:v>1.9579318133740264E-2</c:v>
                </c:pt>
                <c:pt idx="395">
                  <c:v>2.0414112039093855E-2</c:v>
                </c:pt>
                <c:pt idx="396">
                  <c:v>2.0601739100647574E-2</c:v>
                </c:pt>
                <c:pt idx="397">
                  <c:v>2.0215164971037008E-2</c:v>
                </c:pt>
                <c:pt idx="398">
                  <c:v>1.9987249250461022E-2</c:v>
                </c:pt>
                <c:pt idx="399">
                  <c:v>2.0189488220239329E-2</c:v>
                </c:pt>
                <c:pt idx="400">
                  <c:v>2.1083648498532906E-2</c:v>
                </c:pt>
                <c:pt idx="401">
                  <c:v>2.1286453015846123E-2</c:v>
                </c:pt>
                <c:pt idx="402">
                  <c:v>2.1672072378514054E-2</c:v>
                </c:pt>
                <c:pt idx="403">
                  <c:v>2.167206223806491E-2</c:v>
                </c:pt>
                <c:pt idx="404">
                  <c:v>1.959301253954452E-2</c:v>
                </c:pt>
                <c:pt idx="405">
                  <c:v>1.6554139280042502E-2</c:v>
                </c:pt>
                <c:pt idx="406">
                  <c:v>1.3596679217882818E-2</c:v>
                </c:pt>
                <c:pt idx="407">
                  <c:v>1.0623851782074671E-2</c:v>
                </c:pt>
                <c:pt idx="408">
                  <c:v>8.0375567979034303E-3</c:v>
                </c:pt>
                <c:pt idx="409">
                  <c:v>5.7202298555367546E-3</c:v>
                </c:pt>
                <c:pt idx="410">
                  <c:v>3.5066105733573354E-3</c:v>
                </c:pt>
                <c:pt idx="411">
                  <c:v>1.4699516630691889E-3</c:v>
                </c:pt>
                <c:pt idx="412">
                  <c:v>-6.4911415405099929E-4</c:v>
                </c:pt>
                <c:pt idx="413">
                  <c:v>-2.5359364606046906E-3</c:v>
                </c:pt>
                <c:pt idx="414">
                  <c:v>-4.0843860935700256E-3</c:v>
                </c:pt>
                <c:pt idx="415">
                  <c:v>-5.4455145052777479E-3</c:v>
                </c:pt>
                <c:pt idx="416">
                  <c:v>-6.905686174605948E-3</c:v>
                </c:pt>
                <c:pt idx="417">
                  <c:v>-8.4852372700161272E-3</c:v>
                </c:pt>
                <c:pt idx="418">
                  <c:v>-1.0140843240482146E-2</c:v>
                </c:pt>
                <c:pt idx="419">
                  <c:v>-1.1827669187721561E-2</c:v>
                </c:pt>
                <c:pt idx="420">
                  <c:v>-1.3935781039608925E-2</c:v>
                </c:pt>
                <c:pt idx="421">
                  <c:v>-1.6100284530026751E-2</c:v>
                </c:pt>
                <c:pt idx="422">
                  <c:v>-1.8404066324616539E-2</c:v>
                </c:pt>
                <c:pt idx="423">
                  <c:v>-2.0816034798724292E-2</c:v>
                </c:pt>
                <c:pt idx="424">
                  <c:v>-2.2696115187723923E-2</c:v>
                </c:pt>
                <c:pt idx="425">
                  <c:v>-2.2583655722128611E-2</c:v>
                </c:pt>
                <c:pt idx="426">
                  <c:v>-2.1205125197336343E-2</c:v>
                </c:pt>
                <c:pt idx="427">
                  <c:v>-2.0357287594194855E-2</c:v>
                </c:pt>
                <c:pt idx="428">
                  <c:v>-1.9640266274520743E-2</c:v>
                </c:pt>
                <c:pt idx="429">
                  <c:v>-1.9392726039523533E-2</c:v>
                </c:pt>
                <c:pt idx="430">
                  <c:v>-1.9408301140123676E-2</c:v>
                </c:pt>
                <c:pt idx="431">
                  <c:v>-1.9811727888264241E-2</c:v>
                </c:pt>
                <c:pt idx="432">
                  <c:v>-2.077289057550161E-2</c:v>
                </c:pt>
                <c:pt idx="433">
                  <c:v>-2.1045088241406495E-2</c:v>
                </c:pt>
                <c:pt idx="434">
                  <c:v>-1.9466258000706588E-2</c:v>
                </c:pt>
                <c:pt idx="435">
                  <c:v>-1.7821008448499653E-2</c:v>
                </c:pt>
                <c:pt idx="436">
                  <c:v>-1.673948076827262E-2</c:v>
                </c:pt>
                <c:pt idx="437">
                  <c:v>-1.5465331863010568E-2</c:v>
                </c:pt>
                <c:pt idx="438">
                  <c:v>-1.4773315615358518E-2</c:v>
                </c:pt>
                <c:pt idx="439">
                  <c:v>-1.4562330629843434E-2</c:v>
                </c:pt>
                <c:pt idx="440">
                  <c:v>-1.4557525950533567E-2</c:v>
                </c:pt>
                <c:pt idx="441">
                  <c:v>-1.4667757867061967E-2</c:v>
                </c:pt>
                <c:pt idx="442">
                  <c:v>-1.5028257347414867E-2</c:v>
                </c:pt>
                <c:pt idx="443">
                  <c:v>-1.5625932258859009E-2</c:v>
                </c:pt>
                <c:pt idx="444">
                  <c:v>-1.5846518645534699E-2</c:v>
                </c:pt>
                <c:pt idx="445">
                  <c:v>-1.4879195731915429E-2</c:v>
                </c:pt>
                <c:pt idx="446">
                  <c:v>-1.340310002731738E-2</c:v>
                </c:pt>
                <c:pt idx="447">
                  <c:v>-1.2072635115653277E-2</c:v>
                </c:pt>
                <c:pt idx="448">
                  <c:v>-1.1005057425653516E-2</c:v>
                </c:pt>
                <c:pt idx="449">
                  <c:v>-9.9130884521490253E-3</c:v>
                </c:pt>
                <c:pt idx="450">
                  <c:v>-8.9819978628429414E-3</c:v>
                </c:pt>
                <c:pt idx="451">
                  <c:v>-8.178876878200363E-3</c:v>
                </c:pt>
                <c:pt idx="452">
                  <c:v>-7.5384654836001741E-3</c:v>
                </c:pt>
                <c:pt idx="453">
                  <c:v>-6.842941375037671E-3</c:v>
                </c:pt>
                <c:pt idx="454">
                  <c:v>-6.0674366997592183E-3</c:v>
                </c:pt>
                <c:pt idx="455">
                  <c:v>-5.4808618094863773E-3</c:v>
                </c:pt>
                <c:pt idx="456">
                  <c:v>-5.045828800066595E-3</c:v>
                </c:pt>
                <c:pt idx="457">
                  <c:v>-4.6475900847752815E-3</c:v>
                </c:pt>
                <c:pt idx="458">
                  <c:v>-4.3471871228332988E-3</c:v>
                </c:pt>
                <c:pt idx="459">
                  <c:v>-4.1110005341511713E-3</c:v>
                </c:pt>
                <c:pt idx="460">
                  <c:v>-3.9176126688022575E-3</c:v>
                </c:pt>
                <c:pt idx="461">
                  <c:v>-3.8308815215676809E-3</c:v>
                </c:pt>
                <c:pt idx="462">
                  <c:v>-3.7834777704053471E-3</c:v>
                </c:pt>
                <c:pt idx="463">
                  <c:v>-3.841174182211346E-3</c:v>
                </c:pt>
                <c:pt idx="464">
                  <c:v>-3.9436311631832945E-3</c:v>
                </c:pt>
                <c:pt idx="465">
                  <c:v>-4.1212693616498259E-3</c:v>
                </c:pt>
                <c:pt idx="466">
                  <c:v>-4.3558849209959965E-3</c:v>
                </c:pt>
                <c:pt idx="467">
                  <c:v>-4.5417993070004017E-3</c:v>
                </c:pt>
                <c:pt idx="468">
                  <c:v>-4.9025832043328513E-3</c:v>
                </c:pt>
                <c:pt idx="469">
                  <c:v>-5.3214004623096329E-3</c:v>
                </c:pt>
                <c:pt idx="470">
                  <c:v>-5.8783368812481513E-3</c:v>
                </c:pt>
                <c:pt idx="471">
                  <c:v>-6.4950758356191228E-3</c:v>
                </c:pt>
                <c:pt idx="472">
                  <c:v>-7.1499305788891056E-3</c:v>
                </c:pt>
                <c:pt idx="473">
                  <c:v>-7.92696733403884E-3</c:v>
                </c:pt>
                <c:pt idx="474">
                  <c:v>-8.4850204784572836E-3</c:v>
                </c:pt>
                <c:pt idx="475">
                  <c:v>-8.6607400532293429E-3</c:v>
                </c:pt>
                <c:pt idx="476">
                  <c:v>-8.6239764798274575E-3</c:v>
                </c:pt>
                <c:pt idx="477">
                  <c:v>-8.7264547733553171E-3</c:v>
                </c:pt>
                <c:pt idx="478">
                  <c:v>-8.9689691628940128E-3</c:v>
                </c:pt>
                <c:pt idx="479">
                  <c:v>-9.6559683331978608E-3</c:v>
                </c:pt>
                <c:pt idx="480">
                  <c:v>-1.0172920254754724E-2</c:v>
                </c:pt>
                <c:pt idx="481">
                  <c:v>-1.093848346240767E-2</c:v>
                </c:pt>
                <c:pt idx="482">
                  <c:v>-1.1872724248651836E-2</c:v>
                </c:pt>
                <c:pt idx="483">
                  <c:v>-1.2848489488056045E-2</c:v>
                </c:pt>
                <c:pt idx="484">
                  <c:v>-1.3504710877301292E-2</c:v>
                </c:pt>
                <c:pt idx="485">
                  <c:v>-1.3097816509989871E-2</c:v>
                </c:pt>
                <c:pt idx="486">
                  <c:v>-1.2255132002737094E-2</c:v>
                </c:pt>
                <c:pt idx="487">
                  <c:v>-1.1607867708119413E-2</c:v>
                </c:pt>
                <c:pt idx="488">
                  <c:v>-1.1107172016017176E-2</c:v>
                </c:pt>
                <c:pt idx="489">
                  <c:v>-1.0893919678357454E-2</c:v>
                </c:pt>
                <c:pt idx="490">
                  <c:v>-1.1065369733131171E-2</c:v>
                </c:pt>
                <c:pt idx="491">
                  <c:v>-1.1373348491040283E-2</c:v>
                </c:pt>
                <c:pt idx="492">
                  <c:v>-1.1886944819109806E-2</c:v>
                </c:pt>
                <c:pt idx="493">
                  <c:v>-1.2458712275864366E-2</c:v>
                </c:pt>
                <c:pt idx="494">
                  <c:v>-1.2615534341025521E-2</c:v>
                </c:pt>
                <c:pt idx="495">
                  <c:v>-1.1903988791903273E-2</c:v>
                </c:pt>
                <c:pt idx="496">
                  <c:v>-1.0878539256323554E-2</c:v>
                </c:pt>
                <c:pt idx="497">
                  <c:v>-1.0060440974005982E-2</c:v>
                </c:pt>
                <c:pt idx="498">
                  <c:v>-9.4264477157095308E-3</c:v>
                </c:pt>
                <c:pt idx="499">
                  <c:v>-8.811486640175302E-3</c:v>
                </c:pt>
                <c:pt idx="500">
                  <c:v>-8.405569621504216E-3</c:v>
                </c:pt>
                <c:pt idx="501">
                  <c:v>-8.2350801433047002E-3</c:v>
                </c:pt>
                <c:pt idx="502">
                  <c:v>-8.2512567338790029E-3</c:v>
                </c:pt>
                <c:pt idx="503">
                  <c:v>-8.3847135427654301E-3</c:v>
                </c:pt>
                <c:pt idx="504">
                  <c:v>-8.3144685177478882E-3</c:v>
                </c:pt>
                <c:pt idx="505">
                  <c:v>-7.6123234478092478E-3</c:v>
                </c:pt>
                <c:pt idx="506">
                  <c:v>-6.8203790150442693E-3</c:v>
                </c:pt>
                <c:pt idx="507">
                  <c:v>-6.1266861053902227E-3</c:v>
                </c:pt>
                <c:pt idx="508">
                  <c:v>-5.6826309191456113E-3</c:v>
                </c:pt>
                <c:pt idx="509">
                  <c:v>-5.3326974365107953E-3</c:v>
                </c:pt>
                <c:pt idx="510">
                  <c:v>-5.0261674472733935E-3</c:v>
                </c:pt>
                <c:pt idx="511">
                  <c:v>-4.713109151659494E-3</c:v>
                </c:pt>
                <c:pt idx="512">
                  <c:v>-4.4181266425395559E-3</c:v>
                </c:pt>
                <c:pt idx="513">
                  <c:v>-4.1757749179126696E-3</c:v>
                </c:pt>
                <c:pt idx="514">
                  <c:v>-4.1823947416607943E-3</c:v>
                </c:pt>
                <c:pt idx="515">
                  <c:v>-4.2346669116917262E-3</c:v>
                </c:pt>
                <c:pt idx="516">
                  <c:v>-4.4229618612472467E-3</c:v>
                </c:pt>
                <c:pt idx="517">
                  <c:v>-5.217785954309515E-3</c:v>
                </c:pt>
                <c:pt idx="518">
                  <c:v>-5.6425513642878213E-3</c:v>
                </c:pt>
                <c:pt idx="519">
                  <c:v>-6.8187808163176818E-3</c:v>
                </c:pt>
                <c:pt idx="520">
                  <c:v>-9.1138308286719764E-3</c:v>
                </c:pt>
                <c:pt idx="521">
                  <c:v>-1.2050835665136598E-2</c:v>
                </c:pt>
                <c:pt idx="522">
                  <c:v>-1.6869689095006985E-2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-230.07049398073178</c:v>
                </c:pt>
                <c:pt idx="555">
                  <c:v>-2.2224922145490031E-3</c:v>
                </c:pt>
                <c:pt idx="556">
                  <c:v>-1.6439247803576803E-3</c:v>
                </c:pt>
                <c:pt idx="557">
                  <c:v>-1.4578127824254044E-3</c:v>
                </c:pt>
                <c:pt idx="558">
                  <c:v>-1.4116045915082175E-3</c:v>
                </c:pt>
                <c:pt idx="559">
                  <c:v>-1.4606671816383714E-3</c:v>
                </c:pt>
                <c:pt idx="560">
                  <c:v>-1.5025871558476105E-3</c:v>
                </c:pt>
                <c:pt idx="561">
                  <c:v>-1.6732393961793705E-3</c:v>
                </c:pt>
                <c:pt idx="562">
                  <c:v>-1.822788146348407E-3</c:v>
                </c:pt>
                <c:pt idx="563">
                  <c:v>-1.9718855378191361E-3</c:v>
                </c:pt>
                <c:pt idx="564">
                  <c:v>-2.1012783734179678E-3</c:v>
                </c:pt>
                <c:pt idx="565">
                  <c:v>-1.7811374653475078E-3</c:v>
                </c:pt>
                <c:pt idx="566">
                  <c:v>-1.4894587458200018E-3</c:v>
                </c:pt>
                <c:pt idx="567">
                  <c:v>-1.2658186231987204E-3</c:v>
                </c:pt>
                <c:pt idx="568">
                  <c:v>-1.1012790829606528E-3</c:v>
                </c:pt>
                <c:pt idx="569">
                  <c:v>-1.0634800676414516E-3</c:v>
                </c:pt>
                <c:pt idx="570">
                  <c:v>-9.126308956786094E-4</c:v>
                </c:pt>
                <c:pt idx="571">
                  <c:v>-7.027546871312886E-4</c:v>
                </c:pt>
                <c:pt idx="572">
                  <c:v>-4.7581844544161966E-4</c:v>
                </c:pt>
                <c:pt idx="573">
                  <c:v>-2.4342276559463877E-4</c:v>
                </c:pt>
                <c:pt idx="574">
                  <c:v>-3.6032830209342113E-5</c:v>
                </c:pt>
                <c:pt idx="575">
                  <c:v>1.5596058669172213E-4</c:v>
                </c:pt>
                <c:pt idx="576">
                  <c:v>1.0260058532647663E-4</c:v>
                </c:pt>
                <c:pt idx="577">
                  <c:v>-3.599939871742291E-4</c:v>
                </c:pt>
                <c:pt idx="578">
                  <c:v>-9.7535614346208263E-4</c:v>
                </c:pt>
                <c:pt idx="579">
                  <c:v>-1.5492176407627073E-3</c:v>
                </c:pt>
                <c:pt idx="580">
                  <c:v>-2.1409599373361601E-3</c:v>
                </c:pt>
                <c:pt idx="581">
                  <c:v>-2.7351398338212817E-3</c:v>
                </c:pt>
                <c:pt idx="582">
                  <c:v>-3.3857332998480484E-3</c:v>
                </c:pt>
                <c:pt idx="583">
                  <c:v>-4.1027470323462493E-3</c:v>
                </c:pt>
                <c:pt idx="584">
                  <c:v>-4.8753497682426459E-3</c:v>
                </c:pt>
                <c:pt idx="585">
                  <c:v>-5.4504418534193078E-3</c:v>
                </c:pt>
                <c:pt idx="586">
                  <c:v>-5.5279286772157554E-3</c:v>
                </c:pt>
                <c:pt idx="587">
                  <c:v>-5.4402868522894611E-3</c:v>
                </c:pt>
                <c:pt idx="588">
                  <c:v>-5.5845449840717298E-3</c:v>
                </c:pt>
                <c:pt idx="589">
                  <c:v>-5.6058604339324289E-3</c:v>
                </c:pt>
                <c:pt idx="590">
                  <c:v>-5.6338564817088122E-3</c:v>
                </c:pt>
                <c:pt idx="591">
                  <c:v>-6.1482935172102633E-3</c:v>
                </c:pt>
                <c:pt idx="592">
                  <c:v>-7.0426142909813987E-3</c:v>
                </c:pt>
                <c:pt idx="593">
                  <c:v>-8.3021378998402277E-3</c:v>
                </c:pt>
                <c:pt idx="594">
                  <c:v>-9.9032505913283636E-3</c:v>
                </c:pt>
                <c:pt idx="595">
                  <c:v>-1.0143491811394576E-2</c:v>
                </c:pt>
                <c:pt idx="596">
                  <c:v>-1.0078860411620379E-2</c:v>
                </c:pt>
                <c:pt idx="597">
                  <c:v>-8.8288623038086048E-3</c:v>
                </c:pt>
                <c:pt idx="598">
                  <c:v>-7.0690025449393771E-3</c:v>
                </c:pt>
                <c:pt idx="599">
                  <c:v>-5.4420595546455022E-3</c:v>
                </c:pt>
                <c:pt idx="600">
                  <c:v>-4.0150165211766398E-3</c:v>
                </c:pt>
                <c:pt idx="601">
                  <c:v>-3.0078024093702148E-3</c:v>
                </c:pt>
                <c:pt idx="602">
                  <c:v>-2.1839126141896389E-3</c:v>
                </c:pt>
                <c:pt idx="603">
                  <c:v>-1.4954453247224032E-3</c:v>
                </c:pt>
                <c:pt idx="604">
                  <c:v>-8.8535558666165035E-4</c:v>
                </c:pt>
                <c:pt idx="605">
                  <c:v>-3.2777017205302787E-4</c:v>
                </c:pt>
                <c:pt idx="606">
                  <c:v>2.0294096712656823E-4</c:v>
                </c:pt>
                <c:pt idx="607">
                  <c:v>7.3308150299625956E-4</c:v>
                </c:pt>
                <c:pt idx="608">
                  <c:v>1.2615829708203337E-3</c:v>
                </c:pt>
                <c:pt idx="609">
                  <c:v>1.7845580830818028E-3</c:v>
                </c:pt>
                <c:pt idx="610">
                  <c:v>2.3609028895699531E-3</c:v>
                </c:pt>
                <c:pt idx="611">
                  <c:v>3.1110038397015112E-3</c:v>
                </c:pt>
                <c:pt idx="612">
                  <c:v>3.965624023055097E-3</c:v>
                </c:pt>
                <c:pt idx="613">
                  <c:v>4.805494055308235E-3</c:v>
                </c:pt>
                <c:pt idx="614">
                  <c:v>5.6983376575565365E-3</c:v>
                </c:pt>
                <c:pt idx="615">
                  <c:v>6.2221942614867354E-3</c:v>
                </c:pt>
                <c:pt idx="616">
                  <c:v>6.4630815890828926E-3</c:v>
                </c:pt>
                <c:pt idx="617">
                  <c:v>6.36961138202912E-3</c:v>
                </c:pt>
                <c:pt idx="618">
                  <c:v>6.1030476647218005E-3</c:v>
                </c:pt>
                <c:pt idx="619">
                  <c:v>5.8728233633931915E-3</c:v>
                </c:pt>
                <c:pt idx="620">
                  <c:v>5.4036722599636756E-3</c:v>
                </c:pt>
                <c:pt idx="621">
                  <c:v>4.7472569201541361E-3</c:v>
                </c:pt>
                <c:pt idx="622">
                  <c:v>4.3035800150694496E-3</c:v>
                </c:pt>
                <c:pt idx="623">
                  <c:v>3.952115510876702E-3</c:v>
                </c:pt>
                <c:pt idx="624">
                  <c:v>3.5888905547335065E-3</c:v>
                </c:pt>
                <c:pt idx="625">
                  <c:v>3.3648237056984878E-3</c:v>
                </c:pt>
                <c:pt idx="626">
                  <c:v>3.3482748079169426E-3</c:v>
                </c:pt>
                <c:pt idx="627">
                  <c:v>3.2032519741765834E-3</c:v>
                </c:pt>
                <c:pt idx="628">
                  <c:v>3.012300343168827E-3</c:v>
                </c:pt>
                <c:pt idx="629">
                  <c:v>2.9260476469670478E-3</c:v>
                </c:pt>
                <c:pt idx="630">
                  <c:v>2.9112672559369543E-3</c:v>
                </c:pt>
                <c:pt idx="631">
                  <c:v>2.8782176754076094E-3</c:v>
                </c:pt>
                <c:pt idx="632">
                  <c:v>2.8623203864726883E-3</c:v>
                </c:pt>
                <c:pt idx="633">
                  <c:v>2.8021796802411361E-3</c:v>
                </c:pt>
                <c:pt idx="634">
                  <c:v>2.7887383950638378E-3</c:v>
                </c:pt>
                <c:pt idx="635">
                  <c:v>2.7276949871890654E-3</c:v>
                </c:pt>
                <c:pt idx="636">
                  <c:v>2.4647166127216447E-3</c:v>
                </c:pt>
                <c:pt idx="637">
                  <c:v>2.040269231643342E-3</c:v>
                </c:pt>
                <c:pt idx="638">
                  <c:v>1.6190468945414553E-3</c:v>
                </c:pt>
                <c:pt idx="639">
                  <c:v>1.0920426593909263E-3</c:v>
                </c:pt>
                <c:pt idx="640">
                  <c:v>5.8461753836639709E-4</c:v>
                </c:pt>
                <c:pt idx="641">
                  <c:v>1.2230910117990435E-4</c:v>
                </c:pt>
                <c:pt idx="642">
                  <c:v>-3.1676625058007027E-4</c:v>
                </c:pt>
                <c:pt idx="643">
                  <c:v>-7.9319748155211387E-4</c:v>
                </c:pt>
                <c:pt idx="644">
                  <c:v>-1.2703134393869482E-3</c:v>
                </c:pt>
                <c:pt idx="645">
                  <c:v>-1.7683537256391623E-3</c:v>
                </c:pt>
                <c:pt idx="646">
                  <c:v>-2.068705957386366E-3</c:v>
                </c:pt>
                <c:pt idx="647">
                  <c:v>-2.013341588974365E-3</c:v>
                </c:pt>
                <c:pt idx="648">
                  <c:v>-1.9501285200982797E-3</c:v>
                </c:pt>
                <c:pt idx="649">
                  <c:v>-1.8557842072244317E-3</c:v>
                </c:pt>
                <c:pt idx="650">
                  <c:v>-1.752769627723512E-3</c:v>
                </c:pt>
                <c:pt idx="651">
                  <c:v>-1.6478542768562324E-3</c:v>
                </c:pt>
                <c:pt idx="652">
                  <c:v>-1.5470026148544553E-3</c:v>
                </c:pt>
                <c:pt idx="653">
                  <c:v>-1.6144271538690955E-3</c:v>
                </c:pt>
                <c:pt idx="654">
                  <c:v>-1.6856721935303357E-3</c:v>
                </c:pt>
                <c:pt idx="655">
                  <c:v>-1.6376753053289656E-3</c:v>
                </c:pt>
                <c:pt idx="656">
                  <c:v>-1.4131043928266461E-3</c:v>
                </c:pt>
                <c:pt idx="657">
                  <c:v>-1.114813146306358E-3</c:v>
                </c:pt>
                <c:pt idx="658">
                  <c:v>-8.436887461856018E-4</c:v>
                </c:pt>
                <c:pt idx="659">
                  <c:v>-5.9171142496935796E-4</c:v>
                </c:pt>
                <c:pt idx="660">
                  <c:v>-3.5031150688656285E-4</c:v>
                </c:pt>
                <c:pt idx="661">
                  <c:v>-1.2279596165977528E-4</c:v>
                </c:pt>
                <c:pt idx="662">
                  <c:v>8.6943847851366748E-5</c:v>
                </c:pt>
                <c:pt idx="663">
                  <c:v>3.1787936472692235E-4</c:v>
                </c:pt>
                <c:pt idx="664">
                  <c:v>5.3686722318422079E-4</c:v>
                </c:pt>
                <c:pt idx="665">
                  <c:v>6.8824278595766097E-4</c:v>
                </c:pt>
                <c:pt idx="666">
                  <c:v>6.7040080668615237E-4</c:v>
                </c:pt>
                <c:pt idx="667">
                  <c:v>5.8550060068583969E-4</c:v>
                </c:pt>
                <c:pt idx="668">
                  <c:v>5.2507031117747928E-4</c:v>
                </c:pt>
                <c:pt idx="669">
                  <c:v>5.0006322710915692E-4</c:v>
                </c:pt>
                <c:pt idx="670">
                  <c:v>4.7061206253426203E-4</c:v>
                </c:pt>
                <c:pt idx="671">
                  <c:v>4.3595099033752043E-4</c:v>
                </c:pt>
                <c:pt idx="672">
                  <c:v>3.940058768544667E-4</c:v>
                </c:pt>
                <c:pt idx="673">
                  <c:v>3.579906801741165E-4</c:v>
                </c:pt>
                <c:pt idx="674">
                  <c:v>3.2781985153091948E-4</c:v>
                </c:pt>
                <c:pt idx="675">
                  <c:v>2.6672870915591513E-4</c:v>
                </c:pt>
                <c:pt idx="676">
                  <c:v>1.6419315744042518E-4</c:v>
                </c:pt>
                <c:pt idx="677">
                  <c:v>3.6138928409367497E-5</c:v>
                </c:pt>
                <c:pt idx="678">
                  <c:v>-1.0509098638802952E-4</c:v>
                </c:pt>
                <c:pt idx="679">
                  <c:v>-2.6312361782174134E-4</c:v>
                </c:pt>
                <c:pt idx="680">
                  <c:v>-4.4553086038004019E-4</c:v>
                </c:pt>
                <c:pt idx="681">
                  <c:v>-6.2430783993370727E-4</c:v>
                </c:pt>
                <c:pt idx="682">
                  <c:v>-7.7851020429223195E-4</c:v>
                </c:pt>
                <c:pt idx="683">
                  <c:v>-9.5277449428733316E-4</c:v>
                </c:pt>
                <c:pt idx="684">
                  <c:v>-1.189006722678778E-3</c:v>
                </c:pt>
                <c:pt idx="685">
                  <c:v>-1.3185750331056237E-3</c:v>
                </c:pt>
                <c:pt idx="686">
                  <c:v>-1.2488958479993911E-3</c:v>
                </c:pt>
                <c:pt idx="687">
                  <c:v>-9.7664197144165031E-4</c:v>
                </c:pt>
                <c:pt idx="688">
                  <c:v>-8.4261134647952384E-4</c:v>
                </c:pt>
                <c:pt idx="689">
                  <c:v>-7.7317769556812296E-4</c:v>
                </c:pt>
                <c:pt idx="690">
                  <c:v>-7.4573527095227405E-4</c:v>
                </c:pt>
                <c:pt idx="691">
                  <c:v>-7.0013284577789543E-4</c:v>
                </c:pt>
                <c:pt idx="692">
                  <c:v>-6.6448365967419027E-4</c:v>
                </c:pt>
                <c:pt idx="693">
                  <c:v>-6.3927325303729564E-4</c:v>
                </c:pt>
                <c:pt idx="694">
                  <c:v>-6.3584860338964082E-4</c:v>
                </c:pt>
                <c:pt idx="695">
                  <c:v>-6.1952500821136616E-4</c:v>
                </c:pt>
                <c:pt idx="696">
                  <c:v>-5.9409824932413603E-4</c:v>
                </c:pt>
                <c:pt idx="697">
                  <c:v>-5.489684761054032E-4</c:v>
                </c:pt>
                <c:pt idx="698">
                  <c:v>-5.1875429547262896E-4</c:v>
                </c:pt>
                <c:pt idx="699">
                  <c:v>-4.9878167828171975E-4</c:v>
                </c:pt>
                <c:pt idx="700">
                  <c:v>-4.8693076008748514E-4</c:v>
                </c:pt>
                <c:pt idx="701">
                  <c:v>-4.7185292590030069E-4</c:v>
                </c:pt>
                <c:pt idx="702">
                  <c:v>-4.6426426046356357E-4</c:v>
                </c:pt>
                <c:pt idx="703">
                  <c:v>-4.5683203029680939E-4</c:v>
                </c:pt>
                <c:pt idx="704">
                  <c:v>-4.5682666862239787E-4</c:v>
                </c:pt>
                <c:pt idx="705">
                  <c:v>-4.7400778232502982E-4</c:v>
                </c:pt>
                <c:pt idx="706">
                  <c:v>-4.4240044255765043E-4</c:v>
                </c:pt>
                <c:pt idx="707">
                  <c:v>-3.3369488916448298E-4</c:v>
                </c:pt>
                <c:pt idx="708">
                  <c:v>-1.7952796810980295E-4</c:v>
                </c:pt>
                <c:pt idx="709">
                  <c:v>-2.8318209883349042E-5</c:v>
                </c:pt>
                <c:pt idx="710">
                  <c:v>1.217256733118426E-4</c:v>
                </c:pt>
                <c:pt idx="711">
                  <c:v>2.7551444473104087E-4</c:v>
                </c:pt>
                <c:pt idx="712">
                  <c:v>4.3452394519921526E-4</c:v>
                </c:pt>
                <c:pt idx="713">
                  <c:v>6.0091741982448027E-4</c:v>
                </c:pt>
                <c:pt idx="714">
                  <c:v>7.7060232451484707E-4</c:v>
                </c:pt>
                <c:pt idx="715">
                  <c:v>9.5021613311104263E-4</c:v>
                </c:pt>
                <c:pt idx="716">
                  <c:v>1.1273444946628768E-3</c:v>
                </c:pt>
                <c:pt idx="717">
                  <c:v>1.178714881172387E-3</c:v>
                </c:pt>
                <c:pt idx="718">
                  <c:v>9.4339147945755799E-4</c:v>
                </c:pt>
                <c:pt idx="719">
                  <c:v>6.0150845828039947E-4</c:v>
                </c:pt>
                <c:pt idx="720">
                  <c:v>2.8756548717622762E-4</c:v>
                </c:pt>
                <c:pt idx="721">
                  <c:v>-1.4797561331080407E-5</c:v>
                </c:pt>
                <c:pt idx="722">
                  <c:v>-3.1752591016126329E-4</c:v>
                </c:pt>
                <c:pt idx="723">
                  <c:v>-6.2442757400429656E-4</c:v>
                </c:pt>
                <c:pt idx="724">
                  <c:v>-9.4873697956394715E-4</c:v>
                </c:pt>
                <c:pt idx="725">
                  <c:v>-1.2642290220971054E-3</c:v>
                </c:pt>
                <c:pt idx="726">
                  <c:v>-1.4936309293432344E-3</c:v>
                </c:pt>
                <c:pt idx="727">
                  <c:v>-1.4932936287354117E-3</c:v>
                </c:pt>
                <c:pt idx="728">
                  <c:v>-1.3992711008080257E-3</c:v>
                </c:pt>
                <c:pt idx="729">
                  <c:v>-1.3342567111578054E-3</c:v>
                </c:pt>
                <c:pt idx="730">
                  <c:v>-1.2911693996716603E-3</c:v>
                </c:pt>
                <c:pt idx="731">
                  <c:v>-1.2628865155070628E-3</c:v>
                </c:pt>
                <c:pt idx="732">
                  <c:v>-1.2515483605390241E-3</c:v>
                </c:pt>
                <c:pt idx="733">
                  <c:v>-1.2738301403420434E-3</c:v>
                </c:pt>
                <c:pt idx="734">
                  <c:v>-1.3117594506363473E-3</c:v>
                </c:pt>
                <c:pt idx="735">
                  <c:v>-1.3743364453530302E-3</c:v>
                </c:pt>
                <c:pt idx="736">
                  <c:v>-1.4239220353277422E-3</c:v>
                </c:pt>
                <c:pt idx="737">
                  <c:v>-1.4457543235946561E-3</c:v>
                </c:pt>
                <c:pt idx="738">
                  <c:v>-1.487270023695828E-3</c:v>
                </c:pt>
                <c:pt idx="739">
                  <c:v>-1.5494898722883449E-3</c:v>
                </c:pt>
                <c:pt idx="740">
                  <c:v>-1.6407530996214196E-3</c:v>
                </c:pt>
                <c:pt idx="741">
                  <c:v>-1.7508463883738072E-3</c:v>
                </c:pt>
                <c:pt idx="742">
                  <c:v>-1.9272467497215039E-3</c:v>
                </c:pt>
                <c:pt idx="743">
                  <c:v>-2.1766447959464352E-3</c:v>
                </c:pt>
                <c:pt idx="744">
                  <c:v>-2.4674176785685568E-3</c:v>
                </c:pt>
                <c:pt idx="745">
                  <c:v>-2.7418541150044714E-3</c:v>
                </c:pt>
                <c:pt idx="746">
                  <c:v>-2.8611430881178563E-3</c:v>
                </c:pt>
                <c:pt idx="747">
                  <c:v>-2.7292716902884576E-3</c:v>
                </c:pt>
                <c:pt idx="748">
                  <c:v>-2.5133863851610149E-3</c:v>
                </c:pt>
                <c:pt idx="749">
                  <c:v>-2.3291130824216462E-3</c:v>
                </c:pt>
                <c:pt idx="750">
                  <c:v>-2.1874316879295229E-3</c:v>
                </c:pt>
                <c:pt idx="751">
                  <c:v>-2.0680589214816495E-3</c:v>
                </c:pt>
                <c:pt idx="752">
                  <c:v>-1.9986867993658486E-3</c:v>
                </c:pt>
                <c:pt idx="753">
                  <c:v>-2.0248132387755934E-3</c:v>
                </c:pt>
                <c:pt idx="754">
                  <c:v>-2.13197173475422E-3</c:v>
                </c:pt>
                <c:pt idx="755">
                  <c:v>-2.3257346415953136E-3</c:v>
                </c:pt>
                <c:pt idx="756">
                  <c:v>-2.3440441113594876E-3</c:v>
                </c:pt>
                <c:pt idx="757">
                  <c:v>-2.326108104086008E-3</c:v>
                </c:pt>
                <c:pt idx="758">
                  <c:v>-2.1440040987674553E-3</c:v>
                </c:pt>
                <c:pt idx="759">
                  <c:v>-1.9794383157821474E-3</c:v>
                </c:pt>
                <c:pt idx="760">
                  <c:v>-1.8247487994141919E-3</c:v>
                </c:pt>
                <c:pt idx="761">
                  <c:v>-1.7081425859489059E-3</c:v>
                </c:pt>
                <c:pt idx="762">
                  <c:v>-1.6511451429981549E-3</c:v>
                </c:pt>
                <c:pt idx="763">
                  <c:v>-1.6215629951056405E-3</c:v>
                </c:pt>
                <c:pt idx="764">
                  <c:v>-1.6019235545067759E-3</c:v>
                </c:pt>
                <c:pt idx="765">
                  <c:v>-1.6052746600690461E-3</c:v>
                </c:pt>
                <c:pt idx="766">
                  <c:v>-1.6379964139825571E-3</c:v>
                </c:pt>
                <c:pt idx="767">
                  <c:v>-1.5683544099572696E-3</c:v>
                </c:pt>
                <c:pt idx="768">
                  <c:v>-1.2878641521234381E-3</c:v>
                </c:pt>
                <c:pt idx="769">
                  <c:v>-9.1762304146161681E-4</c:v>
                </c:pt>
                <c:pt idx="770">
                  <c:v>-5.9247868479720756E-4</c:v>
                </c:pt>
                <c:pt idx="771">
                  <c:v>-2.7141072553728133E-4</c:v>
                </c:pt>
                <c:pt idx="772">
                  <c:v>5.257163562296337E-5</c:v>
                </c:pt>
                <c:pt idx="773">
                  <c:v>3.7568343451895313E-4</c:v>
                </c:pt>
                <c:pt idx="774">
                  <c:v>7.0252485340319885E-4</c:v>
                </c:pt>
                <c:pt idx="775">
                  <c:v>1.0384905962902203E-3</c:v>
                </c:pt>
                <c:pt idx="776">
                  <c:v>1.2636210214486529E-3</c:v>
                </c:pt>
                <c:pt idx="777">
                  <c:v>1.2366717010682156E-3</c:v>
                </c:pt>
                <c:pt idx="778">
                  <c:v>1.1068626922464894E-3</c:v>
                </c:pt>
                <c:pt idx="779">
                  <c:v>9.9519141226235932E-4</c:v>
                </c:pt>
                <c:pt idx="780">
                  <c:v>8.9880107822963671E-4</c:v>
                </c:pt>
                <c:pt idx="781">
                  <c:v>8.4336009042584935E-4</c:v>
                </c:pt>
                <c:pt idx="782">
                  <c:v>7.9329305173956905E-4</c:v>
                </c:pt>
                <c:pt idx="783">
                  <c:v>7.4475138770150814E-4</c:v>
                </c:pt>
                <c:pt idx="784">
                  <c:v>7.0833325005667785E-4</c:v>
                </c:pt>
                <c:pt idx="785">
                  <c:v>6.8314994053046804E-4</c:v>
                </c:pt>
                <c:pt idx="786">
                  <c:v>6.6854056749913202E-4</c:v>
                </c:pt>
                <c:pt idx="787">
                  <c:v>6.4521660802565163E-4</c:v>
                </c:pt>
                <c:pt idx="788">
                  <c:v>5.2415368683869309E-4</c:v>
                </c:pt>
                <c:pt idx="789">
                  <c:v>3.575205078454172E-4</c:v>
                </c:pt>
                <c:pt idx="790">
                  <c:v>2.0103858631493292E-4</c:v>
                </c:pt>
                <c:pt idx="791">
                  <c:v>5.4405532766540803E-5</c:v>
                </c:pt>
                <c:pt idx="792">
                  <c:v>-9.5222089843342609E-5</c:v>
                </c:pt>
                <c:pt idx="793">
                  <c:v>-2.5110951458317968E-4</c:v>
                </c:pt>
                <c:pt idx="794">
                  <c:v>-4.2523320579232341E-4</c:v>
                </c:pt>
                <c:pt idx="795">
                  <c:v>-5.9677647565126364E-4</c:v>
                </c:pt>
                <c:pt idx="796">
                  <c:v>-6.2090884936352037E-4</c:v>
                </c:pt>
                <c:pt idx="797">
                  <c:v>-3.7307027627663376E-4</c:v>
                </c:pt>
                <c:pt idx="798">
                  <c:v>-6.1738339237165076E-5</c:v>
                </c:pt>
                <c:pt idx="799">
                  <c:v>2.6424735486259087E-4</c:v>
                </c:pt>
                <c:pt idx="800">
                  <c:v>6.2896805881995481E-4</c:v>
                </c:pt>
                <c:pt idx="801">
                  <c:v>1.0326667176521758E-3</c:v>
                </c:pt>
                <c:pt idx="802">
                  <c:v>1.4673940430313926E-3</c:v>
                </c:pt>
                <c:pt idx="803">
                  <c:v>1.8329619065413463E-3</c:v>
                </c:pt>
                <c:pt idx="804">
                  <c:v>2.1754552525791392E-3</c:v>
                </c:pt>
                <c:pt idx="805">
                  <c:v>2.619618655835028E-3</c:v>
                </c:pt>
                <c:pt idx="806">
                  <c:v>3.1006197963183769E-3</c:v>
                </c:pt>
                <c:pt idx="807">
                  <c:v>3.5362456696364972E-3</c:v>
                </c:pt>
                <c:pt idx="808">
                  <c:v>3.3766330418922926E-3</c:v>
                </c:pt>
                <c:pt idx="809">
                  <c:v>2.8587681111175304E-3</c:v>
                </c:pt>
                <c:pt idx="810">
                  <c:v>2.4608290947596323E-3</c:v>
                </c:pt>
                <c:pt idx="811">
                  <c:v>2.2299674935822834E-3</c:v>
                </c:pt>
                <c:pt idx="812">
                  <c:v>2.1202026103165831E-3</c:v>
                </c:pt>
                <c:pt idx="813">
                  <c:v>1.9936403990450375E-3</c:v>
                </c:pt>
                <c:pt idx="814">
                  <c:v>1.7980468448233614E-3</c:v>
                </c:pt>
                <c:pt idx="815">
                  <c:v>1.6346125131532852E-3</c:v>
                </c:pt>
                <c:pt idx="816">
                  <c:v>1.5829458914278795E-3</c:v>
                </c:pt>
                <c:pt idx="817">
                  <c:v>1.4131889806627037E-3</c:v>
                </c:pt>
                <c:pt idx="818">
                  <c:v>1.0811623212448594E-3</c:v>
                </c:pt>
                <c:pt idx="819">
                  <c:v>6.4063200521319275E-4</c:v>
                </c:pt>
                <c:pt idx="820">
                  <c:v>1.8595258838855774E-4</c:v>
                </c:pt>
                <c:pt idx="821">
                  <c:v>-3.0597926080007604E-4</c:v>
                </c:pt>
                <c:pt idx="822">
                  <c:v>-8.4768621075004648E-4</c:v>
                </c:pt>
                <c:pt idx="823">
                  <c:v>-1.3570073449953612E-3</c:v>
                </c:pt>
                <c:pt idx="824">
                  <c:v>-1.8211960226136978E-3</c:v>
                </c:pt>
                <c:pt idx="825">
                  <c:v>-2.3756663513693709E-3</c:v>
                </c:pt>
                <c:pt idx="826">
                  <c:v>-2.8749581492197537E-3</c:v>
                </c:pt>
                <c:pt idx="827">
                  <c:v>-3.1728116076802071E-3</c:v>
                </c:pt>
                <c:pt idx="828">
                  <c:v>-2.7653677750697886E-3</c:v>
                </c:pt>
                <c:pt idx="829">
                  <c:v>-2.2203833230817868E-3</c:v>
                </c:pt>
                <c:pt idx="830">
                  <c:v>-1.6913090937550545E-3</c:v>
                </c:pt>
                <c:pt idx="831">
                  <c:v>-1.2024528361641628E-3</c:v>
                </c:pt>
                <c:pt idx="832">
                  <c:v>-7.377223750491274E-4</c:v>
                </c:pt>
                <c:pt idx="833">
                  <c:v>-2.899509214114766E-4</c:v>
                </c:pt>
                <c:pt idx="834">
                  <c:v>1.4732565641529036E-4</c:v>
                </c:pt>
                <c:pt idx="835">
                  <c:v>5.7959127856095616E-4</c:v>
                </c:pt>
                <c:pt idx="836">
                  <c:v>1.0085508586200045E-3</c:v>
                </c:pt>
                <c:pt idx="837">
                  <c:v>1.3822251895487042E-3</c:v>
                </c:pt>
                <c:pt idx="838">
                  <c:v>1.653084207067425E-3</c:v>
                </c:pt>
                <c:pt idx="839">
                  <c:v>1.8830416506322137E-3</c:v>
                </c:pt>
                <c:pt idx="840">
                  <c:v>2.1338466747325793E-3</c:v>
                </c:pt>
                <c:pt idx="841">
                  <c:v>2.4894994370400813E-3</c:v>
                </c:pt>
                <c:pt idx="842">
                  <c:v>2.8522547261266139E-3</c:v>
                </c:pt>
                <c:pt idx="843">
                  <c:v>3.2491277237849839E-3</c:v>
                </c:pt>
                <c:pt idx="844">
                  <c:v>3.6822183576380291E-3</c:v>
                </c:pt>
                <c:pt idx="845">
                  <c:v>4.1808520533562835E-3</c:v>
                </c:pt>
                <c:pt idx="846">
                  <c:v>4.7286777864802166E-3</c:v>
                </c:pt>
                <c:pt idx="847">
                  <c:v>5.0914118385364127E-3</c:v>
                </c:pt>
                <c:pt idx="848">
                  <c:v>5.289631855807859E-3</c:v>
                </c:pt>
                <c:pt idx="849">
                  <c:v>5.2447901958227114E-3</c:v>
                </c:pt>
                <c:pt idx="850">
                  <c:v>5.2592276378117765E-3</c:v>
                </c:pt>
                <c:pt idx="851">
                  <c:v>5.3443354485429176E-3</c:v>
                </c:pt>
                <c:pt idx="852">
                  <c:v>5.4537241163055234E-3</c:v>
                </c:pt>
                <c:pt idx="853">
                  <c:v>5.6779224819652309E-3</c:v>
                </c:pt>
                <c:pt idx="854">
                  <c:v>5.903437583500204E-3</c:v>
                </c:pt>
                <c:pt idx="855">
                  <c:v>6.242474420385659E-3</c:v>
                </c:pt>
                <c:pt idx="856">
                  <c:v>6.965024071212465E-3</c:v>
                </c:pt>
                <c:pt idx="857">
                  <c:v>7.1968052557160808E-3</c:v>
                </c:pt>
                <c:pt idx="858">
                  <c:v>6.8364982539956473E-3</c:v>
                </c:pt>
                <c:pt idx="859">
                  <c:v>6.1550649263635475E-3</c:v>
                </c:pt>
                <c:pt idx="860">
                  <c:v>5.4386363254611157E-3</c:v>
                </c:pt>
                <c:pt idx="861">
                  <c:v>5.05675032329677E-3</c:v>
                </c:pt>
                <c:pt idx="862">
                  <c:v>4.9963578169849058E-3</c:v>
                </c:pt>
                <c:pt idx="863">
                  <c:v>5.172845691858028E-3</c:v>
                </c:pt>
                <c:pt idx="864">
                  <c:v>5.4822767279600363E-3</c:v>
                </c:pt>
                <c:pt idx="865">
                  <c:v>5.8925634436436426E-3</c:v>
                </c:pt>
                <c:pt idx="866">
                  <c:v>6.5566139581861756E-3</c:v>
                </c:pt>
                <c:pt idx="867">
                  <c:v>6.5771502050892688E-3</c:v>
                </c:pt>
                <c:pt idx="868">
                  <c:v>8.0891167060901902E-3</c:v>
                </c:pt>
                <c:pt idx="869">
                  <c:v>9.1902191771905169E-3</c:v>
                </c:pt>
                <c:pt idx="870">
                  <c:v>1.1337146663429465E-2</c:v>
                </c:pt>
                <c:pt idx="871">
                  <c:v>1.5642088548991268E-2</c:v>
                </c:pt>
                <c:pt idx="872">
                  <c:v>2.016487342457203E-2</c:v>
                </c:pt>
                <c:pt idx="873">
                  <c:v>8.615530529517015E-3</c:v>
                </c:pt>
                <c:pt idx="874">
                  <c:v>5.8743836816777112E-3</c:v>
                </c:pt>
                <c:pt idx="875">
                  <c:v>4.8732856080116408E-3</c:v>
                </c:pt>
                <c:pt idx="876">
                  <c:v>4.7912075098256075E-3</c:v>
                </c:pt>
                <c:pt idx="877">
                  <c:v>4.3846673915720396E-3</c:v>
                </c:pt>
                <c:pt idx="878">
                  <c:v>3.7849992106910816E-3</c:v>
                </c:pt>
                <c:pt idx="879">
                  <c:v>3.041966273612604E-3</c:v>
                </c:pt>
                <c:pt idx="880">
                  <c:v>2.3799291910758841E-3</c:v>
                </c:pt>
                <c:pt idx="881">
                  <c:v>1.9771907779896698E-3</c:v>
                </c:pt>
                <c:pt idx="882">
                  <c:v>1.6310911135522671E-3</c:v>
                </c:pt>
                <c:pt idx="883">
                  <c:v>1.3523028736716586E-3</c:v>
                </c:pt>
                <c:pt idx="884">
                  <c:v>1.1715185231136434E-3</c:v>
                </c:pt>
                <c:pt idx="885">
                  <c:v>1.0200251001266666E-3</c:v>
                </c:pt>
                <c:pt idx="886">
                  <c:v>8.8675977871635755E-4</c:v>
                </c:pt>
                <c:pt idx="887">
                  <c:v>7.8158394240064827E-4</c:v>
                </c:pt>
                <c:pt idx="888">
                  <c:v>7.0098709081682197E-4</c:v>
                </c:pt>
                <c:pt idx="889">
                  <c:v>6.1822848894235987E-4</c:v>
                </c:pt>
                <c:pt idx="890">
                  <c:v>5.5934701310184336E-4</c:v>
                </c:pt>
                <c:pt idx="891">
                  <c:v>5.0313688441600154E-4</c:v>
                </c:pt>
                <c:pt idx="892">
                  <c:v>4.5462148333985203E-4</c:v>
                </c:pt>
                <c:pt idx="893">
                  <c:v>4.1283088962980704E-4</c:v>
                </c:pt>
                <c:pt idx="894">
                  <c:v>3.7632548704070388E-4</c:v>
                </c:pt>
                <c:pt idx="895">
                  <c:v>3.4634436867353636E-4</c:v>
                </c:pt>
                <c:pt idx="896">
                  <c:v>3.2294995873502675E-4</c:v>
                </c:pt>
                <c:pt idx="897">
                  <c:v>3.0370591908629956E-4</c:v>
                </c:pt>
                <c:pt idx="898">
                  <c:v>2.9991591915127765E-4</c:v>
                </c:pt>
                <c:pt idx="899">
                  <c:v>2.9402570297297145E-4</c:v>
                </c:pt>
                <c:pt idx="900">
                  <c:v>2.9220713911218364E-4</c:v>
                </c:pt>
                <c:pt idx="901">
                  <c:v>2.9286923263828165E-4</c:v>
                </c:pt>
                <c:pt idx="902">
                  <c:v>2.9763748378496718E-4</c:v>
                </c:pt>
                <c:pt idx="903">
                  <c:v>3.071064674374359E-4</c:v>
                </c:pt>
                <c:pt idx="904">
                  <c:v>3.3015827150346808E-4</c:v>
                </c:pt>
                <c:pt idx="905">
                  <c:v>3.4718270317948672E-4</c:v>
                </c:pt>
                <c:pt idx="906">
                  <c:v>3.5994324113282111E-4</c:v>
                </c:pt>
                <c:pt idx="907">
                  <c:v>3.7595045314439143E-4</c:v>
                </c:pt>
                <c:pt idx="908">
                  <c:v>3.9347105044040446E-4</c:v>
                </c:pt>
                <c:pt idx="909">
                  <c:v>4.149594575541691E-4</c:v>
                </c:pt>
                <c:pt idx="910">
                  <c:v>4.4745488402520077E-4</c:v>
                </c:pt>
                <c:pt idx="911">
                  <c:v>4.8739419770330397E-4</c:v>
                </c:pt>
                <c:pt idx="912">
                  <c:v>5.4963931504731841E-4</c:v>
                </c:pt>
                <c:pt idx="913">
                  <c:v>6.1761695057425416E-4</c:v>
                </c:pt>
                <c:pt idx="914">
                  <c:v>6.90169805179649E-4</c:v>
                </c:pt>
                <c:pt idx="915">
                  <c:v>7.6792970741412694E-4</c:v>
                </c:pt>
                <c:pt idx="916">
                  <c:v>8.6002955685529083E-4</c:v>
                </c:pt>
                <c:pt idx="917">
                  <c:v>9.6727102350648486E-4</c:v>
                </c:pt>
                <c:pt idx="918">
                  <c:v>1.1152053440102729E-3</c:v>
                </c:pt>
                <c:pt idx="919">
                  <c:v>1.3112438455794928E-3</c:v>
                </c:pt>
                <c:pt idx="920">
                  <c:v>1.4799982134642159E-3</c:v>
                </c:pt>
                <c:pt idx="921">
                  <c:v>1.6651764966078108E-3</c:v>
                </c:pt>
                <c:pt idx="922">
                  <c:v>1.886854464737983E-3</c:v>
                </c:pt>
                <c:pt idx="923">
                  <c:v>2.132393545236659E-3</c:v>
                </c:pt>
                <c:pt idx="924">
                  <c:v>2.4359394705635727E-3</c:v>
                </c:pt>
                <c:pt idx="925">
                  <c:v>2.7838259428041531E-3</c:v>
                </c:pt>
                <c:pt idx="926">
                  <c:v>3.2378416282076942E-3</c:v>
                </c:pt>
                <c:pt idx="927">
                  <c:v>3.7541027862638549E-3</c:v>
                </c:pt>
                <c:pt idx="928">
                  <c:v>4.1057682567112548E-3</c:v>
                </c:pt>
                <c:pt idx="929">
                  <c:v>3.9842654881019441E-3</c:v>
                </c:pt>
                <c:pt idx="930">
                  <c:v>3.8050457382690947E-3</c:v>
                </c:pt>
                <c:pt idx="931">
                  <c:v>3.8539461695368416E-3</c:v>
                </c:pt>
                <c:pt idx="932">
                  <c:v>3.9787816528637299E-3</c:v>
                </c:pt>
                <c:pt idx="933">
                  <c:v>4.2935847086783292E-3</c:v>
                </c:pt>
                <c:pt idx="934">
                  <c:v>4.503094601518258E-3</c:v>
                </c:pt>
                <c:pt idx="935">
                  <c:v>4.4638306563949022E-3</c:v>
                </c:pt>
                <c:pt idx="936">
                  <c:v>5.0752165115042023E-3</c:v>
                </c:pt>
                <c:pt idx="937">
                  <c:v>5.2388499900519053E-3</c:v>
                </c:pt>
                <c:pt idx="938">
                  <c:v>7.5357251810575735E-3</c:v>
                </c:pt>
                <c:pt idx="939">
                  <c:v>9.7557381246925843E-3</c:v>
                </c:pt>
                <c:pt idx="940">
                  <c:v>1.0424496581849569E-2</c:v>
                </c:pt>
                <c:pt idx="941">
                  <c:v>1.0219958530325953E-2</c:v>
                </c:pt>
                <c:pt idx="942">
                  <c:v>8.4914377669757096E-3</c:v>
                </c:pt>
                <c:pt idx="943">
                  <c:v>7.2048076559275949E-3</c:v>
                </c:pt>
                <c:pt idx="944">
                  <c:v>5.4047458386320699E-3</c:v>
                </c:pt>
                <c:pt idx="945">
                  <c:v>5.5620461305364429E-3</c:v>
                </c:pt>
                <c:pt idx="946">
                  <c:v>5.1824558710036077E-3</c:v>
                </c:pt>
                <c:pt idx="947">
                  <c:v>4.9510348257790571E-3</c:v>
                </c:pt>
                <c:pt idx="948">
                  <c:v>4.965971413257453E-3</c:v>
                </c:pt>
                <c:pt idx="949">
                  <c:v>5.1196349129090804E-3</c:v>
                </c:pt>
                <c:pt idx="950">
                  <c:v>5.181693563385199E-3</c:v>
                </c:pt>
                <c:pt idx="951">
                  <c:v>5.1573822902003042E-3</c:v>
                </c:pt>
                <c:pt idx="952">
                  <c:v>4.98076253841133E-3</c:v>
                </c:pt>
                <c:pt idx="953">
                  <c:v>4.8059805366613868E-3</c:v>
                </c:pt>
                <c:pt idx="954">
                  <c:v>4.6290558504117679E-3</c:v>
                </c:pt>
                <c:pt idx="955">
                  <c:v>4.4548109229659797E-3</c:v>
                </c:pt>
                <c:pt idx="956">
                  <c:v>4.3390980990225423E-3</c:v>
                </c:pt>
                <c:pt idx="957">
                  <c:v>4.4076167037108158E-3</c:v>
                </c:pt>
                <c:pt idx="958">
                  <c:v>4.4035295731523769E-3</c:v>
                </c:pt>
                <c:pt idx="959">
                  <c:v>3.8772166493980767E-3</c:v>
                </c:pt>
                <c:pt idx="960">
                  <c:v>3.2384012922290597E-3</c:v>
                </c:pt>
                <c:pt idx="961">
                  <c:v>2.6553822210538969E-3</c:v>
                </c:pt>
                <c:pt idx="962">
                  <c:v>2.0957760911738265E-3</c:v>
                </c:pt>
                <c:pt idx="963">
                  <c:v>1.5702983687412395E-3</c:v>
                </c:pt>
                <c:pt idx="964">
                  <c:v>1.0726607484209903E-3</c:v>
                </c:pt>
                <c:pt idx="965">
                  <c:v>5.9514418241581534E-4</c:v>
                </c:pt>
                <c:pt idx="966">
                  <c:v>1.2787930894872398E-4</c:v>
                </c:pt>
                <c:pt idx="967">
                  <c:v>-3.2324425207365306E-4</c:v>
                </c:pt>
                <c:pt idx="968">
                  <c:v>-5.7553300287434544E-4</c:v>
                </c:pt>
                <c:pt idx="969">
                  <c:v>-4.3946174409608833E-4</c:v>
                </c:pt>
                <c:pt idx="970">
                  <c:v>-1.0387550560762553E-4</c:v>
                </c:pt>
                <c:pt idx="971">
                  <c:v>2.569236465797684E-4</c:v>
                </c:pt>
                <c:pt idx="972">
                  <c:v>6.2780429335624114E-4</c:v>
                </c:pt>
                <c:pt idx="973">
                  <c:v>1.0117966973553483E-3</c:v>
                </c:pt>
                <c:pt idx="974">
                  <c:v>1.4084183962807886E-3</c:v>
                </c:pt>
                <c:pt idx="975">
                  <c:v>1.8007127800986015E-3</c:v>
                </c:pt>
                <c:pt idx="976">
                  <c:v>2.1720379114828128E-3</c:v>
                </c:pt>
                <c:pt idx="977">
                  <c:v>2.5429621753082147E-3</c:v>
                </c:pt>
                <c:pt idx="978">
                  <c:v>2.8204195565005277E-3</c:v>
                </c:pt>
                <c:pt idx="979">
                  <c:v>3.1124365312132792E-3</c:v>
                </c:pt>
                <c:pt idx="980">
                  <c:v>3.3194965785563616E-3</c:v>
                </c:pt>
                <c:pt idx="981">
                  <c:v>3.5546886015458109E-3</c:v>
                </c:pt>
                <c:pt idx="982">
                  <c:v>3.812116132929234E-3</c:v>
                </c:pt>
                <c:pt idx="983">
                  <c:v>4.0012224340908852E-3</c:v>
                </c:pt>
                <c:pt idx="984">
                  <c:v>4.2326175735547351E-3</c:v>
                </c:pt>
                <c:pt idx="985">
                  <c:v>4.5327729860947259E-3</c:v>
                </c:pt>
                <c:pt idx="986">
                  <c:v>5.1171370907681403E-3</c:v>
                </c:pt>
                <c:pt idx="987">
                  <c:v>5.7815648272701902E-3</c:v>
                </c:pt>
                <c:pt idx="988">
                  <c:v>6.059609113607387E-3</c:v>
                </c:pt>
                <c:pt idx="989">
                  <c:v>8.1872234359165116E-3</c:v>
                </c:pt>
                <c:pt idx="990">
                  <c:v>9.4083101481108738E-3</c:v>
                </c:pt>
                <c:pt idx="991">
                  <c:v>1.1894330625383932E-2</c:v>
                </c:pt>
                <c:pt idx="992">
                  <c:v>1.6366567075296577E-2</c:v>
                </c:pt>
                <c:pt idx="993">
                  <c:v>2.5905528978995337E-2</c:v>
                </c:pt>
                <c:pt idx="994">
                  <c:v>3.0837614830433176E-2</c:v>
                </c:pt>
                <c:pt idx="995">
                  <c:v>4.1666134160807972E-2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1179.1202279076592</c:v>
                </c:pt>
                <c:pt idx="1029">
                  <c:v>1.7266489343983872E-2</c:v>
                </c:pt>
                <c:pt idx="1030">
                  <c:v>1.1099934228995498E-2</c:v>
                </c:pt>
                <c:pt idx="1031">
                  <c:v>8.241371027408545E-3</c:v>
                </c:pt>
                <c:pt idx="1032">
                  <c:v>6.5480975809217206E-3</c:v>
                </c:pt>
                <c:pt idx="1033">
                  <c:v>5.4607880573896558E-3</c:v>
                </c:pt>
                <c:pt idx="1034">
                  <c:v>4.8799127495578179E-3</c:v>
                </c:pt>
                <c:pt idx="1035">
                  <c:v>4.6473096975210562E-3</c:v>
                </c:pt>
                <c:pt idx="1036">
                  <c:v>4.5971662389463512E-3</c:v>
                </c:pt>
                <c:pt idx="1037">
                  <c:v>4.7011284758678405E-3</c:v>
                </c:pt>
                <c:pt idx="1038">
                  <c:v>4.729406990828129E-3</c:v>
                </c:pt>
                <c:pt idx="1039">
                  <c:v>4.3746869751229824E-3</c:v>
                </c:pt>
                <c:pt idx="1040">
                  <c:v>3.6487170047491079E-3</c:v>
                </c:pt>
                <c:pt idx="1041">
                  <c:v>2.9615660816270459E-3</c:v>
                </c:pt>
                <c:pt idx="1042">
                  <c:v>2.3671661592518938E-3</c:v>
                </c:pt>
                <c:pt idx="1043">
                  <c:v>1.8778478359490079E-3</c:v>
                </c:pt>
                <c:pt idx="1044">
                  <c:v>1.4551008214155124E-3</c:v>
                </c:pt>
                <c:pt idx="1045">
                  <c:v>1.0588149540945908E-3</c:v>
                </c:pt>
                <c:pt idx="1046">
                  <c:v>6.9614257107798434E-4</c:v>
                </c:pt>
                <c:pt idx="1047">
                  <c:v>3.3166340928662353E-4</c:v>
                </c:pt>
                <c:pt idx="1048">
                  <c:v>-3.6807462811714769E-5</c:v>
                </c:pt>
                <c:pt idx="1049">
                  <c:v>-4.1386269677560095E-4</c:v>
                </c:pt>
                <c:pt idx="1050">
                  <c:v>-8.4840041337872374E-4</c:v>
                </c:pt>
                <c:pt idx="1051">
                  <c:v>-1.3234249788609169E-3</c:v>
                </c:pt>
                <c:pt idx="1052">
                  <c:v>-1.8608571778969065E-3</c:v>
                </c:pt>
                <c:pt idx="1053">
                  <c:v>-2.4750946672021231E-3</c:v>
                </c:pt>
                <c:pt idx="1054">
                  <c:v>-3.24002818168664E-3</c:v>
                </c:pt>
                <c:pt idx="1055">
                  <c:v>-4.3041752727225081E-3</c:v>
                </c:pt>
                <c:pt idx="1056">
                  <c:v>-5.5770231974492553E-3</c:v>
                </c:pt>
                <c:pt idx="1057">
                  <c:v>-7.648378634341646E-3</c:v>
                </c:pt>
                <c:pt idx="1058">
                  <c:v>-8.4769734966546779E-3</c:v>
                </c:pt>
                <c:pt idx="1059">
                  <c:v>-1.4147311062296329E-2</c:v>
                </c:pt>
                <c:pt idx="1060">
                  <c:v>-1.9048398090665841E-2</c:v>
                </c:pt>
                <c:pt idx="1061">
                  <c:v>-2.5432980644275578E-2</c:v>
                </c:pt>
                <c:pt idx="1062">
                  <c:v>-3.5250274517138566E-2</c:v>
                </c:pt>
                <c:pt idx="1063">
                  <c:v>-6.0655440091768861E-2</c:v>
                </c:pt>
                <c:pt idx="1064">
                  <c:v>-7.3646091618467399E-2</c:v>
                </c:pt>
                <c:pt idx="1065">
                  <c:v>-3.6881590843121058E-2</c:v>
                </c:pt>
                <c:pt idx="1066">
                  <c:v>-3.9526037490938214E-2</c:v>
                </c:pt>
                <c:pt idx="1067">
                  <c:v>-2.3046006412449704E-2</c:v>
                </c:pt>
                <c:pt idx="1068">
                  <c:v>-1.9108844935992748E-2</c:v>
                </c:pt>
                <c:pt idx="1069">
                  <c:v>-1.6045194208981553E-2</c:v>
                </c:pt>
                <c:pt idx="1070">
                  <c:v>-1.4056077439045618E-2</c:v>
                </c:pt>
                <c:pt idx="1071">
                  <c:v>-1.4654052271981903E-2</c:v>
                </c:pt>
                <c:pt idx="1072">
                  <c:v>-1.2693631663073959E-2</c:v>
                </c:pt>
                <c:pt idx="1073">
                  <c:v>-1.2665524858065781E-2</c:v>
                </c:pt>
                <c:pt idx="1074">
                  <c:v>-1.2819803795882339E-2</c:v>
                </c:pt>
                <c:pt idx="1075">
                  <c:v>-1.3071881181638533E-2</c:v>
                </c:pt>
                <c:pt idx="1076">
                  <c:v>-1.3501805481821449E-2</c:v>
                </c:pt>
                <c:pt idx="1077">
                  <c:v>-1.4532804444993891E-2</c:v>
                </c:pt>
                <c:pt idx="1078">
                  <c:v>-1.556784785248877E-2</c:v>
                </c:pt>
                <c:pt idx="1079">
                  <c:v>-1.543354616476938E-2</c:v>
                </c:pt>
                <c:pt idx="1080">
                  <c:v>-1.4991980242243904E-2</c:v>
                </c:pt>
                <c:pt idx="1081">
                  <c:v>-1.465939614086597E-2</c:v>
                </c:pt>
                <c:pt idx="1082">
                  <c:v>-1.4551726127771688E-2</c:v>
                </c:pt>
                <c:pt idx="1083">
                  <c:v>-1.504556249942674E-2</c:v>
                </c:pt>
                <c:pt idx="1084">
                  <c:v>-1.5685193710646313E-2</c:v>
                </c:pt>
                <c:pt idx="1085">
                  <c:v>-1.6129791224297686E-2</c:v>
                </c:pt>
                <c:pt idx="1086">
                  <c:v>-1.6825586506993492E-2</c:v>
                </c:pt>
                <c:pt idx="1087">
                  <c:v>-1.7568075848832687E-2</c:v>
                </c:pt>
                <c:pt idx="1088">
                  <c:v>-1.8578836091143715E-2</c:v>
                </c:pt>
                <c:pt idx="1089">
                  <c:v>-1.7947154850297901E-2</c:v>
                </c:pt>
                <c:pt idx="1090">
                  <c:v>-1.8192639194104993E-2</c:v>
                </c:pt>
                <c:pt idx="1091">
                  <c:v>-1.8651566655615778E-2</c:v>
                </c:pt>
                <c:pt idx="1092">
                  <c:v>-1.9103958237342754E-2</c:v>
                </c:pt>
                <c:pt idx="1093">
                  <c:v>-2.0232418885750898E-2</c:v>
                </c:pt>
                <c:pt idx="1094">
                  <c:v>-2.3261372820433602E-2</c:v>
                </c:pt>
                <c:pt idx="1095">
                  <c:v>-2.8374451047471973E-2</c:v>
                </c:pt>
                <c:pt idx="1096">
                  <c:v>-3.6876539539491167E-2</c:v>
                </c:pt>
                <c:pt idx="1097">
                  <c:v>-5.0738269197717963E-2</c:v>
                </c:pt>
                <c:pt idx="1098">
                  <c:v>-5.2459290879277816E-2</c:v>
                </c:pt>
                <c:pt idx="1099">
                  <c:v>-9.1271998684120115E-2</c:v>
                </c:pt>
                <c:pt idx="1100">
                  <c:v>-0.10719681714334668</c:v>
                </c:pt>
                <c:pt idx="1101">
                  <c:v>-0.12870431968015711</c:v>
                </c:pt>
                <c:pt idx="1102">
                  <c:v>-0.14885060318068635</c:v>
                </c:pt>
                <c:pt idx="1103">
                  <c:v>-0.26456777239567453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-1619.1494954858299</c:v>
                </c:pt>
                <c:pt idx="1117">
                  <c:v>-2.7851290208897123E-2</c:v>
                </c:pt>
                <c:pt idx="1118">
                  <c:v>-2.0061784997788639E-2</c:v>
                </c:pt>
                <c:pt idx="1119">
                  <c:v>-1.6951317201634803E-2</c:v>
                </c:pt>
                <c:pt idx="1120">
                  <c:v>-1.6007852506587525E-2</c:v>
                </c:pt>
                <c:pt idx="1121">
                  <c:v>-1.6330993333661913E-2</c:v>
                </c:pt>
                <c:pt idx="1122">
                  <c:v>-1.6945179315100898E-2</c:v>
                </c:pt>
                <c:pt idx="1123">
                  <c:v>-1.8354206026783119E-2</c:v>
                </c:pt>
                <c:pt idx="1124">
                  <c:v>-1.9912786485744165E-2</c:v>
                </c:pt>
                <c:pt idx="1125">
                  <c:v>-2.0618425283803976E-2</c:v>
                </c:pt>
                <c:pt idx="1126">
                  <c:v>-2.1503315671244E-2</c:v>
                </c:pt>
                <c:pt idx="1127">
                  <c:v>-2.123477939456744E-2</c:v>
                </c:pt>
                <c:pt idx="1128">
                  <c:v>-1.7974509936921308E-2</c:v>
                </c:pt>
                <c:pt idx="1129">
                  <c:v>-1.5694242589988992E-2</c:v>
                </c:pt>
                <c:pt idx="1130">
                  <c:v>-1.3894329154436762E-2</c:v>
                </c:pt>
                <c:pt idx="1131">
                  <c:v>-1.2490967193857342E-2</c:v>
                </c:pt>
                <c:pt idx="1132">
                  <c:v>-1.1477695806730109E-2</c:v>
                </c:pt>
                <c:pt idx="1133">
                  <c:v>-1.0751782854448924E-2</c:v>
                </c:pt>
                <c:pt idx="1134">
                  <c:v>-1.0251719361291961E-2</c:v>
                </c:pt>
                <c:pt idx="1135">
                  <c:v>-9.9858245421342324E-3</c:v>
                </c:pt>
                <c:pt idx="1136">
                  <c:v>-9.6706321373562672E-3</c:v>
                </c:pt>
                <c:pt idx="1137">
                  <c:v>-8.3409809815287849E-3</c:v>
                </c:pt>
                <c:pt idx="1138">
                  <c:v>-6.9222207530110474E-3</c:v>
                </c:pt>
                <c:pt idx="1139">
                  <c:v>-5.6919968667666684E-3</c:v>
                </c:pt>
                <c:pt idx="1140">
                  <c:v>-4.624221858703534E-3</c:v>
                </c:pt>
                <c:pt idx="1141">
                  <c:v>-3.7424266167920966E-3</c:v>
                </c:pt>
                <c:pt idx="1142">
                  <c:v>-2.9594693425678202E-3</c:v>
                </c:pt>
                <c:pt idx="1143">
                  <c:v>-2.2469168973897834E-3</c:v>
                </c:pt>
                <c:pt idx="1144">
                  <c:v>-1.6041807526952041E-3</c:v>
                </c:pt>
                <c:pt idx="1145">
                  <c:v>-9.8645052684435269E-4</c:v>
                </c:pt>
                <c:pt idx="1146">
                  <c:v>-5.0100836624946321E-4</c:v>
                </c:pt>
                <c:pt idx="1147">
                  <c:v>-2.4541947371117481E-4</c:v>
                </c:pt>
                <c:pt idx="1148">
                  <c:v>-1.0717019327875822E-4</c:v>
                </c:pt>
                <c:pt idx="1149">
                  <c:v>2.8510128260166722E-5</c:v>
                </c:pt>
                <c:pt idx="1150">
                  <c:v>1.6388267764838404E-4</c:v>
                </c:pt>
                <c:pt idx="1151">
                  <c:v>3.014481936037499E-4</c:v>
                </c:pt>
                <c:pt idx="1152">
                  <c:v>4.4371228399322132E-4</c:v>
                </c:pt>
                <c:pt idx="1153">
                  <c:v>5.9528065115282112E-4</c:v>
                </c:pt>
                <c:pt idx="1154">
                  <c:v>7.5761871839327352E-4</c:v>
                </c:pt>
                <c:pt idx="1155">
                  <c:v>9.3234413408815257E-4</c:v>
                </c:pt>
                <c:pt idx="1156">
                  <c:v>7.8888005479498642E-4</c:v>
                </c:pt>
                <c:pt idx="1157">
                  <c:v>-1.530080057971679E-5</c:v>
                </c:pt>
                <c:pt idx="1158">
                  <c:v>-1.1641809801812835E-3</c:v>
                </c:pt>
                <c:pt idx="1159">
                  <c:v>-2.3422773828390498E-3</c:v>
                </c:pt>
                <c:pt idx="1160">
                  <c:v>-3.5716752855364923E-3</c:v>
                </c:pt>
                <c:pt idx="1161">
                  <c:v>-4.8708833219456562E-3</c:v>
                </c:pt>
                <c:pt idx="1162">
                  <c:v>-6.3959300195702102E-3</c:v>
                </c:pt>
                <c:pt idx="1163">
                  <c:v>-8.138375580268406E-3</c:v>
                </c:pt>
                <c:pt idx="1164">
                  <c:v>-1.009553183851801E-2</c:v>
                </c:pt>
                <c:pt idx="1165">
                  <c:v>-1.2339828552148817E-2</c:v>
                </c:pt>
                <c:pt idx="1166">
                  <c:v>-1.3351797854161844E-2</c:v>
                </c:pt>
                <c:pt idx="1167">
                  <c:v>-1.2803918531772143E-2</c:v>
                </c:pt>
                <c:pt idx="1168">
                  <c:v>-1.0871717505755878E-2</c:v>
                </c:pt>
                <c:pt idx="1169">
                  <c:v>-9.0512703814720676E-3</c:v>
                </c:pt>
                <c:pt idx="1170">
                  <c:v>-7.3211566516421947E-3</c:v>
                </c:pt>
                <c:pt idx="1171">
                  <c:v>-5.6705542346167622E-3</c:v>
                </c:pt>
                <c:pt idx="1172">
                  <c:v>-4.0830560164404452E-3</c:v>
                </c:pt>
                <c:pt idx="1173">
                  <c:v>-2.5988884234183574E-3</c:v>
                </c:pt>
                <c:pt idx="1174">
                  <c:v>-1.2250019963239598E-3</c:v>
                </c:pt>
                <c:pt idx="1175">
                  <c:v>7.1162025087654794E-5</c:v>
                </c:pt>
                <c:pt idx="1176">
                  <c:v>8.2728320511905125E-4</c:v>
                </c:pt>
                <c:pt idx="1177">
                  <c:v>5.7156359789809559E-4</c:v>
                </c:pt>
                <c:pt idx="1178">
                  <c:v>-1.8822869622992395E-4</c:v>
                </c:pt>
                <c:pt idx="1179">
                  <c:v>-9.2787173582446259E-4</c:v>
                </c:pt>
                <c:pt idx="1180">
                  <c:v>-1.650719254447911E-3</c:v>
                </c:pt>
                <c:pt idx="1181">
                  <c:v>-2.3711763028779797E-3</c:v>
                </c:pt>
                <c:pt idx="1182">
                  <c:v>-3.1955710213036896E-3</c:v>
                </c:pt>
                <c:pt idx="1183">
                  <c:v>-4.0430757551437749E-3</c:v>
                </c:pt>
                <c:pt idx="1184">
                  <c:v>-4.9477885579619985E-3</c:v>
                </c:pt>
                <c:pt idx="1185">
                  <c:v>-5.9286400937765176E-3</c:v>
                </c:pt>
                <c:pt idx="1186">
                  <c:v>-6.4548992174320082E-3</c:v>
                </c:pt>
                <c:pt idx="1187">
                  <c:v>-6.2813820313807811E-3</c:v>
                </c:pt>
                <c:pt idx="1188">
                  <c:v>-5.3515794332256866E-3</c:v>
                </c:pt>
                <c:pt idx="1189">
                  <c:v>-4.4090821538962238E-3</c:v>
                </c:pt>
                <c:pt idx="1190">
                  <c:v>-3.528047526703086E-3</c:v>
                </c:pt>
                <c:pt idx="1191">
                  <c:v>-2.7196347684674397E-3</c:v>
                </c:pt>
                <c:pt idx="1192">
                  <c:v>-1.9632814440357599E-3</c:v>
                </c:pt>
                <c:pt idx="1193">
                  <c:v>-1.2505519866162352E-3</c:v>
                </c:pt>
                <c:pt idx="1194">
                  <c:v>-5.7916947699645897E-4</c:v>
                </c:pt>
                <c:pt idx="1195">
                  <c:v>9.1792343169121136E-5</c:v>
                </c:pt>
                <c:pt idx="1196">
                  <c:v>7.8640398368057653E-4</c:v>
                </c:pt>
                <c:pt idx="1197">
                  <c:v>1.2795877767456849E-3</c:v>
                </c:pt>
                <c:pt idx="1198">
                  <c:v>1.1672540576596142E-3</c:v>
                </c:pt>
                <c:pt idx="1199">
                  <c:v>7.7694837604669559E-4</c:v>
                </c:pt>
                <c:pt idx="1200">
                  <c:v>3.9699464271114441E-4</c:v>
                </c:pt>
                <c:pt idx="1201">
                  <c:v>2.2924355537900749E-5</c:v>
                </c:pt>
                <c:pt idx="1202">
                  <c:v>-3.5008216191090524E-4</c:v>
                </c:pt>
                <c:pt idx="1203">
                  <c:v>-7.233553781141477E-4</c:v>
                </c:pt>
                <c:pt idx="1204">
                  <c:v>-1.1102220706529161E-3</c:v>
                </c:pt>
                <c:pt idx="1205">
                  <c:v>-1.55436013659934E-3</c:v>
                </c:pt>
                <c:pt idx="1206">
                  <c:v>-1.7904483636500097E-3</c:v>
                </c:pt>
                <c:pt idx="1207">
                  <c:v>-1.6773933005057493E-3</c:v>
                </c:pt>
                <c:pt idx="1208">
                  <c:v>-1.4106097157219526E-3</c:v>
                </c:pt>
                <c:pt idx="1209">
                  <c:v>-1.0870636368944401E-3</c:v>
                </c:pt>
                <c:pt idx="1210">
                  <c:v>-8.1922516850472355E-4</c:v>
                </c:pt>
                <c:pt idx="1211">
                  <c:v>-5.4324030035285626E-4</c:v>
                </c:pt>
                <c:pt idx="1212">
                  <c:v>-2.4258702429305579E-4</c:v>
                </c:pt>
                <c:pt idx="1213">
                  <c:v>6.4011619141583672E-5</c:v>
                </c:pt>
                <c:pt idx="1214">
                  <c:v>3.6501330186395454E-4</c:v>
                </c:pt>
                <c:pt idx="1215">
                  <c:v>6.603400480013963E-4</c:v>
                </c:pt>
                <c:pt idx="1216">
                  <c:v>9.554960388874871E-4</c:v>
                </c:pt>
                <c:pt idx="1217">
                  <c:v>1.2878995648029248E-3</c:v>
                </c:pt>
                <c:pt idx="1218">
                  <c:v>1.6243746057656601E-3</c:v>
                </c:pt>
                <c:pt idx="1219">
                  <c:v>1.9812916350497628E-3</c:v>
                </c:pt>
                <c:pt idx="1220">
                  <c:v>2.3333810641044854E-3</c:v>
                </c:pt>
                <c:pt idx="1221">
                  <c:v>2.702699217694721E-3</c:v>
                </c:pt>
                <c:pt idx="1222">
                  <c:v>3.1438969693993808E-3</c:v>
                </c:pt>
                <c:pt idx="1223">
                  <c:v>3.7791436335509812E-3</c:v>
                </c:pt>
                <c:pt idx="1224">
                  <c:v>4.4042010247156201E-3</c:v>
                </c:pt>
                <c:pt idx="1225">
                  <c:v>5.0636052769658033E-3</c:v>
                </c:pt>
                <c:pt idx="1226">
                  <c:v>5.7690614446390433E-3</c:v>
                </c:pt>
                <c:pt idx="1227">
                  <c:v>6.0758888349338605E-3</c:v>
                </c:pt>
                <c:pt idx="1228">
                  <c:v>5.5198690732260244E-3</c:v>
                </c:pt>
                <c:pt idx="1229">
                  <c:v>4.6358856968003511E-3</c:v>
                </c:pt>
                <c:pt idx="1230">
                  <c:v>3.9743893383752003E-3</c:v>
                </c:pt>
                <c:pt idx="1231">
                  <c:v>3.3811033646355439E-3</c:v>
                </c:pt>
                <c:pt idx="1232">
                  <c:v>2.7966551304436467E-3</c:v>
                </c:pt>
                <c:pt idx="1233">
                  <c:v>2.1289726402699887E-3</c:v>
                </c:pt>
                <c:pt idx="1234">
                  <c:v>1.454702598863029E-3</c:v>
                </c:pt>
                <c:pt idx="1235">
                  <c:v>7.4194724543177155E-4</c:v>
                </c:pt>
                <c:pt idx="1236">
                  <c:v>4.8390110930649922E-5</c:v>
                </c:pt>
                <c:pt idx="1237">
                  <c:v>-4.7114804676901109E-4</c:v>
                </c:pt>
                <c:pt idx="1238">
                  <c:v>-6.4940568886800206E-4</c:v>
                </c:pt>
                <c:pt idx="1239">
                  <c:v>-6.7493774709206694E-4</c:v>
                </c:pt>
                <c:pt idx="1240">
                  <c:v>-7.1244045612912932E-4</c:v>
                </c:pt>
                <c:pt idx="1241">
                  <c:v>-7.6079190137076701E-4</c:v>
                </c:pt>
                <c:pt idx="1242">
                  <c:v>-8.1332427875231998E-4</c:v>
                </c:pt>
                <c:pt idx="1243">
                  <c:v>-8.769276684335263E-4</c:v>
                </c:pt>
                <c:pt idx="1244">
                  <c:v>-9.4886408095904177E-4</c:v>
                </c:pt>
                <c:pt idx="1245">
                  <c:v>-1.0313834863052364E-3</c:v>
                </c:pt>
                <c:pt idx="1246">
                  <c:v>-1.121202111817733E-3</c:v>
                </c:pt>
                <c:pt idx="1247">
                  <c:v>-1.2186417436474818E-3</c:v>
                </c:pt>
                <c:pt idx="1248">
                  <c:v>-1.2197796004658696E-3</c:v>
                </c:pt>
                <c:pt idx="1249">
                  <c:v>-1.1827522315012605E-3</c:v>
                </c:pt>
                <c:pt idx="1250">
                  <c:v>-1.1353922071016655E-3</c:v>
                </c:pt>
                <c:pt idx="1251">
                  <c:v>-1.0940495929778519E-3</c:v>
                </c:pt>
                <c:pt idx="1252">
                  <c:v>-1.0676863815849693E-3</c:v>
                </c:pt>
                <c:pt idx="1253">
                  <c:v>-1.0587641698532827E-3</c:v>
                </c:pt>
                <c:pt idx="1254">
                  <c:v>-1.0640844274755299E-3</c:v>
                </c:pt>
                <c:pt idx="1255">
                  <c:v>-1.0859992435733904E-3</c:v>
                </c:pt>
                <c:pt idx="1256">
                  <c:v>-1.1297126138805423E-3</c:v>
                </c:pt>
                <c:pt idx="1257">
                  <c:v>-1.1491156442170905E-3</c:v>
                </c:pt>
                <c:pt idx="1258">
                  <c:v>-1.020508223519706E-3</c:v>
                </c:pt>
                <c:pt idx="1259">
                  <c:v>-8.7387897510520624E-4</c:v>
                </c:pt>
                <c:pt idx="1260">
                  <c:v>-7.6734652049549547E-4</c:v>
                </c:pt>
                <c:pt idx="1261">
                  <c:v>-6.6383211718106557E-4</c:v>
                </c:pt>
                <c:pt idx="1262">
                  <c:v>-5.6546512239592046E-4</c:v>
                </c:pt>
                <c:pt idx="1263">
                  <c:v>-4.7490547706020055E-4</c:v>
                </c:pt>
                <c:pt idx="1264">
                  <c:v>-3.9777427384968456E-4</c:v>
                </c:pt>
                <c:pt idx="1265">
                  <c:v>-3.2724125319044353E-4</c:v>
                </c:pt>
                <c:pt idx="1266">
                  <c:v>-2.6412367406916426E-4</c:v>
                </c:pt>
                <c:pt idx="1267">
                  <c:v>-2.0361089706427395E-4</c:v>
                </c:pt>
                <c:pt idx="1268">
                  <c:v>-1.7134198625677664E-4</c:v>
                </c:pt>
                <c:pt idx="1269">
                  <c:v>-1.9331499078858419E-4</c:v>
                </c:pt>
                <c:pt idx="1270">
                  <c:v>-2.4423834630156964E-4</c:v>
                </c:pt>
                <c:pt idx="1271">
                  <c:v>-2.9870271379493784E-4</c:v>
                </c:pt>
                <c:pt idx="1272">
                  <c:v>-3.5847948254724954E-4</c:v>
                </c:pt>
                <c:pt idx="1273">
                  <c:v>-4.2184270097915663E-4</c:v>
                </c:pt>
                <c:pt idx="1274">
                  <c:v>-4.8753393493056191E-4</c:v>
                </c:pt>
                <c:pt idx="1275">
                  <c:v>-5.5953706497301203E-4</c:v>
                </c:pt>
                <c:pt idx="1276">
                  <c:v>-6.4143711407892157E-4</c:v>
                </c:pt>
                <c:pt idx="1277">
                  <c:v>-7.2183187176409888E-4</c:v>
                </c:pt>
                <c:pt idx="1278">
                  <c:v>-7.749039234893828E-4</c:v>
                </c:pt>
                <c:pt idx="1279">
                  <c:v>-8.2802143498467737E-4</c:v>
                </c:pt>
                <c:pt idx="1280">
                  <c:v>-8.9498052530792051E-4</c:v>
                </c:pt>
                <c:pt idx="1281">
                  <c:v>-9.7611028959006794E-4</c:v>
                </c:pt>
                <c:pt idx="1282">
                  <c:v>-1.0606362133588983E-3</c:v>
                </c:pt>
                <c:pt idx="1283">
                  <c:v>-1.1585236958084747E-3</c:v>
                </c:pt>
                <c:pt idx="1284">
                  <c:v>-1.2762442193703287E-3</c:v>
                </c:pt>
                <c:pt idx="1285">
                  <c:v>-1.4243027523049409E-3</c:v>
                </c:pt>
                <c:pt idx="1286">
                  <c:v>-1.6168258875543383E-3</c:v>
                </c:pt>
                <c:pt idx="1287">
                  <c:v>-1.7672170641080422E-3</c:v>
                </c:pt>
                <c:pt idx="1288">
                  <c:v>-1.8876239031638618E-3</c:v>
                </c:pt>
                <c:pt idx="1289">
                  <c:v>-1.9925262483124462E-3</c:v>
                </c:pt>
                <c:pt idx="1290">
                  <c:v>-2.1484934149751211E-3</c:v>
                </c:pt>
                <c:pt idx="1291">
                  <c:v>-2.3393143722105917E-3</c:v>
                </c:pt>
                <c:pt idx="1292">
                  <c:v>-2.5639916002260844E-3</c:v>
                </c:pt>
                <c:pt idx="1293">
                  <c:v>-2.8465020484431456E-3</c:v>
                </c:pt>
                <c:pt idx="1294">
                  <c:v>-3.1612998500000532E-3</c:v>
                </c:pt>
                <c:pt idx="1295">
                  <c:v>-3.4789953347133143E-3</c:v>
                </c:pt>
                <c:pt idx="1296">
                  <c:v>-3.8281608348664062E-3</c:v>
                </c:pt>
                <c:pt idx="1297">
                  <c:v>-4.0690828685556405E-3</c:v>
                </c:pt>
                <c:pt idx="1298">
                  <c:v>-4.2200415630028647E-3</c:v>
                </c:pt>
                <c:pt idx="1299">
                  <c:v>-4.2912872306400951E-3</c:v>
                </c:pt>
                <c:pt idx="1300">
                  <c:v>-4.3853464288064036E-3</c:v>
                </c:pt>
                <c:pt idx="1301">
                  <c:v>-4.5408581011794815E-3</c:v>
                </c:pt>
                <c:pt idx="1302">
                  <c:v>-4.7081536233077297E-3</c:v>
                </c:pt>
                <c:pt idx="1303">
                  <c:v>-4.9383420369245113E-3</c:v>
                </c:pt>
                <c:pt idx="1304">
                  <c:v>-5.27461908539106E-3</c:v>
                </c:pt>
                <c:pt idx="1305">
                  <c:v>-5.7389239084239541E-3</c:v>
                </c:pt>
                <c:pt idx="1306">
                  <c:v>-6.2083455471108606E-3</c:v>
                </c:pt>
                <c:pt idx="1307">
                  <c:v>-6.3474592432857975E-3</c:v>
                </c:pt>
                <c:pt idx="1308">
                  <c:v>-5.4119810986113619E-3</c:v>
                </c:pt>
                <c:pt idx="1309">
                  <c:v>-4.202700197279528E-3</c:v>
                </c:pt>
                <c:pt idx="1310">
                  <c:v>-3.1224131738554371E-3</c:v>
                </c:pt>
                <c:pt idx="1311">
                  <c:v>-2.0948339903092148E-3</c:v>
                </c:pt>
                <c:pt idx="1312">
                  <c:v>-1.0997628185251491E-3</c:v>
                </c:pt>
                <c:pt idx="1313">
                  <c:v>-1.3174180089024629E-4</c:v>
                </c:pt>
                <c:pt idx="1314">
                  <c:v>8.2628722922057545E-4</c:v>
                </c:pt>
                <c:pt idx="1315">
                  <c:v>1.7943453746119534E-3</c:v>
                </c:pt>
                <c:pt idx="1316">
                  <c:v>2.7604141595959485E-3</c:v>
                </c:pt>
                <c:pt idx="1317">
                  <c:v>3.8477619619992662E-3</c:v>
                </c:pt>
                <c:pt idx="1318">
                  <c:v>4.7012746932574619E-3</c:v>
                </c:pt>
                <c:pt idx="1319">
                  <c:v>4.7980439187003347E-3</c:v>
                </c:pt>
                <c:pt idx="1320">
                  <c:v>4.5663206007017405E-3</c:v>
                </c:pt>
                <c:pt idx="1321">
                  <c:v>4.3902465136866917E-3</c:v>
                </c:pt>
                <c:pt idx="1322">
                  <c:v>4.3091712963027962E-3</c:v>
                </c:pt>
                <c:pt idx="1323">
                  <c:v>4.2809308150267194E-3</c:v>
                </c:pt>
                <c:pt idx="1324">
                  <c:v>4.3267061170539026E-3</c:v>
                </c:pt>
                <c:pt idx="1325">
                  <c:v>4.43915242155094E-3</c:v>
                </c:pt>
                <c:pt idx="1326">
                  <c:v>4.6245034473948463E-3</c:v>
                </c:pt>
                <c:pt idx="1327">
                  <c:v>4.6461156199294595E-3</c:v>
                </c:pt>
                <c:pt idx="1328">
                  <c:v>4.2490624528275268E-3</c:v>
                </c:pt>
                <c:pt idx="1329">
                  <c:v>3.6133939562829525E-3</c:v>
                </c:pt>
                <c:pt idx="1330">
                  <c:v>3.0180315153848568E-3</c:v>
                </c:pt>
                <c:pt idx="1331">
                  <c:v>2.4547122290620744E-3</c:v>
                </c:pt>
                <c:pt idx="1332">
                  <c:v>1.9335597677568681E-3</c:v>
                </c:pt>
                <c:pt idx="1333">
                  <c:v>1.4341457937852499E-3</c:v>
                </c:pt>
                <c:pt idx="1334">
                  <c:v>9.5516918206628746E-4</c:v>
                </c:pt>
                <c:pt idx="1335">
                  <c:v>4.998535217121524E-4</c:v>
                </c:pt>
                <c:pt idx="1336">
                  <c:v>5.5015185565141203E-5</c:v>
                </c:pt>
                <c:pt idx="1337">
                  <c:v>-3.8532532868741957E-4</c:v>
                </c:pt>
                <c:pt idx="1338">
                  <c:v>-7.2186311008704191E-4</c:v>
                </c:pt>
                <c:pt idx="1339">
                  <c:v>-8.6766232998541763E-4</c:v>
                </c:pt>
                <c:pt idx="1340">
                  <c:v>-9.251699367056449E-4</c:v>
                </c:pt>
                <c:pt idx="1341">
                  <c:v>-9.9658005935568676E-4</c:v>
                </c:pt>
                <c:pt idx="1342">
                  <c:v>-1.0822138265354979E-3</c:v>
                </c:pt>
                <c:pt idx="1343">
                  <c:v>-1.1836304708879072E-3</c:v>
                </c:pt>
                <c:pt idx="1344">
                  <c:v>-1.3247396128861656E-3</c:v>
                </c:pt>
                <c:pt idx="1345">
                  <c:v>-1.4860707420891344E-3</c:v>
                </c:pt>
                <c:pt idx="1346">
                  <c:v>-1.6758225399234657E-3</c:v>
                </c:pt>
                <c:pt idx="1347">
                  <c:v>-1.8703037178542138E-3</c:v>
                </c:pt>
                <c:pt idx="1348">
                  <c:v>-2.0122850989743825E-3</c:v>
                </c:pt>
                <c:pt idx="1349">
                  <c:v>-1.9992864419950199E-3</c:v>
                </c:pt>
                <c:pt idx="1350">
                  <c:v>-1.9505195298147903E-3</c:v>
                </c:pt>
                <c:pt idx="1351">
                  <c:v>-1.9140559352514965E-3</c:v>
                </c:pt>
                <c:pt idx="1352">
                  <c:v>-1.904893057916988E-3</c:v>
                </c:pt>
                <c:pt idx="1353">
                  <c:v>-1.9262680930201388E-3</c:v>
                </c:pt>
                <c:pt idx="1354">
                  <c:v>-1.9843370746267875E-3</c:v>
                </c:pt>
                <c:pt idx="1355">
                  <c:v>-2.0696677299113183E-3</c:v>
                </c:pt>
                <c:pt idx="1356">
                  <c:v>-2.1882495587442746E-3</c:v>
                </c:pt>
                <c:pt idx="1357">
                  <c:v>-2.3441047517130126E-3</c:v>
                </c:pt>
                <c:pt idx="1358">
                  <c:v>-2.5398930893542719E-3</c:v>
                </c:pt>
                <c:pt idx="1359">
                  <c:v>-2.602965007165925E-3</c:v>
                </c:pt>
                <c:pt idx="1360">
                  <c:v>-2.3802551537919427E-3</c:v>
                </c:pt>
                <c:pt idx="1361">
                  <c:v>-2.0297346249033661E-3</c:v>
                </c:pt>
                <c:pt idx="1362">
                  <c:v>-1.7079922917800615E-3</c:v>
                </c:pt>
                <c:pt idx="1363">
                  <c:v>-1.4158389006510359E-3</c:v>
                </c:pt>
                <c:pt idx="1364">
                  <c:v>-1.1420747470437191E-3</c:v>
                </c:pt>
                <c:pt idx="1365">
                  <c:v>-8.8809471761869133E-4</c:v>
                </c:pt>
                <c:pt idx="1366">
                  <c:v>-6.5188095509462153E-4</c:v>
                </c:pt>
                <c:pt idx="1367">
                  <c:v>-4.261989171326047E-4</c:v>
                </c:pt>
                <c:pt idx="1368">
                  <c:v>-2.3894510372456264E-4</c:v>
                </c:pt>
                <c:pt idx="1369">
                  <c:v>-1.1665846447161343E-4</c:v>
                </c:pt>
                <c:pt idx="1370">
                  <c:v>-2.6854974443797287E-5</c:v>
                </c:pt>
                <c:pt idx="1371">
                  <c:v>6.2886356075019561E-5</c:v>
                </c:pt>
                <c:pt idx="1372">
                  <c:v>1.5618505170906014E-4</c:v>
                </c:pt>
                <c:pt idx="1373">
                  <c:v>2.5099545361151733E-4</c:v>
                </c:pt>
                <c:pt idx="1374">
                  <c:v>3.5123731430643403E-4</c:v>
                </c:pt>
                <c:pt idx="1375">
                  <c:v>4.5850358189630861E-4</c:v>
                </c:pt>
                <c:pt idx="1376">
                  <c:v>5.7164941925307402E-4</c:v>
                </c:pt>
                <c:pt idx="1377">
                  <c:v>6.9346110101809182E-4</c:v>
                </c:pt>
                <c:pt idx="1378">
                  <c:v>8.1312574090625718E-4</c:v>
                </c:pt>
                <c:pt idx="1379">
                  <c:v>9.1993865666168946E-4</c:v>
                </c:pt>
                <c:pt idx="1380">
                  <c:v>1.029037998918294E-3</c:v>
                </c:pt>
                <c:pt idx="1381">
                  <c:v>1.1548009298297064E-3</c:v>
                </c:pt>
                <c:pt idx="1382">
                  <c:v>1.2981755930560324E-3</c:v>
                </c:pt>
                <c:pt idx="1383">
                  <c:v>1.4605323415125091E-3</c:v>
                </c:pt>
                <c:pt idx="1384">
                  <c:v>1.6448298820490193E-3</c:v>
                </c:pt>
                <c:pt idx="1385">
                  <c:v>1.8558661604170512E-3</c:v>
                </c:pt>
                <c:pt idx="1386">
                  <c:v>2.1118925492381226E-3</c:v>
                </c:pt>
                <c:pt idx="1387">
                  <c:v>2.40595961438704E-3</c:v>
                </c:pt>
                <c:pt idx="1388">
                  <c:v>2.4957036337929627E-3</c:v>
                </c:pt>
                <c:pt idx="1389">
                  <c:v>2.1786202929986224E-3</c:v>
                </c:pt>
                <c:pt idx="1390">
                  <c:v>1.6583378635271198E-3</c:v>
                </c:pt>
                <c:pt idx="1391">
                  <c:v>1.1637137480986529E-3</c:v>
                </c:pt>
                <c:pt idx="1392">
                  <c:v>6.8831945618509529E-4</c:v>
                </c:pt>
                <c:pt idx="1393">
                  <c:v>2.2357349707437645E-4</c:v>
                </c:pt>
                <c:pt idx="1394">
                  <c:v>-2.379445656959237E-4</c:v>
                </c:pt>
                <c:pt idx="1395">
                  <c:v>-7.000725836100966E-4</c:v>
                </c:pt>
                <c:pt idx="1396">
                  <c:v>-1.1559467551147721E-3</c:v>
                </c:pt>
                <c:pt idx="1397">
                  <c:v>-1.6243341883350171E-3</c:v>
                </c:pt>
                <c:pt idx="1398">
                  <c:v>-1.9518831628765213E-3</c:v>
                </c:pt>
                <c:pt idx="1399">
                  <c:v>-1.9349176946568435E-3</c:v>
                </c:pt>
                <c:pt idx="1400">
                  <c:v>-1.7873263881895037E-3</c:v>
                </c:pt>
                <c:pt idx="1401">
                  <c:v>-1.6655992335123046E-3</c:v>
                </c:pt>
                <c:pt idx="1402">
                  <c:v>-1.5790672922013336E-3</c:v>
                </c:pt>
                <c:pt idx="1403">
                  <c:v>-1.5117391990859459E-3</c:v>
                </c:pt>
                <c:pt idx="1404">
                  <c:v>-1.4730534158400171E-3</c:v>
                </c:pt>
                <c:pt idx="1405">
                  <c:v>-1.4554532617685504E-3</c:v>
                </c:pt>
                <c:pt idx="1406">
                  <c:v>-1.4609969943160065E-3</c:v>
                </c:pt>
                <c:pt idx="1407">
                  <c:v>-1.4896308077514758E-3</c:v>
                </c:pt>
                <c:pt idx="1408">
                  <c:v>-1.5434905675251859E-3</c:v>
                </c:pt>
                <c:pt idx="1409">
                  <c:v>-1.4736281492436002E-3</c:v>
                </c:pt>
                <c:pt idx="1410">
                  <c:v>-1.1333251424284424E-3</c:v>
                </c:pt>
                <c:pt idx="1411">
                  <c:v>-6.6371770515120758E-4</c:v>
                </c:pt>
                <c:pt idx="1412">
                  <c:v>-2.036039517818869E-4</c:v>
                </c:pt>
                <c:pt idx="1413">
                  <c:v>2.5254415995282621E-4</c:v>
                </c:pt>
                <c:pt idx="1414">
                  <c:v>7.1310090371763462E-4</c:v>
                </c:pt>
                <c:pt idx="1415">
                  <c:v>1.1807982289323952E-3</c:v>
                </c:pt>
                <c:pt idx="1416">
                  <c:v>1.6618073145395166E-3</c:v>
                </c:pt>
                <c:pt idx="1417">
                  <c:v>2.1671292776282301E-3</c:v>
                </c:pt>
                <c:pt idx="1418">
                  <c:v>2.4592715499605388E-3</c:v>
                </c:pt>
                <c:pt idx="1419">
                  <c:v>2.2668327749166242E-3</c:v>
                </c:pt>
                <c:pt idx="1420">
                  <c:v>1.8737398323582556E-3</c:v>
                </c:pt>
                <c:pt idx="1421">
                  <c:v>1.5129656711874273E-3</c:v>
                </c:pt>
                <c:pt idx="1422">
                  <c:v>1.1767495226403665E-3</c:v>
                </c:pt>
                <c:pt idx="1423">
                  <c:v>8.5946452376271874E-4</c:v>
                </c:pt>
                <c:pt idx="1424">
                  <c:v>5.5736459804294337E-4</c:v>
                </c:pt>
                <c:pt idx="1425">
                  <c:v>2.6404684190356708E-4</c:v>
                </c:pt>
                <c:pt idx="1426">
                  <c:v>-2.5975336278288152E-5</c:v>
                </c:pt>
                <c:pt idx="1427">
                  <c:v>-3.1667223679027071E-4</c:v>
                </c:pt>
                <c:pt idx="1428">
                  <c:v>-4.0283142079502939E-4</c:v>
                </c:pt>
                <c:pt idx="1429">
                  <c:v>-7.6270150628209016E-5</c:v>
                </c:pt>
                <c:pt idx="1430">
                  <c:v>4.5874656764952569E-4</c:v>
                </c:pt>
                <c:pt idx="1431">
                  <c:v>1.0013813254251915E-3</c:v>
                </c:pt>
                <c:pt idx="1432">
                  <c:v>1.561168025532545E-3</c:v>
                </c:pt>
                <c:pt idx="1433">
                  <c:v>2.1467755391490193E-3</c:v>
                </c:pt>
                <c:pt idx="1434">
                  <c:v>2.7663518197196496E-3</c:v>
                </c:pt>
                <c:pt idx="1435">
                  <c:v>3.4264514744826143E-3</c:v>
                </c:pt>
                <c:pt idx="1436">
                  <c:v>4.1388035248847389E-3</c:v>
                </c:pt>
                <c:pt idx="1437">
                  <c:v>4.9147013242827088E-3</c:v>
                </c:pt>
                <c:pt idx="1438">
                  <c:v>5.5017519520110941E-3</c:v>
                </c:pt>
                <c:pt idx="1439">
                  <c:v>5.6365792917016351E-3</c:v>
                </c:pt>
                <c:pt idx="1440">
                  <c:v>5.5934715617939309E-3</c:v>
                </c:pt>
                <c:pt idx="1441">
                  <c:v>5.6359917621886298E-3</c:v>
                </c:pt>
                <c:pt idx="1442">
                  <c:v>5.775511768504122E-3</c:v>
                </c:pt>
                <c:pt idx="1443">
                  <c:v>6.0061260217107891E-3</c:v>
                </c:pt>
                <c:pt idx="1444">
                  <c:v>6.3788688981554478E-3</c:v>
                </c:pt>
                <c:pt idx="1445">
                  <c:v>6.8605403084935224E-3</c:v>
                </c:pt>
                <c:pt idx="1446">
                  <c:v>7.4012333261467183E-3</c:v>
                </c:pt>
                <c:pt idx="1447">
                  <c:v>8.0799040007747559E-3</c:v>
                </c:pt>
                <c:pt idx="1448">
                  <c:v>8.877559091462088E-3</c:v>
                </c:pt>
                <c:pt idx="1449">
                  <c:v>9.0866460390260986E-3</c:v>
                </c:pt>
                <c:pt idx="1450">
                  <c:v>7.999996402027169E-3</c:v>
                </c:pt>
                <c:pt idx="1451">
                  <c:v>6.3182032881083728E-3</c:v>
                </c:pt>
                <c:pt idx="1452">
                  <c:v>4.7401015402395745E-3</c:v>
                </c:pt>
                <c:pt idx="1453">
                  <c:v>3.2283866643673313E-3</c:v>
                </c:pt>
                <c:pt idx="1454">
                  <c:v>1.7714220937458615E-3</c:v>
                </c:pt>
                <c:pt idx="1455">
                  <c:v>3.4036550383730355E-4</c:v>
                </c:pt>
                <c:pt idx="1456">
                  <c:v>-1.0859102815883048E-3</c:v>
                </c:pt>
                <c:pt idx="1457">
                  <c:v>-2.5343017536975225E-3</c:v>
                </c:pt>
                <c:pt idx="1458">
                  <c:v>-4.0190696265918948E-3</c:v>
                </c:pt>
                <c:pt idx="1459">
                  <c:v>-4.9791085546948936E-3</c:v>
                </c:pt>
                <c:pt idx="1460">
                  <c:v>-4.8366464969480886E-3</c:v>
                </c:pt>
                <c:pt idx="1461">
                  <c:v>-4.184440461730091E-3</c:v>
                </c:pt>
                <c:pt idx="1462">
                  <c:v>-3.5958852415779751E-3</c:v>
                </c:pt>
                <c:pt idx="1463">
                  <c:v>-3.0660698466020292E-3</c:v>
                </c:pt>
                <c:pt idx="1464">
                  <c:v>-2.5841393922376322E-3</c:v>
                </c:pt>
                <c:pt idx="1465">
                  <c:v>-2.1481248330613547E-3</c:v>
                </c:pt>
                <c:pt idx="1466">
                  <c:v>-1.7421385062935844E-3</c:v>
                </c:pt>
                <c:pt idx="1467">
                  <c:v>-1.3643119508706784E-3</c:v>
                </c:pt>
                <c:pt idx="1468">
                  <c:v>-1.0093601044260836E-3</c:v>
                </c:pt>
                <c:pt idx="1469">
                  <c:v>-7.3634197639796449E-4</c:v>
                </c:pt>
                <c:pt idx="1470">
                  <c:v>-6.0748248472956552E-4</c:v>
                </c:pt>
                <c:pt idx="1471">
                  <c:v>-5.5267219713189114E-4</c:v>
                </c:pt>
                <c:pt idx="1472">
                  <c:v>-5.0772851020851567E-4</c:v>
                </c:pt>
                <c:pt idx="1473">
                  <c:v>-4.7148763447287732E-4</c:v>
                </c:pt>
                <c:pt idx="1474">
                  <c:v>-4.4245943068004157E-4</c:v>
                </c:pt>
                <c:pt idx="1475">
                  <c:v>-4.2110435068845608E-4</c:v>
                </c:pt>
                <c:pt idx="1476">
                  <c:v>-4.0621900212030646E-4</c:v>
                </c:pt>
                <c:pt idx="1477">
                  <c:v>-3.9777353657664962E-4</c:v>
                </c:pt>
                <c:pt idx="1478">
                  <c:v>-3.947615107254606E-4</c:v>
                </c:pt>
                <c:pt idx="1479">
                  <c:v>-3.5773495700454697E-4</c:v>
                </c:pt>
                <c:pt idx="1480">
                  <c:v>-2.4207726599642426E-4</c:v>
                </c:pt>
                <c:pt idx="1481">
                  <c:v>-8.8767589529667256E-5</c:v>
                </c:pt>
                <c:pt idx="1482">
                  <c:v>6.3317467810035857E-5</c:v>
                </c:pt>
                <c:pt idx="1483">
                  <c:v>2.1647762924553271E-4</c:v>
                </c:pt>
                <c:pt idx="1484">
                  <c:v>3.7264324347623595E-4</c:v>
                </c:pt>
                <c:pt idx="1485">
                  <c:v>5.3567513676212387E-4</c:v>
                </c:pt>
                <c:pt idx="1486">
                  <c:v>7.0567106121132773E-4</c:v>
                </c:pt>
                <c:pt idx="1487">
                  <c:v>8.862309824884542E-4</c:v>
                </c:pt>
                <c:pt idx="1488">
                  <c:v>1.0831564917326501E-3</c:v>
                </c:pt>
                <c:pt idx="1489">
                  <c:v>1.1846143896286567E-3</c:v>
                </c:pt>
                <c:pt idx="1490">
                  <c:v>1.0800945790093153E-3</c:v>
                </c:pt>
                <c:pt idx="1491">
                  <c:v>8.8317834930116924E-4</c:v>
                </c:pt>
                <c:pt idx="1492">
                  <c:v>6.9825332914814908E-4</c:v>
                </c:pt>
                <c:pt idx="1493">
                  <c:v>5.2678132744116363E-4</c:v>
                </c:pt>
                <c:pt idx="1494">
                  <c:v>3.6275342316996039E-4</c:v>
                </c:pt>
                <c:pt idx="1495">
                  <c:v>2.0379014032449581E-4</c:v>
                </c:pt>
                <c:pt idx="1496">
                  <c:v>4.9150608596017015E-5</c:v>
                </c:pt>
                <c:pt idx="1497">
                  <c:v>-1.0522331139910478E-4</c:v>
                </c:pt>
                <c:pt idx="1498">
                  <c:v>-2.6120682711584954E-4</c:v>
                </c:pt>
                <c:pt idx="1499">
                  <c:v>-4.2124821208250004E-4</c:v>
                </c:pt>
                <c:pt idx="1500">
                  <c:v>-5.4116581504822057E-4</c:v>
                </c:pt>
                <c:pt idx="1501">
                  <c:v>-5.7397340304871536E-4</c:v>
                </c:pt>
                <c:pt idx="1502">
                  <c:v>-5.6933537618247061E-4</c:v>
                </c:pt>
                <c:pt idx="1503">
                  <c:v>-5.7443172973363488E-4</c:v>
                </c:pt>
                <c:pt idx="1504">
                  <c:v>-5.8651339130830118E-4</c:v>
                </c:pt>
                <c:pt idx="1505">
                  <c:v>-6.09505265136056E-4</c:v>
                </c:pt>
                <c:pt idx="1506">
                  <c:v>-6.4063417805184633E-4</c:v>
                </c:pt>
                <c:pt idx="1507">
                  <c:v>-6.8267292006098275E-4</c:v>
                </c:pt>
                <c:pt idx="1508">
                  <c:v>-7.3457856858246252E-4</c:v>
                </c:pt>
                <c:pt idx="1509">
                  <c:v>-7.8681610714219754E-4</c:v>
                </c:pt>
                <c:pt idx="1510">
                  <c:v>-8.2667404863378993E-4</c:v>
                </c:pt>
                <c:pt idx="1511">
                  <c:v>-8.6983973727593363E-4</c:v>
                </c:pt>
                <c:pt idx="1512">
                  <c:v>-9.2389691081469212E-4</c:v>
                </c:pt>
                <c:pt idx="1513">
                  <c:v>-9.9206975557959319E-4</c:v>
                </c:pt>
                <c:pt idx="1514">
                  <c:v>-1.0778668388636045E-3</c:v>
                </c:pt>
                <c:pt idx="1515">
                  <c:v>-1.1791272510084348E-3</c:v>
                </c:pt>
                <c:pt idx="1516">
                  <c:v>-1.3025746248363284E-3</c:v>
                </c:pt>
                <c:pt idx="1517">
                  <c:v>-1.4411890990685661E-3</c:v>
                </c:pt>
                <c:pt idx="1518">
                  <c:v>-1.6043778849558921E-3</c:v>
                </c:pt>
                <c:pt idx="1519">
                  <c:v>-1.7853867019901181E-3</c:v>
                </c:pt>
                <c:pt idx="1520">
                  <c:v>-1.9775778301522415E-3</c:v>
                </c:pt>
                <c:pt idx="1521">
                  <c:v>-2.1923863675860447E-3</c:v>
                </c:pt>
                <c:pt idx="1522">
                  <c:v>-2.4413109109180323E-3</c:v>
                </c:pt>
                <c:pt idx="1523">
                  <c:v>-2.7326939785626216E-3</c:v>
                </c:pt>
                <c:pt idx="1524">
                  <c:v>-3.0592460638320055E-3</c:v>
                </c:pt>
                <c:pt idx="1525">
                  <c:v>-3.4440015424930647E-3</c:v>
                </c:pt>
                <c:pt idx="1526">
                  <c:v>-3.877802064757348E-3</c:v>
                </c:pt>
                <c:pt idx="1527">
                  <c:v>-4.3716689756273606E-3</c:v>
                </c:pt>
                <c:pt idx="1528">
                  <c:v>-4.9498288512237129E-3</c:v>
                </c:pt>
                <c:pt idx="1529">
                  <c:v>-5.1282596172453941E-3</c:v>
                </c:pt>
                <c:pt idx="1530">
                  <c:v>-4.4428154797440432E-3</c:v>
                </c:pt>
                <c:pt idx="1531">
                  <c:v>-3.3503158530266757E-3</c:v>
                </c:pt>
                <c:pt idx="1532">
                  <c:v>-2.3218631706053059E-3</c:v>
                </c:pt>
                <c:pt idx="1533">
                  <c:v>-1.322138970058336E-3</c:v>
                </c:pt>
                <c:pt idx="1534">
                  <c:v>-3.4602320147819447E-4</c:v>
                </c:pt>
                <c:pt idx="1535">
                  <c:v>6.2637853403951305E-4</c:v>
                </c:pt>
                <c:pt idx="1536">
                  <c:v>1.608153970168529E-3</c:v>
                </c:pt>
                <c:pt idx="1537">
                  <c:v>2.6121725664904547E-3</c:v>
                </c:pt>
                <c:pt idx="1538">
                  <c:v>3.6479152114210194E-3</c:v>
                </c:pt>
                <c:pt idx="1539">
                  <c:v>4.3432869499479805E-3</c:v>
                </c:pt>
                <c:pt idx="1540">
                  <c:v>4.3022215769882265E-3</c:v>
                </c:pt>
                <c:pt idx="1541">
                  <c:v>3.9140491365055995E-3</c:v>
                </c:pt>
                <c:pt idx="1542">
                  <c:v>3.5879879162970547E-3</c:v>
                </c:pt>
                <c:pt idx="1543">
                  <c:v>3.3168979613643992E-3</c:v>
                </c:pt>
                <c:pt idx="1544">
                  <c:v>3.1010567767292062E-3</c:v>
                </c:pt>
                <c:pt idx="1545">
                  <c:v>2.9309063357254184E-3</c:v>
                </c:pt>
                <c:pt idx="1546">
                  <c:v>2.8103201935549159E-3</c:v>
                </c:pt>
                <c:pt idx="1547">
                  <c:v>2.7343921311509976E-3</c:v>
                </c:pt>
                <c:pt idx="1548">
                  <c:v>2.7021225678613837E-3</c:v>
                </c:pt>
                <c:pt idx="1549">
                  <c:v>2.7083710113212272E-3</c:v>
                </c:pt>
                <c:pt idx="1550">
                  <c:v>2.6328217439181576E-3</c:v>
                </c:pt>
                <c:pt idx="1551">
                  <c:v>2.3293765272643938E-3</c:v>
                </c:pt>
                <c:pt idx="1552">
                  <c:v>1.9359033897294938E-3</c:v>
                </c:pt>
                <c:pt idx="1553">
                  <c:v>1.5692501496346746E-3</c:v>
                </c:pt>
                <c:pt idx="1554">
                  <c:v>1.2321044253481392E-3</c:v>
                </c:pt>
                <c:pt idx="1555">
                  <c:v>9.1574654223674319E-4</c:v>
                </c:pt>
                <c:pt idx="1556">
                  <c:v>6.1111112598046088E-4</c:v>
                </c:pt>
                <c:pt idx="1557">
                  <c:v>3.167388003806101E-4</c:v>
                </c:pt>
                <c:pt idx="1558">
                  <c:v>2.7133074686365273E-5</c:v>
                </c:pt>
                <c:pt idx="1559">
                  <c:v>-1.2648836315080932E-4</c:v>
                </c:pt>
                <c:pt idx="1560">
                  <c:v>-1.0931752507792889E-5</c:v>
                </c:pt>
                <c:pt idx="1561">
                  <c:v>2.4014537949161664E-4</c:v>
                </c:pt>
                <c:pt idx="1562">
                  <c:v>4.9547345664742871E-4</c:v>
                </c:pt>
                <c:pt idx="1563">
                  <c:v>7.591406673811916E-4</c:v>
                </c:pt>
                <c:pt idx="1564">
                  <c:v>1.0352030637458167E-3</c:v>
                </c:pt>
                <c:pt idx="1565">
                  <c:v>1.3259704479386995E-3</c:v>
                </c:pt>
                <c:pt idx="1566">
                  <c:v>1.6387398129514396E-3</c:v>
                </c:pt>
                <c:pt idx="1567">
                  <c:v>1.9796208895867672E-3</c:v>
                </c:pt>
                <c:pt idx="1568">
                  <c:v>2.3513117908158941E-3</c:v>
                </c:pt>
                <c:pt idx="1569">
                  <c:v>2.7607282278261235E-3</c:v>
                </c:pt>
                <c:pt idx="1570">
                  <c:v>3.2071776808042999E-3</c:v>
                </c:pt>
                <c:pt idx="1571">
                  <c:v>3.6784668047522857E-3</c:v>
                </c:pt>
                <c:pt idx="1572">
                  <c:v>4.1962746998094047E-3</c:v>
                </c:pt>
                <c:pt idx="1573">
                  <c:v>4.7819381159759384E-3</c:v>
                </c:pt>
                <c:pt idx="1574">
                  <c:v>5.4406261205158834E-3</c:v>
                </c:pt>
                <c:pt idx="1575">
                  <c:v>6.1909919455858387E-3</c:v>
                </c:pt>
                <c:pt idx="1576">
                  <c:v>7.0358159234737991E-3</c:v>
                </c:pt>
                <c:pt idx="1577">
                  <c:v>7.9976264096033676E-3</c:v>
                </c:pt>
                <c:pt idx="1578">
                  <c:v>9.0898852281798385E-3</c:v>
                </c:pt>
                <c:pt idx="1579">
                  <c:v>9.6564459185010422E-3</c:v>
                </c:pt>
                <c:pt idx="1580">
                  <c:v>9.0308564829798196E-3</c:v>
                </c:pt>
                <c:pt idx="1581">
                  <c:v>7.9061649494289021E-3</c:v>
                </c:pt>
                <c:pt idx="1582">
                  <c:v>6.8932454896362336E-3</c:v>
                </c:pt>
                <c:pt idx="1583">
                  <c:v>5.9918932066155865E-3</c:v>
                </c:pt>
                <c:pt idx="1584">
                  <c:v>5.195270355965338E-3</c:v>
                </c:pt>
                <c:pt idx="1585">
                  <c:v>4.4699244710110029E-3</c:v>
                </c:pt>
                <c:pt idx="1586">
                  <c:v>3.8267849004677765E-3</c:v>
                </c:pt>
                <c:pt idx="1587">
                  <c:v>3.2417064572605064E-3</c:v>
                </c:pt>
                <c:pt idx="1588">
                  <c:v>2.7114689714566346E-3</c:v>
                </c:pt>
                <c:pt idx="1589">
                  <c:v>2.2253806300848995E-3</c:v>
                </c:pt>
                <c:pt idx="1590">
                  <c:v>1.7587962934197073E-3</c:v>
                </c:pt>
                <c:pt idx="1591">
                  <c:v>1.2945269917135026E-3</c:v>
                </c:pt>
                <c:pt idx="1592">
                  <c:v>8.4066785336999112E-4</c:v>
                </c:pt>
                <c:pt idx="1593">
                  <c:v>3.9952143531180387E-4</c:v>
                </c:pt>
                <c:pt idx="1594">
                  <c:v>-3.556631433295759E-5</c:v>
                </c:pt>
                <c:pt idx="1595">
                  <c:v>-4.7148448200684252E-4</c:v>
                </c:pt>
                <c:pt idx="1596">
                  <c:v>-9.1600288046177496E-4</c:v>
                </c:pt>
                <c:pt idx="1597">
                  <c:v>-1.3757493835618031E-3</c:v>
                </c:pt>
                <c:pt idx="1598">
                  <c:v>-1.8595937505257374E-3</c:v>
                </c:pt>
                <c:pt idx="1599">
                  <c:v>-2.3693229098873136E-3</c:v>
                </c:pt>
                <c:pt idx="1600">
                  <c:v>-2.6498905183519727E-3</c:v>
                </c:pt>
                <c:pt idx="1601">
                  <c:v>-2.4634392009810287E-3</c:v>
                </c:pt>
                <c:pt idx="1602">
                  <c:v>-2.0566418335969069E-3</c:v>
                </c:pt>
                <c:pt idx="1603">
                  <c:v>-1.6768131427262012E-3</c:v>
                </c:pt>
                <c:pt idx="1604">
                  <c:v>-1.3293472753636408E-3</c:v>
                </c:pt>
                <c:pt idx="1605">
                  <c:v>-1.0051499902551195E-3</c:v>
                </c:pt>
                <c:pt idx="1606">
                  <c:v>-6.9393331533868538E-4</c:v>
                </c:pt>
                <c:pt idx="1607">
                  <c:v>-3.9552751087458971E-4</c:v>
                </c:pt>
                <c:pt idx="1608">
                  <c:v>-1.0248433786983856E-4</c:v>
                </c:pt>
                <c:pt idx="1609">
                  <c:v>1.8968068334546072E-4</c:v>
                </c:pt>
                <c:pt idx="1610">
                  <c:v>5.4276461400469718E-4</c:v>
                </c:pt>
                <c:pt idx="1611">
                  <c:v>1.019915935754406E-3</c:v>
                </c:pt>
                <c:pt idx="1612">
                  <c:v>1.5721708784639115E-3</c:v>
                </c:pt>
                <c:pt idx="1613">
                  <c:v>2.1444985280359321E-3</c:v>
                </c:pt>
                <c:pt idx="1614">
                  <c:v>2.7535474502361282E-3</c:v>
                </c:pt>
                <c:pt idx="1615">
                  <c:v>3.407192813291657E-3</c:v>
                </c:pt>
                <c:pt idx="1616">
                  <c:v>4.1112230595239264E-3</c:v>
                </c:pt>
                <c:pt idx="1617">
                  <c:v>4.8794007718236396E-3</c:v>
                </c:pt>
                <c:pt idx="1618">
                  <c:v>5.7302046051883855E-3</c:v>
                </c:pt>
                <c:pt idx="1619">
                  <c:v>6.6597547045410448E-3</c:v>
                </c:pt>
                <c:pt idx="1620">
                  <c:v>7.0135810435722314E-3</c:v>
                </c:pt>
                <c:pt idx="1621">
                  <c:v>6.0931727011953726E-3</c:v>
                </c:pt>
                <c:pt idx="1622">
                  <c:v>4.5702431091403598E-3</c:v>
                </c:pt>
                <c:pt idx="1623">
                  <c:v>3.1300837724758512E-3</c:v>
                </c:pt>
                <c:pt idx="1624">
                  <c:v>1.727850158313084E-3</c:v>
                </c:pt>
                <c:pt idx="1625">
                  <c:v>3.5801139372992663E-4</c:v>
                </c:pt>
                <c:pt idx="1626">
                  <c:v>-1.0079367517596149E-3</c:v>
                </c:pt>
                <c:pt idx="1627">
                  <c:v>-2.3892686773864993E-3</c:v>
                </c:pt>
                <c:pt idx="1628">
                  <c:v>-3.8119786734264749E-3</c:v>
                </c:pt>
                <c:pt idx="1629">
                  <c:v>-5.2868536872281349E-3</c:v>
                </c:pt>
                <c:pt idx="1630">
                  <c:v>-6.3306034505719987E-3</c:v>
                </c:pt>
                <c:pt idx="1631">
                  <c:v>-6.4480701731464913E-3</c:v>
                </c:pt>
                <c:pt idx="1632">
                  <c:v>-6.1332765594086132E-3</c:v>
                </c:pt>
                <c:pt idx="1633">
                  <c:v>-5.9223017389996146E-3</c:v>
                </c:pt>
                <c:pt idx="1634">
                  <c:v>-5.7948614701197367E-3</c:v>
                </c:pt>
                <c:pt idx="1635">
                  <c:v>-5.7742910204396048E-3</c:v>
                </c:pt>
                <c:pt idx="1636">
                  <c:v>-5.8368761119312216E-3</c:v>
                </c:pt>
                <c:pt idx="1637">
                  <c:v>-5.9895672105182022E-3</c:v>
                </c:pt>
                <c:pt idx="1638">
                  <c:v>-6.2419341914965714E-3</c:v>
                </c:pt>
                <c:pt idx="1639">
                  <c:v>-6.5937023762779687E-3</c:v>
                </c:pt>
                <c:pt idx="1640">
                  <c:v>-7.02539686551624E-3</c:v>
                </c:pt>
                <c:pt idx="1641">
                  <c:v>-7.1973684608220992E-3</c:v>
                </c:pt>
                <c:pt idx="1642">
                  <c:v>-6.6476502709341551E-3</c:v>
                </c:pt>
                <c:pt idx="1643">
                  <c:v>-5.7933437134302613E-3</c:v>
                </c:pt>
                <c:pt idx="1644">
                  <c:v>-5.045536729486366E-3</c:v>
                </c:pt>
                <c:pt idx="1645">
                  <c:v>-4.3589371257167905E-3</c:v>
                </c:pt>
                <c:pt idx="1646">
                  <c:v>-3.7569555737963535E-3</c:v>
                </c:pt>
                <c:pt idx="1647">
                  <c:v>-3.2170219736387261E-3</c:v>
                </c:pt>
                <c:pt idx="1648">
                  <c:v>-2.7233882437882593E-3</c:v>
                </c:pt>
                <c:pt idx="1649">
                  <c:v>-2.2684797324039234E-3</c:v>
                </c:pt>
                <c:pt idx="1650">
                  <c:v>-1.851658094038608E-3</c:v>
                </c:pt>
                <c:pt idx="1651">
                  <c:v>-1.4653610163877962E-3</c:v>
                </c:pt>
                <c:pt idx="1652">
                  <c:v>-1.1004860707510165E-3</c:v>
                </c:pt>
                <c:pt idx="1653">
                  <c:v>-7.5488315305881457E-4</c:v>
                </c:pt>
                <c:pt idx="1654">
                  <c:v>-4.1857731352193769E-4</c:v>
                </c:pt>
                <c:pt idx="1655">
                  <c:v>-9.0928922448189225E-5</c:v>
                </c:pt>
                <c:pt idx="1656">
                  <c:v>2.3560514462887905E-4</c:v>
                </c:pt>
                <c:pt idx="1657">
                  <c:v>5.6559120265891433E-4</c:v>
                </c:pt>
                <c:pt idx="1658">
                  <c:v>9.0480763840684972E-4</c:v>
                </c:pt>
                <c:pt idx="1659">
                  <c:v>1.2560776301823956E-3</c:v>
                </c:pt>
                <c:pt idx="1660">
                  <c:v>1.49291686055253E-3</c:v>
                </c:pt>
                <c:pt idx="1661">
                  <c:v>1.4812533439426045E-3</c:v>
                </c:pt>
                <c:pt idx="1662">
                  <c:v>1.3573716922013451E-3</c:v>
                </c:pt>
                <c:pt idx="1663">
                  <c:v>1.2543215674824389E-3</c:v>
                </c:pt>
                <c:pt idx="1664">
                  <c:v>1.1725381107748245E-3</c:v>
                </c:pt>
                <c:pt idx="1665">
                  <c:v>1.108834456122145E-3</c:v>
                </c:pt>
                <c:pt idx="1666">
                  <c:v>1.0629146313711967E-3</c:v>
                </c:pt>
                <c:pt idx="1667">
                  <c:v>1.0351097375875945E-3</c:v>
                </c:pt>
                <c:pt idx="1668">
                  <c:v>1.0212730340799254E-3</c:v>
                </c:pt>
                <c:pt idx="1669">
                  <c:v>1.0270356130760332E-3</c:v>
                </c:pt>
                <c:pt idx="1670">
                  <c:v>1.0312666224277895E-3</c:v>
                </c:pt>
                <c:pt idx="1671">
                  <c:v>1.0238005929010857E-3</c:v>
                </c:pt>
                <c:pt idx="1672">
                  <c:v>1.0140998585922935E-3</c:v>
                </c:pt>
                <c:pt idx="1673">
                  <c:v>1.0220439484907651E-3</c:v>
                </c:pt>
                <c:pt idx="1674">
                  <c:v>1.045313362339887E-3</c:v>
                </c:pt>
                <c:pt idx="1675">
                  <c:v>1.0848476587805736E-3</c:v>
                </c:pt>
                <c:pt idx="1676">
                  <c:v>1.1425749563799786E-3</c:v>
                </c:pt>
                <c:pt idx="1677">
                  <c:v>1.2164914272980898E-3</c:v>
                </c:pt>
                <c:pt idx="1678">
                  <c:v>1.3116391795974548E-3</c:v>
                </c:pt>
                <c:pt idx="1679">
                  <c:v>1.4249128164130914E-3</c:v>
                </c:pt>
                <c:pt idx="1680">
                  <c:v>1.6093887003735426E-3</c:v>
                </c:pt>
                <c:pt idx="1681">
                  <c:v>1.9127297408057609E-3</c:v>
                </c:pt>
                <c:pt idx="1682">
                  <c:v>2.2913136038894442E-3</c:v>
                </c:pt>
                <c:pt idx="1683">
                  <c:v>2.7097043771064531E-3</c:v>
                </c:pt>
                <c:pt idx="1684">
                  <c:v>3.1706695403421704E-3</c:v>
                </c:pt>
                <c:pt idx="1685">
                  <c:v>3.6749580995921074E-3</c:v>
                </c:pt>
                <c:pt idx="1686">
                  <c:v>4.2423720272231633E-3</c:v>
                </c:pt>
                <c:pt idx="1687">
                  <c:v>4.8881106472011609E-3</c:v>
                </c:pt>
                <c:pt idx="1688">
                  <c:v>5.597913857749855E-3</c:v>
                </c:pt>
                <c:pt idx="1689">
                  <c:v>6.4041366989326162E-3</c:v>
                </c:pt>
                <c:pt idx="1690">
                  <c:v>6.7261725213826895E-3</c:v>
                </c:pt>
                <c:pt idx="1691">
                  <c:v>5.9786436989577559E-3</c:v>
                </c:pt>
                <c:pt idx="1692">
                  <c:v>4.7326219790905536E-3</c:v>
                </c:pt>
                <c:pt idx="1693">
                  <c:v>3.5597077266628975E-3</c:v>
                </c:pt>
                <c:pt idx="1694">
                  <c:v>2.448020990799465E-3</c:v>
                </c:pt>
                <c:pt idx="1695">
                  <c:v>1.3738235330501558E-3</c:v>
                </c:pt>
                <c:pt idx="1696">
                  <c:v>3.1903507070525487E-4</c:v>
                </c:pt>
                <c:pt idx="1697">
                  <c:v>-7.2965801619614588E-4</c:v>
                </c:pt>
                <c:pt idx="1698">
                  <c:v>-1.7894161723130838E-3</c:v>
                </c:pt>
                <c:pt idx="1699">
                  <c:v>-2.8739814837657504E-3</c:v>
                </c:pt>
                <c:pt idx="1700">
                  <c:v>-3.5701515956333839E-3</c:v>
                </c:pt>
                <c:pt idx="1701">
                  <c:v>-3.4444802282861823E-3</c:v>
                </c:pt>
                <c:pt idx="1702">
                  <c:v>-2.9418856264024754E-3</c:v>
                </c:pt>
                <c:pt idx="1703">
                  <c:v>-2.4873623348261927E-3</c:v>
                </c:pt>
                <c:pt idx="1704">
                  <c:v>-2.0729437830031392E-3</c:v>
                </c:pt>
                <c:pt idx="1705">
                  <c:v>-1.6933538696559251E-3</c:v>
                </c:pt>
                <c:pt idx="1706">
                  <c:v>-1.3378398503257575E-3</c:v>
                </c:pt>
                <c:pt idx="1707">
                  <c:v>-1.0049981868222463E-3</c:v>
                </c:pt>
                <c:pt idx="1708">
                  <c:v>-6.8859784948758086E-4</c:v>
                </c:pt>
                <c:pt idx="1709">
                  <c:v>-3.8254210296528559E-4</c:v>
                </c:pt>
                <c:pt idx="1710">
                  <c:v>-8.1962465206873036E-5</c:v>
                </c:pt>
                <c:pt idx="1711">
                  <c:v>2.0050922922146549E-4</c:v>
                </c:pt>
                <c:pt idx="1712">
                  <c:v>4.5128945034505287E-4</c:v>
                </c:pt>
                <c:pt idx="1713">
                  <c:v>6.9128143114356169E-4</c:v>
                </c:pt>
                <c:pt idx="1714">
                  <c:v>9.4245777659813948E-4</c:v>
                </c:pt>
                <c:pt idx="1715">
                  <c:v>1.2081783601078466E-3</c:v>
                </c:pt>
                <c:pt idx="1716">
                  <c:v>1.4937475813542136E-3</c:v>
                </c:pt>
                <c:pt idx="1717">
                  <c:v>1.8036872753176354E-3</c:v>
                </c:pt>
                <c:pt idx="1718">
                  <c:v>2.1400361495840141E-3</c:v>
                </c:pt>
                <c:pt idx="1719">
                  <c:v>2.5098771828050426E-3</c:v>
                </c:pt>
                <c:pt idx="1720">
                  <c:v>2.9216398762834388E-3</c:v>
                </c:pt>
                <c:pt idx="1721">
                  <c:v>3.1269963998092178E-3</c:v>
                </c:pt>
                <c:pt idx="1722">
                  <c:v>2.8749763589924495E-3</c:v>
                </c:pt>
                <c:pt idx="1723">
                  <c:v>2.4204979261595728E-3</c:v>
                </c:pt>
                <c:pt idx="1724">
                  <c:v>2.0029526149576288E-3</c:v>
                </c:pt>
                <c:pt idx="1725">
                  <c:v>1.6158039751269994E-3</c:v>
                </c:pt>
                <c:pt idx="1726">
                  <c:v>1.2550473674240207E-3</c:v>
                </c:pt>
                <c:pt idx="1727">
                  <c:v>9.1475344885310565E-4</c:v>
                </c:pt>
                <c:pt idx="1728">
                  <c:v>5.8880211059470779E-4</c:v>
                </c:pt>
                <c:pt idx="1729">
                  <c:v>2.7189753853159031E-4</c:v>
                </c:pt>
                <c:pt idx="1730">
                  <c:v>-4.0591293228064739E-5</c:v>
                </c:pt>
                <c:pt idx="1731">
                  <c:v>-3.5410432123992338E-4</c:v>
                </c:pt>
                <c:pt idx="1732">
                  <c:v>-5.3319066787840092E-4</c:v>
                </c:pt>
                <c:pt idx="1733">
                  <c:v>-4.4182329939680286E-4</c:v>
                </c:pt>
                <c:pt idx="1734">
                  <c:v>-2.1774459342724581E-4</c:v>
                </c:pt>
                <c:pt idx="1735">
                  <c:v>2.8062348340730162E-6</c:v>
                </c:pt>
                <c:pt idx="1736">
                  <c:v>2.23237158007781E-4</c:v>
                </c:pt>
                <c:pt idx="1737">
                  <c:v>4.4655348133658987E-4</c:v>
                </c:pt>
                <c:pt idx="1738">
                  <c:v>6.76897592231072E-4</c:v>
                </c:pt>
                <c:pt idx="1739">
                  <c:v>9.1772180542414722E-4</c:v>
                </c:pt>
                <c:pt idx="1740">
                  <c:v>1.1745792021558216E-3</c:v>
                </c:pt>
                <c:pt idx="1741">
                  <c:v>1.2914055072213934E-3</c:v>
                </c:pt>
                <c:pt idx="1742">
                  <c:v>1.1120076226136658E-3</c:v>
                </c:pt>
                <c:pt idx="1743">
                  <c:v>7.9452225260278643E-4</c:v>
                </c:pt>
                <c:pt idx="1744">
                  <c:v>4.878581102089563E-4</c:v>
                </c:pt>
                <c:pt idx="1745">
                  <c:v>1.9015073499860445E-4</c:v>
                </c:pt>
                <c:pt idx="1746">
                  <c:v>-1.0500526639843044E-4</c:v>
                </c:pt>
                <c:pt idx="1747">
                  <c:v>-4.0202824311599762E-4</c:v>
                </c:pt>
                <c:pt idx="1748">
                  <c:v>-7.0786132023248284E-4</c:v>
                </c:pt>
                <c:pt idx="1749">
                  <c:v>-1.0240257599552129E-3</c:v>
                </c:pt>
                <c:pt idx="1750">
                  <c:v>-1.3549381060103617E-3</c:v>
                </c:pt>
                <c:pt idx="1751">
                  <c:v>-1.6662698575396404E-3</c:v>
                </c:pt>
                <c:pt idx="1752">
                  <c:v>-1.9148831290839443E-3</c:v>
                </c:pt>
                <c:pt idx="1753">
                  <c:v>-2.1587188295938884E-3</c:v>
                </c:pt>
                <c:pt idx="1754">
                  <c:v>-2.4316181525299084E-3</c:v>
                </c:pt>
                <c:pt idx="1755">
                  <c:v>-2.7464657447798893E-3</c:v>
                </c:pt>
                <c:pt idx="1756">
                  <c:v>-3.1053018966400131E-3</c:v>
                </c:pt>
                <c:pt idx="1757">
                  <c:v>-3.5136707893038458E-3</c:v>
                </c:pt>
                <c:pt idx="1758">
                  <c:v>-3.9718847021206994E-3</c:v>
                </c:pt>
                <c:pt idx="1759">
                  <c:v>-4.5012736511896058E-3</c:v>
                </c:pt>
                <c:pt idx="1760">
                  <c:v>-5.0962338725469613E-3</c:v>
                </c:pt>
                <c:pt idx="1761">
                  <c:v>-5.4512707488729101E-3</c:v>
                </c:pt>
                <c:pt idx="1762">
                  <c:v>-5.2732052997381349E-3</c:v>
                </c:pt>
                <c:pt idx="1763">
                  <c:v>-4.8509259256987337E-3</c:v>
                </c:pt>
                <c:pt idx="1764">
                  <c:v>-4.509665776684592E-3</c:v>
                </c:pt>
                <c:pt idx="1765">
                  <c:v>-4.2306298855051272E-3</c:v>
                </c:pt>
                <c:pt idx="1766">
                  <c:v>-4.0343336189984829E-3</c:v>
                </c:pt>
                <c:pt idx="1767">
                  <c:v>-3.8931361473367519E-3</c:v>
                </c:pt>
                <c:pt idx="1768">
                  <c:v>-3.8119852249004224E-3</c:v>
                </c:pt>
                <c:pt idx="1769">
                  <c:v>-3.7908485791913605E-3</c:v>
                </c:pt>
                <c:pt idx="1770">
                  <c:v>-3.8276820402923044E-3</c:v>
                </c:pt>
                <c:pt idx="1771">
                  <c:v>-3.6083073688098445E-3</c:v>
                </c:pt>
                <c:pt idx="1772">
                  <c:v>-2.8022463639545245E-3</c:v>
                </c:pt>
                <c:pt idx="1773">
                  <c:v>-1.7310847126242629E-3</c:v>
                </c:pt>
                <c:pt idx="1774">
                  <c:v>-6.8308262255940919E-4</c:v>
                </c:pt>
                <c:pt idx="1775">
                  <c:v>3.5159058718837549E-4</c:v>
                </c:pt>
                <c:pt idx="1776">
                  <c:v>1.3928850269362297E-3</c:v>
                </c:pt>
                <c:pt idx="1777">
                  <c:v>2.4502738985355019E-3</c:v>
                </c:pt>
                <c:pt idx="1778">
                  <c:v>3.552297144035627E-3</c:v>
                </c:pt>
                <c:pt idx="1779">
                  <c:v>4.7123005504248862E-3</c:v>
                </c:pt>
                <c:pt idx="1780">
                  <c:v>5.9483654039061392E-3</c:v>
                </c:pt>
                <c:pt idx="1781">
                  <c:v>6.8556543364430289E-3</c:v>
                </c:pt>
                <c:pt idx="1782">
                  <c:v>7.0626172042102999E-3</c:v>
                </c:pt>
                <c:pt idx="1783">
                  <c:v>6.9603451995703721E-3</c:v>
                </c:pt>
                <c:pt idx="1784">
                  <c:v>6.9718529490997629E-3</c:v>
                </c:pt>
                <c:pt idx="1785">
                  <c:v>7.0952604320097751E-3</c:v>
                </c:pt>
                <c:pt idx="1786">
                  <c:v>7.3184866682538905E-3</c:v>
                </c:pt>
                <c:pt idx="1787">
                  <c:v>7.676576886430809E-3</c:v>
                </c:pt>
                <c:pt idx="1788">
                  <c:v>8.1466485840805767E-3</c:v>
                </c:pt>
                <c:pt idx="1789">
                  <c:v>8.7485022410348241E-3</c:v>
                </c:pt>
                <c:pt idx="1790">
                  <c:v>9.4880105324691901E-3</c:v>
                </c:pt>
                <c:pt idx="1791">
                  <c:v>9.8993046188407749E-3</c:v>
                </c:pt>
                <c:pt idx="1792">
                  <c:v>9.5030466331610663E-3</c:v>
                </c:pt>
                <c:pt idx="1793">
                  <c:v>8.7860583843224257E-3</c:v>
                </c:pt>
                <c:pt idx="1794">
                  <c:v>8.2044935660722431E-3</c:v>
                </c:pt>
                <c:pt idx="1795">
                  <c:v>7.7498897549601294E-3</c:v>
                </c:pt>
                <c:pt idx="1796">
                  <c:v>7.4320778995525961E-3</c:v>
                </c:pt>
                <c:pt idx="1797">
                  <c:v>7.219876017127206E-3</c:v>
                </c:pt>
                <c:pt idx="1798">
                  <c:v>7.1193561079622159E-3</c:v>
                </c:pt>
                <c:pt idx="1799">
                  <c:v>7.1405570188793734E-3</c:v>
                </c:pt>
                <c:pt idx="1800">
                  <c:v>7.2704648547179326E-3</c:v>
                </c:pt>
                <c:pt idx="1801">
                  <c:v>7.5158576191346835E-3</c:v>
                </c:pt>
                <c:pt idx="1802">
                  <c:v>7.5872721514180135E-3</c:v>
                </c:pt>
                <c:pt idx="1803">
                  <c:v>7.1464846571019716E-3</c:v>
                </c:pt>
                <c:pt idx="1804">
                  <c:v>6.5171418827339967E-3</c:v>
                </c:pt>
                <c:pt idx="1805">
                  <c:v>5.986788487531901E-3</c:v>
                </c:pt>
                <c:pt idx="1806">
                  <c:v>5.5405707366243716E-3</c:v>
                </c:pt>
                <c:pt idx="1807">
                  <c:v>5.1968693825438419E-3</c:v>
                </c:pt>
                <c:pt idx="1808">
                  <c:v>4.9227570156891174E-3</c:v>
                </c:pt>
                <c:pt idx="1809">
                  <c:v>4.7452807670651277E-3</c:v>
                </c:pt>
                <c:pt idx="1810">
                  <c:v>4.6295125727604091E-3</c:v>
                </c:pt>
                <c:pt idx="1811">
                  <c:v>4.4321308222442912E-3</c:v>
                </c:pt>
                <c:pt idx="1812">
                  <c:v>3.9817958537832808E-3</c:v>
                </c:pt>
                <c:pt idx="1813">
                  <c:v>3.4423330664960527E-3</c:v>
                </c:pt>
                <c:pt idx="1814">
                  <c:v>2.9529123280678214E-3</c:v>
                </c:pt>
                <c:pt idx="1815">
                  <c:v>2.5139504203335571E-3</c:v>
                </c:pt>
                <c:pt idx="1816">
                  <c:v>2.1202157059621606E-3</c:v>
                </c:pt>
                <c:pt idx="1817">
                  <c:v>1.756007843604842E-3</c:v>
                </c:pt>
                <c:pt idx="1818">
                  <c:v>1.4192847362561357E-3</c:v>
                </c:pt>
                <c:pt idx="1819">
                  <c:v>1.1109431620382759E-3</c:v>
                </c:pt>
                <c:pt idx="1820">
                  <c:v>8.1658967512785309E-4</c:v>
                </c:pt>
                <c:pt idx="1821">
                  <c:v>5.3505169933574387E-4</c:v>
                </c:pt>
                <c:pt idx="1822">
                  <c:v>2.6194109449842142E-4</c:v>
                </c:pt>
                <c:pt idx="1823">
                  <c:v>-6.8519627765773388E-6</c:v>
                </c:pt>
                <c:pt idx="1824">
                  <c:v>-2.7607151276363924E-4</c:v>
                </c:pt>
                <c:pt idx="1825">
                  <c:v>-5.5008516358134028E-4</c:v>
                </c:pt>
                <c:pt idx="1826">
                  <c:v>-8.3170995746915813E-4</c:v>
                </c:pt>
                <c:pt idx="1827">
                  <c:v>-1.1259139985447216E-3</c:v>
                </c:pt>
                <c:pt idx="1828">
                  <c:v>-1.4423656293310189E-3</c:v>
                </c:pt>
                <c:pt idx="1829">
                  <c:v>-1.7782719606034946E-3</c:v>
                </c:pt>
                <c:pt idx="1830">
                  <c:v>-2.1399074670539367E-3</c:v>
                </c:pt>
                <c:pt idx="1831">
                  <c:v>-2.5415935070116817E-3</c:v>
                </c:pt>
                <c:pt idx="1832">
                  <c:v>-2.8505729729424211E-3</c:v>
                </c:pt>
                <c:pt idx="1833">
                  <c:v>-2.9531633991545839E-3</c:v>
                </c:pt>
                <c:pt idx="1834">
                  <c:v>-2.9737898881720265E-3</c:v>
                </c:pt>
                <c:pt idx="1835">
                  <c:v>-3.0497104303317439E-3</c:v>
                </c:pt>
                <c:pt idx="1836">
                  <c:v>-3.1715775151187494E-3</c:v>
                </c:pt>
                <c:pt idx="1837">
                  <c:v>-3.3370908388900759E-3</c:v>
                </c:pt>
                <c:pt idx="1838">
                  <c:v>-3.5640548767138474E-3</c:v>
                </c:pt>
                <c:pt idx="1839">
                  <c:v>-3.8447754468880768E-3</c:v>
                </c:pt>
                <c:pt idx="1840">
                  <c:v>-4.187326704177978E-3</c:v>
                </c:pt>
                <c:pt idx="1841">
                  <c:v>-4.6035024580593029E-3</c:v>
                </c:pt>
                <c:pt idx="1842">
                  <c:v>-4.9985853287054082E-3</c:v>
                </c:pt>
                <c:pt idx="1843">
                  <c:v>-5.2971776224951519E-3</c:v>
                </c:pt>
                <c:pt idx="1844">
                  <c:v>-5.6046216333627483E-3</c:v>
                </c:pt>
                <c:pt idx="1845">
                  <c:v>-5.9791132043962338E-3</c:v>
                </c:pt>
                <c:pt idx="1846">
                  <c:v>-6.4726917993563034E-3</c:v>
                </c:pt>
                <c:pt idx="1847">
                  <c:v>-7.0584750688259829E-3</c:v>
                </c:pt>
                <c:pt idx="1848">
                  <c:v>-7.7518418098132197E-3</c:v>
                </c:pt>
                <c:pt idx="1849">
                  <c:v>-8.5713578511097815E-3</c:v>
                </c:pt>
                <c:pt idx="1850">
                  <c:v>-9.5353719081591928E-3</c:v>
                </c:pt>
                <c:pt idx="1851">
                  <c:v>-1.0641408013855864E-2</c:v>
                </c:pt>
                <c:pt idx="1852">
                  <c:v>-1.1915875720312568E-2</c:v>
                </c:pt>
                <c:pt idx="1853">
                  <c:v>-1.2409768486218945E-2</c:v>
                </c:pt>
                <c:pt idx="1854">
                  <c:v>-1.1164386853656947E-2</c:v>
                </c:pt>
                <c:pt idx="1855">
                  <c:v>-9.1512839168888666E-3</c:v>
                </c:pt>
                <c:pt idx="1856">
                  <c:v>-7.2743462871522821E-3</c:v>
                </c:pt>
                <c:pt idx="1857">
                  <c:v>-5.513564773445891E-3</c:v>
                </c:pt>
                <c:pt idx="1858">
                  <c:v>-3.8514769932489171E-3</c:v>
                </c:pt>
                <c:pt idx="1859">
                  <c:v>-2.2453925412536367E-3</c:v>
                </c:pt>
                <c:pt idx="1860">
                  <c:v>-6.7281028598133435E-4</c:v>
                </c:pt>
                <c:pt idx="1861">
                  <c:v>8.907320450606556E-4</c:v>
                </c:pt>
                <c:pt idx="1862">
                  <c:v>2.0257413120618739E-3</c:v>
                </c:pt>
                <c:pt idx="1863">
                  <c:v>2.3079796814769113E-3</c:v>
                </c:pt>
                <c:pt idx="1864">
                  <c:v>2.181942453448985E-3</c:v>
                </c:pt>
                <c:pt idx="1865">
                  <c:v>2.0904594614069827E-3</c:v>
                </c:pt>
                <c:pt idx="1866">
                  <c:v>2.0296919207322319E-3</c:v>
                </c:pt>
                <c:pt idx="1867">
                  <c:v>2.0024355890726955E-3</c:v>
                </c:pt>
                <c:pt idx="1868">
                  <c:v>2.0118111705583388E-3</c:v>
                </c:pt>
                <c:pt idx="1869">
                  <c:v>2.048682278469249E-3</c:v>
                </c:pt>
                <c:pt idx="1870">
                  <c:v>2.1190858210003967E-3</c:v>
                </c:pt>
                <c:pt idx="1871">
                  <c:v>2.2232787286685742E-3</c:v>
                </c:pt>
                <c:pt idx="1872">
                  <c:v>2.3558989715325184E-3</c:v>
                </c:pt>
                <c:pt idx="1873">
                  <c:v>2.4670949503405063E-3</c:v>
                </c:pt>
                <c:pt idx="1874">
                  <c:v>2.4994282986274324E-3</c:v>
                </c:pt>
                <c:pt idx="1875">
                  <c:v>2.5107336737628374E-3</c:v>
                </c:pt>
                <c:pt idx="1876">
                  <c:v>2.5645120128852681E-3</c:v>
                </c:pt>
                <c:pt idx="1877">
                  <c:v>2.6573891734739279E-3</c:v>
                </c:pt>
                <c:pt idx="1878">
                  <c:v>2.7980443928123009E-3</c:v>
                </c:pt>
                <c:pt idx="1879">
                  <c:v>2.9790386248040204E-3</c:v>
                </c:pt>
                <c:pt idx="1880">
                  <c:v>3.2057177524278408E-3</c:v>
                </c:pt>
                <c:pt idx="1881">
                  <c:v>3.48644614184552E-3</c:v>
                </c:pt>
                <c:pt idx="1882">
                  <c:v>3.668749113718844E-3</c:v>
                </c:pt>
                <c:pt idx="1883">
                  <c:v>3.6520475294553405E-3</c:v>
                </c:pt>
                <c:pt idx="1884">
                  <c:v>3.5561488035331266E-3</c:v>
                </c:pt>
                <c:pt idx="1885">
                  <c:v>3.4386433731434241E-3</c:v>
                </c:pt>
                <c:pt idx="1886">
                  <c:v>3.3817373221716441E-3</c:v>
                </c:pt>
                <c:pt idx="1887">
                  <c:v>3.3868748774553478E-3</c:v>
                </c:pt>
                <c:pt idx="1888">
                  <c:v>3.5275592315923802E-3</c:v>
                </c:pt>
                <c:pt idx="1889">
                  <c:v>3.7341063744612385E-3</c:v>
                </c:pt>
                <c:pt idx="1890">
                  <c:v>3.9456033699783472E-3</c:v>
                </c:pt>
                <c:pt idx="1891">
                  <c:v>4.1698844598793243E-3</c:v>
                </c:pt>
                <c:pt idx="1892">
                  <c:v>4.186516175127426E-3</c:v>
                </c:pt>
                <c:pt idx="1893">
                  <c:v>3.6255760063876254E-3</c:v>
                </c:pt>
                <c:pt idx="1894">
                  <c:v>2.9178254513441567E-3</c:v>
                </c:pt>
                <c:pt idx="1895">
                  <c:v>2.2641811863364477E-3</c:v>
                </c:pt>
                <c:pt idx="1896">
                  <c:v>1.6550886394677319E-3</c:v>
                </c:pt>
                <c:pt idx="1897">
                  <c:v>1.07707725313362E-3</c:v>
                </c:pt>
                <c:pt idx="1898">
                  <c:v>5.2019993071333219E-4</c:v>
                </c:pt>
                <c:pt idx="1899">
                  <c:v>-2.2838223552476807E-5</c:v>
                </c:pt>
                <c:pt idx="1900">
                  <c:v>-5.5815521712165178E-4</c:v>
                </c:pt>
                <c:pt idx="1901">
                  <c:v>-1.0969321049765805E-3</c:v>
                </c:pt>
                <c:pt idx="1902">
                  <c:v>-1.6493957333053757E-3</c:v>
                </c:pt>
                <c:pt idx="1903">
                  <c:v>-1.9754110371970725E-3</c:v>
                </c:pt>
                <c:pt idx="1904">
                  <c:v>-1.8457274043520617E-3</c:v>
                </c:pt>
                <c:pt idx="1905">
                  <c:v>-1.4804461697847551E-3</c:v>
                </c:pt>
                <c:pt idx="1906">
                  <c:v>-1.1576224963058765E-3</c:v>
                </c:pt>
                <c:pt idx="1907">
                  <c:v>-8.5313662331353132E-4</c:v>
                </c:pt>
                <c:pt idx="1908">
                  <c:v>-5.6628937454412888E-4</c:v>
                </c:pt>
                <c:pt idx="1909">
                  <c:v>-2.8889022609760178E-4</c:v>
                </c:pt>
                <c:pt idx="1910">
                  <c:v>-1.8387705312222139E-5</c:v>
                </c:pt>
                <c:pt idx="1911">
                  <c:v>2.5062152468012256E-4</c:v>
                </c:pt>
                <c:pt idx="1912">
                  <c:v>5.4868411355338059E-4</c:v>
                </c:pt>
                <c:pt idx="1913">
                  <c:v>8.976107288844829E-4</c:v>
                </c:pt>
                <c:pt idx="1914">
                  <c:v>1.2877570252292246E-3</c:v>
                </c:pt>
                <c:pt idx="1915">
                  <c:v>1.7477308140471306E-3</c:v>
                </c:pt>
                <c:pt idx="1916">
                  <c:v>2.2068677082230691E-3</c:v>
                </c:pt>
                <c:pt idx="1917">
                  <c:v>2.6852106579491595E-3</c:v>
                </c:pt>
                <c:pt idx="1918">
                  <c:v>3.2145015519457684E-3</c:v>
                </c:pt>
                <c:pt idx="1919">
                  <c:v>3.7750986871606862E-3</c:v>
                </c:pt>
                <c:pt idx="1920">
                  <c:v>4.4144424412334814E-3</c:v>
                </c:pt>
                <c:pt idx="1921">
                  <c:v>5.1222695075153705E-3</c:v>
                </c:pt>
                <c:pt idx="1922">
                  <c:v>5.9044753688982611E-3</c:v>
                </c:pt>
                <c:pt idx="1923">
                  <c:v>6.3977935460026699E-3</c:v>
                </c:pt>
                <c:pt idx="1924">
                  <c:v>6.1560697560717166E-3</c:v>
                </c:pt>
                <c:pt idx="1925">
                  <c:v>5.6378071970306616E-3</c:v>
                </c:pt>
                <c:pt idx="1926">
                  <c:v>5.1938008340675721E-3</c:v>
                </c:pt>
                <c:pt idx="1927">
                  <c:v>4.8441122675425873E-3</c:v>
                </c:pt>
                <c:pt idx="1928">
                  <c:v>4.5598964383302921E-3</c:v>
                </c:pt>
                <c:pt idx="1929">
                  <c:v>4.3604881414173388E-3</c:v>
                </c:pt>
                <c:pt idx="1930">
                  <c:v>4.2205084091444254E-3</c:v>
                </c:pt>
                <c:pt idx="1931">
                  <c:v>4.1539844437184061E-3</c:v>
                </c:pt>
                <c:pt idx="1932">
                  <c:v>4.0207613991437054E-3</c:v>
                </c:pt>
                <c:pt idx="1933">
                  <c:v>3.6915687891296107E-3</c:v>
                </c:pt>
                <c:pt idx="1934">
                  <c:v>3.2858178416019343E-3</c:v>
                </c:pt>
                <c:pt idx="1935">
                  <c:v>2.9346208978560831E-3</c:v>
                </c:pt>
                <c:pt idx="1936">
                  <c:v>2.6326111093319905E-3</c:v>
                </c:pt>
                <c:pt idx="1937">
                  <c:v>2.376062658584407E-3</c:v>
                </c:pt>
                <c:pt idx="1938">
                  <c:v>2.1489626708738473E-3</c:v>
                </c:pt>
                <c:pt idx="1939">
                  <c:v>1.9642295858394829E-3</c:v>
                </c:pt>
                <c:pt idx="1940">
                  <c:v>1.8091385735257469E-3</c:v>
                </c:pt>
                <c:pt idx="1941">
                  <c:v>1.6804266195636439E-3</c:v>
                </c:pt>
                <c:pt idx="1942">
                  <c:v>1.5785121066116351E-3</c:v>
                </c:pt>
                <c:pt idx="1943">
                  <c:v>1.4637000937342331E-3</c:v>
                </c:pt>
                <c:pt idx="1944">
                  <c:v>1.2859141077384815E-3</c:v>
                </c:pt>
                <c:pt idx="1945">
                  <c:v>1.0934063460553735E-3</c:v>
                </c:pt>
                <c:pt idx="1946">
                  <c:v>9.1551838005093456E-4</c:v>
                </c:pt>
                <c:pt idx="1947">
                  <c:v>7.5127913907423887E-4</c:v>
                </c:pt>
                <c:pt idx="1948">
                  <c:v>6.0137174729852391E-4</c:v>
                </c:pt>
                <c:pt idx="1949">
                  <c:v>4.5956404745529098E-4</c:v>
                </c:pt>
                <c:pt idx="1950">
                  <c:v>3.256538377445414E-4</c:v>
                </c:pt>
                <c:pt idx="1951">
                  <c:v>1.9639381489212443E-4</c:v>
                </c:pt>
                <c:pt idx="1952">
                  <c:v>1.113059694608621E-4</c:v>
                </c:pt>
                <c:pt idx="1953">
                  <c:v>1.0921879015837331E-4</c:v>
                </c:pt>
                <c:pt idx="1954">
                  <c:v>1.493708458416994E-4</c:v>
                </c:pt>
                <c:pt idx="1955">
                  <c:v>1.9190169944232415E-4</c:v>
                </c:pt>
                <c:pt idx="1956">
                  <c:v>2.3709845070924717E-4</c:v>
                </c:pt>
                <c:pt idx="1957">
                  <c:v>2.867047972208863E-4</c:v>
                </c:pt>
                <c:pt idx="1958">
                  <c:v>3.4039866125415988E-4</c:v>
                </c:pt>
                <c:pt idx="1959">
                  <c:v>3.9915615171916117E-4</c:v>
                </c:pt>
                <c:pt idx="1960">
                  <c:v>4.6549413884231368E-4</c:v>
                </c:pt>
                <c:pt idx="1961">
                  <c:v>5.3763711027782852E-4</c:v>
                </c:pt>
                <c:pt idx="1962">
                  <c:v>6.1908783679088359E-4</c:v>
                </c:pt>
                <c:pt idx="1963">
                  <c:v>7.0985169797813715E-4</c:v>
                </c:pt>
                <c:pt idx="1964">
                  <c:v>8.1127428143248762E-4</c:v>
                </c:pt>
                <c:pt idx="1965">
                  <c:v>9.2805603733048963E-4</c:v>
                </c:pt>
                <c:pt idx="1966">
                  <c:v>1.0579489978309574E-3</c:v>
                </c:pt>
                <c:pt idx="1967">
                  <c:v>1.2045768704552267E-3</c:v>
                </c:pt>
                <c:pt idx="1968">
                  <c:v>1.3708706367730971E-3</c:v>
                </c:pt>
                <c:pt idx="1969">
                  <c:v>1.5585450596315275E-3</c:v>
                </c:pt>
                <c:pt idx="1970">
                  <c:v>1.7669975653529927E-3</c:v>
                </c:pt>
                <c:pt idx="1971">
                  <c:v>2.0108104372510553E-3</c:v>
                </c:pt>
                <c:pt idx="1972">
                  <c:v>2.2868329642395263E-3</c:v>
                </c:pt>
                <c:pt idx="1973">
                  <c:v>2.4484812227522001E-3</c:v>
                </c:pt>
                <c:pt idx="1974">
                  <c:v>2.3693662616754729E-3</c:v>
                </c:pt>
                <c:pt idx="1975">
                  <c:v>2.1824342221139887E-3</c:v>
                </c:pt>
                <c:pt idx="1976">
                  <c:v>2.0304453279914383E-3</c:v>
                </c:pt>
                <c:pt idx="1977">
                  <c:v>1.9047039157598987E-3</c:v>
                </c:pt>
                <c:pt idx="1978">
                  <c:v>1.8206256226900718E-3</c:v>
                </c:pt>
                <c:pt idx="1979">
                  <c:v>1.7584942174630558E-3</c:v>
                </c:pt>
                <c:pt idx="1980">
                  <c:v>1.7236050517823044E-3</c:v>
                </c:pt>
                <c:pt idx="1981">
                  <c:v>1.7220318221999196E-3</c:v>
                </c:pt>
                <c:pt idx="1982">
                  <c:v>1.7439866883998268E-3</c:v>
                </c:pt>
                <c:pt idx="1983">
                  <c:v>1.664357762628412E-3</c:v>
                </c:pt>
                <c:pt idx="1984">
                  <c:v>1.3534915595215557E-3</c:v>
                </c:pt>
                <c:pt idx="1985">
                  <c:v>9.3344680612319618E-4</c:v>
                </c:pt>
                <c:pt idx="1986">
                  <c:v>5.2985017375172297E-4</c:v>
                </c:pt>
                <c:pt idx="1987">
                  <c:v>1.3479626448200427E-4</c:v>
                </c:pt>
                <c:pt idx="1988">
                  <c:v>-2.5824216425064526E-4</c:v>
                </c:pt>
                <c:pt idx="1989">
                  <c:v>-6.5520528365241098E-4</c:v>
                </c:pt>
                <c:pt idx="1990">
                  <c:v>-1.0632156135046112E-3</c:v>
                </c:pt>
                <c:pt idx="1991">
                  <c:v>-1.4872946094976107E-3</c:v>
                </c:pt>
                <c:pt idx="1992">
                  <c:v>-1.937636334716346E-3</c:v>
                </c:pt>
                <c:pt idx="1993">
                  <c:v>-2.4137725731206657E-3</c:v>
                </c:pt>
                <c:pt idx="1994">
                  <c:v>-2.7644050021638639E-3</c:v>
                </c:pt>
                <c:pt idx="1995">
                  <c:v>-2.83233494118634E-3</c:v>
                </c:pt>
                <c:pt idx="1996">
                  <c:v>-2.7719606704322622E-3</c:v>
                </c:pt>
                <c:pt idx="1997">
                  <c:v>-2.7577563522505196E-3</c:v>
                </c:pt>
                <c:pt idx="1998">
                  <c:v>-2.7849030552851862E-3</c:v>
                </c:pt>
                <c:pt idx="1999">
                  <c:v>-2.8647400785198262E-3</c:v>
                </c:pt>
                <c:pt idx="2000">
                  <c:v>-2.9794248634148206E-3</c:v>
                </c:pt>
                <c:pt idx="2001">
                  <c:v>-3.1461569111691933E-3</c:v>
                </c:pt>
                <c:pt idx="2002">
                  <c:v>-3.3654009578467799E-3</c:v>
                </c:pt>
                <c:pt idx="2003">
                  <c:v>-3.5295068375655733E-3</c:v>
                </c:pt>
                <c:pt idx="2004">
                  <c:v>-3.5387160904505992E-3</c:v>
                </c:pt>
                <c:pt idx="2005">
                  <c:v>-3.4936615998543202E-3</c:v>
                </c:pt>
                <c:pt idx="2006">
                  <c:v>-3.5041678635235767E-3</c:v>
                </c:pt>
                <c:pt idx="2007">
                  <c:v>-3.5750993390232326E-3</c:v>
                </c:pt>
                <c:pt idx="2008">
                  <c:v>-3.6952781158988636E-3</c:v>
                </c:pt>
                <c:pt idx="2009">
                  <c:v>-3.8864348227699748E-3</c:v>
                </c:pt>
                <c:pt idx="2010">
                  <c:v>-4.1260176743735536E-3</c:v>
                </c:pt>
                <c:pt idx="2011">
                  <c:v>-4.4385278437230006E-3</c:v>
                </c:pt>
                <c:pt idx="2012">
                  <c:v>-4.821747669004465E-3</c:v>
                </c:pt>
                <c:pt idx="2013">
                  <c:v>-5.2853335159808489E-3</c:v>
                </c:pt>
                <c:pt idx="2014">
                  <c:v>-5.5609036122686471E-3</c:v>
                </c:pt>
                <c:pt idx="2015">
                  <c:v>-5.4118768956581921E-3</c:v>
                </c:pt>
                <c:pt idx="2016">
                  <c:v>-5.0805131758192004E-3</c:v>
                </c:pt>
                <c:pt idx="2017">
                  <c:v>-4.8236287843156176E-3</c:v>
                </c:pt>
                <c:pt idx="2018">
                  <c:v>-4.6607115525379925E-3</c:v>
                </c:pt>
                <c:pt idx="2019">
                  <c:v>-4.5605186164259888E-3</c:v>
                </c:pt>
                <c:pt idx="2020">
                  <c:v>-4.5375966892431153E-3</c:v>
                </c:pt>
                <c:pt idx="2021">
                  <c:v>-4.5820455297603526E-3</c:v>
                </c:pt>
                <c:pt idx="2022">
                  <c:v>-4.7076534458860581E-3</c:v>
                </c:pt>
                <c:pt idx="2023">
                  <c:v>-4.752396239305904E-3</c:v>
                </c:pt>
                <c:pt idx="2024">
                  <c:v>-4.5660927071945511E-3</c:v>
                </c:pt>
                <c:pt idx="2025">
                  <c:v>-4.3121140582620433E-3</c:v>
                </c:pt>
                <c:pt idx="2026">
                  <c:v>-4.1228703270199995E-3</c:v>
                </c:pt>
                <c:pt idx="2027">
                  <c:v>-4.0023216263103522E-3</c:v>
                </c:pt>
                <c:pt idx="2028">
                  <c:v>-3.9477145118020406E-3</c:v>
                </c:pt>
                <c:pt idx="2029">
                  <c:v>-3.9546481956640976E-3</c:v>
                </c:pt>
                <c:pt idx="2030">
                  <c:v>-4.0256776967281275E-3</c:v>
                </c:pt>
                <c:pt idx="2031">
                  <c:v>-4.1633344242028927E-3</c:v>
                </c:pt>
                <c:pt idx="2032">
                  <c:v>-4.3650199819240858E-3</c:v>
                </c:pt>
                <c:pt idx="2033">
                  <c:v>-4.429665772446083E-3</c:v>
                </c:pt>
                <c:pt idx="2034">
                  <c:v>-4.1512815035806352E-3</c:v>
                </c:pt>
                <c:pt idx="2035">
                  <c:v>-3.7437231169423647E-3</c:v>
                </c:pt>
                <c:pt idx="2036">
                  <c:v>-3.3950561604575232E-3</c:v>
                </c:pt>
                <c:pt idx="2037">
                  <c:v>-3.1003568114368737E-3</c:v>
                </c:pt>
                <c:pt idx="2038">
                  <c:v>-2.854089996792829E-3</c:v>
                </c:pt>
                <c:pt idx="2039">
                  <c:v>-2.6505617704314093E-3</c:v>
                </c:pt>
                <c:pt idx="2040">
                  <c:v>-2.495586777554066E-3</c:v>
                </c:pt>
                <c:pt idx="2041">
                  <c:v>-2.3771644443728291E-3</c:v>
                </c:pt>
                <c:pt idx="2042">
                  <c:v>-2.2972430164891777E-3</c:v>
                </c:pt>
                <c:pt idx="2043">
                  <c:v>-2.2524776363565869E-3</c:v>
                </c:pt>
                <c:pt idx="2044">
                  <c:v>-2.2138875394310258E-3</c:v>
                </c:pt>
                <c:pt idx="2045">
                  <c:v>-2.1536340652797692E-3</c:v>
                </c:pt>
                <c:pt idx="2046">
                  <c:v>-2.0994656235869317E-3</c:v>
                </c:pt>
                <c:pt idx="2047">
                  <c:v>-2.084008333391943E-3</c:v>
                </c:pt>
                <c:pt idx="2048">
                  <c:v>-2.0988715743281523E-3</c:v>
                </c:pt>
                <c:pt idx="2049">
                  <c:v>-2.1480555776025906E-3</c:v>
                </c:pt>
                <c:pt idx="2050">
                  <c:v>-2.2301178119450114E-3</c:v>
                </c:pt>
                <c:pt idx="2051">
                  <c:v>-2.3482979679964907E-3</c:v>
                </c:pt>
                <c:pt idx="2052">
                  <c:v>-2.504963856959635E-3</c:v>
                </c:pt>
                <c:pt idx="2053">
                  <c:v>-2.6613849697606517E-3</c:v>
                </c:pt>
                <c:pt idx="2054">
                  <c:v>-2.7802980497388472E-3</c:v>
                </c:pt>
                <c:pt idx="2055">
                  <c:v>-2.9075791685748442E-3</c:v>
                </c:pt>
                <c:pt idx="2056">
                  <c:v>-3.0792932443309612E-3</c:v>
                </c:pt>
                <c:pt idx="2057">
                  <c:v>-3.3022320014057119E-3</c:v>
                </c:pt>
                <c:pt idx="2058">
                  <c:v>-3.5767478939485614E-3</c:v>
                </c:pt>
                <c:pt idx="2059">
                  <c:v>-3.9040594972177514E-3</c:v>
                </c:pt>
                <c:pt idx="2060">
                  <c:v>-4.2996981581350756E-3</c:v>
                </c:pt>
                <c:pt idx="2061">
                  <c:v>-4.7656115879096432E-3</c:v>
                </c:pt>
                <c:pt idx="2062">
                  <c:v>-5.2987191999082448E-3</c:v>
                </c:pt>
                <c:pt idx="2063">
                  <c:v>-5.9202973442861679E-3</c:v>
                </c:pt>
                <c:pt idx="2064">
                  <c:v>-6.1471570530300564E-3</c:v>
                </c:pt>
                <c:pt idx="2065">
                  <c:v>-5.4982036445886309E-3</c:v>
                </c:pt>
                <c:pt idx="2066">
                  <c:v>-4.4303682443472808E-3</c:v>
                </c:pt>
                <c:pt idx="2067">
                  <c:v>-3.4274182463170152E-3</c:v>
                </c:pt>
                <c:pt idx="2068">
                  <c:v>-2.4754115896072947E-3</c:v>
                </c:pt>
                <c:pt idx="2069">
                  <c:v>-1.5641875067266919E-3</c:v>
                </c:pt>
                <c:pt idx="2070">
                  <c:v>-6.8000340080011411E-4</c:v>
                </c:pt>
                <c:pt idx="2071">
                  <c:v>1.9232555776429916E-4</c:v>
                </c:pt>
                <c:pt idx="2072">
                  <c:v>1.067942560951853E-3</c:v>
                </c:pt>
                <c:pt idx="2073">
                  <c:v>1.7675685561642782E-3</c:v>
                </c:pt>
                <c:pt idx="2074">
                  <c:v>2.1105292381356313E-3</c:v>
                </c:pt>
                <c:pt idx="2075">
                  <c:v>2.2909223616467823E-3</c:v>
                </c:pt>
                <c:pt idx="2076">
                  <c:v>2.5103031161639133E-3</c:v>
                </c:pt>
                <c:pt idx="2077">
                  <c:v>2.7721338116459848E-3</c:v>
                </c:pt>
                <c:pt idx="2078">
                  <c:v>3.0740394030182141E-3</c:v>
                </c:pt>
                <c:pt idx="2079">
                  <c:v>3.4260478577326954E-3</c:v>
                </c:pt>
                <c:pt idx="2080">
                  <c:v>3.8325165343572696E-3</c:v>
                </c:pt>
                <c:pt idx="2081">
                  <c:v>4.2973476454614247E-3</c:v>
                </c:pt>
                <c:pt idx="2082">
                  <c:v>4.8316916979716231E-3</c:v>
                </c:pt>
                <c:pt idx="2083">
                  <c:v>5.4425845024359586E-3</c:v>
                </c:pt>
                <c:pt idx="2084">
                  <c:v>5.8336026553074535E-3</c:v>
                </c:pt>
                <c:pt idx="2085">
                  <c:v>5.7277335300627728E-3</c:v>
                </c:pt>
                <c:pt idx="2086">
                  <c:v>5.3977522852353237E-3</c:v>
                </c:pt>
                <c:pt idx="2087">
                  <c:v>5.1676876845683627E-3</c:v>
                </c:pt>
                <c:pt idx="2088">
                  <c:v>5.0158184262559819E-3</c:v>
                </c:pt>
                <c:pt idx="2089">
                  <c:v>4.9415135262429336E-3</c:v>
                </c:pt>
                <c:pt idx="2090">
                  <c:v>4.9568233662669325E-3</c:v>
                </c:pt>
                <c:pt idx="2091">
                  <c:v>5.0413517018661515E-3</c:v>
                </c:pt>
                <c:pt idx="2092">
                  <c:v>5.2074897087814286E-3</c:v>
                </c:pt>
                <c:pt idx="2093">
                  <c:v>5.4596466682809135E-3</c:v>
                </c:pt>
                <c:pt idx="2094">
                  <c:v>5.4087262847115668E-3</c:v>
                </c:pt>
                <c:pt idx="2095">
                  <c:v>4.6744247137510157E-3</c:v>
                </c:pt>
                <c:pt idx="2096">
                  <c:v>3.6214153742939199E-3</c:v>
                </c:pt>
                <c:pt idx="2097">
                  <c:v>2.6265809688581481E-3</c:v>
                </c:pt>
                <c:pt idx="2098">
                  <c:v>1.6748243767544799E-3</c:v>
                </c:pt>
                <c:pt idx="2099">
                  <c:v>7.4974606005223578E-4</c:v>
                </c:pt>
                <c:pt idx="2100">
                  <c:v>-1.643621867319328E-4</c:v>
                </c:pt>
                <c:pt idx="2101">
                  <c:v>-1.0806993636621781E-3</c:v>
                </c:pt>
                <c:pt idx="2102">
                  <c:v>-2.0169393250992875E-3</c:v>
                </c:pt>
                <c:pt idx="2103">
                  <c:v>-2.9851226953023875E-3</c:v>
                </c:pt>
                <c:pt idx="2104">
                  <c:v>-3.6121663555397998E-3</c:v>
                </c:pt>
                <c:pt idx="2105">
                  <c:v>-3.525986202418408E-3</c:v>
                </c:pt>
                <c:pt idx="2106">
                  <c:v>-3.1028007435686439E-3</c:v>
                </c:pt>
                <c:pt idx="2107">
                  <c:v>-2.7277164142046847E-3</c:v>
                </c:pt>
                <c:pt idx="2108">
                  <c:v>-2.395950646951488E-3</c:v>
                </c:pt>
                <c:pt idx="2109">
                  <c:v>-2.1032699242424153E-3</c:v>
                </c:pt>
                <c:pt idx="2110">
                  <c:v>-1.8450114775821072E-3</c:v>
                </c:pt>
                <c:pt idx="2111">
                  <c:v>-1.6162494509645521E-3</c:v>
                </c:pt>
                <c:pt idx="2112">
                  <c:v>-1.4109468164339304E-3</c:v>
                </c:pt>
                <c:pt idx="2113">
                  <c:v>-1.2303638072148351E-3</c:v>
                </c:pt>
                <c:pt idx="2114">
                  <c:v>-1.070963659644305E-3</c:v>
                </c:pt>
                <c:pt idx="2115">
                  <c:v>-9.3198408788420118E-4</c:v>
                </c:pt>
                <c:pt idx="2116">
                  <c:v>-8.1078052680368172E-4</c:v>
                </c:pt>
                <c:pt idx="2117">
                  <c:v>-7.0107429234404924E-4</c:v>
                </c:pt>
                <c:pt idx="2118">
                  <c:v>-6.0503636406419653E-4</c:v>
                </c:pt>
                <c:pt idx="2119">
                  <c:v>-5.1690239488029802E-4</c:v>
                </c:pt>
                <c:pt idx="2120">
                  <c:v>-4.3765503416733439E-4</c:v>
                </c:pt>
                <c:pt idx="2121">
                  <c:v>-3.6564593729831887E-4</c:v>
                </c:pt>
                <c:pt idx="2122">
                  <c:v>-2.984388532496112E-4</c:v>
                </c:pt>
                <c:pt idx="2123">
                  <c:v>-2.3685547399903472E-4</c:v>
                </c:pt>
                <c:pt idx="2124">
                  <c:v>-1.8331568793264724E-4</c:v>
                </c:pt>
                <c:pt idx="2125">
                  <c:v>-1.4164141909330983E-4</c:v>
                </c:pt>
                <c:pt idx="2126">
                  <c:v>-1.0736223246234703E-4</c:v>
                </c:pt>
                <c:pt idx="2127">
                  <c:v>-7.4520387948902764E-5</c:v>
                </c:pt>
                <c:pt idx="2128">
                  <c:v>-4.301606445932958E-5</c:v>
                </c:pt>
                <c:pt idx="2129">
                  <c:v>-1.2227867164644577E-5</c:v>
                </c:pt>
                <c:pt idx="2130">
                  <c:v>1.8387255416744136E-5</c:v>
                </c:pt>
                <c:pt idx="2131">
                  <c:v>4.9265161823791248E-5</c:v>
                </c:pt>
                <c:pt idx="2132">
                  <c:v>8.1020188072229753E-5</c:v>
                </c:pt>
                <c:pt idx="2133">
                  <c:v>1.1412103027265754E-4</c:v>
                </c:pt>
                <c:pt idx="2134">
                  <c:v>1.6232385861516513E-4</c:v>
                </c:pt>
                <c:pt idx="2135">
                  <c:v>2.4056226532005674E-4</c:v>
                </c:pt>
                <c:pt idx="2136">
                  <c:v>3.3533018778506723E-4</c:v>
                </c:pt>
                <c:pt idx="2137">
                  <c:v>4.3643488404533474E-4</c:v>
                </c:pt>
                <c:pt idx="2138">
                  <c:v>5.447077375429028E-4</c:v>
                </c:pt>
                <c:pt idx="2139">
                  <c:v>6.6105368126506019E-4</c:v>
                </c:pt>
                <c:pt idx="2140">
                  <c:v>7.8873076719264423E-4</c:v>
                </c:pt>
                <c:pt idx="2141">
                  <c:v>9.2936441844917225E-4</c:v>
                </c:pt>
                <c:pt idx="2142">
                  <c:v>1.0820501117167218E-3</c:v>
                </c:pt>
                <c:pt idx="2143">
                  <c:v>1.2532732432937459E-3</c:v>
                </c:pt>
                <c:pt idx="2144">
                  <c:v>1.3498092846127366E-3</c:v>
                </c:pt>
                <c:pt idx="2145">
                  <c:v>1.2755997800935948E-3</c:v>
                </c:pt>
                <c:pt idx="2146">
                  <c:v>1.1310865091288085E-3</c:v>
                </c:pt>
                <c:pt idx="2147">
                  <c:v>1.0014321898941141E-3</c:v>
                </c:pt>
                <c:pt idx="2148">
                  <c:v>8.8931841795323967E-4</c:v>
                </c:pt>
                <c:pt idx="2149">
                  <c:v>7.9308459569101041E-4</c:v>
                </c:pt>
                <c:pt idx="2150">
                  <c:v>7.0621346978870818E-4</c:v>
                </c:pt>
                <c:pt idx="2151">
                  <c:v>6.3370008336938557E-4</c:v>
                </c:pt>
                <c:pt idx="2152">
                  <c:v>5.6970238635269219E-4</c:v>
                </c:pt>
                <c:pt idx="2153">
                  <c:v>5.1482251893567206E-4</c:v>
                </c:pt>
                <c:pt idx="2154">
                  <c:v>4.6814354361838465E-4</c:v>
                </c:pt>
                <c:pt idx="2155">
                  <c:v>3.8090559143229497E-4</c:v>
                </c:pt>
                <c:pt idx="2156">
                  <c:v>2.0226679468539474E-4</c:v>
                </c:pt>
                <c:pt idx="2157">
                  <c:v>-2.0643698062253738E-5</c:v>
                </c:pt>
                <c:pt idx="2158">
                  <c:v>-2.4397234154513824E-4</c:v>
                </c:pt>
                <c:pt idx="2159">
                  <c:v>-4.706904563861331E-4</c:v>
                </c:pt>
                <c:pt idx="2160">
                  <c:v>-7.0514369431224548E-4</c:v>
                </c:pt>
                <c:pt idx="2161">
                  <c:v>-9.5278227733103986E-4</c:v>
                </c:pt>
                <c:pt idx="2162">
                  <c:v>-1.2150024651211111E-3</c:v>
                </c:pt>
                <c:pt idx="2163">
                  <c:v>-1.4982762327611454E-3</c:v>
                </c:pt>
                <c:pt idx="2164">
                  <c:v>-1.6671051415029516E-3</c:v>
                </c:pt>
                <c:pt idx="2165">
                  <c:v>-1.611964763513237E-3</c:v>
                </c:pt>
                <c:pt idx="2166">
                  <c:v>-1.4247972758001039E-3</c:v>
                </c:pt>
                <c:pt idx="2167">
                  <c:v>-1.2542351169050692E-3</c:v>
                </c:pt>
                <c:pt idx="2168">
                  <c:v>-1.1057625381863138E-3</c:v>
                </c:pt>
                <c:pt idx="2169">
                  <c:v>-9.7989963643224328E-4</c:v>
                </c:pt>
                <c:pt idx="2170">
                  <c:v>-8.6364254227144863E-4</c:v>
                </c:pt>
                <c:pt idx="2171">
                  <c:v>-7.6326500966547486E-4</c:v>
                </c:pt>
                <c:pt idx="2172">
                  <c:v>-6.7261068614214335E-4</c:v>
                </c:pt>
                <c:pt idx="2173">
                  <c:v>-5.9299639529944068E-4</c:v>
                </c:pt>
                <c:pt idx="2174">
                  <c:v>-5.228083338697033E-4</c:v>
                </c:pt>
                <c:pt idx="2175">
                  <c:v>-4.6016096719212146E-4</c:v>
                </c:pt>
                <c:pt idx="2176">
                  <c:v>-4.0579390496112583E-4</c:v>
                </c:pt>
                <c:pt idx="2177">
                  <c:v>-3.5785401002577183E-4</c:v>
                </c:pt>
                <c:pt idx="2178">
                  <c:v>-3.1527062821058748E-4</c:v>
                </c:pt>
                <c:pt idx="2179">
                  <c:v>-2.7818148321750584E-4</c:v>
                </c:pt>
                <c:pt idx="2180">
                  <c:v>-2.4523758089932152E-4</c:v>
                </c:pt>
                <c:pt idx="2181">
                  <c:v>-2.1551409974673337E-4</c:v>
                </c:pt>
                <c:pt idx="2182">
                  <c:v>-1.9017706799840186E-4</c:v>
                </c:pt>
                <c:pt idx="2183">
                  <c:v>-1.6767443661517051E-4</c:v>
                </c:pt>
                <c:pt idx="2184">
                  <c:v>-1.4744163251126881E-4</c:v>
                </c:pt>
                <c:pt idx="2185">
                  <c:v>-1.3015165913165991E-4</c:v>
                </c:pt>
                <c:pt idx="2186">
                  <c:v>-1.1488367362856313E-4</c:v>
                </c:pt>
                <c:pt idx="2187">
                  <c:v>-1.0142013711102216E-4</c:v>
                </c:pt>
                <c:pt idx="2188">
                  <c:v>-8.9495352596274792E-5</c:v>
                </c:pt>
                <c:pt idx="2189">
                  <c:v>-7.8965867103685932E-5</c:v>
                </c:pt>
                <c:pt idx="2190">
                  <c:v>-6.9757973986931909E-5</c:v>
                </c:pt>
                <c:pt idx="2191">
                  <c:v>-6.1515242957717648E-5</c:v>
                </c:pt>
                <c:pt idx="2192">
                  <c:v>-5.4345350422238423E-5</c:v>
                </c:pt>
                <c:pt idx="2193">
                  <c:v>-4.8134007061810477E-5</c:v>
                </c:pt>
                <c:pt idx="2194">
                  <c:v>-4.2580691101281226E-5</c:v>
                </c:pt>
                <c:pt idx="2195">
                  <c:v>-3.7715671234161644E-5</c:v>
                </c:pt>
                <c:pt idx="2196">
                  <c:v>-3.3437262737253434E-5</c:v>
                </c:pt>
                <c:pt idx="2197">
                  <c:v>-2.971741114123604E-5</c:v>
                </c:pt>
                <c:pt idx="2198">
                  <c:v>-2.6461584404546521E-5</c:v>
                </c:pt>
                <c:pt idx="2199">
                  <c:v>-2.3621295662881805E-5</c:v>
                </c:pt>
                <c:pt idx="2200">
                  <c:v>-2.1127936658654941E-5</c:v>
                </c:pt>
                <c:pt idx="2201">
                  <c:v>-1.8971839437142964E-5</c:v>
                </c:pt>
                <c:pt idx="2202">
                  <c:v>-1.7115936003373168E-5</c:v>
                </c:pt>
                <c:pt idx="2203">
                  <c:v>-1.5524246161293557E-5</c:v>
                </c:pt>
                <c:pt idx="2204">
                  <c:v>-1.4223402371142482E-5</c:v>
                </c:pt>
                <c:pt idx="2205">
                  <c:v>-1.3100425012851674E-5</c:v>
                </c:pt>
                <c:pt idx="2206">
                  <c:v>-1.22128380508596E-5</c:v>
                </c:pt>
                <c:pt idx="2207">
                  <c:v>-1.1515166735166331E-5</c:v>
                </c:pt>
                <c:pt idx="2208">
                  <c:v>-1.0993676656050125E-5</c:v>
                </c:pt>
                <c:pt idx="2209">
                  <c:v>-1.0645721584206048E-5</c:v>
                </c:pt>
                <c:pt idx="2210">
                  <c:v>-1.0465722812476067E-5</c:v>
                </c:pt>
                <c:pt idx="2211">
                  <c:v>-1.044906793222122E-5</c:v>
                </c:pt>
                <c:pt idx="2212">
                  <c:v>-1.0606391903266791E-5</c:v>
                </c:pt>
                <c:pt idx="2213">
                  <c:v>-1.0927207401799271E-5</c:v>
                </c:pt>
                <c:pt idx="2214">
                  <c:v>-1.1426286108169508E-5</c:v>
                </c:pt>
                <c:pt idx="2215">
                  <c:v>-1.2110301307754333E-5</c:v>
                </c:pt>
                <c:pt idx="2216">
                  <c:v>-1.3006488917033306E-5</c:v>
                </c:pt>
                <c:pt idx="2217">
                  <c:v>-1.4086819714910828E-5</c:v>
                </c:pt>
                <c:pt idx="2218">
                  <c:v>-1.5402007666698506E-5</c:v>
                </c:pt>
                <c:pt idx="2219">
                  <c:v>-1.6950488924789596E-5</c:v>
                </c:pt>
                <c:pt idx="2220">
                  <c:v>-1.8767395044650948E-5</c:v>
                </c:pt>
                <c:pt idx="2221">
                  <c:v>-2.0881436815295122E-5</c:v>
                </c:pt>
                <c:pt idx="2222">
                  <c:v>-2.3361370792652227E-5</c:v>
                </c:pt>
                <c:pt idx="2223">
                  <c:v>-2.6209186168592646E-5</c:v>
                </c:pt>
                <c:pt idx="2224">
                  <c:v>-2.9478722956527331E-5</c:v>
                </c:pt>
                <c:pt idx="2225">
                  <c:v>-3.3174835688954816E-5</c:v>
                </c:pt>
                <c:pt idx="2226">
                  <c:v>-3.7478708513605386E-5</c:v>
                </c:pt>
                <c:pt idx="2227">
                  <c:v>-4.234219734324779E-5</c:v>
                </c:pt>
                <c:pt idx="2228">
                  <c:v>-4.7839851345359017E-5</c:v>
                </c:pt>
                <c:pt idx="2229">
                  <c:v>-5.4183117418991555E-5</c:v>
                </c:pt>
                <c:pt idx="2230">
                  <c:v>-6.1208422509332453E-5</c:v>
                </c:pt>
                <c:pt idx="2231">
                  <c:v>-6.9366279747450993E-5</c:v>
                </c:pt>
                <c:pt idx="2232">
                  <c:v>-7.8472981668941939E-5</c:v>
                </c:pt>
                <c:pt idx="2233">
                  <c:v>-8.8881349844455792E-5</c:v>
                </c:pt>
                <c:pt idx="2234">
                  <c:v>-1.0081471676564432E-4</c:v>
                </c:pt>
                <c:pt idx="2235">
                  <c:v>-1.1428318098366064E-4</c:v>
                </c:pt>
                <c:pt idx="2236">
                  <c:v>-1.2950931971790369E-4</c:v>
                </c:pt>
                <c:pt idx="2237">
                  <c:v>-1.4689070577336935E-4</c:v>
                </c:pt>
                <c:pt idx="2238">
                  <c:v>-1.6654248175209256E-4</c:v>
                </c:pt>
                <c:pt idx="2239">
                  <c:v>-1.8886389061960343E-4</c:v>
                </c:pt>
                <c:pt idx="2240">
                  <c:v>-2.1373348314569676E-4</c:v>
                </c:pt>
                <c:pt idx="2241">
                  <c:v>-2.4258451754745206E-4</c:v>
                </c:pt>
                <c:pt idx="2242">
                  <c:v>-2.7487985772481523E-4</c:v>
                </c:pt>
                <c:pt idx="2243">
                  <c:v>-3.1190664208785801E-4</c:v>
                </c:pt>
                <c:pt idx="2244">
                  <c:v>-3.5339195523112965E-4</c:v>
                </c:pt>
                <c:pt idx="2245">
                  <c:v>-4.0082507612971467E-4</c:v>
                </c:pt>
                <c:pt idx="2246">
                  <c:v>-4.5483611671316666E-4</c:v>
                </c:pt>
                <c:pt idx="2247">
                  <c:v>-5.1612955808144254E-4</c:v>
                </c:pt>
                <c:pt idx="2248">
                  <c:v>-5.8524351196808614E-4</c:v>
                </c:pt>
                <c:pt idx="2249">
                  <c:v>-6.6391723432523075E-4</c:v>
                </c:pt>
                <c:pt idx="2250">
                  <c:v>-7.5454101212840555E-4</c:v>
                </c:pt>
                <c:pt idx="2251">
                  <c:v>-8.536481807560999E-4</c:v>
                </c:pt>
                <c:pt idx="2252">
                  <c:v>-9.6841231602053741E-4</c:v>
                </c:pt>
                <c:pt idx="2253">
                  <c:v>-1.1009401356721514E-3</c:v>
                </c:pt>
                <c:pt idx="2254">
                  <c:v>-1.2472507950509202E-3</c:v>
                </c:pt>
                <c:pt idx="2255">
                  <c:v>-1.2869716437458269E-3</c:v>
                </c:pt>
                <c:pt idx="2256">
                  <c:v>-1.0934746019955546E-3</c:v>
                </c:pt>
                <c:pt idx="2257">
                  <c:v>-7.8653346596749784E-4</c:v>
                </c:pt>
                <c:pt idx="2258">
                  <c:v>-4.9294023204644139E-4</c:v>
                </c:pt>
                <c:pt idx="2259">
                  <c:v>-2.077044504394916E-4</c:v>
                </c:pt>
                <c:pt idx="2260">
                  <c:v>7.4868885236555285E-5</c:v>
                </c:pt>
                <c:pt idx="2261">
                  <c:v>3.5962890667416638E-4</c:v>
                </c:pt>
                <c:pt idx="2262">
                  <c:v>6.4968001306632832E-4</c:v>
                </c:pt>
                <c:pt idx="2263">
                  <c:v>9.488687879542039E-4</c:v>
                </c:pt>
                <c:pt idx="2264">
                  <c:v>1.2669147440750664E-3</c:v>
                </c:pt>
                <c:pt idx="2265">
                  <c:v>1.4745402402875959E-3</c:v>
                </c:pt>
                <c:pt idx="2266">
                  <c:v>1.4446445893615482E-3</c:v>
                </c:pt>
                <c:pt idx="2267">
                  <c:v>1.3147446241867902E-3</c:v>
                </c:pt>
                <c:pt idx="2268">
                  <c:v>1.2047744618455534E-3</c:v>
                </c:pt>
                <c:pt idx="2269">
                  <c:v>1.1139705715821884E-3</c:v>
                </c:pt>
                <c:pt idx="2270">
                  <c:v>1.040807705280287E-3</c:v>
                </c:pt>
                <c:pt idx="2271">
                  <c:v>9.8361177650942025E-4</c:v>
                </c:pt>
                <c:pt idx="2272">
                  <c:v>9.4413034500856453E-4</c:v>
                </c:pt>
                <c:pt idx="2273">
                  <c:v>9.1775378907076131E-4</c:v>
                </c:pt>
                <c:pt idx="2274">
                  <c:v>9.0502750656387514E-4</c:v>
                </c:pt>
                <c:pt idx="2275">
                  <c:v>9.0945888147007286E-4</c:v>
                </c:pt>
                <c:pt idx="2276">
                  <c:v>9.2598581127993401E-4</c:v>
                </c:pt>
                <c:pt idx="2277">
                  <c:v>9.5731926750781157E-4</c:v>
                </c:pt>
                <c:pt idx="2278">
                  <c:v>1.0062237035678241E-3</c:v>
                </c:pt>
                <c:pt idx="2279">
                  <c:v>1.06997847915459E-3</c:v>
                </c:pt>
                <c:pt idx="2280">
                  <c:v>1.1488461635070484E-3</c:v>
                </c:pt>
                <c:pt idx="2281">
                  <c:v>1.2491101123064782E-3</c:v>
                </c:pt>
                <c:pt idx="2282">
                  <c:v>1.3653514010485627E-3</c:v>
                </c:pt>
                <c:pt idx="2283">
                  <c:v>1.5089915812097523E-3</c:v>
                </c:pt>
                <c:pt idx="2284">
                  <c:v>1.6719882175703386E-3</c:v>
                </c:pt>
                <c:pt idx="2285">
                  <c:v>1.7241427517816232E-3</c:v>
                </c:pt>
                <c:pt idx="2286">
                  <c:v>1.5261226009096707E-3</c:v>
                </c:pt>
                <c:pt idx="2287">
                  <c:v>1.2128359878221431E-3</c:v>
                </c:pt>
                <c:pt idx="2288">
                  <c:v>9.1808435446457824E-4</c:v>
                </c:pt>
                <c:pt idx="2289">
                  <c:v>6.4090262366790502E-4</c:v>
                </c:pt>
                <c:pt idx="2290">
                  <c:v>3.7223313503281335E-4</c:v>
                </c:pt>
                <c:pt idx="2291">
                  <c:v>1.1046619657393479E-4</c:v>
                </c:pt>
                <c:pt idx="2292">
                  <c:v>-1.4980490571324382E-4</c:v>
                </c:pt>
                <c:pt idx="2293">
                  <c:v>-4.1235809377611983E-4</c:v>
                </c:pt>
                <c:pt idx="2294">
                  <c:v>-6.8114451653892585E-4</c:v>
                </c:pt>
                <c:pt idx="2295">
                  <c:v>-9.6202614042206259E-4</c:v>
                </c:pt>
                <c:pt idx="2296">
                  <c:v>-1.2591937723556185E-3</c:v>
                </c:pt>
                <c:pt idx="2297">
                  <c:v>-1.5724431755916037E-3</c:v>
                </c:pt>
                <c:pt idx="2298">
                  <c:v>-1.9151026197494069E-3</c:v>
                </c:pt>
                <c:pt idx="2299">
                  <c:v>-2.2876848762263969E-3</c:v>
                </c:pt>
                <c:pt idx="2300">
                  <c:v>-2.688948144752853E-3</c:v>
                </c:pt>
                <c:pt idx="2301">
                  <c:v>-3.1451499572260878E-3</c:v>
                </c:pt>
                <c:pt idx="2302">
                  <c:v>-3.6401244517875928E-3</c:v>
                </c:pt>
                <c:pt idx="2303">
                  <c:v>-4.2021731000612926E-3</c:v>
                </c:pt>
                <c:pt idx="2304">
                  <c:v>-4.8330120695981877E-3</c:v>
                </c:pt>
                <c:pt idx="2305">
                  <c:v>-5.2525447966920878E-3</c:v>
                </c:pt>
                <c:pt idx="2306">
                  <c:v>-5.1887323488765506E-3</c:v>
                </c:pt>
                <c:pt idx="2307">
                  <c:v>-4.9185021602000008E-3</c:v>
                </c:pt>
                <c:pt idx="2308">
                  <c:v>-4.7349626554438569E-3</c:v>
                </c:pt>
                <c:pt idx="2309">
                  <c:v>-4.6301095520691737E-3</c:v>
                </c:pt>
                <c:pt idx="2310">
                  <c:v>-4.5889584487645834E-3</c:v>
                </c:pt>
                <c:pt idx="2311">
                  <c:v>-4.622861898743569E-3</c:v>
                </c:pt>
                <c:pt idx="2312">
                  <c:v>-4.7416435241753102E-3</c:v>
                </c:pt>
                <c:pt idx="2313">
                  <c:v>-4.9176876294539339E-3</c:v>
                </c:pt>
                <c:pt idx="2314">
                  <c:v>-5.1820153580540186E-3</c:v>
                </c:pt>
                <c:pt idx="2315">
                  <c:v>-5.1272088365258584E-3</c:v>
                </c:pt>
                <c:pt idx="2316">
                  <c:v>-4.3543656077154663E-3</c:v>
                </c:pt>
                <c:pt idx="2317">
                  <c:v>-3.2489469360870164E-3</c:v>
                </c:pt>
                <c:pt idx="2318">
                  <c:v>-2.1975228278315806E-3</c:v>
                </c:pt>
                <c:pt idx="2319">
                  <c:v>-1.1767614688388249E-3</c:v>
                </c:pt>
                <c:pt idx="2320">
                  <c:v>-1.7066861867273401E-4</c:v>
                </c:pt>
                <c:pt idx="2321">
                  <c:v>8.3278564032448533E-4</c:v>
                </c:pt>
                <c:pt idx="2322">
                  <c:v>1.8495297410452689E-3</c:v>
                </c:pt>
                <c:pt idx="2323">
                  <c:v>2.8952333412134764E-3</c:v>
                </c:pt>
                <c:pt idx="2324">
                  <c:v>3.9793716736541722E-3</c:v>
                </c:pt>
                <c:pt idx="2325">
                  <c:v>4.597183294135521E-3</c:v>
                </c:pt>
                <c:pt idx="2326">
                  <c:v>4.2264598181254564E-3</c:v>
                </c:pt>
                <c:pt idx="2327">
                  <c:v>3.3436274218819591E-3</c:v>
                </c:pt>
                <c:pt idx="2328">
                  <c:v>2.5297971787400686E-3</c:v>
                </c:pt>
                <c:pt idx="2329">
                  <c:v>1.7855966851854214E-3</c:v>
                </c:pt>
                <c:pt idx="2330">
                  <c:v>1.0733504421825723E-3</c:v>
                </c:pt>
                <c:pt idx="2331">
                  <c:v>3.817270622456573E-4</c:v>
                </c:pt>
                <c:pt idx="2332">
                  <c:v>-3.0392156737479978E-4</c:v>
                </c:pt>
                <c:pt idx="2333">
                  <c:v>-9.9352802009331463E-4</c:v>
                </c:pt>
                <c:pt idx="2334">
                  <c:v>-1.7046682402134901E-3</c:v>
                </c:pt>
                <c:pt idx="2335">
                  <c:v>-2.189144644015182E-3</c:v>
                </c:pt>
                <c:pt idx="2336">
                  <c:v>-2.210706525413018E-3</c:v>
                </c:pt>
                <c:pt idx="2337">
                  <c:v>-2.0120730525276655E-3</c:v>
                </c:pt>
                <c:pt idx="2338">
                  <c:v>-1.8467408305201326E-3</c:v>
                </c:pt>
                <c:pt idx="2339">
                  <c:v>-1.7107643026641986E-3</c:v>
                </c:pt>
                <c:pt idx="2340">
                  <c:v>-1.6031762240510826E-3</c:v>
                </c:pt>
                <c:pt idx="2341">
                  <c:v>-1.5195702323771295E-3</c:v>
                </c:pt>
                <c:pt idx="2342">
                  <c:v>-1.4603582332470306E-3</c:v>
                </c:pt>
                <c:pt idx="2343">
                  <c:v>-1.4237232707119548E-3</c:v>
                </c:pt>
                <c:pt idx="2344">
                  <c:v>-1.4097423666345184E-3</c:v>
                </c:pt>
                <c:pt idx="2345">
                  <c:v>-1.4175400070192657E-3</c:v>
                </c:pt>
                <c:pt idx="2346">
                  <c:v>-1.5748890536464973E-3</c:v>
                </c:pt>
                <c:pt idx="2347">
                  <c:v>-2.0034254049408756E-3</c:v>
                </c:pt>
                <c:pt idx="2348">
                  <c:v>-2.5934388621086709E-3</c:v>
                </c:pt>
                <c:pt idx="2349">
                  <c:v>-3.2198988953474955E-3</c:v>
                </c:pt>
                <c:pt idx="2350">
                  <c:v>-3.9077554631807209E-3</c:v>
                </c:pt>
                <c:pt idx="2351">
                  <c:v>-4.6600809368250095E-3</c:v>
                </c:pt>
                <c:pt idx="2352">
                  <c:v>-5.4768348464034984E-3</c:v>
                </c:pt>
                <c:pt idx="2353">
                  <c:v>-6.3900643806612759E-3</c:v>
                </c:pt>
                <c:pt idx="2354">
                  <c:v>-7.4046744135196499E-3</c:v>
                </c:pt>
                <c:pt idx="2355">
                  <c:v>-8.5322272297982445E-3</c:v>
                </c:pt>
                <c:pt idx="2356">
                  <c:v>-9.0617450145007196E-3</c:v>
                </c:pt>
                <c:pt idx="2357">
                  <c:v>-8.2606216712231666E-3</c:v>
                </c:pt>
                <c:pt idx="2358">
                  <c:v>-6.8699846116243102E-3</c:v>
                </c:pt>
                <c:pt idx="2359">
                  <c:v>-5.5852976491486874E-3</c:v>
                </c:pt>
                <c:pt idx="2360">
                  <c:v>-4.380827990592139E-3</c:v>
                </c:pt>
                <c:pt idx="2361">
                  <c:v>-3.2581714534662067E-3</c:v>
                </c:pt>
                <c:pt idx="2362">
                  <c:v>-2.1791728501725548E-3</c:v>
                </c:pt>
                <c:pt idx="2363">
                  <c:v>-1.1400190573454276E-3</c:v>
                </c:pt>
                <c:pt idx="2364">
                  <c:v>-1.1737526101104952E-4</c:v>
                </c:pt>
                <c:pt idx="2365">
                  <c:v>9.0355007776896307E-4</c:v>
                </c:pt>
                <c:pt idx="2366">
                  <c:v>1.3301368232916779E-3</c:v>
                </c:pt>
                <c:pt idx="2367">
                  <c:v>5.6857544626706539E-4</c:v>
                </c:pt>
                <c:pt idx="2368">
                  <c:v>-7.9298973051098473E-4</c:v>
                </c:pt>
                <c:pt idx="2369">
                  <c:v>-2.1673134566385661E-3</c:v>
                </c:pt>
                <c:pt idx="2370">
                  <c:v>-3.5770349501915268E-3</c:v>
                </c:pt>
                <c:pt idx="2371">
                  <c:v>-5.0392224303361759E-3</c:v>
                </c:pt>
                <c:pt idx="2372">
                  <c:v>-6.5890713889173143E-3</c:v>
                </c:pt>
                <c:pt idx="2373">
                  <c:v>-8.2374589296234924E-3</c:v>
                </c:pt>
                <c:pt idx="2374">
                  <c:v>-1.0026206732723341E-2</c:v>
                </c:pt>
                <c:pt idx="2375">
                  <c:v>-1.1948622980739813E-2</c:v>
                </c:pt>
                <c:pt idx="2376">
                  <c:v>-1.2990415957749022E-2</c:v>
                </c:pt>
                <c:pt idx="2377">
                  <c:v>-1.2084585219543382E-2</c:v>
                </c:pt>
                <c:pt idx="2378">
                  <c:v>-1.026086301697875E-2</c:v>
                </c:pt>
                <c:pt idx="2379">
                  <c:v>-8.5989668198142057E-3</c:v>
                </c:pt>
                <c:pt idx="2380">
                  <c:v>-7.0784474140642931E-3</c:v>
                </c:pt>
                <c:pt idx="2381">
                  <c:v>-5.6590204282445438E-3</c:v>
                </c:pt>
                <c:pt idx="2382">
                  <c:v>-4.3441918328468443E-3</c:v>
                </c:pt>
                <c:pt idx="2383">
                  <c:v>-3.0925982624450568E-3</c:v>
                </c:pt>
                <c:pt idx="2384">
                  <c:v>-1.8874647748050311E-3</c:v>
                </c:pt>
                <c:pt idx="2385">
                  <c:v>-7.1336168442020804E-4</c:v>
                </c:pt>
                <c:pt idx="2386">
                  <c:v>4.4603707629385821E-4</c:v>
                </c:pt>
                <c:pt idx="2387">
                  <c:v>1.6231673084747434E-3</c:v>
                </c:pt>
                <c:pt idx="2388">
                  <c:v>2.8504672121947537E-3</c:v>
                </c:pt>
                <c:pt idx="2389">
                  <c:v>4.1362099192528033E-3</c:v>
                </c:pt>
                <c:pt idx="2390">
                  <c:v>5.488423505713191E-3</c:v>
                </c:pt>
                <c:pt idx="2391">
                  <c:v>6.9336765822069621E-3</c:v>
                </c:pt>
                <c:pt idx="2392">
                  <c:v>8.5041531699445849E-3</c:v>
                </c:pt>
                <c:pt idx="2393">
                  <c:v>1.0190671879810586E-2</c:v>
                </c:pt>
                <c:pt idx="2394">
                  <c:v>1.2042251228650496E-2</c:v>
                </c:pt>
                <c:pt idx="2395">
                  <c:v>1.4098472548343455E-2</c:v>
                </c:pt>
                <c:pt idx="2396">
                  <c:v>1.5408386031763166E-2</c:v>
                </c:pt>
                <c:pt idx="2397">
                  <c:v>1.5029653546470059E-2</c:v>
                </c:pt>
                <c:pt idx="2398">
                  <c:v>1.3930789804591105E-2</c:v>
                </c:pt>
                <c:pt idx="2399">
                  <c:v>1.3075794009485369E-2</c:v>
                </c:pt>
                <c:pt idx="2400">
                  <c:v>1.2415682887093087E-2</c:v>
                </c:pt>
                <c:pt idx="2401">
                  <c:v>1.1952321377730748E-2</c:v>
                </c:pt>
                <c:pt idx="2402">
                  <c:v>1.1676357397379931E-2</c:v>
                </c:pt>
                <c:pt idx="2403">
                  <c:v>1.159342692046926E-2</c:v>
                </c:pt>
                <c:pt idx="2404">
                  <c:v>1.1687831496379437E-2</c:v>
                </c:pt>
                <c:pt idx="2405">
                  <c:v>1.1976333298324794E-2</c:v>
                </c:pt>
                <c:pt idx="2406">
                  <c:v>1.1899549870194974E-2</c:v>
                </c:pt>
                <c:pt idx="2407">
                  <c:v>1.0886519195712045E-2</c:v>
                </c:pt>
                <c:pt idx="2408">
                  <c:v>9.478532790111573E-3</c:v>
                </c:pt>
                <c:pt idx="2409">
                  <c:v>8.2163450033931173E-3</c:v>
                </c:pt>
                <c:pt idx="2410">
                  <c:v>7.0987937831388107E-3</c:v>
                </c:pt>
                <c:pt idx="2411">
                  <c:v>6.0807275984235245E-3</c:v>
                </c:pt>
                <c:pt idx="2412">
                  <c:v>5.1765744826684579E-3</c:v>
                </c:pt>
                <c:pt idx="2413">
                  <c:v>4.3387009585835875E-3</c:v>
                </c:pt>
                <c:pt idx="2414">
                  <c:v>3.5758776177219967E-3</c:v>
                </c:pt>
                <c:pt idx="2415">
                  <c:v>2.8668529962706593E-3</c:v>
                </c:pt>
                <c:pt idx="2416">
                  <c:v>2.2180688397203077E-3</c:v>
                </c:pt>
                <c:pt idx="2417">
                  <c:v>1.6514923183924848E-3</c:v>
                </c:pt>
                <c:pt idx="2418">
                  <c:v>1.1356540440309283E-3</c:v>
                </c:pt>
                <c:pt idx="2419">
                  <c:v>6.3786806004737168E-4</c:v>
                </c:pt>
                <c:pt idx="2420">
                  <c:v>1.5022158967970548E-4</c:v>
                </c:pt>
                <c:pt idx="2421">
                  <c:v>-3.3508676291899882E-4</c:v>
                </c:pt>
                <c:pt idx="2422">
                  <c:v>-8.2513076005666852E-4</c:v>
                </c:pt>
                <c:pt idx="2423">
                  <c:v>-1.3285398127616092E-3</c:v>
                </c:pt>
                <c:pt idx="2424">
                  <c:v>-1.8519670439433955E-3</c:v>
                </c:pt>
                <c:pt idx="2425">
                  <c:v>-2.4049056397674631E-3</c:v>
                </c:pt>
                <c:pt idx="2426">
                  <c:v>-2.7012454622884772E-3</c:v>
                </c:pt>
                <c:pt idx="2427">
                  <c:v>-2.4486875492742374E-3</c:v>
                </c:pt>
                <c:pt idx="2428">
                  <c:v>-1.9427439985108307E-3</c:v>
                </c:pt>
                <c:pt idx="2429">
                  <c:v>-1.4657186827272946E-3</c:v>
                </c:pt>
                <c:pt idx="2430">
                  <c:v>-1.0111034087911086E-3</c:v>
                </c:pt>
                <c:pt idx="2431">
                  <c:v>-5.7385630365696738E-4</c:v>
                </c:pt>
                <c:pt idx="2432">
                  <c:v>-1.4493740479695695E-4</c:v>
                </c:pt>
                <c:pt idx="2433">
                  <c:v>2.8150719265708003E-4</c:v>
                </c:pt>
                <c:pt idx="2434">
                  <c:v>7.1247949775217598E-4</c:v>
                </c:pt>
                <c:pt idx="2435">
                  <c:v>1.1548421658492296E-3</c:v>
                </c:pt>
                <c:pt idx="2436">
                  <c:v>1.6143102416995752E-3</c:v>
                </c:pt>
                <c:pt idx="2437">
                  <c:v>2.0646423615071521E-3</c:v>
                </c:pt>
                <c:pt idx="2438">
                  <c:v>2.4740977614167432E-3</c:v>
                </c:pt>
                <c:pt idx="2439">
                  <c:v>2.8809271338075858E-3</c:v>
                </c:pt>
                <c:pt idx="2440">
                  <c:v>3.3327010806946215E-3</c:v>
                </c:pt>
                <c:pt idx="2441">
                  <c:v>3.836592247139255E-3</c:v>
                </c:pt>
                <c:pt idx="2442">
                  <c:v>4.4021261158651501E-3</c:v>
                </c:pt>
                <c:pt idx="2443">
                  <c:v>5.0385665532997528E-3</c:v>
                </c:pt>
                <c:pt idx="2444">
                  <c:v>5.7417939754655437E-3</c:v>
                </c:pt>
                <c:pt idx="2445">
                  <c:v>6.5380282975311807E-3</c:v>
                </c:pt>
                <c:pt idx="2446">
                  <c:v>7.0621192348355793E-3</c:v>
                </c:pt>
                <c:pt idx="2447">
                  <c:v>6.944399483875552E-3</c:v>
                </c:pt>
                <c:pt idx="2448">
                  <c:v>6.5359846651196953E-3</c:v>
                </c:pt>
                <c:pt idx="2449">
                  <c:v>6.2354959248891225E-3</c:v>
                </c:pt>
                <c:pt idx="2450">
                  <c:v>6.0322546392182026E-3</c:v>
                </c:pt>
                <c:pt idx="2451">
                  <c:v>5.9293615696316363E-3</c:v>
                </c:pt>
                <c:pt idx="2452">
                  <c:v>5.9136022091912611E-3</c:v>
                </c:pt>
                <c:pt idx="2453">
                  <c:v>5.9918081082146598E-3</c:v>
                </c:pt>
                <c:pt idx="2454">
                  <c:v>6.1752116788531307E-3</c:v>
                </c:pt>
                <c:pt idx="2455">
                  <c:v>6.4466821796784965E-3</c:v>
                </c:pt>
                <c:pt idx="2456">
                  <c:v>6.5139194361606093E-3</c:v>
                </c:pt>
                <c:pt idx="2457">
                  <c:v>6.0693638982053837E-3</c:v>
                </c:pt>
                <c:pt idx="2458">
                  <c:v>5.3983729883938054E-3</c:v>
                </c:pt>
                <c:pt idx="2459">
                  <c:v>4.8204207703172837E-3</c:v>
                </c:pt>
                <c:pt idx="2460">
                  <c:v>4.3210229124020566E-3</c:v>
                </c:pt>
                <c:pt idx="2461">
                  <c:v>3.8852661154538102E-3</c:v>
                </c:pt>
                <c:pt idx="2462">
                  <c:v>3.5165766306765852E-3</c:v>
                </c:pt>
                <c:pt idx="2463">
                  <c:v>3.1986156350303717E-3</c:v>
                </c:pt>
                <c:pt idx="2464">
                  <c:v>2.9359481285933108E-3</c:v>
                </c:pt>
                <c:pt idx="2465">
                  <c:v>2.7185223287894359E-3</c:v>
                </c:pt>
                <c:pt idx="2466">
                  <c:v>2.5390183982389198E-3</c:v>
                </c:pt>
                <c:pt idx="2467">
                  <c:v>2.2759471896043734E-3</c:v>
                </c:pt>
                <c:pt idx="2468">
                  <c:v>1.788839347073991E-3</c:v>
                </c:pt>
                <c:pt idx="2469">
                  <c:v>1.2002383877588855E-3</c:v>
                </c:pt>
                <c:pt idx="2470">
                  <c:v>6.3374287685463693E-4</c:v>
                </c:pt>
                <c:pt idx="2471">
                  <c:v>7.6575363688511494E-5</c:v>
                </c:pt>
                <c:pt idx="2472">
                  <c:v>-4.803033075979416E-4</c:v>
                </c:pt>
                <c:pt idx="2473">
                  <c:v>-1.0446998431646662E-3</c:v>
                </c:pt>
                <c:pt idx="2474">
                  <c:v>-1.6263287204481263E-3</c:v>
                </c:pt>
                <c:pt idx="2475">
                  <c:v>-2.2364891975052491E-3</c:v>
                </c:pt>
                <c:pt idx="2476">
                  <c:v>-2.8285270373732798E-3</c:v>
                </c:pt>
                <c:pt idx="2477">
                  <c:v>-3.3645397318793021E-3</c:v>
                </c:pt>
                <c:pt idx="2478">
                  <c:v>-3.8982139625670241E-3</c:v>
                </c:pt>
                <c:pt idx="2479">
                  <c:v>-4.4930984074581948E-3</c:v>
                </c:pt>
                <c:pt idx="2480">
                  <c:v>-5.1574123772175689E-3</c:v>
                </c:pt>
                <c:pt idx="2481">
                  <c:v>-5.9156210917305956E-3</c:v>
                </c:pt>
                <c:pt idx="2482">
                  <c:v>-6.7509187054537751E-3</c:v>
                </c:pt>
                <c:pt idx="2483">
                  <c:v>-7.7011708656396635E-3</c:v>
                </c:pt>
                <c:pt idx="2484">
                  <c:v>-8.7983605702793392E-3</c:v>
                </c:pt>
                <c:pt idx="2485">
                  <c:v>-1.0008807145117727E-2</c:v>
                </c:pt>
                <c:pt idx="2486">
                  <c:v>-1.1441471038859286E-2</c:v>
                </c:pt>
                <c:pt idx="2487">
                  <c:v>-1.2007878087621514E-2</c:v>
                </c:pt>
                <c:pt idx="2488">
                  <c:v>-1.0754634762742493E-2</c:v>
                </c:pt>
                <c:pt idx="2489">
                  <c:v>-8.7232117032295439E-3</c:v>
                </c:pt>
                <c:pt idx="2490">
                  <c:v>-6.7757116766625535E-3</c:v>
                </c:pt>
                <c:pt idx="2491">
                  <c:v>-4.9532807113907501E-3</c:v>
                </c:pt>
                <c:pt idx="2492">
                  <c:v>-3.2172952134708736E-3</c:v>
                </c:pt>
                <c:pt idx="2493">
                  <c:v>-1.5336289608171559E-3</c:v>
                </c:pt>
                <c:pt idx="2494">
                  <c:v>1.2053522041486787E-4</c:v>
                </c:pt>
                <c:pt idx="2495">
                  <c:v>1.7757975227543489E-3</c:v>
                </c:pt>
                <c:pt idx="2496">
                  <c:v>3.4579189711621953E-3</c:v>
                </c:pt>
                <c:pt idx="2497">
                  <c:v>4.5822131755218435E-3</c:v>
                </c:pt>
                <c:pt idx="2498">
                  <c:v>4.5339823203795256E-3</c:v>
                </c:pt>
                <c:pt idx="2499">
                  <c:v>3.9726761562466654E-3</c:v>
                </c:pt>
                <c:pt idx="2500">
                  <c:v>3.4580736636201752E-3</c:v>
                </c:pt>
                <c:pt idx="2501">
                  <c:v>3.0059293673150625E-3</c:v>
                </c:pt>
                <c:pt idx="2502">
                  <c:v>2.6092820207303585E-3</c:v>
                </c:pt>
                <c:pt idx="2503">
                  <c:v>2.2423184235909285E-3</c:v>
                </c:pt>
                <c:pt idx="2504">
                  <c:v>1.9151312096115205E-3</c:v>
                </c:pt>
                <c:pt idx="2505">
                  <c:v>1.6188020465595046E-3</c:v>
                </c:pt>
                <c:pt idx="2506">
                  <c:v>1.3530806783708714E-3</c:v>
                </c:pt>
                <c:pt idx="2507">
                  <c:v>1.1029075870634664E-3</c:v>
                </c:pt>
                <c:pt idx="2508">
                  <c:v>5.3475720307597646E-4</c:v>
                </c:pt>
                <c:pt idx="2509">
                  <c:v>-7.014591188217828E-4</c:v>
                </c:pt>
                <c:pt idx="2510">
                  <c:v>-2.2838638018115123E-3</c:v>
                </c:pt>
                <c:pt idx="2511">
                  <c:v>-3.906236738125117E-3</c:v>
                </c:pt>
                <c:pt idx="2512">
                  <c:v>-5.5901779080988721E-3</c:v>
                </c:pt>
                <c:pt idx="2513">
                  <c:v>-7.3809955427816473E-3</c:v>
                </c:pt>
                <c:pt idx="2514">
                  <c:v>-9.2653870364059962E-3</c:v>
                </c:pt>
                <c:pt idx="2515">
                  <c:v>-1.1309763971025335E-2</c:v>
                </c:pt>
                <c:pt idx="2516">
                  <c:v>-1.3547888289915953E-2</c:v>
                </c:pt>
                <c:pt idx="2517">
                  <c:v>-1.4810751642046739E-2</c:v>
                </c:pt>
                <c:pt idx="2518">
                  <c:v>-1.4246153555004686E-2</c:v>
                </c:pt>
                <c:pt idx="2519">
                  <c:v>-1.2667911141196812E-2</c:v>
                </c:pt>
                <c:pt idx="2520">
                  <c:v>-1.1226446593682493E-2</c:v>
                </c:pt>
                <c:pt idx="2521">
                  <c:v>-9.8408629255033516E-3</c:v>
                </c:pt>
                <c:pt idx="2522">
                  <c:v>-8.387000655367273E-3</c:v>
                </c:pt>
                <c:pt idx="2523">
                  <c:v>-7.1245608724493656E-3</c:v>
                </c:pt>
                <c:pt idx="2524">
                  <c:v>-6.004614420054945E-3</c:v>
                </c:pt>
                <c:pt idx="2525">
                  <c:v>-4.9459779335543508E-3</c:v>
                </c:pt>
                <c:pt idx="2526">
                  <c:v>-3.9572465135795003E-3</c:v>
                </c:pt>
                <c:pt idx="2527">
                  <c:v>-3.0720533275132066E-3</c:v>
                </c:pt>
                <c:pt idx="2528">
                  <c:v>-2.4776076556669736E-3</c:v>
                </c:pt>
                <c:pt idx="2529">
                  <c:v>-2.4570667096235682E-3</c:v>
                </c:pt>
                <c:pt idx="2530">
                  <c:v>-2.7485898376784185E-3</c:v>
                </c:pt>
                <c:pt idx="2531">
                  <c:v>-3.021423679086191E-3</c:v>
                </c:pt>
                <c:pt idx="2532">
                  <c:v>-3.3243201195142882E-3</c:v>
                </c:pt>
                <c:pt idx="2533">
                  <c:v>-3.6883554158100712E-3</c:v>
                </c:pt>
                <c:pt idx="2534">
                  <c:v>-4.0727065188639108E-3</c:v>
                </c:pt>
                <c:pt idx="2535">
                  <c:v>-4.498007347265515E-3</c:v>
                </c:pt>
                <c:pt idx="2536">
                  <c:v>-4.9893809029252596E-3</c:v>
                </c:pt>
                <c:pt idx="2537">
                  <c:v>-4.7845096536402532E-3</c:v>
                </c:pt>
                <c:pt idx="2538">
                  <c:v>-2.9559657604283306E-3</c:v>
                </c:pt>
                <c:pt idx="2539">
                  <c:v>-2.4132705593461778E-4</c:v>
                </c:pt>
                <c:pt idx="2540">
                  <c:v>2.4621323825124038E-3</c:v>
                </c:pt>
                <c:pt idx="2541">
                  <c:v>5.1771522175861886E-3</c:v>
                </c:pt>
                <c:pt idx="2542">
                  <c:v>7.9444318890216775E-3</c:v>
                </c:pt>
                <c:pt idx="2543">
                  <c:v>1.0816822007372688E-2</c:v>
                </c:pt>
                <c:pt idx="2544">
                  <c:v>1.3850124743158184E-2</c:v>
                </c:pt>
                <c:pt idx="2545">
                  <c:v>1.7068094738595958E-2</c:v>
                </c:pt>
                <c:pt idx="2546">
                  <c:v>2.058097530579826E-2</c:v>
                </c:pt>
                <c:pt idx="2547">
                  <c:v>2.2665913089019527E-2</c:v>
                </c:pt>
                <c:pt idx="2548">
                  <c:v>2.1808900471448758E-2</c:v>
                </c:pt>
                <c:pt idx="2549">
                  <c:v>1.9453320624495622E-2</c:v>
                </c:pt>
                <c:pt idx="2550">
                  <c:v>1.7144967758642937E-2</c:v>
                </c:pt>
                <c:pt idx="2551">
                  <c:v>1.5113160484551375E-2</c:v>
                </c:pt>
                <c:pt idx="2552">
                  <c:v>1.3283403985726E-2</c:v>
                </c:pt>
                <c:pt idx="2553">
                  <c:v>1.1793372191610425E-2</c:v>
                </c:pt>
                <c:pt idx="2554">
                  <c:v>1.0450308915792376E-2</c:v>
                </c:pt>
                <c:pt idx="2555">
                  <c:v>9.1640263724065852E-3</c:v>
                </c:pt>
                <c:pt idx="2556">
                  <c:v>8.0193899880251131E-3</c:v>
                </c:pt>
                <c:pt idx="2557">
                  <c:v>7.0323628379264994E-3</c:v>
                </c:pt>
                <c:pt idx="2558">
                  <c:v>6.2449666002157133E-3</c:v>
                </c:pt>
                <c:pt idx="2559">
                  <c:v>5.4511746952684266E-3</c:v>
                </c:pt>
                <c:pt idx="2560">
                  <c:v>4.7950841500250382E-3</c:v>
                </c:pt>
                <c:pt idx="2561">
                  <c:v>4.1631104139186401E-3</c:v>
                </c:pt>
                <c:pt idx="2562">
                  <c:v>3.5857873831067898E-3</c:v>
                </c:pt>
                <c:pt idx="2563">
                  <c:v>3.0849169657405813E-3</c:v>
                </c:pt>
                <c:pt idx="2564">
                  <c:v>2.6256036685869274E-3</c:v>
                </c:pt>
                <c:pt idx="2565">
                  <c:v>2.20488804740688E-3</c:v>
                </c:pt>
                <c:pt idx="2566">
                  <c:v>1.8294574360452887E-3</c:v>
                </c:pt>
                <c:pt idx="2567">
                  <c:v>1.4680964004094535E-3</c:v>
                </c:pt>
                <c:pt idx="2568">
                  <c:v>1.1210702800403909E-3</c:v>
                </c:pt>
                <c:pt idx="2569">
                  <c:v>7.8830314108390114E-4</c:v>
                </c:pt>
                <c:pt idx="2570">
                  <c:v>4.6610361440047011E-4</c:v>
                </c:pt>
                <c:pt idx="2571">
                  <c:v>1.5273389120834199E-4</c:v>
                </c:pt>
                <c:pt idx="2572">
                  <c:v>-1.5906015658009615E-4</c:v>
                </c:pt>
                <c:pt idx="2573">
                  <c:v>-4.7327327890117594E-4</c:v>
                </c:pt>
                <c:pt idx="2574">
                  <c:v>-7.9431073030341356E-4</c:v>
                </c:pt>
                <c:pt idx="2575">
                  <c:v>-1.1274384890962391E-3</c:v>
                </c:pt>
                <c:pt idx="2576">
                  <c:v>-1.4765008957861841E-3</c:v>
                </c:pt>
                <c:pt idx="2577">
                  <c:v>-1.8540695320535994E-3</c:v>
                </c:pt>
                <c:pt idx="2578">
                  <c:v>-1.9433067364252696E-3</c:v>
                </c:pt>
                <c:pt idx="2579">
                  <c:v>-1.4368021641680219E-3</c:v>
                </c:pt>
                <c:pt idx="2580">
                  <c:v>-6.3627746955082474E-4</c:v>
                </c:pt>
                <c:pt idx="2581">
                  <c:v>1.5279129402802458E-4</c:v>
                </c:pt>
                <c:pt idx="2582">
                  <c:v>9.4273476272384489E-4</c:v>
                </c:pt>
                <c:pt idx="2583">
                  <c:v>1.7518932040082949E-3</c:v>
                </c:pt>
                <c:pt idx="2584">
                  <c:v>2.5870399383711128E-3</c:v>
                </c:pt>
                <c:pt idx="2585">
                  <c:v>3.4573892444071308E-3</c:v>
                </c:pt>
                <c:pt idx="2586">
                  <c:v>4.3980347882623056E-3</c:v>
                </c:pt>
                <c:pt idx="2587">
                  <c:v>5.3918006109695028E-3</c:v>
                </c:pt>
                <c:pt idx="2588">
                  <c:v>6.0387356004784065E-3</c:v>
                </c:pt>
                <c:pt idx="2589">
                  <c:v>5.906146831368096E-3</c:v>
                </c:pt>
                <c:pt idx="2590">
                  <c:v>5.4206365319618283E-3</c:v>
                </c:pt>
                <c:pt idx="2591">
                  <c:v>5.0317976434093078E-3</c:v>
                </c:pt>
                <c:pt idx="2592">
                  <c:v>4.7116867292043389E-3</c:v>
                </c:pt>
                <c:pt idx="2593">
                  <c:v>4.4651550860850386E-3</c:v>
                </c:pt>
                <c:pt idx="2594">
                  <c:v>4.3030407413700254E-3</c:v>
                </c:pt>
                <c:pt idx="2595">
                  <c:v>4.1983639178477736E-3</c:v>
                </c:pt>
                <c:pt idx="2596">
                  <c:v>4.1655337441949833E-3</c:v>
                </c:pt>
                <c:pt idx="2597">
                  <c:v>4.1989187088115236E-3</c:v>
                </c:pt>
                <c:pt idx="2598">
                  <c:v>4.3067194482893792E-3</c:v>
                </c:pt>
                <c:pt idx="2599">
                  <c:v>4.3388444773488572E-3</c:v>
                </c:pt>
                <c:pt idx="2600">
                  <c:v>4.1512417647961708E-3</c:v>
                </c:pt>
                <c:pt idx="2601">
                  <c:v>3.8758665506440902E-3</c:v>
                </c:pt>
                <c:pt idx="2602">
                  <c:v>3.6682811490993481E-3</c:v>
                </c:pt>
                <c:pt idx="2603">
                  <c:v>3.5226769633447618E-3</c:v>
                </c:pt>
                <c:pt idx="2604">
                  <c:v>3.4256697450013697E-3</c:v>
                </c:pt>
                <c:pt idx="2605">
                  <c:v>3.3872914719650614E-3</c:v>
                </c:pt>
                <c:pt idx="2606">
                  <c:v>3.4017409566704333E-3</c:v>
                </c:pt>
                <c:pt idx="2607">
                  <c:v>3.4738690370115927E-3</c:v>
                </c:pt>
                <c:pt idx="2608">
                  <c:v>3.4617611981987381E-3</c:v>
                </c:pt>
                <c:pt idx="2609">
                  <c:v>3.2265689216117227E-3</c:v>
                </c:pt>
                <c:pt idx="2610">
                  <c:v>2.9086808061646549E-3</c:v>
                </c:pt>
                <c:pt idx="2611">
                  <c:v>2.6373374416898019E-3</c:v>
                </c:pt>
                <c:pt idx="2612">
                  <c:v>2.4121589081879976E-3</c:v>
                </c:pt>
                <c:pt idx="2613">
                  <c:v>2.2269152357095689E-3</c:v>
                </c:pt>
                <c:pt idx="2614">
                  <c:v>2.0770804107217706E-3</c:v>
                </c:pt>
                <c:pt idx="2615">
                  <c:v>1.9594016518517656E-3</c:v>
                </c:pt>
                <c:pt idx="2616">
                  <c:v>1.8727173994688357E-3</c:v>
                </c:pt>
                <c:pt idx="2617">
                  <c:v>1.8148834714316628E-3</c:v>
                </c:pt>
                <c:pt idx="2618">
                  <c:v>1.785870834818455E-3</c:v>
                </c:pt>
                <c:pt idx="2619">
                  <c:v>1.6463265570719659E-3</c:v>
                </c:pt>
                <c:pt idx="2620">
                  <c:v>1.259155544694669E-3</c:v>
                </c:pt>
                <c:pt idx="2621">
                  <c:v>7.5239220472331128E-4</c:v>
                </c:pt>
                <c:pt idx="2622">
                  <c:v>2.6015203260924439E-4</c:v>
                </c:pt>
                <c:pt idx="2623">
                  <c:v>-2.2965002265902074E-4</c:v>
                </c:pt>
                <c:pt idx="2624">
                  <c:v>-7.2240429191186117E-4</c:v>
                </c:pt>
                <c:pt idx="2625">
                  <c:v>-1.2243961940270926E-3</c:v>
                </c:pt>
                <c:pt idx="2626">
                  <c:v>-1.7707856314073422E-3</c:v>
                </c:pt>
                <c:pt idx="2627">
                  <c:v>-2.3849612204698712E-3</c:v>
                </c:pt>
                <c:pt idx="2628">
                  <c:v>-2.8333705580371612E-3</c:v>
                </c:pt>
                <c:pt idx="2629">
                  <c:v>-3.0934906111407586E-3</c:v>
                </c:pt>
                <c:pt idx="2630">
                  <c:v>-3.1161297411605384E-3</c:v>
                </c:pt>
                <c:pt idx="2631">
                  <c:v>-3.2111142302950701E-3</c:v>
                </c:pt>
                <c:pt idx="2632">
                  <c:v>-3.3332994062097859E-3</c:v>
                </c:pt>
                <c:pt idx="2633">
                  <c:v>-3.516535960028233E-3</c:v>
                </c:pt>
                <c:pt idx="2634">
                  <c:v>-3.84614838552538E-3</c:v>
                </c:pt>
                <c:pt idx="2635">
                  <c:v>-4.2306719112418043E-3</c:v>
                </c:pt>
                <c:pt idx="2636">
                  <c:v>-4.6296637571469675E-3</c:v>
                </c:pt>
                <c:pt idx="2637">
                  <c:v>-5.0904443453725886E-3</c:v>
                </c:pt>
                <c:pt idx="2638">
                  <c:v>-5.3426619404346488E-3</c:v>
                </c:pt>
                <c:pt idx="2639">
                  <c:v>-5.0946613587974686E-3</c:v>
                </c:pt>
                <c:pt idx="2640">
                  <c:v>-4.7046565345162774E-3</c:v>
                </c:pt>
                <c:pt idx="2641">
                  <c:v>-4.3561790744829293E-3</c:v>
                </c:pt>
                <c:pt idx="2642">
                  <c:v>-4.0869913917466333E-3</c:v>
                </c:pt>
                <c:pt idx="2643">
                  <c:v>-3.8344314199823763E-3</c:v>
                </c:pt>
                <c:pt idx="2644">
                  <c:v>-3.6085602894456695E-3</c:v>
                </c:pt>
                <c:pt idx="2645">
                  <c:v>-3.4368585968018667E-3</c:v>
                </c:pt>
                <c:pt idx="2646">
                  <c:v>-3.3305827884103603E-3</c:v>
                </c:pt>
                <c:pt idx="2647">
                  <c:v>-3.2480589286409578E-3</c:v>
                </c:pt>
                <c:pt idx="2648">
                  <c:v>-3.1906632960933528E-3</c:v>
                </c:pt>
                <c:pt idx="2649">
                  <c:v>-3.0610746274527824E-3</c:v>
                </c:pt>
                <c:pt idx="2650">
                  <c:v>-2.753765358497735E-3</c:v>
                </c:pt>
                <c:pt idx="2651">
                  <c:v>-2.381350460500733E-3</c:v>
                </c:pt>
                <c:pt idx="2652">
                  <c:v>-2.0371309337523236E-3</c:v>
                </c:pt>
                <c:pt idx="2653">
                  <c:v>-1.7407140522060229E-3</c:v>
                </c:pt>
                <c:pt idx="2654">
                  <c:v>-1.4727366862403101E-3</c:v>
                </c:pt>
                <c:pt idx="2655">
                  <c:v>-1.2260599014531487E-3</c:v>
                </c:pt>
                <c:pt idx="2656">
                  <c:v>-1.0022760843491757E-3</c:v>
                </c:pt>
                <c:pt idx="2657">
                  <c:v>-7.9661916396395725E-4</c:v>
                </c:pt>
                <c:pt idx="2658">
                  <c:v>-5.8697246425173618E-4</c:v>
                </c:pt>
                <c:pt idx="2659">
                  <c:v>-3.2893589758988993E-4</c:v>
                </c:pt>
                <c:pt idx="2660">
                  <c:v>-5.8698930843303553E-5</c:v>
                </c:pt>
                <c:pt idx="2661">
                  <c:v>2.1244377301544114E-4</c:v>
                </c:pt>
                <c:pt idx="2662">
                  <c:v>4.9424162131024899E-4</c:v>
                </c:pt>
                <c:pt idx="2663">
                  <c:v>7.987688640749669E-4</c:v>
                </c:pt>
                <c:pt idx="2664">
                  <c:v>1.1156485097267646E-3</c:v>
                </c:pt>
                <c:pt idx="2665">
                  <c:v>1.4306343868561828E-3</c:v>
                </c:pt>
                <c:pt idx="2666">
                  <c:v>1.7688599570410402E-3</c:v>
                </c:pt>
                <c:pt idx="2667">
                  <c:v>2.1318531409975621E-3</c:v>
                </c:pt>
                <c:pt idx="2668">
                  <c:v>2.5069143113646141E-3</c:v>
                </c:pt>
                <c:pt idx="2669">
                  <c:v>2.15842443622179E-3</c:v>
                </c:pt>
                <c:pt idx="2670">
                  <c:v>3.6923720990635219E-4</c:v>
                </c:pt>
                <c:pt idx="2671">
                  <c:v>-2.1075035025793043E-3</c:v>
                </c:pt>
                <c:pt idx="2672">
                  <c:v>-4.5665971242700538E-3</c:v>
                </c:pt>
                <c:pt idx="2673">
                  <c:v>-7.1820480943612999E-3</c:v>
                </c:pt>
                <c:pt idx="2674">
                  <c:v>-1.0113774312066812E-2</c:v>
                </c:pt>
                <c:pt idx="2675">
                  <c:v>-1.323406126468096E-2</c:v>
                </c:pt>
                <c:pt idx="2676">
                  <c:v>-1.647857306140086E-2</c:v>
                </c:pt>
                <c:pt idx="2677">
                  <c:v>-2.0363786298310302E-2</c:v>
                </c:pt>
                <c:pt idx="2678">
                  <c:v>-2.182210602487154E-2</c:v>
                </c:pt>
                <c:pt idx="2679">
                  <c:v>-1.9032884292421937E-2</c:v>
                </c:pt>
                <c:pt idx="2680">
                  <c:v>-1.3700888398277922E-2</c:v>
                </c:pt>
                <c:pt idx="2681">
                  <c:v>-8.7608551955488095E-3</c:v>
                </c:pt>
                <c:pt idx="2682">
                  <c:v>-4.0870075471530895E-3</c:v>
                </c:pt>
                <c:pt idx="2683">
                  <c:v>3.7403975000761792E-4</c:v>
                </c:pt>
                <c:pt idx="2684">
                  <c:v>4.7161010822842101E-3</c:v>
                </c:pt>
                <c:pt idx="2685">
                  <c:v>9.3242168762878858E-3</c:v>
                </c:pt>
                <c:pt idx="2686">
                  <c:v>1.4361685592909384E-2</c:v>
                </c:pt>
                <c:pt idx="2687">
                  <c:v>1.9833341146338099E-2</c:v>
                </c:pt>
                <c:pt idx="2688">
                  <c:v>2.5281381517325906E-2</c:v>
                </c:pt>
                <c:pt idx="2689">
                  <c:v>2.945209342474088E-2</c:v>
                </c:pt>
                <c:pt idx="2690">
                  <c:v>2.7985844940734514E-2</c:v>
                </c:pt>
                <c:pt idx="2691">
                  <c:v>2.4232357283096966E-2</c:v>
                </c:pt>
                <c:pt idx="2692">
                  <c:v>2.1017333942923343E-2</c:v>
                </c:pt>
                <c:pt idx="2693">
                  <c:v>1.8258331189268943E-2</c:v>
                </c:pt>
                <c:pt idx="2694">
                  <c:v>1.5869056928167567E-2</c:v>
                </c:pt>
                <c:pt idx="2695">
                  <c:v>1.3827572097893972E-2</c:v>
                </c:pt>
                <c:pt idx="2696">
                  <c:v>1.206554271747351E-2</c:v>
                </c:pt>
                <c:pt idx="2697">
                  <c:v>1.0570324383979668E-2</c:v>
                </c:pt>
                <c:pt idx="2698">
                  <c:v>9.3710418209297288E-3</c:v>
                </c:pt>
                <c:pt idx="2699">
                  <c:v>7.9787087186269194E-3</c:v>
                </c:pt>
                <c:pt idx="2700">
                  <c:v>6.8816129121957092E-3</c:v>
                </c:pt>
                <c:pt idx="2701">
                  <c:v>5.88801984033906E-3</c:v>
                </c:pt>
                <c:pt idx="2702">
                  <c:v>5.0492755212195135E-3</c:v>
                </c:pt>
                <c:pt idx="2703">
                  <c:v>4.2973516841829955E-3</c:v>
                </c:pt>
                <c:pt idx="2704">
                  <c:v>3.5736576180230395E-3</c:v>
                </c:pt>
                <c:pt idx="2705">
                  <c:v>2.9166203159542948E-3</c:v>
                </c:pt>
                <c:pt idx="2706">
                  <c:v>2.332156559361784E-3</c:v>
                </c:pt>
                <c:pt idx="2707">
                  <c:v>1.7664741026964246E-3</c:v>
                </c:pt>
                <c:pt idx="2708">
                  <c:v>1.3402449710269351E-3</c:v>
                </c:pt>
                <c:pt idx="2709">
                  <c:v>1.162712111757331E-3</c:v>
                </c:pt>
                <c:pt idx="2710">
                  <c:v>1.0841607362445231E-3</c:v>
                </c:pt>
                <c:pt idx="2711">
                  <c:v>1.0248468889739058E-3</c:v>
                </c:pt>
                <c:pt idx="2712">
                  <c:v>9.8388387078601649E-4</c:v>
                </c:pt>
                <c:pt idx="2713">
                  <c:v>9.5830966114981064E-4</c:v>
                </c:pt>
                <c:pt idx="2714">
                  <c:v>9.4984604794005694E-4</c:v>
                </c:pt>
                <c:pt idx="2715">
                  <c:v>9.5648344424313126E-4</c:v>
                </c:pt>
                <c:pt idx="2716">
                  <c:v>9.7821641209910643E-4</c:v>
                </c:pt>
                <c:pt idx="2717">
                  <c:v>1.0172313343803023E-3</c:v>
                </c:pt>
                <c:pt idx="2718">
                  <c:v>1.0710247951923196E-3</c:v>
                </c:pt>
                <c:pt idx="2719">
                  <c:v>1.1430890404650496E-3</c:v>
                </c:pt>
                <c:pt idx="2720">
                  <c:v>1.2322734278265278E-3</c:v>
                </c:pt>
                <c:pt idx="2721">
                  <c:v>1.3437195378673465E-3</c:v>
                </c:pt>
                <c:pt idx="2722">
                  <c:v>1.4762295879239148E-3</c:v>
                </c:pt>
                <c:pt idx="2723">
                  <c:v>1.6295931447178199E-3</c:v>
                </c:pt>
                <c:pt idx="2724">
                  <c:v>1.8091511749760212E-3</c:v>
                </c:pt>
                <c:pt idx="2725">
                  <c:v>2.0172944296066148E-3</c:v>
                </c:pt>
                <c:pt idx="2726">
                  <c:v>2.2569695685123606E-3</c:v>
                </c:pt>
                <c:pt idx="2727">
                  <c:v>2.5378651439896802E-3</c:v>
                </c:pt>
                <c:pt idx="2728">
                  <c:v>2.8515923676714788E-3</c:v>
                </c:pt>
                <c:pt idx="2729">
                  <c:v>3.1446771022950971E-3</c:v>
                </c:pt>
                <c:pt idx="2730">
                  <c:v>3.3535044528489599E-3</c:v>
                </c:pt>
                <c:pt idx="2731">
                  <c:v>3.5409188803878582E-3</c:v>
                </c:pt>
                <c:pt idx="2732">
                  <c:v>3.787869796565316E-3</c:v>
                </c:pt>
                <c:pt idx="2733">
                  <c:v>4.089274618961471E-3</c:v>
                </c:pt>
                <c:pt idx="2734">
                  <c:v>4.4617137963207879E-3</c:v>
                </c:pt>
                <c:pt idx="2735">
                  <c:v>4.9041019421822672E-3</c:v>
                </c:pt>
                <c:pt idx="2736">
                  <c:v>5.4194891862797768E-3</c:v>
                </c:pt>
                <c:pt idx="2737">
                  <c:v>6.0202776842757369E-3</c:v>
                </c:pt>
                <c:pt idx="2738">
                  <c:v>6.7303881103450997E-3</c:v>
                </c:pt>
                <c:pt idx="2739">
                  <c:v>7.5340378005604542E-3</c:v>
                </c:pt>
                <c:pt idx="2740">
                  <c:v>8.0036051885465486E-3</c:v>
                </c:pt>
                <c:pt idx="2741">
                  <c:v>7.6687977009847145E-3</c:v>
                </c:pt>
                <c:pt idx="2742">
                  <c:v>6.9840368571240478E-3</c:v>
                </c:pt>
                <c:pt idx="2743">
                  <c:v>6.4217299505040558E-3</c:v>
                </c:pt>
                <c:pt idx="2744">
                  <c:v>5.9455250807145602E-3</c:v>
                </c:pt>
                <c:pt idx="2745">
                  <c:v>5.5817984740921013E-3</c:v>
                </c:pt>
                <c:pt idx="2746">
                  <c:v>5.2988347495501941E-3</c:v>
                </c:pt>
                <c:pt idx="2747">
                  <c:v>5.1008602632668697E-3</c:v>
                </c:pt>
                <c:pt idx="2748">
                  <c:v>4.9779905850632728E-3</c:v>
                </c:pt>
                <c:pt idx="2749">
                  <c:v>4.8359341559768244E-3</c:v>
                </c:pt>
                <c:pt idx="2750">
                  <c:v>4.5662168109187615E-3</c:v>
                </c:pt>
                <c:pt idx="2751">
                  <c:v>4.2505021566463397E-3</c:v>
                </c:pt>
                <c:pt idx="2752">
                  <c:v>4.0211942229861439E-3</c:v>
                </c:pt>
                <c:pt idx="2753">
                  <c:v>3.8454899180475535E-3</c:v>
                </c:pt>
                <c:pt idx="2754">
                  <c:v>3.7306614467427866E-3</c:v>
                </c:pt>
                <c:pt idx="2755">
                  <c:v>3.6862561476535155E-3</c:v>
                </c:pt>
                <c:pt idx="2756">
                  <c:v>3.6927003698351288E-3</c:v>
                </c:pt>
                <c:pt idx="2757">
                  <c:v>3.7662089506461708E-3</c:v>
                </c:pt>
                <c:pt idx="2758">
                  <c:v>3.8953403040804112E-3</c:v>
                </c:pt>
                <c:pt idx="2759">
                  <c:v>4.086629987127912E-3</c:v>
                </c:pt>
                <c:pt idx="2760">
                  <c:v>4.3010370711258359E-3</c:v>
                </c:pt>
                <c:pt idx="2761">
                  <c:v>4.500766534665592E-3</c:v>
                </c:pt>
                <c:pt idx="2762">
                  <c:v>4.7167637523056168E-3</c:v>
                </c:pt>
                <c:pt idx="2763">
                  <c:v>5.0090839272562849E-3</c:v>
                </c:pt>
                <c:pt idx="2764">
                  <c:v>5.3874705873117375E-3</c:v>
                </c:pt>
                <c:pt idx="2765">
                  <c:v>5.8533829259792853E-3</c:v>
                </c:pt>
                <c:pt idx="2766">
                  <c:v>6.3821203292318187E-3</c:v>
                </c:pt>
                <c:pt idx="2767">
                  <c:v>7.0311844270849692E-3</c:v>
                </c:pt>
                <c:pt idx="2768">
                  <c:v>7.7823042505090574E-3</c:v>
                </c:pt>
                <c:pt idx="2769">
                  <c:v>8.6676019899902326E-3</c:v>
                </c:pt>
                <c:pt idx="2770">
                  <c:v>9.080061832949583E-3</c:v>
                </c:pt>
                <c:pt idx="2771">
                  <c:v>8.56469597764546E-3</c:v>
                </c:pt>
                <c:pt idx="2772">
                  <c:v>7.6095004367528014E-3</c:v>
                </c:pt>
                <c:pt idx="2773">
                  <c:v>6.7635598637097588E-3</c:v>
                </c:pt>
                <c:pt idx="2774">
                  <c:v>6.048973323425565E-3</c:v>
                </c:pt>
                <c:pt idx="2775">
                  <c:v>5.4257333798188208E-3</c:v>
                </c:pt>
                <c:pt idx="2776">
                  <c:v>4.8896357531212752E-3</c:v>
                </c:pt>
                <c:pt idx="2777">
                  <c:v>4.4292970205766051E-3</c:v>
                </c:pt>
                <c:pt idx="2778">
                  <c:v>4.0403397998738213E-3</c:v>
                </c:pt>
                <c:pt idx="2779">
                  <c:v>3.6000626013480111E-3</c:v>
                </c:pt>
                <c:pt idx="2780">
                  <c:v>2.9868377977897284E-3</c:v>
                </c:pt>
                <c:pt idx="2781">
                  <c:v>2.3018805861929306E-3</c:v>
                </c:pt>
                <c:pt idx="2782">
                  <c:v>1.6479277479251541E-3</c:v>
                </c:pt>
                <c:pt idx="2783">
                  <c:v>1.0260778152099918E-3</c:v>
                </c:pt>
                <c:pt idx="2784">
                  <c:v>4.1760786026571122E-4</c:v>
                </c:pt>
                <c:pt idx="2785">
                  <c:v>-1.8422383139834233E-4</c:v>
                </c:pt>
                <c:pt idx="2786">
                  <c:v>-7.9027217007984741E-4</c:v>
                </c:pt>
                <c:pt idx="2787">
                  <c:v>-1.4125656336398025E-3</c:v>
                </c:pt>
                <c:pt idx="2788">
                  <c:v>-2.0593696941250349E-3</c:v>
                </c:pt>
                <c:pt idx="2789">
                  <c:v>-2.7437355618877427E-3</c:v>
                </c:pt>
                <c:pt idx="2790">
                  <c:v>-3.0563413294897048E-3</c:v>
                </c:pt>
                <c:pt idx="2791">
                  <c:v>-2.5910419556792897E-3</c:v>
                </c:pt>
                <c:pt idx="2792">
                  <c:v>-1.7565852523626761E-3</c:v>
                </c:pt>
                <c:pt idx="2793">
                  <c:v>-9.5436440638198229E-4</c:v>
                </c:pt>
                <c:pt idx="2794">
                  <c:v>-1.6837239970488138E-4</c:v>
                </c:pt>
                <c:pt idx="2795">
                  <c:v>6.1297510532873497E-4</c:v>
                </c:pt>
                <c:pt idx="2796">
                  <c:v>1.4043338812012533E-3</c:v>
                </c:pt>
                <c:pt idx="2797">
                  <c:v>2.215197173569996E-3</c:v>
                </c:pt>
                <c:pt idx="2798">
                  <c:v>3.0656724361441943E-3</c:v>
                </c:pt>
                <c:pt idx="2799">
                  <c:v>3.5543900451253867E-3</c:v>
                </c:pt>
                <c:pt idx="2800">
                  <c:v>3.2825919330173839E-3</c:v>
                </c:pt>
                <c:pt idx="2801">
                  <c:v>2.6580249060463076E-3</c:v>
                </c:pt>
                <c:pt idx="2802">
                  <c:v>2.0747086816381953E-3</c:v>
                </c:pt>
                <c:pt idx="2803">
                  <c:v>1.5184251669368802E-3</c:v>
                </c:pt>
                <c:pt idx="2804">
                  <c:v>9.8962217689423635E-4</c:v>
                </c:pt>
                <c:pt idx="2805">
                  <c:v>4.7452556504345755E-4</c:v>
                </c:pt>
                <c:pt idx="2806">
                  <c:v>-3.2590159121065863E-5</c:v>
                </c:pt>
                <c:pt idx="2807">
                  <c:v>-5.4037529881413289E-4</c:v>
                </c:pt>
                <c:pt idx="2808">
                  <c:v>-1.0559577909787011E-3</c:v>
                </c:pt>
                <c:pt idx="2809">
                  <c:v>-1.5882504235049636E-3</c:v>
                </c:pt>
                <c:pt idx="2810">
                  <c:v>-1.8476147234325209E-3</c:v>
                </c:pt>
                <c:pt idx="2811">
                  <c:v>-1.5270579941090326E-3</c:v>
                </c:pt>
                <c:pt idx="2812">
                  <c:v>-9.3163697847196156E-4</c:v>
                </c:pt>
                <c:pt idx="2813">
                  <c:v>-3.4768289540100441E-4</c:v>
                </c:pt>
                <c:pt idx="2814">
                  <c:v>2.3178943282701957E-4</c:v>
                </c:pt>
                <c:pt idx="2815">
                  <c:v>8.1452656671229156E-4</c:v>
                </c:pt>
                <c:pt idx="2816">
                  <c:v>1.4091538367629137E-3</c:v>
                </c:pt>
                <c:pt idx="2817">
                  <c:v>2.0214697548028415E-3</c:v>
                </c:pt>
                <c:pt idx="2818">
                  <c:v>2.6625511752549286E-3</c:v>
                </c:pt>
                <c:pt idx="2819">
                  <c:v>3.0497972079132846E-3</c:v>
                </c:pt>
                <c:pt idx="2820">
                  <c:v>2.8721308699212024E-3</c:v>
                </c:pt>
                <c:pt idx="2821">
                  <c:v>2.4421490212380363E-3</c:v>
                </c:pt>
                <c:pt idx="2822">
                  <c:v>2.0659349064336531E-3</c:v>
                </c:pt>
                <c:pt idx="2823">
                  <c:v>1.7169205501797998E-3</c:v>
                </c:pt>
                <c:pt idx="2824">
                  <c:v>1.3952062136451339E-3</c:v>
                </c:pt>
                <c:pt idx="2825">
                  <c:v>1.0944199782737995E-3</c:v>
                </c:pt>
                <c:pt idx="2826">
                  <c:v>8.1165065933670776E-4</c:v>
                </c:pt>
                <c:pt idx="2827">
                  <c:v>5.4162281482460759E-4</c:v>
                </c:pt>
                <c:pt idx="2828">
                  <c:v>2.8044499089677184E-4</c:v>
                </c:pt>
                <c:pt idx="2829">
                  <c:v>2.3704040604788543E-5</c:v>
                </c:pt>
                <c:pt idx="2830">
                  <c:v>-2.3268657260845603E-4</c:v>
                </c:pt>
                <c:pt idx="2831">
                  <c:v>-4.9258512609868935E-4</c:v>
                </c:pt>
                <c:pt idx="2832">
                  <c:v>-7.6041715350138152E-4</c:v>
                </c:pt>
                <c:pt idx="2833">
                  <c:v>-1.0426527066288887E-3</c:v>
                </c:pt>
                <c:pt idx="2834">
                  <c:v>-1.3401671866770787E-3</c:v>
                </c:pt>
                <c:pt idx="2835">
                  <c:v>-1.6613884004778362E-3</c:v>
                </c:pt>
                <c:pt idx="2836">
                  <c:v>-2.0143149840575018E-3</c:v>
                </c:pt>
                <c:pt idx="2837">
                  <c:v>-2.3969971182156704E-3</c:v>
                </c:pt>
                <c:pt idx="2838">
                  <c:v>-2.816574650385829E-3</c:v>
                </c:pt>
                <c:pt idx="2839">
                  <c:v>-3.2781503348131092E-3</c:v>
                </c:pt>
                <c:pt idx="2840">
                  <c:v>-3.5187901989469938E-3</c:v>
                </c:pt>
                <c:pt idx="2841">
                  <c:v>-3.2636843170046254E-3</c:v>
                </c:pt>
                <c:pt idx="2842">
                  <c:v>-2.7906858623643477E-3</c:v>
                </c:pt>
                <c:pt idx="2843">
                  <c:v>-2.3600678876441661E-3</c:v>
                </c:pt>
                <c:pt idx="2844">
                  <c:v>-1.9678249257051969E-3</c:v>
                </c:pt>
                <c:pt idx="2845">
                  <c:v>-1.610284845691107E-3</c:v>
                </c:pt>
                <c:pt idx="2846">
                  <c:v>-1.2769773817669894E-3</c:v>
                </c:pt>
                <c:pt idx="2847">
                  <c:v>-9.6449643999269561E-4</c:v>
                </c:pt>
                <c:pt idx="2848">
                  <c:v>-6.6696610731333775E-4</c:v>
                </c:pt>
                <c:pt idx="2849">
                  <c:v>-3.7885112576209321E-4</c:v>
                </c:pt>
                <c:pt idx="2850">
                  <c:v>-9.8841040219105726E-5</c:v>
                </c:pt>
                <c:pt idx="2851">
                  <c:v>1.7925135982339329E-4</c:v>
                </c:pt>
                <c:pt idx="2852">
                  <c:v>4.6041242924156503E-4</c:v>
                </c:pt>
                <c:pt idx="2853">
                  <c:v>7.5141123500993459E-4</c:v>
                </c:pt>
                <c:pt idx="2854">
                  <c:v>1.0531781757745821E-3</c:v>
                </c:pt>
                <c:pt idx="2855">
                  <c:v>1.3719640343185962E-3</c:v>
                </c:pt>
                <c:pt idx="2856">
                  <c:v>1.7141332464616196E-3</c:v>
                </c:pt>
                <c:pt idx="2857">
                  <c:v>2.0865862122665356E-3</c:v>
                </c:pt>
                <c:pt idx="2858">
                  <c:v>2.4920889648025256E-3</c:v>
                </c:pt>
                <c:pt idx="2859">
                  <c:v>2.9274861734300329E-3</c:v>
                </c:pt>
                <c:pt idx="2860">
                  <c:v>3.1382183793151361E-3</c:v>
                </c:pt>
                <c:pt idx="2861">
                  <c:v>2.8493346736233132E-3</c:v>
                </c:pt>
                <c:pt idx="2862">
                  <c:v>2.3376270207459129E-3</c:v>
                </c:pt>
                <c:pt idx="2863">
                  <c:v>1.8586403757265611E-3</c:v>
                </c:pt>
                <c:pt idx="2864">
                  <c:v>1.4168761180476284E-3</c:v>
                </c:pt>
                <c:pt idx="2865">
                  <c:v>9.9308649967792101E-4</c:v>
                </c:pt>
                <c:pt idx="2866">
                  <c:v>5.8778839457392822E-4</c:v>
                </c:pt>
                <c:pt idx="2867">
                  <c:v>1.9179500326688367E-4</c:v>
                </c:pt>
                <c:pt idx="2868">
                  <c:v>-2.0172772708138689E-4</c:v>
                </c:pt>
                <c:pt idx="2869">
                  <c:v>-5.9834628087096964E-4</c:v>
                </c:pt>
                <c:pt idx="2870">
                  <c:v>-8.6807336953234951E-4</c:v>
                </c:pt>
                <c:pt idx="2871">
                  <c:v>-8.7780799628547619E-4</c:v>
                </c:pt>
                <c:pt idx="2872">
                  <c:v>-7.6643293588338343E-4</c:v>
                </c:pt>
                <c:pt idx="2873">
                  <c:v>-6.6661454765588716E-4</c:v>
                </c:pt>
                <c:pt idx="2874">
                  <c:v>-5.788228973815921E-4</c:v>
                </c:pt>
                <c:pt idx="2875">
                  <c:v>-4.9672497203847893E-4</c:v>
                </c:pt>
                <c:pt idx="2876">
                  <c:v>-4.2490342996034583E-4</c:v>
                </c:pt>
                <c:pt idx="2877">
                  <c:v>-3.600080635099513E-4</c:v>
                </c:pt>
                <c:pt idx="2878">
                  <c:v>-2.9990659116635053E-4</c:v>
                </c:pt>
                <c:pt idx="2879">
                  <c:v>-2.4559712565265664E-4</c:v>
                </c:pt>
                <c:pt idx="2880">
                  <c:v>-1.9518397624582252E-4</c:v>
                </c:pt>
                <c:pt idx="2881">
                  <c:v>-1.4891954258393274E-4</c:v>
                </c:pt>
                <c:pt idx="2882">
                  <c:v>-1.0500052074671591E-4</c:v>
                </c:pt>
                <c:pt idx="2883">
                  <c:v>-6.3049547524606666E-5</c:v>
                </c:pt>
                <c:pt idx="2884">
                  <c:v>-2.187134696405816E-5</c:v>
                </c:pt>
                <c:pt idx="2885">
                  <c:v>1.9013615270523849E-5</c:v>
                </c:pt>
                <c:pt idx="2886">
                  <c:v>6.015762067097146E-5</c:v>
                </c:pt>
                <c:pt idx="2887">
                  <c:v>1.0221481064402732E-4</c:v>
                </c:pt>
                <c:pt idx="2888">
                  <c:v>1.4580417865201191E-4</c:v>
                </c:pt>
                <c:pt idx="2889">
                  <c:v>1.9180073017178789E-4</c:v>
                </c:pt>
                <c:pt idx="2890">
                  <c:v>2.4070564512509567E-4</c:v>
                </c:pt>
                <c:pt idx="2891">
                  <c:v>2.9380576868624531E-4</c:v>
                </c:pt>
                <c:pt idx="2892">
                  <c:v>3.5136540883977846E-4</c:v>
                </c:pt>
                <c:pt idx="2893">
                  <c:v>4.1481306817219205E-4</c:v>
                </c:pt>
                <c:pt idx="2894">
                  <c:v>4.8523586204144461E-4</c:v>
                </c:pt>
                <c:pt idx="2895">
                  <c:v>5.6290822218745939E-4</c:v>
                </c:pt>
                <c:pt idx="2896">
                  <c:v>6.5193714349370997E-4</c:v>
                </c:pt>
                <c:pt idx="2897">
                  <c:v>7.5017148275452244E-4</c:v>
                </c:pt>
                <c:pt idx="2898">
                  <c:v>8.6086013825497037E-4</c:v>
                </c:pt>
                <c:pt idx="2899">
                  <c:v>9.8459770484866016E-4</c:v>
                </c:pt>
                <c:pt idx="2900">
                  <c:v>1.12414144603514E-3</c:v>
                </c:pt>
                <c:pt idx="2901">
                  <c:v>1.265305555522022E-3</c:v>
                </c:pt>
                <c:pt idx="2902">
                  <c:v>1.3969152653641407E-3</c:v>
                </c:pt>
                <c:pt idx="2903">
                  <c:v>1.5372087513296007E-3</c:v>
                </c:pt>
                <c:pt idx="2904">
                  <c:v>1.7028284311523924E-3</c:v>
                </c:pt>
                <c:pt idx="2905">
                  <c:v>1.9037362845202258E-3</c:v>
                </c:pt>
                <c:pt idx="2906">
                  <c:v>2.12938663433753E-3</c:v>
                </c:pt>
                <c:pt idx="2907">
                  <c:v>2.3916414969603903E-3</c:v>
                </c:pt>
                <c:pt idx="2908">
                  <c:v>2.6904413329609761E-3</c:v>
                </c:pt>
                <c:pt idx="2909">
                  <c:v>3.0230921839527777E-3</c:v>
                </c:pt>
                <c:pt idx="2910">
                  <c:v>3.2643589709384952E-3</c:v>
                </c:pt>
                <c:pt idx="2911">
                  <c:v>3.2731864371568532E-3</c:v>
                </c:pt>
                <c:pt idx="2912">
                  <c:v>3.1703978430318125E-3</c:v>
                </c:pt>
                <c:pt idx="2913">
                  <c:v>3.1355379959143678E-3</c:v>
                </c:pt>
                <c:pt idx="2914">
                  <c:v>3.1664012839748008E-3</c:v>
                </c:pt>
                <c:pt idx="2915">
                  <c:v>3.2075870571992592E-3</c:v>
                </c:pt>
                <c:pt idx="2916">
                  <c:v>3.319563291980463E-3</c:v>
                </c:pt>
                <c:pt idx="2917">
                  <c:v>3.485069383496105E-3</c:v>
                </c:pt>
                <c:pt idx="2918">
                  <c:v>3.7041774714172229E-3</c:v>
                </c:pt>
                <c:pt idx="2919">
                  <c:v>3.9853434283426041E-3</c:v>
                </c:pt>
                <c:pt idx="2920">
                  <c:v>4.3506015665528168E-3</c:v>
                </c:pt>
                <c:pt idx="2921">
                  <c:v>4.8381667179629049E-3</c:v>
                </c:pt>
                <c:pt idx="2922">
                  <c:v>5.4308540589556482E-3</c:v>
                </c:pt>
                <c:pt idx="2923">
                  <c:v>6.1148343138840927E-3</c:v>
                </c:pt>
                <c:pt idx="2924">
                  <c:v>6.8789265246954959E-3</c:v>
                </c:pt>
                <c:pt idx="2925">
                  <c:v>7.7504197827420775E-3</c:v>
                </c:pt>
                <c:pt idx="2926">
                  <c:v>8.7558892850461058E-3</c:v>
                </c:pt>
                <c:pt idx="2927">
                  <c:v>9.905597294871506E-3</c:v>
                </c:pt>
                <c:pt idx="2928">
                  <c:v>1.1181315238179853E-2</c:v>
                </c:pt>
                <c:pt idx="2929">
                  <c:v>1.2698257998434045E-2</c:v>
                </c:pt>
                <c:pt idx="2930">
                  <c:v>1.3616673204965979E-2</c:v>
                </c:pt>
                <c:pt idx="2931">
                  <c:v>1.3267664868826049E-2</c:v>
                </c:pt>
                <c:pt idx="2932">
                  <c:v>1.2403371366578882E-2</c:v>
                </c:pt>
                <c:pt idx="2933">
                  <c:v>1.1739047666291387E-2</c:v>
                </c:pt>
                <c:pt idx="2934">
                  <c:v>1.1223734626410782E-2</c:v>
                </c:pt>
                <c:pt idx="2935">
                  <c:v>1.0939147823146632E-2</c:v>
                </c:pt>
                <c:pt idx="2936">
                  <c:v>1.0793864301448099E-2</c:v>
                </c:pt>
                <c:pt idx="2937">
                  <c:v>1.0820283153268134E-2</c:v>
                </c:pt>
                <c:pt idx="2938">
                  <c:v>1.1056145289693743E-2</c:v>
                </c:pt>
                <c:pt idx="2939">
                  <c:v>1.1476135839532674E-2</c:v>
                </c:pt>
                <c:pt idx="2940">
                  <c:v>1.1424608307388926E-2</c:v>
                </c:pt>
                <c:pt idx="2941">
                  <c:v>1.0280571979273347E-2</c:v>
                </c:pt>
                <c:pt idx="2942">
                  <c:v>8.7282769674315846E-3</c:v>
                </c:pt>
                <c:pt idx="2943">
                  <c:v>7.3085685986015239E-3</c:v>
                </c:pt>
                <c:pt idx="2944">
                  <c:v>6.021955214972151E-3</c:v>
                </c:pt>
                <c:pt idx="2945">
                  <c:v>4.7950416095772523E-3</c:v>
                </c:pt>
                <c:pt idx="2946">
                  <c:v>3.649752198701442E-3</c:v>
                </c:pt>
                <c:pt idx="2947">
                  <c:v>2.56823901521525E-3</c:v>
                </c:pt>
                <c:pt idx="2948">
                  <c:v>1.5193463146151429E-3</c:v>
                </c:pt>
                <c:pt idx="2949">
                  <c:v>4.9423474588992206E-4</c:v>
                </c:pt>
                <c:pt idx="2950">
                  <c:v>-5.2164206347769424E-4</c:v>
                </c:pt>
                <c:pt idx="2951">
                  <c:v>-1.117391707822212E-3</c:v>
                </c:pt>
                <c:pt idx="2952">
                  <c:v>-8.7902204595301171E-4</c:v>
                </c:pt>
                <c:pt idx="2953">
                  <c:v>-2.3134122075102142E-4</c:v>
                </c:pt>
                <c:pt idx="2954">
                  <c:v>4.1219136282775358E-4</c:v>
                </c:pt>
                <c:pt idx="2955">
                  <c:v>1.0626966090208875E-3</c:v>
                </c:pt>
                <c:pt idx="2956">
                  <c:v>1.7304877389647019E-3</c:v>
                </c:pt>
                <c:pt idx="2957">
                  <c:v>2.4207730950005129E-3</c:v>
                </c:pt>
                <c:pt idx="2958">
                  <c:v>3.1477325336625567E-3</c:v>
                </c:pt>
                <c:pt idx="2959">
                  <c:v>3.9327812522042182E-3</c:v>
                </c:pt>
                <c:pt idx="2960">
                  <c:v>4.7671310141264587E-3</c:v>
                </c:pt>
                <c:pt idx="2961">
                  <c:v>5.2647645501149344E-3</c:v>
                </c:pt>
                <c:pt idx="2962">
                  <c:v>5.0084604679647053E-3</c:v>
                </c:pt>
                <c:pt idx="2963">
                  <c:v>4.4167202589876992E-3</c:v>
                </c:pt>
                <c:pt idx="2964">
                  <c:v>3.8805263457265433E-3</c:v>
                </c:pt>
                <c:pt idx="2965">
                  <c:v>3.4094541429549158E-3</c:v>
                </c:pt>
                <c:pt idx="2966">
                  <c:v>2.9936014785404467E-3</c:v>
                </c:pt>
                <c:pt idx="2967">
                  <c:v>2.6232655208538779E-3</c:v>
                </c:pt>
                <c:pt idx="2968">
                  <c:v>2.2974355363680702E-3</c:v>
                </c:pt>
                <c:pt idx="2969">
                  <c:v>2.0063569591021822E-3</c:v>
                </c:pt>
                <c:pt idx="2970">
                  <c:v>1.7468153535090646E-3</c:v>
                </c:pt>
                <c:pt idx="2971">
                  <c:v>1.5153330963988342E-3</c:v>
                </c:pt>
                <c:pt idx="2972">
                  <c:v>1.3097553892388715E-3</c:v>
                </c:pt>
                <c:pt idx="2973">
                  <c:v>1.1222605548158783E-3</c:v>
                </c:pt>
                <c:pt idx="2974">
                  <c:v>9.5318738568813928E-4</c:v>
                </c:pt>
                <c:pt idx="2975">
                  <c:v>8.0109569589055692E-4</c:v>
                </c:pt>
                <c:pt idx="2976">
                  <c:v>6.6173817571283787E-4</c:v>
                </c:pt>
                <c:pt idx="2977">
                  <c:v>5.3282064066650643E-4</c:v>
                </c:pt>
                <c:pt idx="2978">
                  <c:v>4.1265430389862294E-4</c:v>
                </c:pt>
                <c:pt idx="2979">
                  <c:v>2.9881051751773829E-4</c:v>
                </c:pt>
                <c:pt idx="2980">
                  <c:v>1.8982917499378867E-4</c:v>
                </c:pt>
                <c:pt idx="2981">
                  <c:v>1.4385916812631274E-4</c:v>
                </c:pt>
                <c:pt idx="2982">
                  <c:v>2.2100997510515763E-4</c:v>
                </c:pt>
                <c:pt idx="2983">
                  <c:v>3.6187364443656203E-4</c:v>
                </c:pt>
                <c:pt idx="2984">
                  <c:v>5.0858509927114316E-4</c:v>
                </c:pt>
                <c:pt idx="2985">
                  <c:v>6.62923423843601E-4</c:v>
                </c:pt>
                <c:pt idx="2986">
                  <c:v>8.2704224723538641E-4</c:v>
                </c:pt>
                <c:pt idx="2987">
                  <c:v>1.0047971349774821E-3</c:v>
                </c:pt>
                <c:pt idx="2988">
                  <c:v>1.2012680386952327E-3</c:v>
                </c:pt>
                <c:pt idx="2989">
                  <c:v>1.4147403104180127E-3</c:v>
                </c:pt>
                <c:pt idx="2990">
                  <c:v>1.6507012114824937E-3</c:v>
                </c:pt>
                <c:pt idx="2991">
                  <c:v>1.8635640534464177E-3</c:v>
                </c:pt>
                <c:pt idx="2992">
                  <c:v>2.0088701027336743E-3</c:v>
                </c:pt>
                <c:pt idx="2993">
                  <c:v>2.1385323787137347E-3</c:v>
                </c:pt>
                <c:pt idx="2994">
                  <c:v>2.3014234018039832E-3</c:v>
                </c:pt>
                <c:pt idx="2995">
                  <c:v>2.5012497751991688E-3</c:v>
                </c:pt>
                <c:pt idx="2996">
                  <c:v>2.7390091683453834E-3</c:v>
                </c:pt>
                <c:pt idx="2997">
                  <c:v>3.0100339507951254E-3</c:v>
                </c:pt>
                <c:pt idx="2998">
                  <c:v>3.3353999838421069E-3</c:v>
                </c:pt>
                <c:pt idx="2999">
                  <c:v>3.7160262828064682E-3</c:v>
                </c:pt>
                <c:pt idx="3000">
                  <c:v>4.1557163846583723E-3</c:v>
                </c:pt>
                <c:pt idx="3001">
                  <c:v>4.402491851540586E-3</c:v>
                </c:pt>
                <c:pt idx="3002">
                  <c:v>4.1852458486982399E-3</c:v>
                </c:pt>
                <c:pt idx="3003">
                  <c:v>3.7745090256292484E-3</c:v>
                </c:pt>
                <c:pt idx="3004">
                  <c:v>3.4213274692449507E-3</c:v>
                </c:pt>
                <c:pt idx="3005">
                  <c:v>3.1159890178331148E-3</c:v>
                </c:pt>
                <c:pt idx="3006">
                  <c:v>2.8570195129028792E-3</c:v>
                </c:pt>
                <c:pt idx="3007">
                  <c:v>2.6478015708046648E-3</c:v>
                </c:pt>
                <c:pt idx="3008">
                  <c:v>2.4844941755404388E-3</c:v>
                </c:pt>
                <c:pt idx="3009">
                  <c:v>2.3606800744280713E-3</c:v>
                </c:pt>
                <c:pt idx="3010">
                  <c:v>2.2693326898680769E-3</c:v>
                </c:pt>
                <c:pt idx="3011">
                  <c:v>2.2221601343455962E-3</c:v>
                </c:pt>
                <c:pt idx="3012">
                  <c:v>2.2156845224098236E-3</c:v>
                </c:pt>
                <c:pt idx="3013">
                  <c:v>2.2512808306810205E-3</c:v>
                </c:pt>
                <c:pt idx="3014">
                  <c:v>2.3138899542007297E-3</c:v>
                </c:pt>
                <c:pt idx="3015">
                  <c:v>2.4222319738460805E-3</c:v>
                </c:pt>
                <c:pt idx="3016">
                  <c:v>2.5679679732686844E-3</c:v>
                </c:pt>
                <c:pt idx="3017">
                  <c:v>2.7548701722803453E-3</c:v>
                </c:pt>
                <c:pt idx="3018">
                  <c:v>2.9820033257000065E-3</c:v>
                </c:pt>
                <c:pt idx="3019">
                  <c:v>3.2626932792574584E-3</c:v>
                </c:pt>
                <c:pt idx="3020">
                  <c:v>3.5876905617257203E-3</c:v>
                </c:pt>
                <c:pt idx="3021">
                  <c:v>4.0345569071336598E-3</c:v>
                </c:pt>
                <c:pt idx="3022">
                  <c:v>4.6615299913186203E-3</c:v>
                </c:pt>
                <c:pt idx="3023">
                  <c:v>5.4249261270176751E-3</c:v>
                </c:pt>
                <c:pt idx="3024">
                  <c:v>6.250299294903042E-3</c:v>
                </c:pt>
                <c:pt idx="3025">
                  <c:v>7.1842236109984671E-3</c:v>
                </c:pt>
                <c:pt idx="3026">
                  <c:v>8.2601113883825454E-3</c:v>
                </c:pt>
                <c:pt idx="3027">
                  <c:v>9.4277628229271007E-3</c:v>
                </c:pt>
                <c:pt idx="3028">
                  <c:v>1.0768144915939181E-2</c:v>
                </c:pt>
                <c:pt idx="3029">
                  <c:v>1.2257973102452423E-2</c:v>
                </c:pt>
                <c:pt idx="3030">
                  <c:v>1.3957606161282384E-2</c:v>
                </c:pt>
                <c:pt idx="3031">
                  <c:v>1.5139695038906798E-2</c:v>
                </c:pt>
                <c:pt idx="3032">
                  <c:v>1.5064783967538558E-2</c:v>
                </c:pt>
                <c:pt idx="3033">
                  <c:v>1.4478733866729057E-2</c:v>
                </c:pt>
                <c:pt idx="3034">
                  <c:v>1.4158850970521879E-2</c:v>
                </c:pt>
                <c:pt idx="3035">
                  <c:v>1.4072474510179726E-2</c:v>
                </c:pt>
                <c:pt idx="3036">
                  <c:v>1.4214050832330665E-2</c:v>
                </c:pt>
                <c:pt idx="3037">
                  <c:v>1.4566746541905517E-2</c:v>
                </c:pt>
                <c:pt idx="3038">
                  <c:v>1.5130437549627984E-2</c:v>
                </c:pt>
                <c:pt idx="3039">
                  <c:v>1.5982239101762837E-2</c:v>
                </c:pt>
                <c:pt idx="3040">
                  <c:v>1.704778424329715E-2</c:v>
                </c:pt>
                <c:pt idx="3041">
                  <c:v>1.8381812399554678E-2</c:v>
                </c:pt>
                <c:pt idx="3042">
                  <c:v>1.8907522395795351E-2</c:v>
                </c:pt>
                <c:pt idx="3043">
                  <c:v>1.7484314929669523E-2</c:v>
                </c:pt>
                <c:pt idx="3044">
                  <c:v>1.5190551472948252E-2</c:v>
                </c:pt>
                <c:pt idx="3045">
                  <c:v>1.3190038508110159E-2</c:v>
                </c:pt>
                <c:pt idx="3046">
                  <c:v>1.1389074501135346E-2</c:v>
                </c:pt>
                <c:pt idx="3047">
                  <c:v>9.7707406472112741E-3</c:v>
                </c:pt>
                <c:pt idx="3048">
                  <c:v>8.3281206798050088E-3</c:v>
                </c:pt>
                <c:pt idx="3049">
                  <c:v>7.0067283493040746E-3</c:v>
                </c:pt>
                <c:pt idx="3050">
                  <c:v>5.7885310848849051E-3</c:v>
                </c:pt>
                <c:pt idx="3051">
                  <c:v>5.1667639250185396E-3</c:v>
                </c:pt>
                <c:pt idx="3052">
                  <c:v>5.6256445641714066E-3</c:v>
                </c:pt>
                <c:pt idx="3053">
                  <c:v>6.6892724036546614E-3</c:v>
                </c:pt>
                <c:pt idx="3054">
                  <c:v>7.8339495628047904E-3</c:v>
                </c:pt>
                <c:pt idx="3055">
                  <c:v>9.101164549760829E-3</c:v>
                </c:pt>
                <c:pt idx="3056">
                  <c:v>1.0566503932864822E-2</c:v>
                </c:pt>
                <c:pt idx="3057">
                  <c:v>1.2146267796920567E-2</c:v>
                </c:pt>
                <c:pt idx="3058">
                  <c:v>1.3977650276503622E-2</c:v>
                </c:pt>
                <c:pt idx="3059">
                  <c:v>1.5961723080585532E-2</c:v>
                </c:pt>
                <c:pt idx="3060">
                  <c:v>1.8239577605147547E-2</c:v>
                </c:pt>
                <c:pt idx="3061">
                  <c:v>1.9947490450053222E-2</c:v>
                </c:pt>
                <c:pt idx="3062">
                  <c:v>2.0213521510201681E-2</c:v>
                </c:pt>
                <c:pt idx="3063">
                  <c:v>2.0011377808855643E-2</c:v>
                </c:pt>
                <c:pt idx="3064">
                  <c:v>2.0122923358232021E-2</c:v>
                </c:pt>
                <c:pt idx="3065">
                  <c:v>2.055365480605734E-2</c:v>
                </c:pt>
                <c:pt idx="3066">
                  <c:v>2.133339414707509E-2</c:v>
                </c:pt>
                <c:pt idx="3067">
                  <c:v>2.2441946635970041E-2</c:v>
                </c:pt>
                <c:pt idx="3068">
                  <c:v>2.3984151110383378E-2</c:v>
                </c:pt>
                <c:pt idx="3069">
                  <c:v>2.5858923425746472E-2</c:v>
                </c:pt>
                <c:pt idx="3070">
                  <c:v>2.816763041558823E-2</c:v>
                </c:pt>
                <c:pt idx="3071">
                  <c:v>2.9928044622796583E-2</c:v>
                </c:pt>
                <c:pt idx="3072">
                  <c:v>3.02973180763089E-2</c:v>
                </c:pt>
                <c:pt idx="3073">
                  <c:v>3.0050831445025149E-2</c:v>
                </c:pt>
                <c:pt idx="3074">
                  <c:v>3.0304648638026038E-2</c:v>
                </c:pt>
                <c:pt idx="3075">
                  <c:v>3.1075741613939903E-2</c:v>
                </c:pt>
                <c:pt idx="3076">
                  <c:v>3.2325749813963307E-2</c:v>
                </c:pt>
                <c:pt idx="3077">
                  <c:v>3.4148376352799936E-2</c:v>
                </c:pt>
                <c:pt idx="3078">
                  <c:v>3.644202057864937E-2</c:v>
                </c:pt>
                <c:pt idx="3079">
                  <c:v>3.9356427992066532E-2</c:v>
                </c:pt>
                <c:pt idx="3080">
                  <c:v>4.2852677919968961E-2</c:v>
                </c:pt>
                <c:pt idx="3081">
                  <c:v>4.5008276998845069E-2</c:v>
                </c:pt>
                <c:pt idx="3082">
                  <c:v>4.3700317217456534E-2</c:v>
                </c:pt>
                <c:pt idx="3083">
                  <c:v>4.1124483574538621E-2</c:v>
                </c:pt>
                <c:pt idx="3084">
                  <c:v>3.9205519096413434E-2</c:v>
                </c:pt>
                <c:pt idx="3085">
                  <c:v>3.7850976429368521E-2</c:v>
                </c:pt>
                <c:pt idx="3086">
                  <c:v>3.7127272545328029E-2</c:v>
                </c:pt>
                <c:pt idx="3087">
                  <c:v>3.6993741660112746E-2</c:v>
                </c:pt>
                <c:pt idx="3088">
                  <c:v>3.7453833089236208E-2</c:v>
                </c:pt>
                <c:pt idx="3089">
                  <c:v>3.8532449235493649E-2</c:v>
                </c:pt>
                <c:pt idx="3090">
                  <c:v>4.014786773653746E-2</c:v>
                </c:pt>
                <c:pt idx="3091">
                  <c:v>4.2409446119565757E-2</c:v>
                </c:pt>
                <c:pt idx="3092">
                  <c:v>4.3374087666598268E-2</c:v>
                </c:pt>
                <c:pt idx="3093">
                  <c:v>4.0876179772826003E-2</c:v>
                </c:pt>
                <c:pt idx="3094">
                  <c:v>3.7083061194749169E-2</c:v>
                </c:pt>
                <c:pt idx="3095">
                  <c:v>3.3865381041172177E-2</c:v>
                </c:pt>
                <c:pt idx="3096">
                  <c:v>3.1171044252233784E-2</c:v>
                </c:pt>
                <c:pt idx="3097">
                  <c:v>2.9016615918510839E-2</c:v>
                </c:pt>
                <c:pt idx="3098">
                  <c:v>2.7314771996410876E-2</c:v>
                </c:pt>
                <c:pt idx="3099">
                  <c:v>2.6043706287022374E-2</c:v>
                </c:pt>
                <c:pt idx="3100">
                  <c:v>2.5239553099951854E-2</c:v>
                </c:pt>
                <c:pt idx="3101">
                  <c:v>2.475721537203433E-2</c:v>
                </c:pt>
                <c:pt idx="3102">
                  <c:v>2.4056036666241121E-2</c:v>
                </c:pt>
                <c:pt idx="3103">
                  <c:v>2.2491839873520079E-2</c:v>
                </c:pt>
                <c:pt idx="3104">
                  <c:v>2.0603114239366702E-2</c:v>
                </c:pt>
                <c:pt idx="3105">
                  <c:v>1.9061994618245072E-2</c:v>
                </c:pt>
                <c:pt idx="3106">
                  <c:v>1.7765521602913208E-2</c:v>
                </c:pt>
                <c:pt idx="3107">
                  <c:v>1.6788753724824749E-2</c:v>
                </c:pt>
                <c:pt idx="3108">
                  <c:v>1.6069918417961765E-2</c:v>
                </c:pt>
                <c:pt idx="3109">
                  <c:v>1.5559462012063895E-2</c:v>
                </c:pt>
                <c:pt idx="3110">
                  <c:v>1.5366487620711881E-2</c:v>
                </c:pt>
                <c:pt idx="3111">
                  <c:v>1.5378485876417292E-2</c:v>
                </c:pt>
                <c:pt idx="3112">
                  <c:v>1.5634817591162514E-2</c:v>
                </c:pt>
                <c:pt idx="3113">
                  <c:v>1.5879133322635693E-2</c:v>
                </c:pt>
                <c:pt idx="3114">
                  <c:v>1.5943001327043564E-2</c:v>
                </c:pt>
                <c:pt idx="3115">
                  <c:v>1.5962066317438434E-2</c:v>
                </c:pt>
                <c:pt idx="3116">
                  <c:v>1.6297003374680513E-2</c:v>
                </c:pt>
                <c:pt idx="3117">
                  <c:v>1.6842493187598367E-2</c:v>
                </c:pt>
                <c:pt idx="3118">
                  <c:v>1.7685572120875154E-2</c:v>
                </c:pt>
                <c:pt idx="3119">
                  <c:v>1.8844564740775307E-2</c:v>
                </c:pt>
                <c:pt idx="3120">
                  <c:v>2.0212809044326277E-2</c:v>
                </c:pt>
                <c:pt idx="3121">
                  <c:v>2.1947140880628529E-2</c:v>
                </c:pt>
                <c:pt idx="3122">
                  <c:v>2.2923472949415411E-2</c:v>
                </c:pt>
                <c:pt idx="3123">
                  <c:v>2.207343491964878E-2</c:v>
                </c:pt>
                <c:pt idx="3124">
                  <c:v>2.0457616913406571E-2</c:v>
                </c:pt>
                <c:pt idx="3125">
                  <c:v>1.9107908762859754E-2</c:v>
                </c:pt>
                <c:pt idx="3126">
                  <c:v>1.8123655662334374E-2</c:v>
                </c:pt>
                <c:pt idx="3127">
                  <c:v>1.7394942119644551E-2</c:v>
                </c:pt>
                <c:pt idx="3128">
                  <c:v>1.6938762996563123E-2</c:v>
                </c:pt>
                <c:pt idx="3129">
                  <c:v>1.6772481742105855E-2</c:v>
                </c:pt>
                <c:pt idx="3130">
                  <c:v>1.6860311397541492E-2</c:v>
                </c:pt>
                <c:pt idx="3131">
                  <c:v>1.7246473715066529E-2</c:v>
                </c:pt>
                <c:pt idx="3132">
                  <c:v>1.7104352685722045E-2</c:v>
                </c:pt>
                <c:pt idx="3133">
                  <c:v>1.5657308864274803E-2</c:v>
                </c:pt>
                <c:pt idx="3134">
                  <c:v>1.3690311169608244E-2</c:v>
                </c:pt>
                <c:pt idx="3135">
                  <c:v>1.193872696855793E-2</c:v>
                </c:pt>
                <c:pt idx="3136">
                  <c:v>1.0393479566253553E-2</c:v>
                </c:pt>
                <c:pt idx="3137">
                  <c:v>8.9716647240105467E-3</c:v>
                </c:pt>
                <c:pt idx="3138">
                  <c:v>7.7297339057135154E-3</c:v>
                </c:pt>
                <c:pt idx="3139">
                  <c:v>6.565700620133611E-3</c:v>
                </c:pt>
                <c:pt idx="3140">
                  <c:v>5.5240815087616267E-3</c:v>
                </c:pt>
                <c:pt idx="3141">
                  <c:v>4.5829282197911297E-3</c:v>
                </c:pt>
                <c:pt idx="3142">
                  <c:v>3.9328542518821908E-3</c:v>
                </c:pt>
                <c:pt idx="3143">
                  <c:v>3.8011720068482691E-3</c:v>
                </c:pt>
                <c:pt idx="3144">
                  <c:v>3.9627118288359606E-3</c:v>
                </c:pt>
                <c:pt idx="3145">
                  <c:v>4.1765042036845E-3</c:v>
                </c:pt>
                <c:pt idx="3146">
                  <c:v>4.4705432876032264E-3</c:v>
                </c:pt>
                <c:pt idx="3147">
                  <c:v>4.8231619486362445E-3</c:v>
                </c:pt>
                <c:pt idx="3148">
                  <c:v>5.2719945592301937E-3</c:v>
                </c:pt>
                <c:pt idx="3149">
                  <c:v>5.7952874503237684E-3</c:v>
                </c:pt>
                <c:pt idx="3150">
                  <c:v>6.4163424564723879E-3</c:v>
                </c:pt>
                <c:pt idx="3151">
                  <c:v>7.1317938596142409E-3</c:v>
                </c:pt>
                <c:pt idx="3152">
                  <c:v>7.5478935393699619E-3</c:v>
                </c:pt>
                <c:pt idx="3153">
                  <c:v>7.2442255936128064E-3</c:v>
                </c:pt>
                <c:pt idx="3154">
                  <c:v>6.6587835824585126E-3</c:v>
                </c:pt>
                <c:pt idx="3155">
                  <c:v>6.1759847724803954E-3</c:v>
                </c:pt>
                <c:pt idx="3156">
                  <c:v>5.7978677287070313E-3</c:v>
                </c:pt>
                <c:pt idx="3157">
                  <c:v>5.5119627402975173E-3</c:v>
                </c:pt>
                <c:pt idx="3158">
                  <c:v>5.317273491066146E-3</c:v>
                </c:pt>
                <c:pt idx="3159">
                  <c:v>5.1999500373794512E-3</c:v>
                </c:pt>
                <c:pt idx="3160">
                  <c:v>5.1707814956598631E-3</c:v>
                </c:pt>
                <c:pt idx="3161">
                  <c:v>5.2082997037153893E-3</c:v>
                </c:pt>
                <c:pt idx="3162">
                  <c:v>5.3337150073244632E-3</c:v>
                </c:pt>
                <c:pt idx="3163">
                  <c:v>5.1933133155414131E-3</c:v>
                </c:pt>
                <c:pt idx="3164">
                  <c:v>4.4024414365968949E-3</c:v>
                </c:pt>
                <c:pt idx="3165">
                  <c:v>3.3387197991546127E-3</c:v>
                </c:pt>
                <c:pt idx="3166">
                  <c:v>2.3302528787485883E-3</c:v>
                </c:pt>
                <c:pt idx="3167">
                  <c:v>1.3522891566979214E-3</c:v>
                </c:pt>
                <c:pt idx="3168">
                  <c:v>3.9656317467217549E-4</c:v>
                </c:pt>
                <c:pt idx="3169">
                  <c:v>-5.5308625809690935E-4</c:v>
                </c:pt>
                <c:pt idx="3170">
                  <c:v>-1.5115130435371577E-3</c:v>
                </c:pt>
                <c:pt idx="3171">
                  <c:v>-2.500966608290061E-3</c:v>
                </c:pt>
                <c:pt idx="3172">
                  <c:v>-3.2202913430443001E-3</c:v>
                </c:pt>
                <c:pt idx="3173">
                  <c:v>-3.3806410221321271E-3</c:v>
                </c:pt>
                <c:pt idx="3174">
                  <c:v>-3.281952121709039E-3</c:v>
                </c:pt>
                <c:pt idx="3175">
                  <c:v>-3.2457735491297625E-3</c:v>
                </c:pt>
                <c:pt idx="3176">
                  <c:v>-3.2543737016555449E-3</c:v>
                </c:pt>
                <c:pt idx="3177">
                  <c:v>-3.3131880692967618E-3</c:v>
                </c:pt>
                <c:pt idx="3178">
                  <c:v>-3.4377472486043083E-3</c:v>
                </c:pt>
                <c:pt idx="3179">
                  <c:v>-3.6070438932530799E-3</c:v>
                </c:pt>
                <c:pt idx="3180">
                  <c:v>-3.8376170078833417E-3</c:v>
                </c:pt>
                <c:pt idx="3181">
                  <c:v>-4.1247392218132679E-3</c:v>
                </c:pt>
                <c:pt idx="3182">
                  <c:v>-4.4772341239492121E-3</c:v>
                </c:pt>
                <c:pt idx="3183">
                  <c:v>-4.6791574521231434E-3</c:v>
                </c:pt>
                <c:pt idx="3184">
                  <c:v>-4.4511452365483054E-3</c:v>
                </c:pt>
                <c:pt idx="3185">
                  <c:v>-4.0667733285505618E-3</c:v>
                </c:pt>
                <c:pt idx="3186">
                  <c:v>-3.7415995595126853E-3</c:v>
                </c:pt>
                <c:pt idx="3187">
                  <c:v>-3.476860153655731E-3</c:v>
                </c:pt>
                <c:pt idx="3188">
                  <c:v>-3.2759632208402005E-3</c:v>
                </c:pt>
                <c:pt idx="3189">
                  <c:v>-3.1143501699838296E-3</c:v>
                </c:pt>
                <c:pt idx="3190">
                  <c:v>-3.0067957176178359E-3</c:v>
                </c:pt>
                <c:pt idx="3191">
                  <c:v>-2.9471356518518243E-3</c:v>
                </c:pt>
                <c:pt idx="3192">
                  <c:v>-2.7998608613537378E-3</c:v>
                </c:pt>
                <c:pt idx="3193">
                  <c:v>-2.4231493536622365E-3</c:v>
                </c:pt>
                <c:pt idx="3194">
                  <c:v>-1.9519042563763999E-3</c:v>
                </c:pt>
                <c:pt idx="3195">
                  <c:v>-1.5078635673238814E-3</c:v>
                </c:pt>
                <c:pt idx="3196">
                  <c:v>-1.0884614887789615E-3</c:v>
                </c:pt>
                <c:pt idx="3197">
                  <c:v>-6.8894391882547905E-4</c:v>
                </c:pt>
                <c:pt idx="3198">
                  <c:v>-3.0089631838726635E-4</c:v>
                </c:pt>
                <c:pt idx="3199">
                  <c:v>8.3026525097801098E-5</c:v>
                </c:pt>
                <c:pt idx="3200">
                  <c:v>4.685923169604338E-4</c:v>
                </c:pt>
                <c:pt idx="3201">
                  <c:v>8.6067939006877268E-4</c:v>
                </c:pt>
                <c:pt idx="3202">
                  <c:v>1.2473000498669305E-3</c:v>
                </c:pt>
                <c:pt idx="3203">
                  <c:v>1.6177388806937277E-3</c:v>
                </c:pt>
                <c:pt idx="3204">
                  <c:v>1.9901046914844582E-3</c:v>
                </c:pt>
                <c:pt idx="3205">
                  <c:v>2.3934137605700206E-3</c:v>
                </c:pt>
                <c:pt idx="3206">
                  <c:v>2.8416012499323036E-3</c:v>
                </c:pt>
                <c:pt idx="3207">
                  <c:v>3.3301934104388786E-3</c:v>
                </c:pt>
                <c:pt idx="3208">
                  <c:v>3.8836911660366687E-3</c:v>
                </c:pt>
                <c:pt idx="3209">
                  <c:v>4.4923421989353611E-3</c:v>
                </c:pt>
                <c:pt idx="3210">
                  <c:v>5.1610352502493599E-3</c:v>
                </c:pt>
                <c:pt idx="3211">
                  <c:v>5.930610918857767E-3</c:v>
                </c:pt>
                <c:pt idx="3212">
                  <c:v>6.4206397671363671E-3</c:v>
                </c:pt>
                <c:pt idx="3213">
                  <c:v>6.3265872061003372E-3</c:v>
                </c:pt>
                <c:pt idx="3214">
                  <c:v>5.9654636726079154E-3</c:v>
                </c:pt>
                <c:pt idx="3215">
                  <c:v>5.7068885086398709E-3</c:v>
                </c:pt>
                <c:pt idx="3216">
                  <c:v>5.5375083608263011E-3</c:v>
                </c:pt>
                <c:pt idx="3217">
                  <c:v>5.4498185637310284E-3</c:v>
                </c:pt>
                <c:pt idx="3218">
                  <c:v>5.4757059681097182E-3</c:v>
                </c:pt>
                <c:pt idx="3219">
                  <c:v>5.5641233826495143E-3</c:v>
                </c:pt>
                <c:pt idx="3220">
                  <c:v>5.7449011789348957E-3</c:v>
                </c:pt>
                <c:pt idx="3221">
                  <c:v>6.0185191999414193E-3</c:v>
                </c:pt>
                <c:pt idx="3222">
                  <c:v>6.3961645293936975E-3</c:v>
                </c:pt>
                <c:pt idx="3223">
                  <c:v>6.4472379886665139E-3</c:v>
                </c:pt>
                <c:pt idx="3224">
                  <c:v>5.7466030009029959E-3</c:v>
                </c:pt>
                <c:pt idx="3225">
                  <c:v>4.7339261058765101E-3</c:v>
                </c:pt>
                <c:pt idx="3226">
                  <c:v>3.7862722938747507E-3</c:v>
                </c:pt>
                <c:pt idx="3227">
                  <c:v>2.9000315258181316E-3</c:v>
                </c:pt>
                <c:pt idx="3228">
                  <c:v>2.0670260484668651E-3</c:v>
                </c:pt>
                <c:pt idx="3229">
                  <c:v>1.2575934070325021E-3</c:v>
                </c:pt>
                <c:pt idx="3230">
                  <c:v>4.7268682561304721E-4</c:v>
                </c:pt>
                <c:pt idx="3231">
                  <c:v>-3.0510827377733702E-4</c:v>
                </c:pt>
                <c:pt idx="3232">
                  <c:v>-1.0878527193416089E-3</c:v>
                </c:pt>
                <c:pt idx="3233">
                  <c:v>-1.6419194826649179E-3</c:v>
                </c:pt>
                <c:pt idx="3234">
                  <c:v>-1.7258794300937278E-3</c:v>
                </c:pt>
                <c:pt idx="3235">
                  <c:v>-1.5850638866259229E-3</c:v>
                </c:pt>
                <c:pt idx="3236">
                  <c:v>-1.4752985982520886E-3</c:v>
                </c:pt>
                <c:pt idx="3237">
                  <c:v>-1.3848338881366884E-3</c:v>
                </c:pt>
                <c:pt idx="3238">
                  <c:v>-1.3180089346848001E-3</c:v>
                </c:pt>
                <c:pt idx="3239">
                  <c:v>-1.2748482718277841E-3</c:v>
                </c:pt>
                <c:pt idx="3240">
                  <c:v>-1.2501798955135103E-3</c:v>
                </c:pt>
                <c:pt idx="3241">
                  <c:v>-1.2461207278526205E-3</c:v>
                </c:pt>
                <c:pt idx="3242">
                  <c:v>-1.2581336118242185E-3</c:v>
                </c:pt>
                <c:pt idx="3243">
                  <c:v>-1.1570526047770056E-3</c:v>
                </c:pt>
                <c:pt idx="3244">
                  <c:v>-8.0597918073460693E-4</c:v>
                </c:pt>
                <c:pt idx="3245">
                  <c:v>-3.2665111477542393E-4</c:v>
                </c:pt>
                <c:pt idx="3246">
                  <c:v>1.4787700557044252E-4</c:v>
                </c:pt>
                <c:pt idx="3247">
                  <c:v>6.2493356112995645E-4</c:v>
                </c:pt>
                <c:pt idx="3248">
                  <c:v>1.1123333676604018E-3</c:v>
                </c:pt>
                <c:pt idx="3249">
                  <c:v>1.6171351086245915E-3</c:v>
                </c:pt>
                <c:pt idx="3250">
                  <c:v>2.1450829407144959E-3</c:v>
                </c:pt>
                <c:pt idx="3251">
                  <c:v>2.704221714270478E-3</c:v>
                </c:pt>
                <c:pt idx="3252">
                  <c:v>3.3091904692755768E-3</c:v>
                </c:pt>
                <c:pt idx="3253">
                  <c:v>3.9663856435769888E-3</c:v>
                </c:pt>
                <c:pt idx="3254">
                  <c:v>4.5562643744824754E-3</c:v>
                </c:pt>
                <c:pt idx="3255">
                  <c:v>4.9375701757286691E-3</c:v>
                </c:pt>
                <c:pt idx="3256">
                  <c:v>5.2739428226233993E-3</c:v>
                </c:pt>
                <c:pt idx="3257">
                  <c:v>5.683523946263455E-3</c:v>
                </c:pt>
                <c:pt idx="3258">
                  <c:v>6.1894896618016997E-3</c:v>
                </c:pt>
                <c:pt idx="3259">
                  <c:v>6.8056599560221065E-3</c:v>
                </c:pt>
                <c:pt idx="3260">
                  <c:v>7.5217687668932198E-3</c:v>
                </c:pt>
                <c:pt idx="3261">
                  <c:v>8.3573537618611051E-3</c:v>
                </c:pt>
                <c:pt idx="3262">
                  <c:v>9.3157170024421709E-3</c:v>
                </c:pt>
                <c:pt idx="3263">
                  <c:v>9.8917369608873783E-3</c:v>
                </c:pt>
                <c:pt idx="3264">
                  <c:v>9.5299727727562854E-3</c:v>
                </c:pt>
                <c:pt idx="3265">
                  <c:v>8.8093831838081723E-3</c:v>
                </c:pt>
                <c:pt idx="3266">
                  <c:v>8.2192274743987919E-3</c:v>
                </c:pt>
                <c:pt idx="3267">
                  <c:v>7.7715188057224452E-3</c:v>
                </c:pt>
                <c:pt idx="3268">
                  <c:v>7.4706847493739579E-3</c:v>
                </c:pt>
                <c:pt idx="3269">
                  <c:v>7.271845510577358E-3</c:v>
                </c:pt>
                <c:pt idx="3270">
                  <c:v>7.1690064504238192E-3</c:v>
                </c:pt>
                <c:pt idx="3271">
                  <c:v>7.1727994871560877E-3</c:v>
                </c:pt>
                <c:pt idx="3272">
                  <c:v>7.2881208793307787E-3</c:v>
                </c:pt>
                <c:pt idx="3273">
                  <c:v>7.079706380942203E-3</c:v>
                </c:pt>
                <c:pt idx="3274">
                  <c:v>6.0522443292394656E-3</c:v>
                </c:pt>
                <c:pt idx="3275">
                  <c:v>4.6648173412209681E-3</c:v>
                </c:pt>
                <c:pt idx="3276">
                  <c:v>3.3658607543201407E-3</c:v>
                </c:pt>
                <c:pt idx="3277">
                  <c:v>2.113880619262935E-3</c:v>
                </c:pt>
                <c:pt idx="3278">
                  <c:v>8.9560311573522872E-4</c:v>
                </c:pt>
                <c:pt idx="3279">
                  <c:v>-3.0754532630872488E-4</c:v>
                </c:pt>
                <c:pt idx="3280">
                  <c:v>-1.5161636176472674E-3</c:v>
                </c:pt>
                <c:pt idx="3281">
                  <c:v>-2.7459470526593381E-3</c:v>
                </c:pt>
                <c:pt idx="3282">
                  <c:v>-4.0263005086680244E-3</c:v>
                </c:pt>
                <c:pt idx="3283">
                  <c:v>-4.9907187593821248E-3</c:v>
                </c:pt>
                <c:pt idx="3284">
                  <c:v>-5.2921138381797801E-3</c:v>
                </c:pt>
                <c:pt idx="3285">
                  <c:v>-5.2949431635818563E-3</c:v>
                </c:pt>
                <c:pt idx="3286">
                  <c:v>-5.3820072821396938E-3</c:v>
                </c:pt>
                <c:pt idx="3287">
                  <c:v>-5.5523404869984166E-3</c:v>
                </c:pt>
                <c:pt idx="3288">
                  <c:v>-5.8249129979841326E-3</c:v>
                </c:pt>
                <c:pt idx="3289">
                  <c:v>-6.1751883134111632E-3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1.3298815588840763E-4</c:v>
                </c:pt>
                <c:pt idx="97">
                  <c:v>-1.9286386704781048E-3</c:v>
                </c:pt>
                <c:pt idx="98">
                  <c:v>-4.2910093409915303E-3</c:v>
                </c:pt>
                <c:pt idx="99">
                  <c:v>-8.479022604806952E-3</c:v>
                </c:pt>
                <c:pt idx="100">
                  <c:v>-9.63225055130899E-3</c:v>
                </c:pt>
                <c:pt idx="101">
                  <c:v>-1.5402550423635301E-2</c:v>
                </c:pt>
                <c:pt idx="102">
                  <c:v>0</c:v>
                </c:pt>
                <c:pt idx="103">
                  <c:v>-1.3605548298152257E-2</c:v>
                </c:pt>
                <c:pt idx="104">
                  <c:v>-8.078047985153429E-3</c:v>
                </c:pt>
                <c:pt idx="105">
                  <c:v>-6.3300123402337842E-3</c:v>
                </c:pt>
                <c:pt idx="106">
                  <c:v>-5.2531643320241836E-3</c:v>
                </c:pt>
                <c:pt idx="107">
                  <c:v>-4.5549748528261585E-3</c:v>
                </c:pt>
                <c:pt idx="108">
                  <c:v>-5.2079873729917372E-3</c:v>
                </c:pt>
                <c:pt idx="109">
                  <c:v>-7.7337303793487341E-3</c:v>
                </c:pt>
                <c:pt idx="110">
                  <c:v>-9.6982197645797286E-3</c:v>
                </c:pt>
                <c:pt idx="111">
                  <c:v>-7.3627405891894199E-3</c:v>
                </c:pt>
                <c:pt idx="112">
                  <c:v>-5.5010876912273948E-3</c:v>
                </c:pt>
                <c:pt idx="113">
                  <c:v>-5.0144958706299422E-3</c:v>
                </c:pt>
                <c:pt idx="114">
                  <c:v>-5.3932847092645654E-3</c:v>
                </c:pt>
                <c:pt idx="115">
                  <c:v>-5.7318526671709079E-3</c:v>
                </c:pt>
                <c:pt idx="116">
                  <c:v>-5.4079538780788458E-3</c:v>
                </c:pt>
                <c:pt idx="117">
                  <c:v>-5.2196363596510083E-3</c:v>
                </c:pt>
                <c:pt idx="118">
                  <c:v>-5.0538396886732045E-3</c:v>
                </c:pt>
                <c:pt idx="119">
                  <c:v>-5.402573462452002E-3</c:v>
                </c:pt>
                <c:pt idx="120">
                  <c:v>-6.0051164958993125E-3</c:v>
                </c:pt>
                <c:pt idx="121">
                  <c:v>-6.0212238132327086E-3</c:v>
                </c:pt>
                <c:pt idx="122">
                  <c:v>-6.7450401102268197E-3</c:v>
                </c:pt>
                <c:pt idx="123">
                  <c:v>-7.160110831802141E-3</c:v>
                </c:pt>
                <c:pt idx="124">
                  <c:v>-8.3921236909287444E-3</c:v>
                </c:pt>
                <c:pt idx="125">
                  <c:v>-1.119142321392058E-2</c:v>
                </c:pt>
                <c:pt idx="126">
                  <c:v>-1.4718367395469311E-2</c:v>
                </c:pt>
                <c:pt idx="127">
                  <c:v>-1.5675687629661858E-2</c:v>
                </c:pt>
                <c:pt idx="128">
                  <c:v>-1.5920914220520086E-2</c:v>
                </c:pt>
                <c:pt idx="129">
                  <c:v>-1.323942709107692E-2</c:v>
                </c:pt>
                <c:pt idx="130">
                  <c:v>-8.6291120096917921E-3</c:v>
                </c:pt>
                <c:pt idx="131">
                  <c:v>-5.5992773901032706E-3</c:v>
                </c:pt>
                <c:pt idx="132">
                  <c:v>-3.4172652295815058E-3</c:v>
                </c:pt>
                <c:pt idx="133">
                  <c:v>-1.9632210937381585E-3</c:v>
                </c:pt>
                <c:pt idx="134">
                  <c:v>-1.098934807455812E-3</c:v>
                </c:pt>
                <c:pt idx="135">
                  <c:v>5.8178580640555213E-5</c:v>
                </c:pt>
                <c:pt idx="136">
                  <c:v>1.7440903709711052E-3</c:v>
                </c:pt>
                <c:pt idx="137">
                  <c:v>3.446686664301805E-3</c:v>
                </c:pt>
                <c:pt idx="138">
                  <c:v>4.3896124352931064E-3</c:v>
                </c:pt>
                <c:pt idx="139">
                  <c:v>4.8749870624382715E-3</c:v>
                </c:pt>
                <c:pt idx="140">
                  <c:v>5.8489198329565156E-3</c:v>
                </c:pt>
                <c:pt idx="141">
                  <c:v>7.5989187701895012E-3</c:v>
                </c:pt>
                <c:pt idx="142">
                  <c:v>1.2456382967061643E-2</c:v>
                </c:pt>
                <c:pt idx="143">
                  <c:v>1.8457799474653119E-2</c:v>
                </c:pt>
                <c:pt idx="144">
                  <c:v>3.0807291880393259E-2</c:v>
                </c:pt>
                <c:pt idx="145">
                  <c:v>3.3403937456177951E-2</c:v>
                </c:pt>
                <c:pt idx="146">
                  <c:v>7.114652159619618E-2</c:v>
                </c:pt>
                <c:pt idx="147">
                  <c:v>0.14622517747244507</c:v>
                </c:pt>
                <c:pt idx="148">
                  <c:v>0.25776979890703305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-822.08891854282274</c:v>
                </c:pt>
                <c:pt idx="191">
                  <c:v>-7.1684315068270147E-3</c:v>
                </c:pt>
                <c:pt idx="192">
                  <c:v>-5.6274373691957277E-3</c:v>
                </c:pt>
                <c:pt idx="193">
                  <c:v>-5.2419994220903599E-3</c:v>
                </c:pt>
                <c:pt idx="194">
                  <c:v>-5.1000768104600908E-3</c:v>
                </c:pt>
                <c:pt idx="195">
                  <c:v>-5.1509362672552354E-3</c:v>
                </c:pt>
                <c:pt idx="196">
                  <c:v>-5.2509951724906299E-3</c:v>
                </c:pt>
                <c:pt idx="197">
                  <c:v>-5.4101644611186271E-3</c:v>
                </c:pt>
                <c:pt idx="198">
                  <c:v>-5.6840932192695178E-3</c:v>
                </c:pt>
                <c:pt idx="199">
                  <c:v>-6.048165356792254E-3</c:v>
                </c:pt>
                <c:pt idx="200">
                  <c:v>-7.0654098640833161E-3</c:v>
                </c:pt>
                <c:pt idx="201">
                  <c:v>-8.3044542455211149E-3</c:v>
                </c:pt>
                <c:pt idx="202">
                  <c:v>-1.0073239528505624E-2</c:v>
                </c:pt>
                <c:pt idx="203">
                  <c:v>-1.1990287603438553E-2</c:v>
                </c:pt>
                <c:pt idx="204">
                  <c:v>-1.3993238255662009E-2</c:v>
                </c:pt>
                <c:pt idx="205">
                  <c:v>-1.6029402246508034E-2</c:v>
                </c:pt>
                <c:pt idx="206">
                  <c:v>-1.8252697179818898E-2</c:v>
                </c:pt>
                <c:pt idx="207">
                  <c:v>-2.0592346359229623E-2</c:v>
                </c:pt>
                <c:pt idx="208">
                  <c:v>-2.3619148038563409E-2</c:v>
                </c:pt>
                <c:pt idx="209">
                  <c:v>-2.696044295380149E-2</c:v>
                </c:pt>
                <c:pt idx="210">
                  <c:v>-2.8704273178109866E-2</c:v>
                </c:pt>
                <c:pt idx="211">
                  <c:v>-2.6448810155910888E-2</c:v>
                </c:pt>
                <c:pt idx="212">
                  <c:v>-2.2912239155305915E-2</c:v>
                </c:pt>
                <c:pt idx="213">
                  <c:v>-1.9572705865348133E-2</c:v>
                </c:pt>
                <c:pt idx="214">
                  <c:v>-1.661245750956571E-2</c:v>
                </c:pt>
                <c:pt idx="215">
                  <c:v>-1.3865454272262618E-2</c:v>
                </c:pt>
                <c:pt idx="216">
                  <c:v>-1.1351433510858022E-2</c:v>
                </c:pt>
                <c:pt idx="217">
                  <c:v>-9.1716540966267739E-3</c:v>
                </c:pt>
                <c:pt idx="218">
                  <c:v>-7.3511982885151438E-3</c:v>
                </c:pt>
                <c:pt idx="219">
                  <c:v>-5.4766200298244881E-3</c:v>
                </c:pt>
                <c:pt idx="220">
                  <c:v>-3.5441007271258909E-3</c:v>
                </c:pt>
                <c:pt idx="221">
                  <c:v>-3.1579909552866626E-3</c:v>
                </c:pt>
                <c:pt idx="222">
                  <c:v>-3.0753757205914723E-3</c:v>
                </c:pt>
                <c:pt idx="223">
                  <c:v>-3.2368305461367855E-3</c:v>
                </c:pt>
                <c:pt idx="224">
                  <c:v>-3.7162346516064395E-3</c:v>
                </c:pt>
                <c:pt idx="225">
                  <c:v>-4.7455188674901463E-3</c:v>
                </c:pt>
                <c:pt idx="226">
                  <c:v>-7.3210401484952352E-3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2.0120802914307744E-2</c:v>
                </c:pt>
                <c:pt idx="241">
                  <c:v>1.5355518218067798E-2</c:v>
                </c:pt>
                <c:pt idx="242">
                  <c:v>1.2267604353312579E-2</c:v>
                </c:pt>
                <c:pt idx="243">
                  <c:v>9.5468829814694105E-3</c:v>
                </c:pt>
                <c:pt idx="244">
                  <c:v>8.6300916545632642E-3</c:v>
                </c:pt>
                <c:pt idx="245">
                  <c:v>7.3960225194990127E-3</c:v>
                </c:pt>
                <c:pt idx="246">
                  <c:v>6.190051721499102E-3</c:v>
                </c:pt>
                <c:pt idx="247">
                  <c:v>5.2921130459409847E-3</c:v>
                </c:pt>
                <c:pt idx="248">
                  <c:v>4.2990543728992602E-3</c:v>
                </c:pt>
                <c:pt idx="249">
                  <c:v>3.5008554409361732E-3</c:v>
                </c:pt>
                <c:pt idx="250">
                  <c:v>3.5990155454764311E-3</c:v>
                </c:pt>
                <c:pt idx="251">
                  <c:v>4.9648771655192905E-3</c:v>
                </c:pt>
                <c:pt idx="252">
                  <c:v>6.8456151564112062E-3</c:v>
                </c:pt>
                <c:pt idx="253">
                  <c:v>8.7466690821352572E-3</c:v>
                </c:pt>
                <c:pt idx="254">
                  <c:v>1.1057598267202916E-2</c:v>
                </c:pt>
                <c:pt idx="255">
                  <c:v>1.3128647351146222E-2</c:v>
                </c:pt>
                <c:pt idx="256">
                  <c:v>1.5260744125478756E-2</c:v>
                </c:pt>
                <c:pt idx="257">
                  <c:v>1.749077421246251E-2</c:v>
                </c:pt>
                <c:pt idx="258">
                  <c:v>1.9800113896260046E-2</c:v>
                </c:pt>
                <c:pt idx="259">
                  <c:v>2.1183889737477257E-2</c:v>
                </c:pt>
                <c:pt idx="260">
                  <c:v>1.8232549563241746E-2</c:v>
                </c:pt>
                <c:pt idx="261">
                  <c:v>1.5536033691015569E-2</c:v>
                </c:pt>
                <c:pt idx="262">
                  <c:v>1.2906369403276155E-2</c:v>
                </c:pt>
                <c:pt idx="263">
                  <c:v>1.0186388747441672E-2</c:v>
                </c:pt>
                <c:pt idx="264">
                  <c:v>7.4585067433897744E-3</c:v>
                </c:pt>
                <c:pt idx="265">
                  <c:v>4.725595744242788E-3</c:v>
                </c:pt>
                <c:pt idx="266">
                  <c:v>2.0146157860792065E-3</c:v>
                </c:pt>
                <c:pt idx="267">
                  <c:v>-7.5078062007119984E-4</c:v>
                </c:pt>
                <c:pt idx="268">
                  <c:v>-3.6079341733093809E-3</c:v>
                </c:pt>
                <c:pt idx="269">
                  <c:v>-6.1651880909586315E-3</c:v>
                </c:pt>
                <c:pt idx="270">
                  <c:v>-8.2347074912458469E-3</c:v>
                </c:pt>
                <c:pt idx="271">
                  <c:v>-9.6496499188997199E-3</c:v>
                </c:pt>
                <c:pt idx="272">
                  <c:v>-1.1060683274317772E-2</c:v>
                </c:pt>
                <c:pt idx="273">
                  <c:v>-1.3291909373023504E-2</c:v>
                </c:pt>
                <c:pt idx="274">
                  <c:v>-1.5931650263437406E-2</c:v>
                </c:pt>
                <c:pt idx="275">
                  <c:v>-1.9140054559260943E-2</c:v>
                </c:pt>
                <c:pt idx="276">
                  <c:v>-2.3730162704531609E-2</c:v>
                </c:pt>
                <c:pt idx="277">
                  <c:v>-3.0065842977870842E-2</c:v>
                </c:pt>
                <c:pt idx="278">
                  <c:v>-4.0055302275072334E-2</c:v>
                </c:pt>
                <c:pt idx="279">
                  <c:v>-4.2873358081585246E-2</c:v>
                </c:pt>
                <c:pt idx="280">
                  <c:v>-0.12880667404807827</c:v>
                </c:pt>
                <c:pt idx="281">
                  <c:v>-0.26624733554928542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-2177.8807132057127</c:v>
                </c:pt>
                <c:pt idx="303">
                  <c:v>-3.5447298006977011E-2</c:v>
                </c:pt>
                <c:pt idx="304">
                  <c:v>-2.0777307681173141E-2</c:v>
                </c:pt>
                <c:pt idx="305">
                  <c:v>-1.6052512786280778E-2</c:v>
                </c:pt>
                <c:pt idx="306">
                  <c:v>-1.3921585360013176E-2</c:v>
                </c:pt>
                <c:pt idx="307">
                  <c:v>-1.3190865397919275E-2</c:v>
                </c:pt>
                <c:pt idx="308">
                  <c:v>-1.3188602503587969E-2</c:v>
                </c:pt>
                <c:pt idx="309">
                  <c:v>-1.3795946788621467E-2</c:v>
                </c:pt>
                <c:pt idx="310">
                  <c:v>-1.4760432728073812E-2</c:v>
                </c:pt>
                <c:pt idx="311">
                  <c:v>-1.5963235594504813E-2</c:v>
                </c:pt>
                <c:pt idx="312">
                  <c:v>-1.6934641803709943E-2</c:v>
                </c:pt>
                <c:pt idx="313">
                  <c:v>-1.5125977965062045E-2</c:v>
                </c:pt>
                <c:pt idx="314">
                  <c:v>-1.2961369870849651E-2</c:v>
                </c:pt>
                <c:pt idx="315">
                  <c:v>-1.1677602909420614E-2</c:v>
                </c:pt>
                <c:pt idx="316">
                  <c:v>-1.0774855319637089E-2</c:v>
                </c:pt>
                <c:pt idx="317">
                  <c:v>-9.8931101324849988E-3</c:v>
                </c:pt>
                <c:pt idx="318">
                  <c:v>-9.2180142208095582E-3</c:v>
                </c:pt>
                <c:pt idx="319">
                  <c:v>-8.6352823899040008E-3</c:v>
                </c:pt>
                <c:pt idx="320">
                  <c:v>-8.1399411212278918E-3</c:v>
                </c:pt>
                <c:pt idx="321">
                  <c:v>-7.8677530707505928E-3</c:v>
                </c:pt>
                <c:pt idx="322">
                  <c:v>-6.8668143961653563E-3</c:v>
                </c:pt>
                <c:pt idx="323">
                  <c:v>-4.190408150754112E-3</c:v>
                </c:pt>
                <c:pt idx="324">
                  <c:v>-7.8834433371475837E-4</c:v>
                </c:pt>
                <c:pt idx="325">
                  <c:v>2.6908727136709535E-3</c:v>
                </c:pt>
                <c:pt idx="326">
                  <c:v>6.230753644802264E-3</c:v>
                </c:pt>
                <c:pt idx="327">
                  <c:v>9.8357077873941785E-3</c:v>
                </c:pt>
                <c:pt idx="328">
                  <c:v>1.3855480745823521E-2</c:v>
                </c:pt>
                <c:pt idx="329">
                  <c:v>1.8157475710398763E-2</c:v>
                </c:pt>
                <c:pt idx="330">
                  <c:v>2.2633791682402146E-2</c:v>
                </c:pt>
                <c:pt idx="331">
                  <c:v>2.764882380197246E-2</c:v>
                </c:pt>
                <c:pt idx="332">
                  <c:v>3.3026602760683713E-2</c:v>
                </c:pt>
                <c:pt idx="333">
                  <c:v>3.6505410406559885E-2</c:v>
                </c:pt>
                <c:pt idx="334">
                  <c:v>3.5695893488331763E-2</c:v>
                </c:pt>
                <c:pt idx="335">
                  <c:v>3.3644315018628065E-2</c:v>
                </c:pt>
                <c:pt idx="336">
                  <c:v>3.2064263451084166E-2</c:v>
                </c:pt>
                <c:pt idx="337">
                  <c:v>3.1204594171115169E-2</c:v>
                </c:pt>
                <c:pt idx="338">
                  <c:v>3.1081771797702957E-2</c:v>
                </c:pt>
                <c:pt idx="339">
                  <c:v>3.1845743105213514E-2</c:v>
                </c:pt>
                <c:pt idx="340">
                  <c:v>3.4823917812277644E-2</c:v>
                </c:pt>
                <c:pt idx="341">
                  <c:v>3.6592413887341045E-2</c:v>
                </c:pt>
                <c:pt idx="342">
                  <c:v>3.7586550507414655E-2</c:v>
                </c:pt>
                <c:pt idx="343">
                  <c:v>3.7943280591313001E-2</c:v>
                </c:pt>
                <c:pt idx="344">
                  <c:v>3.5349467762393422E-2</c:v>
                </c:pt>
                <c:pt idx="345">
                  <c:v>3.1858598251950025E-2</c:v>
                </c:pt>
                <c:pt idx="346">
                  <c:v>2.9574147993689931E-2</c:v>
                </c:pt>
                <c:pt idx="347">
                  <c:v>2.7742123406688662E-2</c:v>
                </c:pt>
                <c:pt idx="348">
                  <c:v>2.6301751677302962E-2</c:v>
                </c:pt>
                <c:pt idx="349">
                  <c:v>2.5047195634840636E-2</c:v>
                </c:pt>
                <c:pt idx="350">
                  <c:v>2.4558100930080356E-2</c:v>
                </c:pt>
                <c:pt idx="351">
                  <c:v>2.4040619300764846E-2</c:v>
                </c:pt>
                <c:pt idx="352">
                  <c:v>2.3952960630863766E-2</c:v>
                </c:pt>
                <c:pt idx="353">
                  <c:v>2.4366048570380255E-2</c:v>
                </c:pt>
                <c:pt idx="354">
                  <c:v>2.4252959393647026E-2</c:v>
                </c:pt>
                <c:pt idx="355">
                  <c:v>2.2666508439065345E-2</c:v>
                </c:pt>
                <c:pt idx="356">
                  <c:v>2.0560919963917703E-2</c:v>
                </c:pt>
                <c:pt idx="357">
                  <c:v>1.859698104798424E-2</c:v>
                </c:pt>
                <c:pt idx="358">
                  <c:v>1.7145243850152366E-2</c:v>
                </c:pt>
                <c:pt idx="359">
                  <c:v>1.5856132166886579E-2</c:v>
                </c:pt>
                <c:pt idx="360">
                  <c:v>1.4695202542004198E-2</c:v>
                </c:pt>
                <c:pt idx="361">
                  <c:v>1.3937368939162427E-2</c:v>
                </c:pt>
                <c:pt idx="362">
                  <c:v>1.3457335153720596E-2</c:v>
                </c:pt>
                <c:pt idx="363">
                  <c:v>1.3326747992875912E-2</c:v>
                </c:pt>
                <c:pt idx="364">
                  <c:v>1.3159585793391108E-2</c:v>
                </c:pt>
                <c:pt idx="365">
                  <c:v>1.2611668856498684E-2</c:v>
                </c:pt>
                <c:pt idx="366">
                  <c:v>1.2119938138193433E-2</c:v>
                </c:pt>
                <c:pt idx="367">
                  <c:v>1.1768101712931082E-2</c:v>
                </c:pt>
                <c:pt idx="368">
                  <c:v>1.1584505508726747E-2</c:v>
                </c:pt>
                <c:pt idx="369">
                  <c:v>1.1574694087293089E-2</c:v>
                </c:pt>
                <c:pt idx="370">
                  <c:v>1.1768998081547693E-2</c:v>
                </c:pt>
                <c:pt idx="371">
                  <c:v>1.2269701617587994E-2</c:v>
                </c:pt>
                <c:pt idx="372">
                  <c:v>1.2840038325436938E-2</c:v>
                </c:pt>
                <c:pt idx="373">
                  <c:v>1.3619441793957632E-2</c:v>
                </c:pt>
                <c:pt idx="374">
                  <c:v>1.4172934901845331E-2</c:v>
                </c:pt>
                <c:pt idx="375">
                  <c:v>1.3714349729858574E-2</c:v>
                </c:pt>
                <c:pt idx="376">
                  <c:v>1.2892184766741048E-2</c:v>
                </c:pt>
                <c:pt idx="377">
                  <c:v>1.2077104286214816E-2</c:v>
                </c:pt>
                <c:pt idx="378">
                  <c:v>1.1400632099650214E-2</c:v>
                </c:pt>
                <c:pt idx="379">
                  <c:v>1.091021061144162E-2</c:v>
                </c:pt>
                <c:pt idx="380">
                  <c:v>1.0704353558461062E-2</c:v>
                </c:pt>
                <c:pt idx="381">
                  <c:v>1.0626167393336968E-2</c:v>
                </c:pt>
                <c:pt idx="382">
                  <c:v>1.0671431664487847E-2</c:v>
                </c:pt>
                <c:pt idx="383">
                  <c:v>1.0816794100783273E-2</c:v>
                </c:pt>
                <c:pt idx="384">
                  <c:v>1.0848640540942507E-2</c:v>
                </c:pt>
                <c:pt idx="385">
                  <c:v>1.0752498902443794E-2</c:v>
                </c:pt>
                <c:pt idx="386">
                  <c:v>1.0770627010165684E-2</c:v>
                </c:pt>
                <c:pt idx="387">
                  <c:v>1.1232211771582968E-2</c:v>
                </c:pt>
                <c:pt idx="388">
                  <c:v>1.1800332889227721E-2</c:v>
                </c:pt>
                <c:pt idx="389">
                  <c:v>1.2528448365248329E-2</c:v>
                </c:pt>
                <c:pt idx="390">
                  <c:v>1.3362987620525905E-2</c:v>
                </c:pt>
                <c:pt idx="391">
                  <c:v>1.448210542476854E-2</c:v>
                </c:pt>
                <c:pt idx="392">
                  <c:v>1.6135163078138712E-2</c:v>
                </c:pt>
                <c:pt idx="393">
                  <c:v>1.777378252190278E-2</c:v>
                </c:pt>
                <c:pt idx="394">
                  <c:v>1.9579318133740264E-2</c:v>
                </c:pt>
                <c:pt idx="395">
                  <c:v>2.0414112039093855E-2</c:v>
                </c:pt>
                <c:pt idx="396">
                  <c:v>2.0601739100647574E-2</c:v>
                </c:pt>
                <c:pt idx="397">
                  <c:v>2.0215164971037008E-2</c:v>
                </c:pt>
                <c:pt idx="398">
                  <c:v>1.9987249250461022E-2</c:v>
                </c:pt>
                <c:pt idx="399">
                  <c:v>2.0189488220239329E-2</c:v>
                </c:pt>
                <c:pt idx="400">
                  <c:v>2.1083648498532906E-2</c:v>
                </c:pt>
                <c:pt idx="401">
                  <c:v>2.1286453015846123E-2</c:v>
                </c:pt>
                <c:pt idx="402">
                  <c:v>2.1672072378514054E-2</c:v>
                </c:pt>
                <c:pt idx="403">
                  <c:v>2.167206223806491E-2</c:v>
                </c:pt>
                <c:pt idx="404">
                  <c:v>1.959301253954452E-2</c:v>
                </c:pt>
                <c:pt idx="405">
                  <c:v>1.6554139280042502E-2</c:v>
                </c:pt>
                <c:pt idx="406">
                  <c:v>1.3596679217882818E-2</c:v>
                </c:pt>
                <c:pt idx="407">
                  <c:v>1.0623851782074671E-2</c:v>
                </c:pt>
                <c:pt idx="408">
                  <c:v>8.0375567979034303E-3</c:v>
                </c:pt>
                <c:pt idx="409">
                  <c:v>5.7202298555367546E-3</c:v>
                </c:pt>
                <c:pt idx="410">
                  <c:v>3.5066105733573354E-3</c:v>
                </c:pt>
                <c:pt idx="411">
                  <c:v>1.4699516630691889E-3</c:v>
                </c:pt>
                <c:pt idx="412">
                  <c:v>-6.4911415405099929E-4</c:v>
                </c:pt>
                <c:pt idx="413">
                  <c:v>-2.5359364606046906E-3</c:v>
                </c:pt>
                <c:pt idx="414">
                  <c:v>-4.0843860935700256E-3</c:v>
                </c:pt>
                <c:pt idx="415">
                  <c:v>-5.4455145052777479E-3</c:v>
                </c:pt>
                <c:pt idx="416">
                  <c:v>-6.905686174605948E-3</c:v>
                </c:pt>
                <c:pt idx="417">
                  <c:v>-8.4852372700161272E-3</c:v>
                </c:pt>
                <c:pt idx="418">
                  <c:v>-1.0140843240482146E-2</c:v>
                </c:pt>
                <c:pt idx="419">
                  <c:v>-1.1827669187721561E-2</c:v>
                </c:pt>
                <c:pt idx="420">
                  <c:v>-1.3935781039608925E-2</c:v>
                </c:pt>
                <c:pt idx="421">
                  <c:v>-1.6100284530026751E-2</c:v>
                </c:pt>
                <c:pt idx="422">
                  <c:v>-1.8404066324616539E-2</c:v>
                </c:pt>
                <c:pt idx="423">
                  <c:v>-2.0816034798724292E-2</c:v>
                </c:pt>
                <c:pt idx="424">
                  <c:v>-2.2696115187723923E-2</c:v>
                </c:pt>
                <c:pt idx="425">
                  <c:v>-2.2583655722128611E-2</c:v>
                </c:pt>
                <c:pt idx="426">
                  <c:v>-2.1205125197336343E-2</c:v>
                </c:pt>
                <c:pt idx="427">
                  <c:v>-2.0357287594194855E-2</c:v>
                </c:pt>
                <c:pt idx="428">
                  <c:v>-1.9640266274520743E-2</c:v>
                </c:pt>
                <c:pt idx="429">
                  <c:v>-1.9392726039523533E-2</c:v>
                </c:pt>
                <c:pt idx="430">
                  <c:v>-1.9408301140123676E-2</c:v>
                </c:pt>
                <c:pt idx="431">
                  <c:v>-1.9811727888264241E-2</c:v>
                </c:pt>
                <c:pt idx="432">
                  <c:v>-2.077289057550161E-2</c:v>
                </c:pt>
                <c:pt idx="433">
                  <c:v>-2.1045088241406495E-2</c:v>
                </c:pt>
                <c:pt idx="434">
                  <c:v>-1.9466258000706588E-2</c:v>
                </c:pt>
                <c:pt idx="435">
                  <c:v>-1.7821008448499653E-2</c:v>
                </c:pt>
                <c:pt idx="436">
                  <c:v>-1.673948076827262E-2</c:v>
                </c:pt>
                <c:pt idx="437">
                  <c:v>-1.5465331863010568E-2</c:v>
                </c:pt>
                <c:pt idx="438">
                  <c:v>-1.4773315615358518E-2</c:v>
                </c:pt>
                <c:pt idx="439">
                  <c:v>-1.4562330629843434E-2</c:v>
                </c:pt>
                <c:pt idx="440">
                  <c:v>-1.4557525950533567E-2</c:v>
                </c:pt>
                <c:pt idx="441">
                  <c:v>-1.4667757867061967E-2</c:v>
                </c:pt>
                <c:pt idx="442">
                  <c:v>-1.5028257347414867E-2</c:v>
                </c:pt>
                <c:pt idx="443">
                  <c:v>-1.5625932258859009E-2</c:v>
                </c:pt>
                <c:pt idx="444">
                  <c:v>-1.5846518645534699E-2</c:v>
                </c:pt>
                <c:pt idx="445">
                  <c:v>-1.4879195731915429E-2</c:v>
                </c:pt>
                <c:pt idx="446">
                  <c:v>-1.340310002731738E-2</c:v>
                </c:pt>
                <c:pt idx="447">
                  <c:v>-1.2072635115653277E-2</c:v>
                </c:pt>
                <c:pt idx="448">
                  <c:v>-1.1005057425653516E-2</c:v>
                </c:pt>
                <c:pt idx="449">
                  <c:v>-9.9130884521490253E-3</c:v>
                </c:pt>
                <c:pt idx="450">
                  <c:v>-8.9819978628429414E-3</c:v>
                </c:pt>
                <c:pt idx="451">
                  <c:v>-8.178876878200363E-3</c:v>
                </c:pt>
                <c:pt idx="452">
                  <c:v>-7.5384654836001741E-3</c:v>
                </c:pt>
                <c:pt idx="453">
                  <c:v>-6.842941375037671E-3</c:v>
                </c:pt>
                <c:pt idx="454">
                  <c:v>-6.0674366997592183E-3</c:v>
                </c:pt>
                <c:pt idx="455">
                  <c:v>-5.4808618094863773E-3</c:v>
                </c:pt>
                <c:pt idx="456">
                  <c:v>-5.045828800066595E-3</c:v>
                </c:pt>
                <c:pt idx="457">
                  <c:v>-4.6475900847752815E-3</c:v>
                </c:pt>
                <c:pt idx="458">
                  <c:v>-4.3471871228332988E-3</c:v>
                </c:pt>
                <c:pt idx="459">
                  <c:v>-4.1110005341511713E-3</c:v>
                </c:pt>
                <c:pt idx="460">
                  <c:v>-3.9176126688022575E-3</c:v>
                </c:pt>
                <c:pt idx="461">
                  <c:v>-3.8308815215676809E-3</c:v>
                </c:pt>
                <c:pt idx="462">
                  <c:v>-3.7834777704053471E-3</c:v>
                </c:pt>
                <c:pt idx="463">
                  <c:v>-3.841174182211346E-3</c:v>
                </c:pt>
                <c:pt idx="464">
                  <c:v>-3.9436311631832945E-3</c:v>
                </c:pt>
                <c:pt idx="465">
                  <c:v>-4.1212693616498259E-3</c:v>
                </c:pt>
                <c:pt idx="466">
                  <c:v>-4.3558849209959965E-3</c:v>
                </c:pt>
                <c:pt idx="467">
                  <c:v>-4.5417993070004017E-3</c:v>
                </c:pt>
                <c:pt idx="468">
                  <c:v>-4.9025832043328513E-3</c:v>
                </c:pt>
                <c:pt idx="469">
                  <c:v>-5.3214004623096329E-3</c:v>
                </c:pt>
                <c:pt idx="470">
                  <c:v>-5.8783368812481513E-3</c:v>
                </c:pt>
                <c:pt idx="471">
                  <c:v>-6.4950758356191228E-3</c:v>
                </c:pt>
                <c:pt idx="472">
                  <c:v>-7.1499305788891056E-3</c:v>
                </c:pt>
                <c:pt idx="473">
                  <c:v>-7.92696733403884E-3</c:v>
                </c:pt>
                <c:pt idx="474">
                  <c:v>-8.4850204784572836E-3</c:v>
                </c:pt>
                <c:pt idx="475">
                  <c:v>-8.6607400532293429E-3</c:v>
                </c:pt>
                <c:pt idx="476">
                  <c:v>-8.6239764798274575E-3</c:v>
                </c:pt>
                <c:pt idx="477">
                  <c:v>-8.7264547733553171E-3</c:v>
                </c:pt>
                <c:pt idx="478">
                  <c:v>-8.9689691628940128E-3</c:v>
                </c:pt>
                <c:pt idx="479">
                  <c:v>-9.6559683331978608E-3</c:v>
                </c:pt>
                <c:pt idx="480">
                  <c:v>-1.0172920254754724E-2</c:v>
                </c:pt>
                <c:pt idx="481">
                  <c:v>-1.093848346240767E-2</c:v>
                </c:pt>
                <c:pt idx="482">
                  <c:v>-1.1872724248651836E-2</c:v>
                </c:pt>
                <c:pt idx="483">
                  <c:v>-1.2848489488056045E-2</c:v>
                </c:pt>
                <c:pt idx="484">
                  <c:v>-1.3504710877301292E-2</c:v>
                </c:pt>
                <c:pt idx="485">
                  <c:v>-1.3097816509989871E-2</c:v>
                </c:pt>
                <c:pt idx="486">
                  <c:v>-1.2255132002737094E-2</c:v>
                </c:pt>
                <c:pt idx="487">
                  <c:v>-1.1607867708119413E-2</c:v>
                </c:pt>
                <c:pt idx="488">
                  <c:v>-1.1107172016017176E-2</c:v>
                </c:pt>
                <c:pt idx="489">
                  <c:v>-1.0893919678357454E-2</c:v>
                </c:pt>
                <c:pt idx="490">
                  <c:v>-1.1065369733131171E-2</c:v>
                </c:pt>
                <c:pt idx="491">
                  <c:v>-1.1373348491040283E-2</c:v>
                </c:pt>
                <c:pt idx="492">
                  <c:v>-1.1886944819109806E-2</c:v>
                </c:pt>
                <c:pt idx="493">
                  <c:v>-1.2458712275864366E-2</c:v>
                </c:pt>
                <c:pt idx="494">
                  <c:v>-1.2615534341025521E-2</c:v>
                </c:pt>
                <c:pt idx="495">
                  <c:v>-1.1903988791903273E-2</c:v>
                </c:pt>
                <c:pt idx="496">
                  <c:v>-1.0878539256323554E-2</c:v>
                </c:pt>
                <c:pt idx="497">
                  <c:v>-1.0060440974005982E-2</c:v>
                </c:pt>
                <c:pt idx="498">
                  <c:v>-9.4264477157095308E-3</c:v>
                </c:pt>
                <c:pt idx="499">
                  <c:v>-8.811486640175302E-3</c:v>
                </c:pt>
                <c:pt idx="500">
                  <c:v>-8.405569621504216E-3</c:v>
                </c:pt>
                <c:pt idx="501">
                  <c:v>-8.2350801433047002E-3</c:v>
                </c:pt>
                <c:pt idx="502">
                  <c:v>-8.2512567338790029E-3</c:v>
                </c:pt>
                <c:pt idx="503">
                  <c:v>-8.3847135427654301E-3</c:v>
                </c:pt>
                <c:pt idx="504">
                  <c:v>-8.3144685177478882E-3</c:v>
                </c:pt>
                <c:pt idx="505">
                  <c:v>-7.6123234478092478E-3</c:v>
                </c:pt>
                <c:pt idx="506">
                  <c:v>-6.8203790150442693E-3</c:v>
                </c:pt>
                <c:pt idx="507">
                  <c:v>-6.1266861053902227E-3</c:v>
                </c:pt>
                <c:pt idx="508">
                  <c:v>-5.6826309191456113E-3</c:v>
                </c:pt>
                <c:pt idx="509">
                  <c:v>-5.3326974365107953E-3</c:v>
                </c:pt>
                <c:pt idx="510">
                  <c:v>-5.0261674472733935E-3</c:v>
                </c:pt>
                <c:pt idx="511">
                  <c:v>-4.713109151659494E-3</c:v>
                </c:pt>
                <c:pt idx="512">
                  <c:v>-4.4181266425395559E-3</c:v>
                </c:pt>
                <c:pt idx="513">
                  <c:v>-4.1757749179126696E-3</c:v>
                </c:pt>
                <c:pt idx="514">
                  <c:v>-4.1823947416607943E-3</c:v>
                </c:pt>
                <c:pt idx="515">
                  <c:v>-4.2346669116917262E-3</c:v>
                </c:pt>
                <c:pt idx="516">
                  <c:v>-4.4229618612472467E-3</c:v>
                </c:pt>
                <c:pt idx="517">
                  <c:v>-5.217785954309515E-3</c:v>
                </c:pt>
                <c:pt idx="518">
                  <c:v>-5.6425513642878213E-3</c:v>
                </c:pt>
                <c:pt idx="519">
                  <c:v>-6.8187808163176818E-3</c:v>
                </c:pt>
                <c:pt idx="520">
                  <c:v>-9.1138308286719764E-3</c:v>
                </c:pt>
                <c:pt idx="521">
                  <c:v>-1.2050835665136598E-2</c:v>
                </c:pt>
                <c:pt idx="522">
                  <c:v>-1.6869689095006985E-2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-230.07049398073178</c:v>
                </c:pt>
                <c:pt idx="555">
                  <c:v>-2.2224922145490031E-3</c:v>
                </c:pt>
                <c:pt idx="556">
                  <c:v>-1.6439247803576803E-3</c:v>
                </c:pt>
                <c:pt idx="557">
                  <c:v>-1.4578127824254044E-3</c:v>
                </c:pt>
                <c:pt idx="558">
                  <c:v>-1.4116045915082175E-3</c:v>
                </c:pt>
                <c:pt idx="559">
                  <c:v>-1.4606671816383714E-3</c:v>
                </c:pt>
                <c:pt idx="560">
                  <c:v>-1.5025871558476105E-3</c:v>
                </c:pt>
                <c:pt idx="561">
                  <c:v>-1.6732393961793705E-3</c:v>
                </c:pt>
                <c:pt idx="562">
                  <c:v>-1.822788146348407E-3</c:v>
                </c:pt>
                <c:pt idx="563">
                  <c:v>-1.9718855378191361E-3</c:v>
                </c:pt>
                <c:pt idx="564">
                  <c:v>-2.1012783734179678E-3</c:v>
                </c:pt>
                <c:pt idx="565">
                  <c:v>-1.7811374653475078E-3</c:v>
                </c:pt>
                <c:pt idx="566">
                  <c:v>-1.4894587458200018E-3</c:v>
                </c:pt>
                <c:pt idx="567">
                  <c:v>-1.2658186231987204E-3</c:v>
                </c:pt>
                <c:pt idx="568">
                  <c:v>-1.1012790829606528E-3</c:v>
                </c:pt>
                <c:pt idx="569">
                  <c:v>-1.0634800676414516E-3</c:v>
                </c:pt>
                <c:pt idx="570">
                  <c:v>-9.126308956786094E-4</c:v>
                </c:pt>
                <c:pt idx="571">
                  <c:v>-7.027546871312886E-4</c:v>
                </c:pt>
                <c:pt idx="572">
                  <c:v>-4.7581844544161966E-4</c:v>
                </c:pt>
                <c:pt idx="573">
                  <c:v>-2.4342276559463877E-4</c:v>
                </c:pt>
                <c:pt idx="574">
                  <c:v>-3.6032830209342113E-5</c:v>
                </c:pt>
                <c:pt idx="575">
                  <c:v>1.5596058669172213E-4</c:v>
                </c:pt>
                <c:pt idx="576">
                  <c:v>1.0260058532647663E-4</c:v>
                </c:pt>
                <c:pt idx="577">
                  <c:v>-3.599939871742291E-4</c:v>
                </c:pt>
                <c:pt idx="578">
                  <c:v>-9.7535614346208263E-4</c:v>
                </c:pt>
                <c:pt idx="579">
                  <c:v>-1.5492176407627073E-3</c:v>
                </c:pt>
                <c:pt idx="580">
                  <c:v>-2.1409599373361601E-3</c:v>
                </c:pt>
                <c:pt idx="581">
                  <c:v>-2.7351398338212817E-3</c:v>
                </c:pt>
                <c:pt idx="582">
                  <c:v>-3.3857332998480484E-3</c:v>
                </c:pt>
                <c:pt idx="583">
                  <c:v>-4.1027470323462493E-3</c:v>
                </c:pt>
                <c:pt idx="584">
                  <c:v>-4.8753497682426459E-3</c:v>
                </c:pt>
                <c:pt idx="585">
                  <c:v>-5.4504418534193078E-3</c:v>
                </c:pt>
                <c:pt idx="586">
                  <c:v>-5.5279286772157554E-3</c:v>
                </c:pt>
                <c:pt idx="587">
                  <c:v>-5.4402868522894611E-3</c:v>
                </c:pt>
                <c:pt idx="588">
                  <c:v>-5.5845449840717298E-3</c:v>
                </c:pt>
                <c:pt idx="589">
                  <c:v>-5.6058604339324289E-3</c:v>
                </c:pt>
                <c:pt idx="590">
                  <c:v>-5.6338564817088122E-3</c:v>
                </c:pt>
                <c:pt idx="591">
                  <c:v>-6.1482935172102633E-3</c:v>
                </c:pt>
                <c:pt idx="592">
                  <c:v>-7.0426142909813987E-3</c:v>
                </c:pt>
                <c:pt idx="593">
                  <c:v>-8.3021378998402277E-3</c:v>
                </c:pt>
                <c:pt idx="594">
                  <c:v>-9.9032505913283636E-3</c:v>
                </c:pt>
                <c:pt idx="595">
                  <c:v>-1.0143491811394576E-2</c:v>
                </c:pt>
                <c:pt idx="596">
                  <c:v>-1.0078860411620379E-2</c:v>
                </c:pt>
                <c:pt idx="597">
                  <c:v>-8.8288623038086048E-3</c:v>
                </c:pt>
                <c:pt idx="598">
                  <c:v>-7.0690025449393771E-3</c:v>
                </c:pt>
                <c:pt idx="599">
                  <c:v>-5.4420595546455022E-3</c:v>
                </c:pt>
                <c:pt idx="600">
                  <c:v>-4.0150165211766398E-3</c:v>
                </c:pt>
                <c:pt idx="601">
                  <c:v>-3.0078024093702148E-3</c:v>
                </c:pt>
                <c:pt idx="602">
                  <c:v>-2.1839126141896389E-3</c:v>
                </c:pt>
                <c:pt idx="603">
                  <c:v>-1.4954453247224032E-3</c:v>
                </c:pt>
                <c:pt idx="604">
                  <c:v>-8.8535558666165035E-4</c:v>
                </c:pt>
                <c:pt idx="605">
                  <c:v>-3.2777017205302787E-4</c:v>
                </c:pt>
                <c:pt idx="606">
                  <c:v>2.0294096712656823E-4</c:v>
                </c:pt>
                <c:pt idx="607">
                  <c:v>7.3308150299625956E-4</c:v>
                </c:pt>
                <c:pt idx="608">
                  <c:v>1.2615829708203337E-3</c:v>
                </c:pt>
                <c:pt idx="609">
                  <c:v>1.7845580830818028E-3</c:v>
                </c:pt>
                <c:pt idx="610">
                  <c:v>2.3609028895699531E-3</c:v>
                </c:pt>
                <c:pt idx="611">
                  <c:v>3.1110038397015112E-3</c:v>
                </c:pt>
                <c:pt idx="612">
                  <c:v>3.965624023055097E-3</c:v>
                </c:pt>
                <c:pt idx="613">
                  <c:v>4.805494055308235E-3</c:v>
                </c:pt>
                <c:pt idx="614">
                  <c:v>5.6983376575565365E-3</c:v>
                </c:pt>
                <c:pt idx="615">
                  <c:v>6.2221942614867354E-3</c:v>
                </c:pt>
                <c:pt idx="616">
                  <c:v>6.4630815890828926E-3</c:v>
                </c:pt>
                <c:pt idx="617">
                  <c:v>6.36961138202912E-3</c:v>
                </c:pt>
                <c:pt idx="618">
                  <c:v>6.1030476647218005E-3</c:v>
                </c:pt>
                <c:pt idx="619">
                  <c:v>5.8728233633931915E-3</c:v>
                </c:pt>
                <c:pt idx="620">
                  <c:v>5.4036722599636756E-3</c:v>
                </c:pt>
                <c:pt idx="621">
                  <c:v>4.7472569201541361E-3</c:v>
                </c:pt>
                <c:pt idx="622">
                  <c:v>4.3035800150694496E-3</c:v>
                </c:pt>
                <c:pt idx="623">
                  <c:v>3.952115510876702E-3</c:v>
                </c:pt>
                <c:pt idx="624">
                  <c:v>3.5888905547335065E-3</c:v>
                </c:pt>
                <c:pt idx="625">
                  <c:v>3.3648237056984878E-3</c:v>
                </c:pt>
                <c:pt idx="626">
                  <c:v>3.3482748079169426E-3</c:v>
                </c:pt>
                <c:pt idx="627">
                  <c:v>3.2032519741765834E-3</c:v>
                </c:pt>
                <c:pt idx="628">
                  <c:v>3.012300343168827E-3</c:v>
                </c:pt>
                <c:pt idx="629">
                  <c:v>2.9260476469670478E-3</c:v>
                </c:pt>
                <c:pt idx="630">
                  <c:v>2.9112672559369543E-3</c:v>
                </c:pt>
                <c:pt idx="631">
                  <c:v>2.8782176754076094E-3</c:v>
                </c:pt>
                <c:pt idx="632">
                  <c:v>2.8623203864726883E-3</c:v>
                </c:pt>
                <c:pt idx="633">
                  <c:v>2.8021796802411361E-3</c:v>
                </c:pt>
                <c:pt idx="634">
                  <c:v>2.7887383950638378E-3</c:v>
                </c:pt>
                <c:pt idx="635">
                  <c:v>2.7276949871890654E-3</c:v>
                </c:pt>
                <c:pt idx="636">
                  <c:v>2.4647166127216447E-3</c:v>
                </c:pt>
                <c:pt idx="637">
                  <c:v>2.040269231643342E-3</c:v>
                </c:pt>
                <c:pt idx="638">
                  <c:v>1.6190468945414553E-3</c:v>
                </c:pt>
                <c:pt idx="639">
                  <c:v>1.0920426593909263E-3</c:v>
                </c:pt>
                <c:pt idx="640">
                  <c:v>5.8461753836639709E-4</c:v>
                </c:pt>
                <c:pt idx="641">
                  <c:v>1.2230910117990435E-4</c:v>
                </c:pt>
                <c:pt idx="642">
                  <c:v>-3.1676625058007027E-4</c:v>
                </c:pt>
                <c:pt idx="643">
                  <c:v>-7.9319748155211387E-4</c:v>
                </c:pt>
                <c:pt idx="644">
                  <c:v>-1.2703134393869482E-3</c:v>
                </c:pt>
                <c:pt idx="645">
                  <c:v>-1.7683537256391623E-3</c:v>
                </c:pt>
                <c:pt idx="646">
                  <c:v>-2.068705957386366E-3</c:v>
                </c:pt>
                <c:pt idx="647">
                  <c:v>-2.013341588974365E-3</c:v>
                </c:pt>
                <c:pt idx="648">
                  <c:v>-1.9501285200982797E-3</c:v>
                </c:pt>
                <c:pt idx="649">
                  <c:v>-1.8557842072244317E-3</c:v>
                </c:pt>
                <c:pt idx="650">
                  <c:v>-1.752769627723512E-3</c:v>
                </c:pt>
                <c:pt idx="651">
                  <c:v>-1.6478542768562324E-3</c:v>
                </c:pt>
                <c:pt idx="652">
                  <c:v>-1.5470026148544553E-3</c:v>
                </c:pt>
                <c:pt idx="653">
                  <c:v>-1.6144271538690955E-3</c:v>
                </c:pt>
                <c:pt idx="654">
                  <c:v>-1.6856721935303357E-3</c:v>
                </c:pt>
                <c:pt idx="655">
                  <c:v>-1.6376753053289656E-3</c:v>
                </c:pt>
                <c:pt idx="656">
                  <c:v>-1.4131043928266461E-3</c:v>
                </c:pt>
                <c:pt idx="657">
                  <c:v>-1.114813146306358E-3</c:v>
                </c:pt>
                <c:pt idx="658">
                  <c:v>-8.436887461856018E-4</c:v>
                </c:pt>
                <c:pt idx="659">
                  <c:v>-5.9171142496935796E-4</c:v>
                </c:pt>
                <c:pt idx="660">
                  <c:v>-3.5031150688656285E-4</c:v>
                </c:pt>
                <c:pt idx="661">
                  <c:v>-1.2279596165977528E-4</c:v>
                </c:pt>
                <c:pt idx="662">
                  <c:v>8.6943847851366748E-5</c:v>
                </c:pt>
                <c:pt idx="663">
                  <c:v>3.1787936472692235E-4</c:v>
                </c:pt>
                <c:pt idx="664">
                  <c:v>5.3686722318422079E-4</c:v>
                </c:pt>
                <c:pt idx="665">
                  <c:v>6.8824278595766097E-4</c:v>
                </c:pt>
                <c:pt idx="666">
                  <c:v>6.7040080668615237E-4</c:v>
                </c:pt>
                <c:pt idx="667">
                  <c:v>5.8550060068583969E-4</c:v>
                </c:pt>
                <c:pt idx="668">
                  <c:v>5.2507031117747928E-4</c:v>
                </c:pt>
                <c:pt idx="669">
                  <c:v>5.0006322710915692E-4</c:v>
                </c:pt>
                <c:pt idx="670">
                  <c:v>4.7061206253426203E-4</c:v>
                </c:pt>
                <c:pt idx="671">
                  <c:v>4.3595099033752043E-4</c:v>
                </c:pt>
                <c:pt idx="672">
                  <c:v>3.940058768544667E-4</c:v>
                </c:pt>
                <c:pt idx="673">
                  <c:v>3.579906801741165E-4</c:v>
                </c:pt>
                <c:pt idx="674">
                  <c:v>3.2781985153091948E-4</c:v>
                </c:pt>
                <c:pt idx="675">
                  <c:v>2.6672870915591513E-4</c:v>
                </c:pt>
                <c:pt idx="676">
                  <c:v>1.6419315744042518E-4</c:v>
                </c:pt>
                <c:pt idx="677">
                  <c:v>3.6138928409367497E-5</c:v>
                </c:pt>
                <c:pt idx="678">
                  <c:v>-1.0509098638802952E-4</c:v>
                </c:pt>
                <c:pt idx="679">
                  <c:v>-2.6312361782174134E-4</c:v>
                </c:pt>
                <c:pt idx="680">
                  <c:v>-4.4553086038004019E-4</c:v>
                </c:pt>
                <c:pt idx="681">
                  <c:v>-6.2430783993370727E-4</c:v>
                </c:pt>
                <c:pt idx="682">
                  <c:v>-7.7851020429223195E-4</c:v>
                </c:pt>
                <c:pt idx="683">
                  <c:v>-9.5277449428733316E-4</c:v>
                </c:pt>
                <c:pt idx="684">
                  <c:v>-1.189006722678778E-3</c:v>
                </c:pt>
                <c:pt idx="685">
                  <c:v>-1.3185750331056237E-3</c:v>
                </c:pt>
                <c:pt idx="686">
                  <c:v>-1.2488958479993911E-3</c:v>
                </c:pt>
                <c:pt idx="687">
                  <c:v>-9.7664197144165031E-4</c:v>
                </c:pt>
                <c:pt idx="688">
                  <c:v>-8.4261134647952384E-4</c:v>
                </c:pt>
                <c:pt idx="689">
                  <c:v>-7.7317769556812296E-4</c:v>
                </c:pt>
                <c:pt idx="690">
                  <c:v>-7.4573527095227405E-4</c:v>
                </c:pt>
                <c:pt idx="691">
                  <c:v>-7.0013284577789543E-4</c:v>
                </c:pt>
                <c:pt idx="692">
                  <c:v>-6.6448365967419027E-4</c:v>
                </c:pt>
                <c:pt idx="693">
                  <c:v>-6.3927325303729564E-4</c:v>
                </c:pt>
                <c:pt idx="694">
                  <c:v>-6.3584860338964082E-4</c:v>
                </c:pt>
                <c:pt idx="695">
                  <c:v>-6.1952500821136616E-4</c:v>
                </c:pt>
                <c:pt idx="696">
                  <c:v>-5.9409824932413603E-4</c:v>
                </c:pt>
                <c:pt idx="697">
                  <c:v>-5.489684761054032E-4</c:v>
                </c:pt>
                <c:pt idx="698">
                  <c:v>-5.1875429547262896E-4</c:v>
                </c:pt>
                <c:pt idx="699">
                  <c:v>-4.9878167828171975E-4</c:v>
                </c:pt>
                <c:pt idx="700">
                  <c:v>-4.8693076008748514E-4</c:v>
                </c:pt>
                <c:pt idx="701">
                  <c:v>-4.7185292590030069E-4</c:v>
                </c:pt>
                <c:pt idx="702">
                  <c:v>-4.6426426046356357E-4</c:v>
                </c:pt>
                <c:pt idx="703">
                  <c:v>-4.5683203029680939E-4</c:v>
                </c:pt>
                <c:pt idx="704">
                  <c:v>-4.5682666862239787E-4</c:v>
                </c:pt>
                <c:pt idx="705">
                  <c:v>-4.7400778232502982E-4</c:v>
                </c:pt>
                <c:pt idx="706">
                  <c:v>-4.4240044255765043E-4</c:v>
                </c:pt>
                <c:pt idx="707">
                  <c:v>-3.3369488916448298E-4</c:v>
                </c:pt>
                <c:pt idx="708">
                  <c:v>-1.7952796810980295E-4</c:v>
                </c:pt>
                <c:pt idx="709">
                  <c:v>-2.8318209883349042E-5</c:v>
                </c:pt>
                <c:pt idx="710">
                  <c:v>1.217256733118426E-4</c:v>
                </c:pt>
                <c:pt idx="711">
                  <c:v>2.7551444473104087E-4</c:v>
                </c:pt>
                <c:pt idx="712">
                  <c:v>4.3452394519921526E-4</c:v>
                </c:pt>
                <c:pt idx="713">
                  <c:v>6.0091741982448027E-4</c:v>
                </c:pt>
                <c:pt idx="714">
                  <c:v>7.7060232451484707E-4</c:v>
                </c:pt>
                <c:pt idx="715">
                  <c:v>9.5021613311104263E-4</c:v>
                </c:pt>
                <c:pt idx="716">
                  <c:v>1.1273444946628768E-3</c:v>
                </c:pt>
                <c:pt idx="717">
                  <c:v>1.178714881172387E-3</c:v>
                </c:pt>
                <c:pt idx="718">
                  <c:v>9.4339147945755799E-4</c:v>
                </c:pt>
                <c:pt idx="719">
                  <c:v>6.0150845828039947E-4</c:v>
                </c:pt>
                <c:pt idx="720">
                  <c:v>2.8756548717622762E-4</c:v>
                </c:pt>
                <c:pt idx="721">
                  <c:v>-1.4797561331080407E-5</c:v>
                </c:pt>
                <c:pt idx="722">
                  <c:v>-3.1752591016126329E-4</c:v>
                </c:pt>
                <c:pt idx="723">
                  <c:v>-6.2442757400429656E-4</c:v>
                </c:pt>
                <c:pt idx="724">
                  <c:v>-9.4873697956394715E-4</c:v>
                </c:pt>
                <c:pt idx="725">
                  <c:v>-1.2642290220971054E-3</c:v>
                </c:pt>
                <c:pt idx="726">
                  <c:v>-1.4936309293432344E-3</c:v>
                </c:pt>
                <c:pt idx="727">
                  <c:v>-1.4932936287354117E-3</c:v>
                </c:pt>
                <c:pt idx="728">
                  <c:v>-1.3992711008080257E-3</c:v>
                </c:pt>
                <c:pt idx="729">
                  <c:v>-1.3342567111578054E-3</c:v>
                </c:pt>
                <c:pt idx="730">
                  <c:v>-1.2911693996716603E-3</c:v>
                </c:pt>
                <c:pt idx="731">
                  <c:v>-1.2628865155070628E-3</c:v>
                </c:pt>
                <c:pt idx="732">
                  <c:v>-1.2515483605390241E-3</c:v>
                </c:pt>
                <c:pt idx="733">
                  <c:v>-1.2738301403420434E-3</c:v>
                </c:pt>
                <c:pt idx="734">
                  <c:v>-1.3117594506363473E-3</c:v>
                </c:pt>
                <c:pt idx="735">
                  <c:v>-1.3743364453530302E-3</c:v>
                </c:pt>
                <c:pt idx="736">
                  <c:v>-1.4239220353277422E-3</c:v>
                </c:pt>
                <c:pt idx="737">
                  <c:v>-1.4457543235946561E-3</c:v>
                </c:pt>
                <c:pt idx="738">
                  <c:v>-1.487270023695828E-3</c:v>
                </c:pt>
                <c:pt idx="739">
                  <c:v>-1.5494898722883449E-3</c:v>
                </c:pt>
                <c:pt idx="740">
                  <c:v>-1.6407530996214196E-3</c:v>
                </c:pt>
                <c:pt idx="741">
                  <c:v>-1.7508463883738072E-3</c:v>
                </c:pt>
                <c:pt idx="742">
                  <c:v>-1.9272467497215039E-3</c:v>
                </c:pt>
                <c:pt idx="743">
                  <c:v>-2.1766447959464352E-3</c:v>
                </c:pt>
                <c:pt idx="744">
                  <c:v>-2.4674176785685568E-3</c:v>
                </c:pt>
                <c:pt idx="745">
                  <c:v>-2.7418541150044714E-3</c:v>
                </c:pt>
                <c:pt idx="746">
                  <c:v>-2.8611430881178563E-3</c:v>
                </c:pt>
                <c:pt idx="747">
                  <c:v>-2.7292716902884576E-3</c:v>
                </c:pt>
                <c:pt idx="748">
                  <c:v>-2.5133863851610149E-3</c:v>
                </c:pt>
                <c:pt idx="749">
                  <c:v>-2.3291130824216462E-3</c:v>
                </c:pt>
                <c:pt idx="750">
                  <c:v>-2.1874316879295229E-3</c:v>
                </c:pt>
                <c:pt idx="751">
                  <c:v>-2.0680589214816495E-3</c:v>
                </c:pt>
                <c:pt idx="752">
                  <c:v>-1.9986867993658486E-3</c:v>
                </c:pt>
                <c:pt idx="753">
                  <c:v>-2.0248132387755934E-3</c:v>
                </c:pt>
                <c:pt idx="754">
                  <c:v>-2.13197173475422E-3</c:v>
                </c:pt>
                <c:pt idx="755">
                  <c:v>-2.3257346415953136E-3</c:v>
                </c:pt>
                <c:pt idx="756">
                  <c:v>-2.3440441113594876E-3</c:v>
                </c:pt>
                <c:pt idx="757">
                  <c:v>-2.326108104086008E-3</c:v>
                </c:pt>
                <c:pt idx="758">
                  <c:v>-2.1440040987674553E-3</c:v>
                </c:pt>
                <c:pt idx="759">
                  <c:v>-1.9794383157821474E-3</c:v>
                </c:pt>
                <c:pt idx="760">
                  <c:v>-1.8247487994141919E-3</c:v>
                </c:pt>
                <c:pt idx="761">
                  <c:v>-1.7081425859489059E-3</c:v>
                </c:pt>
                <c:pt idx="762">
                  <c:v>-1.6511451429981549E-3</c:v>
                </c:pt>
                <c:pt idx="763">
                  <c:v>-1.6215629951056405E-3</c:v>
                </c:pt>
                <c:pt idx="764">
                  <c:v>-1.6019235545067759E-3</c:v>
                </c:pt>
                <c:pt idx="765">
                  <c:v>-1.6052746600690461E-3</c:v>
                </c:pt>
                <c:pt idx="766">
                  <c:v>-1.6379964139825571E-3</c:v>
                </c:pt>
                <c:pt idx="767">
                  <c:v>-1.5683544099572696E-3</c:v>
                </c:pt>
                <c:pt idx="768">
                  <c:v>-1.2878641521234381E-3</c:v>
                </c:pt>
                <c:pt idx="769">
                  <c:v>-9.1762304146161681E-4</c:v>
                </c:pt>
                <c:pt idx="770">
                  <c:v>-5.9247868479720756E-4</c:v>
                </c:pt>
                <c:pt idx="771">
                  <c:v>-2.7141072553728133E-4</c:v>
                </c:pt>
                <c:pt idx="772">
                  <c:v>5.257163562296337E-5</c:v>
                </c:pt>
                <c:pt idx="773">
                  <c:v>3.7568343451895313E-4</c:v>
                </c:pt>
                <c:pt idx="774">
                  <c:v>7.0252485340319885E-4</c:v>
                </c:pt>
                <c:pt idx="775">
                  <c:v>1.0384905962902203E-3</c:v>
                </c:pt>
                <c:pt idx="776">
                  <c:v>1.2636210214486529E-3</c:v>
                </c:pt>
                <c:pt idx="777">
                  <c:v>1.2366717010682156E-3</c:v>
                </c:pt>
                <c:pt idx="778">
                  <c:v>1.1068626922464894E-3</c:v>
                </c:pt>
                <c:pt idx="779">
                  <c:v>9.9519141226235932E-4</c:v>
                </c:pt>
                <c:pt idx="780">
                  <c:v>8.9880107822963671E-4</c:v>
                </c:pt>
                <c:pt idx="781">
                  <c:v>8.4336009042584935E-4</c:v>
                </c:pt>
                <c:pt idx="782">
                  <c:v>7.9329305173956905E-4</c:v>
                </c:pt>
                <c:pt idx="783">
                  <c:v>7.4475138770150814E-4</c:v>
                </c:pt>
                <c:pt idx="784">
                  <c:v>7.0833325005667785E-4</c:v>
                </c:pt>
                <c:pt idx="785">
                  <c:v>6.8314994053046804E-4</c:v>
                </c:pt>
                <c:pt idx="786">
                  <c:v>6.6854056749913202E-4</c:v>
                </c:pt>
                <c:pt idx="787">
                  <c:v>6.4521660802565163E-4</c:v>
                </c:pt>
                <c:pt idx="788">
                  <c:v>5.2415368683869309E-4</c:v>
                </c:pt>
                <c:pt idx="789">
                  <c:v>3.575205078454172E-4</c:v>
                </c:pt>
                <c:pt idx="790">
                  <c:v>2.0103858631493292E-4</c:v>
                </c:pt>
                <c:pt idx="791">
                  <c:v>5.4405532766540803E-5</c:v>
                </c:pt>
                <c:pt idx="792">
                  <c:v>-9.5222089843342609E-5</c:v>
                </c:pt>
                <c:pt idx="793">
                  <c:v>-2.5110951458317968E-4</c:v>
                </c:pt>
                <c:pt idx="794">
                  <c:v>-4.2523320579232341E-4</c:v>
                </c:pt>
                <c:pt idx="795">
                  <c:v>-5.9677647565126364E-4</c:v>
                </c:pt>
                <c:pt idx="796">
                  <c:v>-6.2090884936352037E-4</c:v>
                </c:pt>
                <c:pt idx="797">
                  <c:v>-3.7307027627663376E-4</c:v>
                </c:pt>
                <c:pt idx="798">
                  <c:v>-6.1738339237165076E-5</c:v>
                </c:pt>
                <c:pt idx="799">
                  <c:v>2.6424735486259087E-4</c:v>
                </c:pt>
                <c:pt idx="800">
                  <c:v>6.2896805881995481E-4</c:v>
                </c:pt>
                <c:pt idx="801">
                  <c:v>1.0326667176521758E-3</c:v>
                </c:pt>
                <c:pt idx="802">
                  <c:v>1.4673940430313926E-3</c:v>
                </c:pt>
                <c:pt idx="803">
                  <c:v>1.8329619065413463E-3</c:v>
                </c:pt>
                <c:pt idx="804">
                  <c:v>2.1754552525791392E-3</c:v>
                </c:pt>
                <c:pt idx="805">
                  <c:v>2.619618655835028E-3</c:v>
                </c:pt>
                <c:pt idx="806">
                  <c:v>3.1006197963183769E-3</c:v>
                </c:pt>
                <c:pt idx="807">
                  <c:v>3.5362456696364972E-3</c:v>
                </c:pt>
                <c:pt idx="808">
                  <c:v>3.3766330418922926E-3</c:v>
                </c:pt>
                <c:pt idx="809">
                  <c:v>2.8587681111175304E-3</c:v>
                </c:pt>
                <c:pt idx="810">
                  <c:v>2.4608290947596323E-3</c:v>
                </c:pt>
                <c:pt idx="811">
                  <c:v>2.2299674935822834E-3</c:v>
                </c:pt>
                <c:pt idx="812">
                  <c:v>2.1202026103165831E-3</c:v>
                </c:pt>
                <c:pt idx="813">
                  <c:v>1.9936403990450375E-3</c:v>
                </c:pt>
                <c:pt idx="814">
                  <c:v>1.7980468448233614E-3</c:v>
                </c:pt>
                <c:pt idx="815">
                  <c:v>1.6346125131532852E-3</c:v>
                </c:pt>
                <c:pt idx="816">
                  <c:v>1.5829458914278795E-3</c:v>
                </c:pt>
                <c:pt idx="817">
                  <c:v>1.4131889806627037E-3</c:v>
                </c:pt>
                <c:pt idx="818">
                  <c:v>1.0811623212448594E-3</c:v>
                </c:pt>
                <c:pt idx="819">
                  <c:v>6.4063200521319275E-4</c:v>
                </c:pt>
                <c:pt idx="820">
                  <c:v>1.8595258838855774E-4</c:v>
                </c:pt>
                <c:pt idx="821">
                  <c:v>-3.0597926080007604E-4</c:v>
                </c:pt>
                <c:pt idx="822">
                  <c:v>-8.4768621075004648E-4</c:v>
                </c:pt>
                <c:pt idx="823">
                  <c:v>-1.3570073449953612E-3</c:v>
                </c:pt>
                <c:pt idx="824">
                  <c:v>-1.8211960226136978E-3</c:v>
                </c:pt>
                <c:pt idx="825">
                  <c:v>-2.3756663513693709E-3</c:v>
                </c:pt>
                <c:pt idx="826">
                  <c:v>-2.8749581492197537E-3</c:v>
                </c:pt>
                <c:pt idx="827">
                  <c:v>-3.1728116076802071E-3</c:v>
                </c:pt>
                <c:pt idx="828">
                  <c:v>-2.7653677750697886E-3</c:v>
                </c:pt>
                <c:pt idx="829">
                  <c:v>-2.2203833230817868E-3</c:v>
                </c:pt>
                <c:pt idx="830">
                  <c:v>-1.6913090937550545E-3</c:v>
                </c:pt>
                <c:pt idx="831">
                  <c:v>-1.2024528361641628E-3</c:v>
                </c:pt>
                <c:pt idx="832">
                  <c:v>-7.377223750491274E-4</c:v>
                </c:pt>
                <c:pt idx="833">
                  <c:v>-2.899509214114766E-4</c:v>
                </c:pt>
                <c:pt idx="834">
                  <c:v>1.4732565641529036E-4</c:v>
                </c:pt>
                <c:pt idx="835">
                  <c:v>5.7959127856095616E-4</c:v>
                </c:pt>
                <c:pt idx="836">
                  <c:v>1.0085508586200045E-3</c:v>
                </c:pt>
                <c:pt idx="837">
                  <c:v>1.3822251895487042E-3</c:v>
                </c:pt>
                <c:pt idx="838">
                  <c:v>1.653084207067425E-3</c:v>
                </c:pt>
                <c:pt idx="839">
                  <c:v>1.8830416506322137E-3</c:v>
                </c:pt>
                <c:pt idx="840">
                  <c:v>2.1338466747325793E-3</c:v>
                </c:pt>
                <c:pt idx="841">
                  <c:v>2.4894994370400813E-3</c:v>
                </c:pt>
                <c:pt idx="842">
                  <c:v>2.8522547261266139E-3</c:v>
                </c:pt>
                <c:pt idx="843">
                  <c:v>3.2491277237849839E-3</c:v>
                </c:pt>
                <c:pt idx="844">
                  <c:v>3.6822183576380291E-3</c:v>
                </c:pt>
                <c:pt idx="845">
                  <c:v>4.1808520533562835E-3</c:v>
                </c:pt>
                <c:pt idx="846">
                  <c:v>4.7286777864802166E-3</c:v>
                </c:pt>
                <c:pt idx="847">
                  <c:v>5.0914118385364127E-3</c:v>
                </c:pt>
                <c:pt idx="848">
                  <c:v>5.289631855807859E-3</c:v>
                </c:pt>
                <c:pt idx="849">
                  <c:v>5.2447901958227114E-3</c:v>
                </c:pt>
                <c:pt idx="850">
                  <c:v>5.2592276378117765E-3</c:v>
                </c:pt>
                <c:pt idx="851">
                  <c:v>5.3443354485429176E-3</c:v>
                </c:pt>
                <c:pt idx="852">
                  <c:v>5.4537241163055234E-3</c:v>
                </c:pt>
                <c:pt idx="853">
                  <c:v>5.6779224819652309E-3</c:v>
                </c:pt>
                <c:pt idx="854">
                  <c:v>5.903437583500204E-3</c:v>
                </c:pt>
                <c:pt idx="855">
                  <c:v>6.242474420385659E-3</c:v>
                </c:pt>
                <c:pt idx="856">
                  <c:v>6.965024071212465E-3</c:v>
                </c:pt>
                <c:pt idx="857">
                  <c:v>7.1968052557160808E-3</c:v>
                </c:pt>
                <c:pt idx="858">
                  <c:v>6.8364982539956473E-3</c:v>
                </c:pt>
                <c:pt idx="859">
                  <c:v>6.1550649263635475E-3</c:v>
                </c:pt>
                <c:pt idx="860">
                  <c:v>5.4386363254611157E-3</c:v>
                </c:pt>
                <c:pt idx="861">
                  <c:v>5.05675032329677E-3</c:v>
                </c:pt>
                <c:pt idx="862">
                  <c:v>4.9963578169849058E-3</c:v>
                </c:pt>
                <c:pt idx="863">
                  <c:v>5.172845691858028E-3</c:v>
                </c:pt>
                <c:pt idx="864">
                  <c:v>5.4822767279600363E-3</c:v>
                </c:pt>
                <c:pt idx="865">
                  <c:v>5.8925634436436426E-3</c:v>
                </c:pt>
                <c:pt idx="866">
                  <c:v>6.5566139581861756E-3</c:v>
                </c:pt>
                <c:pt idx="867">
                  <c:v>6.5771502050892688E-3</c:v>
                </c:pt>
                <c:pt idx="868">
                  <c:v>8.0891167060901902E-3</c:v>
                </c:pt>
                <c:pt idx="869">
                  <c:v>9.1902191771905169E-3</c:v>
                </c:pt>
                <c:pt idx="870">
                  <c:v>1.1337146663429465E-2</c:v>
                </c:pt>
                <c:pt idx="871">
                  <c:v>1.5642088548991268E-2</c:v>
                </c:pt>
                <c:pt idx="872">
                  <c:v>2.016487342457203E-2</c:v>
                </c:pt>
                <c:pt idx="873">
                  <c:v>8.615530529517015E-3</c:v>
                </c:pt>
                <c:pt idx="874">
                  <c:v>5.8743836816777112E-3</c:v>
                </c:pt>
                <c:pt idx="875">
                  <c:v>4.8732856080116408E-3</c:v>
                </c:pt>
                <c:pt idx="876">
                  <c:v>4.7912075098256075E-3</c:v>
                </c:pt>
                <c:pt idx="877">
                  <c:v>4.3846673915720396E-3</c:v>
                </c:pt>
                <c:pt idx="878">
                  <c:v>3.7849992106910816E-3</c:v>
                </c:pt>
                <c:pt idx="879">
                  <c:v>3.041966273612604E-3</c:v>
                </c:pt>
                <c:pt idx="880">
                  <c:v>2.3799291910758841E-3</c:v>
                </c:pt>
                <c:pt idx="881">
                  <c:v>1.9771907779896698E-3</c:v>
                </c:pt>
                <c:pt idx="882">
                  <c:v>1.6310911135522671E-3</c:v>
                </c:pt>
                <c:pt idx="883">
                  <c:v>1.3523028736716586E-3</c:v>
                </c:pt>
                <c:pt idx="884">
                  <c:v>1.1715185231136434E-3</c:v>
                </c:pt>
                <c:pt idx="885">
                  <c:v>1.0200251001266666E-3</c:v>
                </c:pt>
                <c:pt idx="886">
                  <c:v>8.8675977871635755E-4</c:v>
                </c:pt>
                <c:pt idx="887">
                  <c:v>7.8158394240064827E-4</c:v>
                </c:pt>
                <c:pt idx="888">
                  <c:v>7.0098709081682197E-4</c:v>
                </c:pt>
                <c:pt idx="889">
                  <c:v>6.1822848894235987E-4</c:v>
                </c:pt>
                <c:pt idx="890">
                  <c:v>5.5934701310184336E-4</c:v>
                </c:pt>
                <c:pt idx="891">
                  <c:v>5.0313688441600154E-4</c:v>
                </c:pt>
                <c:pt idx="892">
                  <c:v>4.5462148333985203E-4</c:v>
                </c:pt>
                <c:pt idx="893">
                  <c:v>4.1283088962980704E-4</c:v>
                </c:pt>
                <c:pt idx="894">
                  <c:v>3.7632548704070388E-4</c:v>
                </c:pt>
                <c:pt idx="895">
                  <c:v>3.4634436867353636E-4</c:v>
                </c:pt>
                <c:pt idx="896">
                  <c:v>3.2294995873502675E-4</c:v>
                </c:pt>
                <c:pt idx="897">
                  <c:v>3.0370591908629956E-4</c:v>
                </c:pt>
                <c:pt idx="898">
                  <c:v>2.9991591915127765E-4</c:v>
                </c:pt>
                <c:pt idx="899">
                  <c:v>2.9402570297297145E-4</c:v>
                </c:pt>
                <c:pt idx="900">
                  <c:v>2.9220713911218364E-4</c:v>
                </c:pt>
                <c:pt idx="901">
                  <c:v>2.9286923263828165E-4</c:v>
                </c:pt>
                <c:pt idx="902">
                  <c:v>2.9763748378496718E-4</c:v>
                </c:pt>
                <c:pt idx="903">
                  <c:v>3.071064674374359E-4</c:v>
                </c:pt>
                <c:pt idx="904">
                  <c:v>3.3015827150346808E-4</c:v>
                </c:pt>
                <c:pt idx="905">
                  <c:v>3.4718270317948672E-4</c:v>
                </c:pt>
                <c:pt idx="906">
                  <c:v>3.5994324113282111E-4</c:v>
                </c:pt>
                <c:pt idx="907">
                  <c:v>3.7595045314439143E-4</c:v>
                </c:pt>
                <c:pt idx="908">
                  <c:v>3.9347105044040446E-4</c:v>
                </c:pt>
                <c:pt idx="909">
                  <c:v>4.149594575541691E-4</c:v>
                </c:pt>
                <c:pt idx="910">
                  <c:v>4.4745488402520077E-4</c:v>
                </c:pt>
                <c:pt idx="911">
                  <c:v>4.8739419770330397E-4</c:v>
                </c:pt>
                <c:pt idx="912">
                  <c:v>5.4963931504731841E-4</c:v>
                </c:pt>
                <c:pt idx="913">
                  <c:v>6.1761695057425416E-4</c:v>
                </c:pt>
                <c:pt idx="914">
                  <c:v>6.90169805179649E-4</c:v>
                </c:pt>
                <c:pt idx="915">
                  <c:v>7.6792970741412694E-4</c:v>
                </c:pt>
                <c:pt idx="916">
                  <c:v>8.6002955685529083E-4</c:v>
                </c:pt>
                <c:pt idx="917">
                  <c:v>9.6727102350648486E-4</c:v>
                </c:pt>
                <c:pt idx="918">
                  <c:v>1.1152053440102729E-3</c:v>
                </c:pt>
                <c:pt idx="919">
                  <c:v>1.3112438455794928E-3</c:v>
                </c:pt>
                <c:pt idx="920">
                  <c:v>1.4799982134642159E-3</c:v>
                </c:pt>
                <c:pt idx="921">
                  <c:v>1.6651764966078108E-3</c:v>
                </c:pt>
                <c:pt idx="922">
                  <c:v>1.886854464737983E-3</c:v>
                </c:pt>
                <c:pt idx="923">
                  <c:v>2.132393545236659E-3</c:v>
                </c:pt>
                <c:pt idx="924">
                  <c:v>2.4359394705635727E-3</c:v>
                </c:pt>
                <c:pt idx="925">
                  <c:v>2.7838259428041531E-3</c:v>
                </c:pt>
                <c:pt idx="926">
                  <c:v>3.2378416282076942E-3</c:v>
                </c:pt>
                <c:pt idx="927">
                  <c:v>3.7541027862638549E-3</c:v>
                </c:pt>
                <c:pt idx="928">
                  <c:v>4.1057682567112548E-3</c:v>
                </c:pt>
                <c:pt idx="929">
                  <c:v>3.9842654881019441E-3</c:v>
                </c:pt>
                <c:pt idx="930">
                  <c:v>3.8050457382690947E-3</c:v>
                </c:pt>
                <c:pt idx="931">
                  <c:v>3.8539461695368416E-3</c:v>
                </c:pt>
                <c:pt idx="932">
                  <c:v>3.9787816528637299E-3</c:v>
                </c:pt>
                <c:pt idx="933">
                  <c:v>4.2935847086783292E-3</c:v>
                </c:pt>
                <c:pt idx="934">
                  <c:v>4.503094601518258E-3</c:v>
                </c:pt>
                <c:pt idx="935">
                  <c:v>4.4638306563949022E-3</c:v>
                </c:pt>
                <c:pt idx="936">
                  <c:v>5.0752165115042023E-3</c:v>
                </c:pt>
                <c:pt idx="937">
                  <c:v>5.2388499900519053E-3</c:v>
                </c:pt>
                <c:pt idx="938">
                  <c:v>7.5357251810575735E-3</c:v>
                </c:pt>
                <c:pt idx="939">
                  <c:v>9.7557381246925843E-3</c:v>
                </c:pt>
                <c:pt idx="940">
                  <c:v>1.0424496581849569E-2</c:v>
                </c:pt>
                <c:pt idx="941">
                  <c:v>1.0219958530325953E-2</c:v>
                </c:pt>
                <c:pt idx="942">
                  <c:v>8.4914377669757096E-3</c:v>
                </c:pt>
                <c:pt idx="943">
                  <c:v>7.2048076559275949E-3</c:v>
                </c:pt>
                <c:pt idx="944">
                  <c:v>5.4047458386320699E-3</c:v>
                </c:pt>
                <c:pt idx="945">
                  <c:v>5.5620461305364429E-3</c:v>
                </c:pt>
                <c:pt idx="946">
                  <c:v>5.1824558710036077E-3</c:v>
                </c:pt>
                <c:pt idx="947">
                  <c:v>4.9510348257790571E-3</c:v>
                </c:pt>
                <c:pt idx="948">
                  <c:v>4.965971413257453E-3</c:v>
                </c:pt>
                <c:pt idx="949">
                  <c:v>5.1196349129090804E-3</c:v>
                </c:pt>
                <c:pt idx="950">
                  <c:v>5.181693563385199E-3</c:v>
                </c:pt>
                <c:pt idx="951">
                  <c:v>5.1573822902003042E-3</c:v>
                </c:pt>
                <c:pt idx="952">
                  <c:v>4.98076253841133E-3</c:v>
                </c:pt>
                <c:pt idx="953">
                  <c:v>4.8059805366613868E-3</c:v>
                </c:pt>
                <c:pt idx="954">
                  <c:v>4.6290558504117679E-3</c:v>
                </c:pt>
                <c:pt idx="955">
                  <c:v>4.4548109229659797E-3</c:v>
                </c:pt>
                <c:pt idx="956">
                  <c:v>4.3390980990225423E-3</c:v>
                </c:pt>
                <c:pt idx="957">
                  <c:v>4.4076167037108158E-3</c:v>
                </c:pt>
                <c:pt idx="958">
                  <c:v>4.4035295731523769E-3</c:v>
                </c:pt>
                <c:pt idx="959">
                  <c:v>3.8772166493980767E-3</c:v>
                </c:pt>
                <c:pt idx="960">
                  <c:v>3.2384012922290597E-3</c:v>
                </c:pt>
                <c:pt idx="961">
                  <c:v>2.6553822210538969E-3</c:v>
                </c:pt>
                <c:pt idx="962">
                  <c:v>2.0957760911738265E-3</c:v>
                </c:pt>
                <c:pt idx="963">
                  <c:v>1.5702983687412395E-3</c:v>
                </c:pt>
                <c:pt idx="964">
                  <c:v>1.0726607484209903E-3</c:v>
                </c:pt>
                <c:pt idx="965">
                  <c:v>5.9514418241581534E-4</c:v>
                </c:pt>
                <c:pt idx="966">
                  <c:v>1.2787930894872398E-4</c:v>
                </c:pt>
                <c:pt idx="967">
                  <c:v>-3.2324425207365306E-4</c:v>
                </c:pt>
                <c:pt idx="968">
                  <c:v>-5.7553300287434544E-4</c:v>
                </c:pt>
                <c:pt idx="969">
                  <c:v>-4.3946174409608833E-4</c:v>
                </c:pt>
                <c:pt idx="970">
                  <c:v>-1.0387550560762553E-4</c:v>
                </c:pt>
                <c:pt idx="971">
                  <c:v>2.569236465797684E-4</c:v>
                </c:pt>
                <c:pt idx="972">
                  <c:v>6.2780429335624114E-4</c:v>
                </c:pt>
                <c:pt idx="973">
                  <c:v>1.0117966973553483E-3</c:v>
                </c:pt>
                <c:pt idx="974">
                  <c:v>1.4084183962807886E-3</c:v>
                </c:pt>
                <c:pt idx="975">
                  <c:v>1.8007127800986015E-3</c:v>
                </c:pt>
                <c:pt idx="976">
                  <c:v>2.1720379114828128E-3</c:v>
                </c:pt>
                <c:pt idx="977">
                  <c:v>2.5429621753082147E-3</c:v>
                </c:pt>
                <c:pt idx="978">
                  <c:v>2.8204195565005277E-3</c:v>
                </c:pt>
                <c:pt idx="979">
                  <c:v>3.1124365312132792E-3</c:v>
                </c:pt>
                <c:pt idx="980">
                  <c:v>3.3194965785563616E-3</c:v>
                </c:pt>
                <c:pt idx="981">
                  <c:v>3.5546886015458109E-3</c:v>
                </c:pt>
                <c:pt idx="982">
                  <c:v>3.812116132929234E-3</c:v>
                </c:pt>
                <c:pt idx="983">
                  <c:v>4.0012224340908852E-3</c:v>
                </c:pt>
                <c:pt idx="984">
                  <c:v>4.2326175735547351E-3</c:v>
                </c:pt>
                <c:pt idx="985">
                  <c:v>4.5327729860947259E-3</c:v>
                </c:pt>
                <c:pt idx="986">
                  <c:v>5.1171370907681403E-3</c:v>
                </c:pt>
                <c:pt idx="987">
                  <c:v>5.7815648272701902E-3</c:v>
                </c:pt>
                <c:pt idx="988">
                  <c:v>6.059609113607387E-3</c:v>
                </c:pt>
                <c:pt idx="989">
                  <c:v>8.1872234359165116E-3</c:v>
                </c:pt>
                <c:pt idx="990">
                  <c:v>9.4083101481108738E-3</c:v>
                </c:pt>
                <c:pt idx="991">
                  <c:v>1.1894330625383932E-2</c:v>
                </c:pt>
                <c:pt idx="992">
                  <c:v>1.6366567075296577E-2</c:v>
                </c:pt>
                <c:pt idx="993">
                  <c:v>2.5905528978995337E-2</c:v>
                </c:pt>
                <c:pt idx="994">
                  <c:v>3.0837614830433176E-2</c:v>
                </c:pt>
                <c:pt idx="995">
                  <c:v>4.1666134160807972E-2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1.7266489343983872E-2</c:v>
                </c:pt>
                <c:pt idx="1030">
                  <c:v>1.1099934228995498E-2</c:v>
                </c:pt>
                <c:pt idx="1031">
                  <c:v>8.241371027408545E-3</c:v>
                </c:pt>
                <c:pt idx="1032">
                  <c:v>6.5480975809217206E-3</c:v>
                </c:pt>
                <c:pt idx="1033">
                  <c:v>5.4607880573896558E-3</c:v>
                </c:pt>
                <c:pt idx="1034">
                  <c:v>4.8799127495578179E-3</c:v>
                </c:pt>
                <c:pt idx="1035">
                  <c:v>4.6473096975210562E-3</c:v>
                </c:pt>
                <c:pt idx="1036">
                  <c:v>4.5971662389463512E-3</c:v>
                </c:pt>
                <c:pt idx="1037">
                  <c:v>4.7011284758678405E-3</c:v>
                </c:pt>
                <c:pt idx="1038">
                  <c:v>4.729406990828129E-3</c:v>
                </c:pt>
                <c:pt idx="1039">
                  <c:v>4.3746869751229824E-3</c:v>
                </c:pt>
                <c:pt idx="1040">
                  <c:v>3.6487170047491079E-3</c:v>
                </c:pt>
                <c:pt idx="1041">
                  <c:v>2.9615660816270459E-3</c:v>
                </c:pt>
                <c:pt idx="1042">
                  <c:v>2.3671661592518938E-3</c:v>
                </c:pt>
                <c:pt idx="1043">
                  <c:v>1.8778478359490079E-3</c:v>
                </c:pt>
                <c:pt idx="1044">
                  <c:v>1.4551008214155124E-3</c:v>
                </c:pt>
                <c:pt idx="1045">
                  <c:v>1.0588149540945908E-3</c:v>
                </c:pt>
                <c:pt idx="1046">
                  <c:v>6.9614257107798434E-4</c:v>
                </c:pt>
                <c:pt idx="1047">
                  <c:v>3.3166340928662353E-4</c:v>
                </c:pt>
                <c:pt idx="1048">
                  <c:v>-3.6807462811714769E-5</c:v>
                </c:pt>
                <c:pt idx="1049">
                  <c:v>-4.1386269677560095E-4</c:v>
                </c:pt>
                <c:pt idx="1050">
                  <c:v>-8.4840041337872374E-4</c:v>
                </c:pt>
                <c:pt idx="1051">
                  <c:v>-1.3234249788609169E-3</c:v>
                </c:pt>
                <c:pt idx="1052">
                  <c:v>-1.8608571778969065E-3</c:v>
                </c:pt>
                <c:pt idx="1053">
                  <c:v>-2.4750946672021231E-3</c:v>
                </c:pt>
                <c:pt idx="1054">
                  <c:v>-3.24002818168664E-3</c:v>
                </c:pt>
                <c:pt idx="1055">
                  <c:v>-4.3041752727225081E-3</c:v>
                </c:pt>
                <c:pt idx="1056">
                  <c:v>-5.5770231974492553E-3</c:v>
                </c:pt>
                <c:pt idx="1057">
                  <c:v>-7.648378634341646E-3</c:v>
                </c:pt>
                <c:pt idx="1058">
                  <c:v>-8.4769734966546779E-3</c:v>
                </c:pt>
                <c:pt idx="1059">
                  <c:v>-1.4147311062296329E-2</c:v>
                </c:pt>
                <c:pt idx="1060">
                  <c:v>-1.9048398090665841E-2</c:v>
                </c:pt>
                <c:pt idx="1061">
                  <c:v>-2.5432980644275578E-2</c:v>
                </c:pt>
                <c:pt idx="1062">
                  <c:v>-3.5250274517138566E-2</c:v>
                </c:pt>
                <c:pt idx="1063">
                  <c:v>-6.0655440091768861E-2</c:v>
                </c:pt>
                <c:pt idx="1064">
                  <c:v>-7.3646091618467399E-2</c:v>
                </c:pt>
                <c:pt idx="1065">
                  <c:v>-3.6881590843121058E-2</c:v>
                </c:pt>
                <c:pt idx="1066">
                  <c:v>-3.9526037490938214E-2</c:v>
                </c:pt>
                <c:pt idx="1067">
                  <c:v>-2.3046006412449704E-2</c:v>
                </c:pt>
                <c:pt idx="1068">
                  <c:v>-1.9108844935992748E-2</c:v>
                </c:pt>
                <c:pt idx="1069">
                  <c:v>-1.6045194208981553E-2</c:v>
                </c:pt>
                <c:pt idx="1070">
                  <c:v>-1.4056077439045618E-2</c:v>
                </c:pt>
                <c:pt idx="1071">
                  <c:v>-1.4654052271981903E-2</c:v>
                </c:pt>
                <c:pt idx="1072">
                  <c:v>-1.2693631663073959E-2</c:v>
                </c:pt>
                <c:pt idx="1073">
                  <c:v>-1.2665524858065781E-2</c:v>
                </c:pt>
                <c:pt idx="1074">
                  <c:v>-1.2819803795882339E-2</c:v>
                </c:pt>
                <c:pt idx="1075">
                  <c:v>-1.3071881181638533E-2</c:v>
                </c:pt>
                <c:pt idx="1076">
                  <c:v>-1.3501805481821449E-2</c:v>
                </c:pt>
                <c:pt idx="1077">
                  <c:v>-1.4532804444993891E-2</c:v>
                </c:pt>
                <c:pt idx="1078">
                  <c:v>-1.556784785248877E-2</c:v>
                </c:pt>
                <c:pt idx="1079">
                  <c:v>-1.543354616476938E-2</c:v>
                </c:pt>
                <c:pt idx="1080">
                  <c:v>-1.4991980242243904E-2</c:v>
                </c:pt>
                <c:pt idx="1081">
                  <c:v>-1.465939614086597E-2</c:v>
                </c:pt>
                <c:pt idx="1082">
                  <c:v>-1.4551726127771688E-2</c:v>
                </c:pt>
                <c:pt idx="1083">
                  <c:v>-1.504556249942674E-2</c:v>
                </c:pt>
                <c:pt idx="1084">
                  <c:v>-1.5685193710646313E-2</c:v>
                </c:pt>
                <c:pt idx="1085">
                  <c:v>-1.6129791224297686E-2</c:v>
                </c:pt>
                <c:pt idx="1086">
                  <c:v>-1.6825586506993492E-2</c:v>
                </c:pt>
                <c:pt idx="1087">
                  <c:v>-1.7568075848832687E-2</c:v>
                </c:pt>
                <c:pt idx="1088">
                  <c:v>-1.8578836091143715E-2</c:v>
                </c:pt>
                <c:pt idx="1089">
                  <c:v>-1.7947154850297901E-2</c:v>
                </c:pt>
                <c:pt idx="1090">
                  <c:v>-1.8192639194104993E-2</c:v>
                </c:pt>
                <c:pt idx="1091">
                  <c:v>-1.8651566655615778E-2</c:v>
                </c:pt>
                <c:pt idx="1092">
                  <c:v>-1.9103958237342754E-2</c:v>
                </c:pt>
                <c:pt idx="1093">
                  <c:v>-2.0232418885750898E-2</c:v>
                </c:pt>
                <c:pt idx="1094">
                  <c:v>-2.3261372820433602E-2</c:v>
                </c:pt>
                <c:pt idx="1095">
                  <c:v>-2.8374451047471973E-2</c:v>
                </c:pt>
                <c:pt idx="1096">
                  <c:v>-3.6876539539491167E-2</c:v>
                </c:pt>
                <c:pt idx="1097">
                  <c:v>-5.0738269197717963E-2</c:v>
                </c:pt>
                <c:pt idx="1098">
                  <c:v>-5.2459290879277816E-2</c:v>
                </c:pt>
                <c:pt idx="1099">
                  <c:v>-9.1271998684120115E-2</c:v>
                </c:pt>
                <c:pt idx="1100">
                  <c:v>-0.10719681714334668</c:v>
                </c:pt>
                <c:pt idx="1101">
                  <c:v>-0.12870431968015711</c:v>
                </c:pt>
                <c:pt idx="1102">
                  <c:v>-0.14885060318068635</c:v>
                </c:pt>
                <c:pt idx="1103">
                  <c:v>-0.26456777239567453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-1619.1494954858299</c:v>
                </c:pt>
                <c:pt idx="1117">
                  <c:v>-2.7851290208897123E-2</c:v>
                </c:pt>
                <c:pt idx="1118">
                  <c:v>-2.0061784997788639E-2</c:v>
                </c:pt>
                <c:pt idx="1119">
                  <c:v>-1.6951317201634803E-2</c:v>
                </c:pt>
                <c:pt idx="1120">
                  <c:v>-1.6007852506587525E-2</c:v>
                </c:pt>
                <c:pt idx="1121">
                  <c:v>-1.6330993333661913E-2</c:v>
                </c:pt>
                <c:pt idx="1122">
                  <c:v>-1.6945179315100898E-2</c:v>
                </c:pt>
                <c:pt idx="1123">
                  <c:v>-1.8354206026783119E-2</c:v>
                </c:pt>
                <c:pt idx="1124">
                  <c:v>-1.9912786485744165E-2</c:v>
                </c:pt>
                <c:pt idx="1125">
                  <c:v>-2.0618425283803976E-2</c:v>
                </c:pt>
                <c:pt idx="1126">
                  <c:v>-2.1503315671244E-2</c:v>
                </c:pt>
                <c:pt idx="1127">
                  <c:v>-2.123477939456744E-2</c:v>
                </c:pt>
                <c:pt idx="1128">
                  <c:v>-1.7974509936921308E-2</c:v>
                </c:pt>
                <c:pt idx="1129">
                  <c:v>-1.5694242589988992E-2</c:v>
                </c:pt>
                <c:pt idx="1130">
                  <c:v>-1.3894329154436762E-2</c:v>
                </c:pt>
                <c:pt idx="1131">
                  <c:v>-1.2490967193857342E-2</c:v>
                </c:pt>
                <c:pt idx="1132">
                  <c:v>-1.1477695806730109E-2</c:v>
                </c:pt>
                <c:pt idx="1133">
                  <c:v>-1.0751782854448924E-2</c:v>
                </c:pt>
                <c:pt idx="1134">
                  <c:v>-1.0251719361291961E-2</c:v>
                </c:pt>
                <c:pt idx="1135">
                  <c:v>-9.9858245421342324E-3</c:v>
                </c:pt>
                <c:pt idx="1136">
                  <c:v>-9.6706321373562672E-3</c:v>
                </c:pt>
                <c:pt idx="1137">
                  <c:v>-8.3409809815287849E-3</c:v>
                </c:pt>
                <c:pt idx="1138">
                  <c:v>-6.9222207530110474E-3</c:v>
                </c:pt>
                <c:pt idx="1139">
                  <c:v>-5.6919968667666684E-3</c:v>
                </c:pt>
                <c:pt idx="1140">
                  <c:v>-4.624221858703534E-3</c:v>
                </c:pt>
                <c:pt idx="1141">
                  <c:v>-3.7424266167920966E-3</c:v>
                </c:pt>
                <c:pt idx="1142">
                  <c:v>-2.9594693425678202E-3</c:v>
                </c:pt>
                <c:pt idx="1143">
                  <c:v>-2.2469168973897834E-3</c:v>
                </c:pt>
                <c:pt idx="1144">
                  <c:v>-1.6041807526952041E-3</c:v>
                </c:pt>
                <c:pt idx="1145">
                  <c:v>-9.8645052684435269E-4</c:v>
                </c:pt>
                <c:pt idx="1146">
                  <c:v>-5.0100836624946321E-4</c:v>
                </c:pt>
                <c:pt idx="1147">
                  <c:v>-2.4541947371117481E-4</c:v>
                </c:pt>
                <c:pt idx="1148">
                  <c:v>-1.0717019327875822E-4</c:v>
                </c:pt>
                <c:pt idx="1149">
                  <c:v>2.8510128260166722E-5</c:v>
                </c:pt>
                <c:pt idx="1150">
                  <c:v>1.6388267764838404E-4</c:v>
                </c:pt>
                <c:pt idx="1151">
                  <c:v>3.014481936037499E-4</c:v>
                </c:pt>
                <c:pt idx="1152">
                  <c:v>4.4371228399322132E-4</c:v>
                </c:pt>
                <c:pt idx="1153">
                  <c:v>5.9528065115282112E-4</c:v>
                </c:pt>
                <c:pt idx="1154">
                  <c:v>7.5761871839327352E-4</c:v>
                </c:pt>
                <c:pt idx="1155">
                  <c:v>9.3234413408815257E-4</c:v>
                </c:pt>
                <c:pt idx="1156">
                  <c:v>7.8888005479498642E-4</c:v>
                </c:pt>
                <c:pt idx="1157">
                  <c:v>-1.530080057971679E-5</c:v>
                </c:pt>
                <c:pt idx="1158">
                  <c:v>-1.1641809801812835E-3</c:v>
                </c:pt>
                <c:pt idx="1159">
                  <c:v>-2.3422773828390498E-3</c:v>
                </c:pt>
                <c:pt idx="1160">
                  <c:v>-3.5716752855364923E-3</c:v>
                </c:pt>
                <c:pt idx="1161">
                  <c:v>-4.8708833219456562E-3</c:v>
                </c:pt>
                <c:pt idx="1162">
                  <c:v>-6.3959300195702102E-3</c:v>
                </c:pt>
                <c:pt idx="1163">
                  <c:v>-8.138375580268406E-3</c:v>
                </c:pt>
                <c:pt idx="1164">
                  <c:v>-1.009553183851801E-2</c:v>
                </c:pt>
                <c:pt idx="1165">
                  <c:v>-1.2339828552148817E-2</c:v>
                </c:pt>
                <c:pt idx="1166">
                  <c:v>-1.3351797854161844E-2</c:v>
                </c:pt>
                <c:pt idx="1167">
                  <c:v>-1.2803918531772143E-2</c:v>
                </c:pt>
                <c:pt idx="1168">
                  <c:v>-1.0871717505755878E-2</c:v>
                </c:pt>
                <c:pt idx="1169">
                  <c:v>-9.0512703814720676E-3</c:v>
                </c:pt>
                <c:pt idx="1170">
                  <c:v>-7.3211566516421947E-3</c:v>
                </c:pt>
                <c:pt idx="1171">
                  <c:v>-5.6705542346167622E-3</c:v>
                </c:pt>
                <c:pt idx="1172">
                  <c:v>-4.0830560164404452E-3</c:v>
                </c:pt>
                <c:pt idx="1173">
                  <c:v>-2.5988884234183574E-3</c:v>
                </c:pt>
                <c:pt idx="1174">
                  <c:v>-1.2250019963239598E-3</c:v>
                </c:pt>
                <c:pt idx="1175">
                  <c:v>7.1162025087654794E-5</c:v>
                </c:pt>
                <c:pt idx="1176">
                  <c:v>8.2728320511905125E-4</c:v>
                </c:pt>
                <c:pt idx="1177">
                  <c:v>5.7156359789809559E-4</c:v>
                </c:pt>
                <c:pt idx="1178">
                  <c:v>-1.8822869622992395E-4</c:v>
                </c:pt>
                <c:pt idx="1179">
                  <c:v>-9.2787173582446259E-4</c:v>
                </c:pt>
                <c:pt idx="1180">
                  <c:v>-1.650719254447911E-3</c:v>
                </c:pt>
                <c:pt idx="1181">
                  <c:v>-2.3711763028779797E-3</c:v>
                </c:pt>
                <c:pt idx="1182">
                  <c:v>-3.1955710213036896E-3</c:v>
                </c:pt>
                <c:pt idx="1183">
                  <c:v>-4.0430757551437749E-3</c:v>
                </c:pt>
                <c:pt idx="1184">
                  <c:v>-4.9477885579619985E-3</c:v>
                </c:pt>
                <c:pt idx="1185">
                  <c:v>-5.9286400937765176E-3</c:v>
                </c:pt>
                <c:pt idx="1186">
                  <c:v>-6.4548992174320082E-3</c:v>
                </c:pt>
                <c:pt idx="1187">
                  <c:v>-6.2813820313807811E-3</c:v>
                </c:pt>
                <c:pt idx="1188">
                  <c:v>-5.3515794332256866E-3</c:v>
                </c:pt>
                <c:pt idx="1189">
                  <c:v>-4.4090821538962238E-3</c:v>
                </c:pt>
                <c:pt idx="1190">
                  <c:v>-3.528047526703086E-3</c:v>
                </c:pt>
                <c:pt idx="1191">
                  <c:v>-2.7196347684674397E-3</c:v>
                </c:pt>
                <c:pt idx="1192">
                  <c:v>-1.9632814440357599E-3</c:v>
                </c:pt>
                <c:pt idx="1193">
                  <c:v>-1.2505519866162352E-3</c:v>
                </c:pt>
                <c:pt idx="1194">
                  <c:v>-5.7916947699645897E-4</c:v>
                </c:pt>
                <c:pt idx="1195">
                  <c:v>9.1792343169121136E-5</c:v>
                </c:pt>
                <c:pt idx="1196">
                  <c:v>7.8640398368057653E-4</c:v>
                </c:pt>
                <c:pt idx="1197">
                  <c:v>1.2795877767456849E-3</c:v>
                </c:pt>
                <c:pt idx="1198">
                  <c:v>1.1672540576596142E-3</c:v>
                </c:pt>
                <c:pt idx="1199">
                  <c:v>7.7694837604669559E-4</c:v>
                </c:pt>
                <c:pt idx="1200">
                  <c:v>3.9699464271114441E-4</c:v>
                </c:pt>
                <c:pt idx="1201">
                  <c:v>2.2924355537900749E-5</c:v>
                </c:pt>
                <c:pt idx="1202">
                  <c:v>-3.5008216191090524E-4</c:v>
                </c:pt>
                <c:pt idx="1203">
                  <c:v>-7.233553781141477E-4</c:v>
                </c:pt>
                <c:pt idx="1204">
                  <c:v>-1.1102220706529161E-3</c:v>
                </c:pt>
                <c:pt idx="1205">
                  <c:v>-1.55436013659934E-3</c:v>
                </c:pt>
                <c:pt idx="1206">
                  <c:v>-1.7904483636500097E-3</c:v>
                </c:pt>
                <c:pt idx="1207">
                  <c:v>-1.6773933005057493E-3</c:v>
                </c:pt>
                <c:pt idx="1208">
                  <c:v>-1.4106097157219526E-3</c:v>
                </c:pt>
                <c:pt idx="1209">
                  <c:v>-1.0870636368944401E-3</c:v>
                </c:pt>
                <c:pt idx="1210">
                  <c:v>-8.1922516850472355E-4</c:v>
                </c:pt>
                <c:pt idx="1211">
                  <c:v>-5.4324030035285626E-4</c:v>
                </c:pt>
                <c:pt idx="1212">
                  <c:v>-2.4258702429305579E-4</c:v>
                </c:pt>
                <c:pt idx="1213">
                  <c:v>6.4011619141583672E-5</c:v>
                </c:pt>
                <c:pt idx="1214">
                  <c:v>3.6501330186395454E-4</c:v>
                </c:pt>
                <c:pt idx="1215">
                  <c:v>6.603400480013963E-4</c:v>
                </c:pt>
                <c:pt idx="1216">
                  <c:v>9.554960388874871E-4</c:v>
                </c:pt>
                <c:pt idx="1217">
                  <c:v>1.2878995648029248E-3</c:v>
                </c:pt>
                <c:pt idx="1218">
                  <c:v>1.6243746057656601E-3</c:v>
                </c:pt>
                <c:pt idx="1219">
                  <c:v>1.9812916350497628E-3</c:v>
                </c:pt>
                <c:pt idx="1220">
                  <c:v>2.3333810641044854E-3</c:v>
                </c:pt>
                <c:pt idx="1221">
                  <c:v>2.702699217694721E-3</c:v>
                </c:pt>
                <c:pt idx="1222">
                  <c:v>3.1438969693993808E-3</c:v>
                </c:pt>
                <c:pt idx="1223">
                  <c:v>3.7791436335509812E-3</c:v>
                </c:pt>
                <c:pt idx="1224">
                  <c:v>4.4042010247156201E-3</c:v>
                </c:pt>
                <c:pt idx="1225">
                  <c:v>5.0636052769658033E-3</c:v>
                </c:pt>
                <c:pt idx="1226">
                  <c:v>5.7690614446390433E-3</c:v>
                </c:pt>
                <c:pt idx="1227">
                  <c:v>6.0758888349338605E-3</c:v>
                </c:pt>
                <c:pt idx="1228">
                  <c:v>5.5198690732260244E-3</c:v>
                </c:pt>
                <c:pt idx="1229">
                  <c:v>4.6358856968003511E-3</c:v>
                </c:pt>
                <c:pt idx="1230">
                  <c:v>3.9743893383752003E-3</c:v>
                </c:pt>
                <c:pt idx="1231">
                  <c:v>3.3811033646355439E-3</c:v>
                </c:pt>
                <c:pt idx="1232">
                  <c:v>2.7966551304436467E-3</c:v>
                </c:pt>
                <c:pt idx="1233">
                  <c:v>2.1289726402699887E-3</c:v>
                </c:pt>
                <c:pt idx="1234">
                  <c:v>1.454702598863029E-3</c:v>
                </c:pt>
                <c:pt idx="1235">
                  <c:v>7.4194724543177155E-4</c:v>
                </c:pt>
                <c:pt idx="1236">
                  <c:v>4.8390110930649922E-5</c:v>
                </c:pt>
                <c:pt idx="1237">
                  <c:v>-4.7114804676901109E-4</c:v>
                </c:pt>
                <c:pt idx="1238">
                  <c:v>-6.4940568886800206E-4</c:v>
                </c:pt>
                <c:pt idx="1239">
                  <c:v>-6.7493774709206694E-4</c:v>
                </c:pt>
                <c:pt idx="1240">
                  <c:v>-7.1244045612912932E-4</c:v>
                </c:pt>
                <c:pt idx="1241">
                  <c:v>-7.6079190137076701E-4</c:v>
                </c:pt>
                <c:pt idx="1242">
                  <c:v>-8.1332427875231998E-4</c:v>
                </c:pt>
                <c:pt idx="1243">
                  <c:v>-8.769276684335263E-4</c:v>
                </c:pt>
                <c:pt idx="1244">
                  <c:v>-9.4886408095904177E-4</c:v>
                </c:pt>
                <c:pt idx="1245">
                  <c:v>-1.0313834863052364E-3</c:v>
                </c:pt>
                <c:pt idx="1246">
                  <c:v>-1.121202111817733E-3</c:v>
                </c:pt>
                <c:pt idx="1247">
                  <c:v>-1.2186417436474818E-3</c:v>
                </c:pt>
                <c:pt idx="1248">
                  <c:v>-1.2197796004658696E-3</c:v>
                </c:pt>
                <c:pt idx="1249">
                  <c:v>-1.1827522315012605E-3</c:v>
                </c:pt>
                <c:pt idx="1250">
                  <c:v>-1.1353922071016655E-3</c:v>
                </c:pt>
                <c:pt idx="1251">
                  <c:v>-1.0940495929778519E-3</c:v>
                </c:pt>
                <c:pt idx="1252">
                  <c:v>-1.0676863815849693E-3</c:v>
                </c:pt>
                <c:pt idx="1253">
                  <c:v>-1.0587641698532827E-3</c:v>
                </c:pt>
                <c:pt idx="1254">
                  <c:v>-1.0640844274755299E-3</c:v>
                </c:pt>
                <c:pt idx="1255">
                  <c:v>-1.0859992435733904E-3</c:v>
                </c:pt>
                <c:pt idx="1256">
                  <c:v>-1.1297126138805423E-3</c:v>
                </c:pt>
                <c:pt idx="1257">
                  <c:v>-1.1491156442170905E-3</c:v>
                </c:pt>
                <c:pt idx="1258">
                  <c:v>-1.020508223519706E-3</c:v>
                </c:pt>
                <c:pt idx="1259">
                  <c:v>-8.7387897510520624E-4</c:v>
                </c:pt>
                <c:pt idx="1260">
                  <c:v>-7.6734652049549547E-4</c:v>
                </c:pt>
                <c:pt idx="1261">
                  <c:v>-6.6383211718106557E-4</c:v>
                </c:pt>
                <c:pt idx="1262">
                  <c:v>-5.6546512239592046E-4</c:v>
                </c:pt>
                <c:pt idx="1263">
                  <c:v>-4.7490547706020055E-4</c:v>
                </c:pt>
                <c:pt idx="1264">
                  <c:v>-3.9777427384968456E-4</c:v>
                </c:pt>
                <c:pt idx="1265">
                  <c:v>-3.2724125319044353E-4</c:v>
                </c:pt>
                <c:pt idx="1266">
                  <c:v>-2.6412367406916426E-4</c:v>
                </c:pt>
                <c:pt idx="1267">
                  <c:v>-2.0361089706427395E-4</c:v>
                </c:pt>
                <c:pt idx="1268">
                  <c:v>-1.7134198625677664E-4</c:v>
                </c:pt>
                <c:pt idx="1269">
                  <c:v>-1.9331499078858419E-4</c:v>
                </c:pt>
                <c:pt idx="1270">
                  <c:v>-2.4423834630156964E-4</c:v>
                </c:pt>
                <c:pt idx="1271">
                  <c:v>-2.9870271379493784E-4</c:v>
                </c:pt>
                <c:pt idx="1272">
                  <c:v>-3.5847948254724954E-4</c:v>
                </c:pt>
                <c:pt idx="1273">
                  <c:v>-4.2184270097915663E-4</c:v>
                </c:pt>
                <c:pt idx="1274">
                  <c:v>-4.8753393493056191E-4</c:v>
                </c:pt>
                <c:pt idx="1275">
                  <c:v>-5.5953706497301203E-4</c:v>
                </c:pt>
                <c:pt idx="1276">
                  <c:v>-6.4143711407892157E-4</c:v>
                </c:pt>
                <c:pt idx="1277">
                  <c:v>-7.2183187176409888E-4</c:v>
                </c:pt>
                <c:pt idx="1278">
                  <c:v>-7.749039234893828E-4</c:v>
                </c:pt>
                <c:pt idx="1279">
                  <c:v>-8.2802143498467737E-4</c:v>
                </c:pt>
                <c:pt idx="1280">
                  <c:v>-8.9498052530792051E-4</c:v>
                </c:pt>
                <c:pt idx="1281">
                  <c:v>-9.7611028959006794E-4</c:v>
                </c:pt>
                <c:pt idx="1282">
                  <c:v>-1.0606362133588983E-3</c:v>
                </c:pt>
                <c:pt idx="1283">
                  <c:v>-1.1585236958084747E-3</c:v>
                </c:pt>
                <c:pt idx="1284">
                  <c:v>-1.2762442193703287E-3</c:v>
                </c:pt>
                <c:pt idx="1285">
                  <c:v>-1.4243027523049409E-3</c:v>
                </c:pt>
                <c:pt idx="1286">
                  <c:v>-1.6168258875543383E-3</c:v>
                </c:pt>
                <c:pt idx="1287">
                  <c:v>-1.7672170641080422E-3</c:v>
                </c:pt>
                <c:pt idx="1288">
                  <c:v>-1.8876239031638618E-3</c:v>
                </c:pt>
                <c:pt idx="1289">
                  <c:v>-1.9925262483124462E-3</c:v>
                </c:pt>
                <c:pt idx="1290">
                  <c:v>-2.1484934149751211E-3</c:v>
                </c:pt>
                <c:pt idx="1291">
                  <c:v>-2.3393143722105917E-3</c:v>
                </c:pt>
                <c:pt idx="1292">
                  <c:v>-2.5639916002260844E-3</c:v>
                </c:pt>
                <c:pt idx="1293">
                  <c:v>-2.8465020484431456E-3</c:v>
                </c:pt>
                <c:pt idx="1294">
                  <c:v>-3.1612998500000532E-3</c:v>
                </c:pt>
                <c:pt idx="1295">
                  <c:v>-3.4789953347133143E-3</c:v>
                </c:pt>
                <c:pt idx="1296">
                  <c:v>-3.8281608348664062E-3</c:v>
                </c:pt>
                <c:pt idx="1297">
                  <c:v>-4.0690828685556405E-3</c:v>
                </c:pt>
                <c:pt idx="1298">
                  <c:v>-4.2200415630028647E-3</c:v>
                </c:pt>
                <c:pt idx="1299">
                  <c:v>-4.2912872306400951E-3</c:v>
                </c:pt>
                <c:pt idx="1300">
                  <c:v>-4.3853464288064036E-3</c:v>
                </c:pt>
                <c:pt idx="1301">
                  <c:v>-4.5408581011794815E-3</c:v>
                </c:pt>
                <c:pt idx="1302">
                  <c:v>-4.7081536233077297E-3</c:v>
                </c:pt>
                <c:pt idx="1303">
                  <c:v>-4.9383420369245113E-3</c:v>
                </c:pt>
                <c:pt idx="1304">
                  <c:v>-5.27461908539106E-3</c:v>
                </c:pt>
                <c:pt idx="1305">
                  <c:v>-5.7389239084239541E-3</c:v>
                </c:pt>
                <c:pt idx="1306">
                  <c:v>-6.2083455471108606E-3</c:v>
                </c:pt>
                <c:pt idx="1307">
                  <c:v>-6.3474592432857975E-3</c:v>
                </c:pt>
                <c:pt idx="1308">
                  <c:v>-5.4119810986113619E-3</c:v>
                </c:pt>
                <c:pt idx="1309">
                  <c:v>-4.202700197279528E-3</c:v>
                </c:pt>
                <c:pt idx="1310">
                  <c:v>-3.1224131738554371E-3</c:v>
                </c:pt>
                <c:pt idx="1311">
                  <c:v>-2.0948339903092148E-3</c:v>
                </c:pt>
                <c:pt idx="1312">
                  <c:v>-1.0997628185251491E-3</c:v>
                </c:pt>
                <c:pt idx="1313">
                  <c:v>-1.3174180089024629E-4</c:v>
                </c:pt>
                <c:pt idx="1314">
                  <c:v>8.2628722922057545E-4</c:v>
                </c:pt>
                <c:pt idx="1315">
                  <c:v>1.7943453746119534E-3</c:v>
                </c:pt>
                <c:pt idx="1316">
                  <c:v>2.7604141595959485E-3</c:v>
                </c:pt>
                <c:pt idx="1317">
                  <c:v>3.8477619619992662E-3</c:v>
                </c:pt>
                <c:pt idx="1318">
                  <c:v>4.7012746932574619E-3</c:v>
                </c:pt>
                <c:pt idx="1319">
                  <c:v>4.7980439187003347E-3</c:v>
                </c:pt>
                <c:pt idx="1320">
                  <c:v>4.5663206007017405E-3</c:v>
                </c:pt>
                <c:pt idx="1321">
                  <c:v>4.3902465136866917E-3</c:v>
                </c:pt>
                <c:pt idx="1322">
                  <c:v>4.3091712963027962E-3</c:v>
                </c:pt>
                <c:pt idx="1323">
                  <c:v>4.2809308150267194E-3</c:v>
                </c:pt>
                <c:pt idx="1324">
                  <c:v>4.3267061170539026E-3</c:v>
                </c:pt>
                <c:pt idx="1325">
                  <c:v>4.43915242155094E-3</c:v>
                </c:pt>
                <c:pt idx="1326">
                  <c:v>4.6245034473948463E-3</c:v>
                </c:pt>
                <c:pt idx="1327">
                  <c:v>4.6461156199294595E-3</c:v>
                </c:pt>
                <c:pt idx="1328">
                  <c:v>4.2490624528275268E-3</c:v>
                </c:pt>
                <c:pt idx="1329">
                  <c:v>3.6133939562829525E-3</c:v>
                </c:pt>
                <c:pt idx="1330">
                  <c:v>3.0180315153848568E-3</c:v>
                </c:pt>
                <c:pt idx="1331">
                  <c:v>2.4547122290620744E-3</c:v>
                </c:pt>
                <c:pt idx="1332">
                  <c:v>1.9335597677568681E-3</c:v>
                </c:pt>
                <c:pt idx="1333">
                  <c:v>1.4341457937852499E-3</c:v>
                </c:pt>
                <c:pt idx="1334">
                  <c:v>9.5516918206628746E-4</c:v>
                </c:pt>
                <c:pt idx="1335">
                  <c:v>4.998535217121524E-4</c:v>
                </c:pt>
                <c:pt idx="1336">
                  <c:v>5.5015185565141203E-5</c:v>
                </c:pt>
                <c:pt idx="1337">
                  <c:v>-3.8532532868741957E-4</c:v>
                </c:pt>
                <c:pt idx="1338">
                  <c:v>-7.2186311008704191E-4</c:v>
                </c:pt>
                <c:pt idx="1339">
                  <c:v>-8.6766232998541763E-4</c:v>
                </c:pt>
                <c:pt idx="1340">
                  <c:v>-9.251699367056449E-4</c:v>
                </c:pt>
                <c:pt idx="1341">
                  <c:v>-9.9658005935568676E-4</c:v>
                </c:pt>
                <c:pt idx="1342">
                  <c:v>-1.0822138265354979E-3</c:v>
                </c:pt>
                <c:pt idx="1343">
                  <c:v>-1.1836304708879072E-3</c:v>
                </c:pt>
                <c:pt idx="1344">
                  <c:v>-1.3247396128861656E-3</c:v>
                </c:pt>
                <c:pt idx="1345">
                  <c:v>-1.4860707420891344E-3</c:v>
                </c:pt>
                <c:pt idx="1346">
                  <c:v>-1.6758225399234657E-3</c:v>
                </c:pt>
                <c:pt idx="1347">
                  <c:v>-1.8703037178542138E-3</c:v>
                </c:pt>
                <c:pt idx="1348">
                  <c:v>-2.0122850989743825E-3</c:v>
                </c:pt>
                <c:pt idx="1349">
                  <c:v>-1.9992864419950199E-3</c:v>
                </c:pt>
                <c:pt idx="1350">
                  <c:v>-1.9505195298147903E-3</c:v>
                </c:pt>
                <c:pt idx="1351">
                  <c:v>-1.9140559352514965E-3</c:v>
                </c:pt>
                <c:pt idx="1352">
                  <c:v>-1.904893057916988E-3</c:v>
                </c:pt>
                <c:pt idx="1353">
                  <c:v>-1.9262680930201388E-3</c:v>
                </c:pt>
                <c:pt idx="1354">
                  <c:v>-1.9843370746267875E-3</c:v>
                </c:pt>
                <c:pt idx="1355">
                  <c:v>-2.0696677299113183E-3</c:v>
                </c:pt>
                <c:pt idx="1356">
                  <c:v>-2.1882495587442746E-3</c:v>
                </c:pt>
                <c:pt idx="1357">
                  <c:v>-2.3441047517130126E-3</c:v>
                </c:pt>
                <c:pt idx="1358">
                  <c:v>-2.5398930893542719E-3</c:v>
                </c:pt>
                <c:pt idx="1359">
                  <c:v>-2.602965007165925E-3</c:v>
                </c:pt>
                <c:pt idx="1360">
                  <c:v>-2.3802551537919427E-3</c:v>
                </c:pt>
                <c:pt idx="1361">
                  <c:v>-2.0297346249033661E-3</c:v>
                </c:pt>
                <c:pt idx="1362">
                  <c:v>-1.7079922917800615E-3</c:v>
                </c:pt>
                <c:pt idx="1363">
                  <c:v>-1.4158389006510359E-3</c:v>
                </c:pt>
                <c:pt idx="1364">
                  <c:v>-1.1420747470437191E-3</c:v>
                </c:pt>
                <c:pt idx="1365">
                  <c:v>-8.8809471761869133E-4</c:v>
                </c:pt>
                <c:pt idx="1366">
                  <c:v>-6.5188095509462153E-4</c:v>
                </c:pt>
                <c:pt idx="1367">
                  <c:v>-4.261989171326047E-4</c:v>
                </c:pt>
                <c:pt idx="1368">
                  <c:v>-2.3894510372456264E-4</c:v>
                </c:pt>
                <c:pt idx="1369">
                  <c:v>-1.1665846447161343E-4</c:v>
                </c:pt>
                <c:pt idx="1370">
                  <c:v>-2.6854974443797287E-5</c:v>
                </c:pt>
                <c:pt idx="1371">
                  <c:v>6.2886356075019561E-5</c:v>
                </c:pt>
                <c:pt idx="1372">
                  <c:v>1.5618505170906014E-4</c:v>
                </c:pt>
                <c:pt idx="1373">
                  <c:v>2.5099545361151733E-4</c:v>
                </c:pt>
                <c:pt idx="1374">
                  <c:v>3.5123731430643403E-4</c:v>
                </c:pt>
                <c:pt idx="1375">
                  <c:v>4.5850358189630861E-4</c:v>
                </c:pt>
                <c:pt idx="1376">
                  <c:v>5.7164941925307402E-4</c:v>
                </c:pt>
                <c:pt idx="1377">
                  <c:v>6.9346110101809182E-4</c:v>
                </c:pt>
                <c:pt idx="1378">
                  <c:v>8.1312574090625718E-4</c:v>
                </c:pt>
                <c:pt idx="1379">
                  <c:v>9.1993865666168946E-4</c:v>
                </c:pt>
                <c:pt idx="1380">
                  <c:v>1.029037998918294E-3</c:v>
                </c:pt>
                <c:pt idx="1381">
                  <c:v>1.1548009298297064E-3</c:v>
                </c:pt>
                <c:pt idx="1382">
                  <c:v>1.2981755930560324E-3</c:v>
                </c:pt>
                <c:pt idx="1383">
                  <c:v>1.4605323415125091E-3</c:v>
                </c:pt>
                <c:pt idx="1384">
                  <c:v>1.6448298820490193E-3</c:v>
                </c:pt>
                <c:pt idx="1385">
                  <c:v>1.8558661604170512E-3</c:v>
                </c:pt>
                <c:pt idx="1386">
                  <c:v>2.1118925492381226E-3</c:v>
                </c:pt>
                <c:pt idx="1387">
                  <c:v>2.40595961438704E-3</c:v>
                </c:pt>
                <c:pt idx="1388">
                  <c:v>2.4957036337929627E-3</c:v>
                </c:pt>
                <c:pt idx="1389">
                  <c:v>2.1786202929986224E-3</c:v>
                </c:pt>
                <c:pt idx="1390">
                  <c:v>1.6583378635271198E-3</c:v>
                </c:pt>
                <c:pt idx="1391">
                  <c:v>1.1637137480986529E-3</c:v>
                </c:pt>
                <c:pt idx="1392">
                  <c:v>6.8831945618509529E-4</c:v>
                </c:pt>
                <c:pt idx="1393">
                  <c:v>2.2357349707437645E-4</c:v>
                </c:pt>
                <c:pt idx="1394">
                  <c:v>-2.379445656959237E-4</c:v>
                </c:pt>
                <c:pt idx="1395">
                  <c:v>-7.000725836100966E-4</c:v>
                </c:pt>
                <c:pt idx="1396">
                  <c:v>-1.1559467551147721E-3</c:v>
                </c:pt>
                <c:pt idx="1397">
                  <c:v>-1.6243341883350171E-3</c:v>
                </c:pt>
                <c:pt idx="1398">
                  <c:v>-1.9518831628765213E-3</c:v>
                </c:pt>
                <c:pt idx="1399">
                  <c:v>-1.9349176946568435E-3</c:v>
                </c:pt>
                <c:pt idx="1400">
                  <c:v>-1.7873263881895037E-3</c:v>
                </c:pt>
                <c:pt idx="1401">
                  <c:v>-1.6655992335123046E-3</c:v>
                </c:pt>
                <c:pt idx="1402">
                  <c:v>-1.5790672922013336E-3</c:v>
                </c:pt>
                <c:pt idx="1403">
                  <c:v>-1.5117391990859459E-3</c:v>
                </c:pt>
                <c:pt idx="1404">
                  <c:v>-1.4730534158400171E-3</c:v>
                </c:pt>
                <c:pt idx="1405">
                  <c:v>-1.4554532617685504E-3</c:v>
                </c:pt>
                <c:pt idx="1406">
                  <c:v>-1.4609969943160065E-3</c:v>
                </c:pt>
                <c:pt idx="1407">
                  <c:v>-1.4896308077514758E-3</c:v>
                </c:pt>
                <c:pt idx="1408">
                  <c:v>-1.5434905675251859E-3</c:v>
                </c:pt>
                <c:pt idx="1409">
                  <c:v>-1.4736281492436002E-3</c:v>
                </c:pt>
                <c:pt idx="1410">
                  <c:v>-1.1333251424284424E-3</c:v>
                </c:pt>
                <c:pt idx="1411">
                  <c:v>-6.6371770515120758E-4</c:v>
                </c:pt>
                <c:pt idx="1412">
                  <c:v>-2.036039517818869E-4</c:v>
                </c:pt>
                <c:pt idx="1413">
                  <c:v>2.5254415995282621E-4</c:v>
                </c:pt>
                <c:pt idx="1414">
                  <c:v>7.1310090371763462E-4</c:v>
                </c:pt>
                <c:pt idx="1415">
                  <c:v>1.1807982289323952E-3</c:v>
                </c:pt>
                <c:pt idx="1416">
                  <c:v>1.6618073145395166E-3</c:v>
                </c:pt>
                <c:pt idx="1417">
                  <c:v>2.1671292776282301E-3</c:v>
                </c:pt>
                <c:pt idx="1418">
                  <c:v>2.4592715499605388E-3</c:v>
                </c:pt>
                <c:pt idx="1419">
                  <c:v>2.2668327749166242E-3</c:v>
                </c:pt>
                <c:pt idx="1420">
                  <c:v>1.8737398323582556E-3</c:v>
                </c:pt>
                <c:pt idx="1421">
                  <c:v>1.5129656711874273E-3</c:v>
                </c:pt>
                <c:pt idx="1422">
                  <c:v>1.1767495226403665E-3</c:v>
                </c:pt>
                <c:pt idx="1423">
                  <c:v>8.5946452376271874E-4</c:v>
                </c:pt>
                <c:pt idx="1424">
                  <c:v>5.5736459804294337E-4</c:v>
                </c:pt>
                <c:pt idx="1425">
                  <c:v>2.6404684190356708E-4</c:v>
                </c:pt>
                <c:pt idx="1426">
                  <c:v>-2.5975336278288152E-5</c:v>
                </c:pt>
                <c:pt idx="1427">
                  <c:v>-3.1667223679027071E-4</c:v>
                </c:pt>
                <c:pt idx="1428">
                  <c:v>-4.0283142079502939E-4</c:v>
                </c:pt>
                <c:pt idx="1429">
                  <c:v>-7.6270150628209016E-5</c:v>
                </c:pt>
                <c:pt idx="1430">
                  <c:v>4.5874656764952569E-4</c:v>
                </c:pt>
                <c:pt idx="1431">
                  <c:v>1.0013813254251915E-3</c:v>
                </c:pt>
                <c:pt idx="1432">
                  <c:v>1.561168025532545E-3</c:v>
                </c:pt>
                <c:pt idx="1433">
                  <c:v>2.1467755391490193E-3</c:v>
                </c:pt>
                <c:pt idx="1434">
                  <c:v>2.7663518197196496E-3</c:v>
                </c:pt>
                <c:pt idx="1435">
                  <c:v>3.4264514744826143E-3</c:v>
                </c:pt>
                <c:pt idx="1436">
                  <c:v>4.1388035248847389E-3</c:v>
                </c:pt>
                <c:pt idx="1437">
                  <c:v>4.9147013242827088E-3</c:v>
                </c:pt>
                <c:pt idx="1438">
                  <c:v>5.5017519520110941E-3</c:v>
                </c:pt>
                <c:pt idx="1439">
                  <c:v>5.6365792917016351E-3</c:v>
                </c:pt>
                <c:pt idx="1440">
                  <c:v>5.5934715617939309E-3</c:v>
                </c:pt>
                <c:pt idx="1441">
                  <c:v>5.6359917621886298E-3</c:v>
                </c:pt>
                <c:pt idx="1442">
                  <c:v>5.775511768504122E-3</c:v>
                </c:pt>
                <c:pt idx="1443">
                  <c:v>6.0061260217107891E-3</c:v>
                </c:pt>
                <c:pt idx="1444">
                  <c:v>6.3788688981554478E-3</c:v>
                </c:pt>
                <c:pt idx="1445">
                  <c:v>6.8605403084935224E-3</c:v>
                </c:pt>
                <c:pt idx="1446">
                  <c:v>7.4012333261467183E-3</c:v>
                </c:pt>
                <c:pt idx="1447">
                  <c:v>8.0799040007747559E-3</c:v>
                </c:pt>
                <c:pt idx="1448">
                  <c:v>8.877559091462088E-3</c:v>
                </c:pt>
                <c:pt idx="1449">
                  <c:v>9.0866460390260986E-3</c:v>
                </c:pt>
                <c:pt idx="1450">
                  <c:v>7.999996402027169E-3</c:v>
                </c:pt>
                <c:pt idx="1451">
                  <c:v>6.3182032881083728E-3</c:v>
                </c:pt>
                <c:pt idx="1452">
                  <c:v>4.7401015402395745E-3</c:v>
                </c:pt>
                <c:pt idx="1453">
                  <c:v>3.2283866643673313E-3</c:v>
                </c:pt>
                <c:pt idx="1454">
                  <c:v>1.7714220937458615E-3</c:v>
                </c:pt>
                <c:pt idx="1455">
                  <c:v>3.4036550383730355E-4</c:v>
                </c:pt>
                <c:pt idx="1456">
                  <c:v>-1.0859102815883048E-3</c:v>
                </c:pt>
                <c:pt idx="1457">
                  <c:v>-2.5343017536975225E-3</c:v>
                </c:pt>
                <c:pt idx="1458">
                  <c:v>-4.0190696265918948E-3</c:v>
                </c:pt>
                <c:pt idx="1459">
                  <c:v>-4.9791085546948936E-3</c:v>
                </c:pt>
                <c:pt idx="1460">
                  <c:v>-4.8366464969480886E-3</c:v>
                </c:pt>
                <c:pt idx="1461">
                  <c:v>-4.184440461730091E-3</c:v>
                </c:pt>
                <c:pt idx="1462">
                  <c:v>-3.5958852415779751E-3</c:v>
                </c:pt>
                <c:pt idx="1463">
                  <c:v>-3.0660698466020292E-3</c:v>
                </c:pt>
                <c:pt idx="1464">
                  <c:v>-2.5841393922376322E-3</c:v>
                </c:pt>
                <c:pt idx="1465">
                  <c:v>-2.1481248330613547E-3</c:v>
                </c:pt>
                <c:pt idx="1466">
                  <c:v>-1.7421385062935844E-3</c:v>
                </c:pt>
                <c:pt idx="1467">
                  <c:v>-1.3643119508706784E-3</c:v>
                </c:pt>
                <c:pt idx="1468">
                  <c:v>-1.0093601044260836E-3</c:v>
                </c:pt>
                <c:pt idx="1469">
                  <c:v>-7.3634197639796449E-4</c:v>
                </c:pt>
                <c:pt idx="1470">
                  <c:v>-6.0748248472956552E-4</c:v>
                </c:pt>
                <c:pt idx="1471">
                  <c:v>-5.5267219713189114E-4</c:v>
                </c:pt>
                <c:pt idx="1472">
                  <c:v>-5.0772851020851567E-4</c:v>
                </c:pt>
                <c:pt idx="1473">
                  <c:v>-4.7148763447287732E-4</c:v>
                </c:pt>
                <c:pt idx="1474">
                  <c:v>-4.4245943068004157E-4</c:v>
                </c:pt>
                <c:pt idx="1475">
                  <c:v>-4.2110435068845608E-4</c:v>
                </c:pt>
                <c:pt idx="1476">
                  <c:v>-4.0621900212030646E-4</c:v>
                </c:pt>
                <c:pt idx="1477">
                  <c:v>-3.9777353657664962E-4</c:v>
                </c:pt>
                <c:pt idx="1478">
                  <c:v>-3.947615107254606E-4</c:v>
                </c:pt>
                <c:pt idx="1479">
                  <c:v>-3.5773495700454697E-4</c:v>
                </c:pt>
                <c:pt idx="1480">
                  <c:v>-2.4207726599642426E-4</c:v>
                </c:pt>
                <c:pt idx="1481">
                  <c:v>-8.8767589529667256E-5</c:v>
                </c:pt>
                <c:pt idx="1482">
                  <c:v>6.3317467810035857E-5</c:v>
                </c:pt>
                <c:pt idx="1483">
                  <c:v>2.1647762924553271E-4</c:v>
                </c:pt>
                <c:pt idx="1484">
                  <c:v>3.7264324347623595E-4</c:v>
                </c:pt>
                <c:pt idx="1485">
                  <c:v>5.3567513676212387E-4</c:v>
                </c:pt>
                <c:pt idx="1486">
                  <c:v>7.0567106121132773E-4</c:v>
                </c:pt>
                <c:pt idx="1487">
                  <c:v>8.862309824884542E-4</c:v>
                </c:pt>
                <c:pt idx="1488">
                  <c:v>1.0831564917326501E-3</c:v>
                </c:pt>
                <c:pt idx="1489">
                  <c:v>1.1846143896286567E-3</c:v>
                </c:pt>
                <c:pt idx="1490">
                  <c:v>1.0800945790093153E-3</c:v>
                </c:pt>
                <c:pt idx="1491">
                  <c:v>8.8317834930116924E-4</c:v>
                </c:pt>
                <c:pt idx="1492">
                  <c:v>6.9825332914814908E-4</c:v>
                </c:pt>
                <c:pt idx="1493">
                  <c:v>5.2678132744116363E-4</c:v>
                </c:pt>
                <c:pt idx="1494">
                  <c:v>3.6275342316996039E-4</c:v>
                </c:pt>
                <c:pt idx="1495">
                  <c:v>2.0379014032449581E-4</c:v>
                </c:pt>
                <c:pt idx="1496">
                  <c:v>4.9150608596017015E-5</c:v>
                </c:pt>
                <c:pt idx="1497">
                  <c:v>-1.0522331139910478E-4</c:v>
                </c:pt>
                <c:pt idx="1498">
                  <c:v>-2.6120682711584954E-4</c:v>
                </c:pt>
                <c:pt idx="1499">
                  <c:v>-4.2124821208250004E-4</c:v>
                </c:pt>
                <c:pt idx="1500">
                  <c:v>-5.4116581504822057E-4</c:v>
                </c:pt>
                <c:pt idx="1501">
                  <c:v>-5.7397340304871536E-4</c:v>
                </c:pt>
                <c:pt idx="1502">
                  <c:v>-5.6933537618247061E-4</c:v>
                </c:pt>
                <c:pt idx="1503">
                  <c:v>-5.7443172973363488E-4</c:v>
                </c:pt>
                <c:pt idx="1504">
                  <c:v>-5.8651339130830118E-4</c:v>
                </c:pt>
                <c:pt idx="1505">
                  <c:v>-6.09505265136056E-4</c:v>
                </c:pt>
                <c:pt idx="1506">
                  <c:v>-6.4063417805184633E-4</c:v>
                </c:pt>
                <c:pt idx="1507">
                  <c:v>-6.8267292006098275E-4</c:v>
                </c:pt>
                <c:pt idx="1508">
                  <c:v>-7.3457856858246252E-4</c:v>
                </c:pt>
                <c:pt idx="1509">
                  <c:v>-7.8681610714219754E-4</c:v>
                </c:pt>
                <c:pt idx="1510">
                  <c:v>-8.2667404863378993E-4</c:v>
                </c:pt>
                <c:pt idx="1511">
                  <c:v>-8.6983973727593363E-4</c:v>
                </c:pt>
                <c:pt idx="1512">
                  <c:v>-9.2389691081469212E-4</c:v>
                </c:pt>
                <c:pt idx="1513">
                  <c:v>-9.9206975557959319E-4</c:v>
                </c:pt>
                <c:pt idx="1514">
                  <c:v>-1.0778668388636045E-3</c:v>
                </c:pt>
                <c:pt idx="1515">
                  <c:v>-1.1791272510084348E-3</c:v>
                </c:pt>
                <c:pt idx="1516">
                  <c:v>-1.3025746248363284E-3</c:v>
                </c:pt>
                <c:pt idx="1517">
                  <c:v>-1.4411890990685661E-3</c:v>
                </c:pt>
                <c:pt idx="1518">
                  <c:v>-1.6043778849558921E-3</c:v>
                </c:pt>
                <c:pt idx="1519">
                  <c:v>-1.7853867019901181E-3</c:v>
                </c:pt>
                <c:pt idx="1520">
                  <c:v>-1.9775778301522415E-3</c:v>
                </c:pt>
                <c:pt idx="1521">
                  <c:v>-2.1923863675860447E-3</c:v>
                </c:pt>
                <c:pt idx="1522">
                  <c:v>-2.4413109109180323E-3</c:v>
                </c:pt>
                <c:pt idx="1523">
                  <c:v>-2.7326939785626216E-3</c:v>
                </c:pt>
                <c:pt idx="1524">
                  <c:v>-3.0592460638320055E-3</c:v>
                </c:pt>
                <c:pt idx="1525">
                  <c:v>-3.4440015424930647E-3</c:v>
                </c:pt>
                <c:pt idx="1526">
                  <c:v>-3.877802064757348E-3</c:v>
                </c:pt>
                <c:pt idx="1527">
                  <c:v>-4.3716689756273606E-3</c:v>
                </c:pt>
                <c:pt idx="1528">
                  <c:v>-4.9498288512237129E-3</c:v>
                </c:pt>
                <c:pt idx="1529">
                  <c:v>-5.1282596172453941E-3</c:v>
                </c:pt>
                <c:pt idx="1530">
                  <c:v>-4.4428154797440432E-3</c:v>
                </c:pt>
                <c:pt idx="1531">
                  <c:v>-3.3503158530266757E-3</c:v>
                </c:pt>
                <c:pt idx="1532">
                  <c:v>-2.3218631706053059E-3</c:v>
                </c:pt>
                <c:pt idx="1533">
                  <c:v>-1.322138970058336E-3</c:v>
                </c:pt>
                <c:pt idx="1534">
                  <c:v>-3.4602320147819447E-4</c:v>
                </c:pt>
                <c:pt idx="1535">
                  <c:v>6.2637853403951305E-4</c:v>
                </c:pt>
                <c:pt idx="1536">
                  <c:v>1.608153970168529E-3</c:v>
                </c:pt>
                <c:pt idx="1537">
                  <c:v>2.6121725664904547E-3</c:v>
                </c:pt>
                <c:pt idx="1538">
                  <c:v>3.6479152114210194E-3</c:v>
                </c:pt>
                <c:pt idx="1539">
                  <c:v>4.3432869499479805E-3</c:v>
                </c:pt>
                <c:pt idx="1540">
                  <c:v>4.3022215769882265E-3</c:v>
                </c:pt>
                <c:pt idx="1541">
                  <c:v>3.9140491365055995E-3</c:v>
                </c:pt>
                <c:pt idx="1542">
                  <c:v>3.5879879162970547E-3</c:v>
                </c:pt>
                <c:pt idx="1543">
                  <c:v>3.3168979613643992E-3</c:v>
                </c:pt>
                <c:pt idx="1544">
                  <c:v>3.1010567767292062E-3</c:v>
                </c:pt>
                <c:pt idx="1545">
                  <c:v>2.9309063357254184E-3</c:v>
                </c:pt>
                <c:pt idx="1546">
                  <c:v>2.8103201935549159E-3</c:v>
                </c:pt>
                <c:pt idx="1547">
                  <c:v>2.7343921311509976E-3</c:v>
                </c:pt>
                <c:pt idx="1548">
                  <c:v>2.7021225678613837E-3</c:v>
                </c:pt>
                <c:pt idx="1549">
                  <c:v>2.7083710113212272E-3</c:v>
                </c:pt>
                <c:pt idx="1550">
                  <c:v>2.6328217439181576E-3</c:v>
                </c:pt>
                <c:pt idx="1551">
                  <c:v>2.3293765272643938E-3</c:v>
                </c:pt>
                <c:pt idx="1552">
                  <c:v>1.9359033897294938E-3</c:v>
                </c:pt>
                <c:pt idx="1553">
                  <c:v>1.5692501496346746E-3</c:v>
                </c:pt>
                <c:pt idx="1554">
                  <c:v>1.2321044253481392E-3</c:v>
                </c:pt>
                <c:pt idx="1555">
                  <c:v>9.1574654223674319E-4</c:v>
                </c:pt>
                <c:pt idx="1556">
                  <c:v>6.1111112598046088E-4</c:v>
                </c:pt>
                <c:pt idx="1557">
                  <c:v>3.167388003806101E-4</c:v>
                </c:pt>
                <c:pt idx="1558">
                  <c:v>2.7133074686365273E-5</c:v>
                </c:pt>
                <c:pt idx="1559">
                  <c:v>-1.2648836315080932E-4</c:v>
                </c:pt>
                <c:pt idx="1560">
                  <c:v>-1.0931752507792889E-5</c:v>
                </c:pt>
                <c:pt idx="1561">
                  <c:v>2.4014537949161664E-4</c:v>
                </c:pt>
                <c:pt idx="1562">
                  <c:v>4.9547345664742871E-4</c:v>
                </c:pt>
                <c:pt idx="1563">
                  <c:v>7.591406673811916E-4</c:v>
                </c:pt>
                <c:pt idx="1564">
                  <c:v>1.0352030637458167E-3</c:v>
                </c:pt>
                <c:pt idx="1565">
                  <c:v>1.3259704479386995E-3</c:v>
                </c:pt>
                <c:pt idx="1566">
                  <c:v>1.6387398129514396E-3</c:v>
                </c:pt>
                <c:pt idx="1567">
                  <c:v>1.9796208895867672E-3</c:v>
                </c:pt>
                <c:pt idx="1568">
                  <c:v>2.3513117908158941E-3</c:v>
                </c:pt>
                <c:pt idx="1569">
                  <c:v>2.7607282278261235E-3</c:v>
                </c:pt>
                <c:pt idx="1570">
                  <c:v>3.2071776808042999E-3</c:v>
                </c:pt>
                <c:pt idx="1571">
                  <c:v>3.6784668047522857E-3</c:v>
                </c:pt>
                <c:pt idx="1572">
                  <c:v>4.1962746998094047E-3</c:v>
                </c:pt>
                <c:pt idx="1573">
                  <c:v>4.7819381159759384E-3</c:v>
                </c:pt>
                <c:pt idx="1574">
                  <c:v>5.4406261205158834E-3</c:v>
                </c:pt>
                <c:pt idx="1575">
                  <c:v>6.1909919455858387E-3</c:v>
                </c:pt>
                <c:pt idx="1576">
                  <c:v>7.0358159234737991E-3</c:v>
                </c:pt>
                <c:pt idx="1577">
                  <c:v>7.9976264096033676E-3</c:v>
                </c:pt>
                <c:pt idx="1578">
                  <c:v>9.0898852281798385E-3</c:v>
                </c:pt>
                <c:pt idx="1579">
                  <c:v>9.6564459185010422E-3</c:v>
                </c:pt>
                <c:pt idx="1580">
                  <c:v>9.0308564829798196E-3</c:v>
                </c:pt>
                <c:pt idx="1581">
                  <c:v>7.9061649494289021E-3</c:v>
                </c:pt>
                <c:pt idx="1582">
                  <c:v>6.8932454896362336E-3</c:v>
                </c:pt>
                <c:pt idx="1583">
                  <c:v>5.9918932066155865E-3</c:v>
                </c:pt>
                <c:pt idx="1584">
                  <c:v>5.195270355965338E-3</c:v>
                </c:pt>
                <c:pt idx="1585">
                  <c:v>4.4699244710110029E-3</c:v>
                </c:pt>
                <c:pt idx="1586">
                  <c:v>3.8267849004677765E-3</c:v>
                </c:pt>
                <c:pt idx="1587">
                  <c:v>3.2417064572605064E-3</c:v>
                </c:pt>
                <c:pt idx="1588">
                  <c:v>2.7114689714566346E-3</c:v>
                </c:pt>
                <c:pt idx="1589">
                  <c:v>2.2253806300848995E-3</c:v>
                </c:pt>
                <c:pt idx="1590">
                  <c:v>1.7587962934197073E-3</c:v>
                </c:pt>
                <c:pt idx="1591">
                  <c:v>1.2945269917135026E-3</c:v>
                </c:pt>
                <c:pt idx="1592">
                  <c:v>8.4066785336999112E-4</c:v>
                </c:pt>
                <c:pt idx="1593">
                  <c:v>3.9952143531180387E-4</c:v>
                </c:pt>
                <c:pt idx="1594">
                  <c:v>-3.556631433295759E-5</c:v>
                </c:pt>
                <c:pt idx="1595">
                  <c:v>-4.7148448200684252E-4</c:v>
                </c:pt>
                <c:pt idx="1596">
                  <c:v>-9.1600288046177496E-4</c:v>
                </c:pt>
                <c:pt idx="1597">
                  <c:v>-1.3757493835618031E-3</c:v>
                </c:pt>
                <c:pt idx="1598">
                  <c:v>-1.8595937505257374E-3</c:v>
                </c:pt>
                <c:pt idx="1599">
                  <c:v>-2.3693229098873136E-3</c:v>
                </c:pt>
                <c:pt idx="1600">
                  <c:v>-2.6498905183519727E-3</c:v>
                </c:pt>
                <c:pt idx="1601">
                  <c:v>-2.4634392009810287E-3</c:v>
                </c:pt>
                <c:pt idx="1602">
                  <c:v>-2.0566418335969069E-3</c:v>
                </c:pt>
                <c:pt idx="1603">
                  <c:v>-1.6768131427262012E-3</c:v>
                </c:pt>
                <c:pt idx="1604">
                  <c:v>-1.3293472753636408E-3</c:v>
                </c:pt>
                <c:pt idx="1605">
                  <c:v>-1.0051499902551195E-3</c:v>
                </c:pt>
                <c:pt idx="1606">
                  <c:v>-6.9393331533868538E-4</c:v>
                </c:pt>
                <c:pt idx="1607">
                  <c:v>-3.9552751087458971E-4</c:v>
                </c:pt>
                <c:pt idx="1608">
                  <c:v>-1.0248433786983856E-4</c:v>
                </c:pt>
                <c:pt idx="1609">
                  <c:v>1.8968068334546072E-4</c:v>
                </c:pt>
                <c:pt idx="1610">
                  <c:v>5.4276461400469718E-4</c:v>
                </c:pt>
                <c:pt idx="1611">
                  <c:v>1.019915935754406E-3</c:v>
                </c:pt>
                <c:pt idx="1612">
                  <c:v>1.5721708784639115E-3</c:v>
                </c:pt>
                <c:pt idx="1613">
                  <c:v>2.1444985280359321E-3</c:v>
                </c:pt>
                <c:pt idx="1614">
                  <c:v>2.7535474502361282E-3</c:v>
                </c:pt>
                <c:pt idx="1615">
                  <c:v>3.407192813291657E-3</c:v>
                </c:pt>
                <c:pt idx="1616">
                  <c:v>4.1112230595239264E-3</c:v>
                </c:pt>
                <c:pt idx="1617">
                  <c:v>4.8794007718236396E-3</c:v>
                </c:pt>
                <c:pt idx="1618">
                  <c:v>5.7302046051883855E-3</c:v>
                </c:pt>
                <c:pt idx="1619">
                  <c:v>6.6597547045410448E-3</c:v>
                </c:pt>
                <c:pt idx="1620">
                  <c:v>7.0135810435722314E-3</c:v>
                </c:pt>
                <c:pt idx="1621">
                  <c:v>6.0931727011953726E-3</c:v>
                </c:pt>
                <c:pt idx="1622">
                  <c:v>4.5702431091403598E-3</c:v>
                </c:pt>
                <c:pt idx="1623">
                  <c:v>3.1300837724758512E-3</c:v>
                </c:pt>
                <c:pt idx="1624">
                  <c:v>1.727850158313084E-3</c:v>
                </c:pt>
                <c:pt idx="1625">
                  <c:v>3.5801139372992663E-4</c:v>
                </c:pt>
                <c:pt idx="1626">
                  <c:v>-1.0079367517596149E-3</c:v>
                </c:pt>
                <c:pt idx="1627">
                  <c:v>-2.3892686773864993E-3</c:v>
                </c:pt>
                <c:pt idx="1628">
                  <c:v>-3.8119786734264749E-3</c:v>
                </c:pt>
                <c:pt idx="1629">
                  <c:v>-5.2868536872281349E-3</c:v>
                </c:pt>
                <c:pt idx="1630">
                  <c:v>-6.3306034505719987E-3</c:v>
                </c:pt>
                <c:pt idx="1631">
                  <c:v>-6.4480701731464913E-3</c:v>
                </c:pt>
                <c:pt idx="1632">
                  <c:v>-6.1332765594086132E-3</c:v>
                </c:pt>
                <c:pt idx="1633">
                  <c:v>-5.9223017389996146E-3</c:v>
                </c:pt>
                <c:pt idx="1634">
                  <c:v>-5.7948614701197367E-3</c:v>
                </c:pt>
                <c:pt idx="1635">
                  <c:v>-5.7742910204396048E-3</c:v>
                </c:pt>
                <c:pt idx="1636">
                  <c:v>-5.8368761119312216E-3</c:v>
                </c:pt>
                <c:pt idx="1637">
                  <c:v>-5.9895672105182022E-3</c:v>
                </c:pt>
                <c:pt idx="1638">
                  <c:v>-6.2419341914965714E-3</c:v>
                </c:pt>
                <c:pt idx="1639">
                  <c:v>-6.5937023762779687E-3</c:v>
                </c:pt>
                <c:pt idx="1640">
                  <c:v>-7.02539686551624E-3</c:v>
                </c:pt>
                <c:pt idx="1641">
                  <c:v>-7.1973684608220992E-3</c:v>
                </c:pt>
                <c:pt idx="1642">
                  <c:v>-6.6476502709341551E-3</c:v>
                </c:pt>
                <c:pt idx="1643">
                  <c:v>-5.7933437134302613E-3</c:v>
                </c:pt>
                <c:pt idx="1644">
                  <c:v>-5.045536729486366E-3</c:v>
                </c:pt>
                <c:pt idx="1645">
                  <c:v>-4.3589371257167905E-3</c:v>
                </c:pt>
                <c:pt idx="1646">
                  <c:v>-3.7569555737963535E-3</c:v>
                </c:pt>
                <c:pt idx="1647">
                  <c:v>-3.2170219736387261E-3</c:v>
                </c:pt>
                <c:pt idx="1648">
                  <c:v>-2.7233882437882593E-3</c:v>
                </c:pt>
                <c:pt idx="1649">
                  <c:v>-2.2684797324039234E-3</c:v>
                </c:pt>
                <c:pt idx="1650">
                  <c:v>-1.851658094038608E-3</c:v>
                </c:pt>
                <c:pt idx="1651">
                  <c:v>-1.4653610163877962E-3</c:v>
                </c:pt>
                <c:pt idx="1652">
                  <c:v>-1.1004860707510165E-3</c:v>
                </c:pt>
                <c:pt idx="1653">
                  <c:v>-7.5488315305881457E-4</c:v>
                </c:pt>
                <c:pt idx="1654">
                  <c:v>-4.1857731352193769E-4</c:v>
                </c:pt>
                <c:pt idx="1655">
                  <c:v>-9.0928922448189225E-5</c:v>
                </c:pt>
                <c:pt idx="1656">
                  <c:v>2.3560514462887905E-4</c:v>
                </c:pt>
                <c:pt idx="1657">
                  <c:v>5.6559120265891433E-4</c:v>
                </c:pt>
                <c:pt idx="1658">
                  <c:v>9.0480763840684972E-4</c:v>
                </c:pt>
                <c:pt idx="1659">
                  <c:v>1.2560776301823956E-3</c:v>
                </c:pt>
                <c:pt idx="1660">
                  <c:v>1.49291686055253E-3</c:v>
                </c:pt>
                <c:pt idx="1661">
                  <c:v>1.4812533439426045E-3</c:v>
                </c:pt>
                <c:pt idx="1662">
                  <c:v>1.3573716922013451E-3</c:v>
                </c:pt>
                <c:pt idx="1663">
                  <c:v>1.2543215674824389E-3</c:v>
                </c:pt>
                <c:pt idx="1664">
                  <c:v>1.1725381107748245E-3</c:v>
                </c:pt>
                <c:pt idx="1665">
                  <c:v>1.108834456122145E-3</c:v>
                </c:pt>
                <c:pt idx="1666">
                  <c:v>1.0629146313711967E-3</c:v>
                </c:pt>
                <c:pt idx="1667">
                  <c:v>1.0351097375875945E-3</c:v>
                </c:pt>
                <c:pt idx="1668">
                  <c:v>1.0212730340799254E-3</c:v>
                </c:pt>
                <c:pt idx="1669">
                  <c:v>1.0270356130760332E-3</c:v>
                </c:pt>
                <c:pt idx="1670">
                  <c:v>1.0312666224277895E-3</c:v>
                </c:pt>
                <c:pt idx="1671">
                  <c:v>1.0238005929010857E-3</c:v>
                </c:pt>
                <c:pt idx="1672">
                  <c:v>1.0140998585922935E-3</c:v>
                </c:pt>
                <c:pt idx="1673">
                  <c:v>1.0220439484907651E-3</c:v>
                </c:pt>
                <c:pt idx="1674">
                  <c:v>1.045313362339887E-3</c:v>
                </c:pt>
                <c:pt idx="1675">
                  <c:v>1.0848476587805736E-3</c:v>
                </c:pt>
                <c:pt idx="1676">
                  <c:v>1.1425749563799786E-3</c:v>
                </c:pt>
                <c:pt idx="1677">
                  <c:v>1.2164914272980898E-3</c:v>
                </c:pt>
                <c:pt idx="1678">
                  <c:v>1.3116391795974548E-3</c:v>
                </c:pt>
                <c:pt idx="1679">
                  <c:v>1.4249128164130914E-3</c:v>
                </c:pt>
                <c:pt idx="1680">
                  <c:v>1.6093887003735426E-3</c:v>
                </c:pt>
                <c:pt idx="1681">
                  <c:v>1.9127297408057609E-3</c:v>
                </c:pt>
                <c:pt idx="1682">
                  <c:v>2.2913136038894442E-3</c:v>
                </c:pt>
                <c:pt idx="1683">
                  <c:v>2.7097043771064531E-3</c:v>
                </c:pt>
                <c:pt idx="1684">
                  <c:v>3.1706695403421704E-3</c:v>
                </c:pt>
                <c:pt idx="1685">
                  <c:v>3.6749580995921074E-3</c:v>
                </c:pt>
                <c:pt idx="1686">
                  <c:v>4.2423720272231633E-3</c:v>
                </c:pt>
                <c:pt idx="1687">
                  <c:v>4.8881106472011609E-3</c:v>
                </c:pt>
                <c:pt idx="1688">
                  <c:v>5.597913857749855E-3</c:v>
                </c:pt>
                <c:pt idx="1689">
                  <c:v>6.4041366989326162E-3</c:v>
                </c:pt>
                <c:pt idx="1690">
                  <c:v>6.7261725213826895E-3</c:v>
                </c:pt>
                <c:pt idx="1691">
                  <c:v>5.9786436989577559E-3</c:v>
                </c:pt>
                <c:pt idx="1692">
                  <c:v>4.7326219790905536E-3</c:v>
                </c:pt>
                <c:pt idx="1693">
                  <c:v>3.5597077266628975E-3</c:v>
                </c:pt>
                <c:pt idx="1694">
                  <c:v>2.448020990799465E-3</c:v>
                </c:pt>
                <c:pt idx="1695">
                  <c:v>1.3738235330501558E-3</c:v>
                </c:pt>
                <c:pt idx="1696">
                  <c:v>3.1903507070525487E-4</c:v>
                </c:pt>
                <c:pt idx="1697">
                  <c:v>-7.2965801619614588E-4</c:v>
                </c:pt>
                <c:pt idx="1698">
                  <c:v>-1.7894161723130838E-3</c:v>
                </c:pt>
                <c:pt idx="1699">
                  <c:v>-2.8739814837657504E-3</c:v>
                </c:pt>
                <c:pt idx="1700">
                  <c:v>-3.5701515956333839E-3</c:v>
                </c:pt>
                <c:pt idx="1701">
                  <c:v>-3.4444802282861823E-3</c:v>
                </c:pt>
                <c:pt idx="1702">
                  <c:v>-2.9418856264024754E-3</c:v>
                </c:pt>
                <c:pt idx="1703">
                  <c:v>-2.4873623348261927E-3</c:v>
                </c:pt>
                <c:pt idx="1704">
                  <c:v>-2.0729437830031392E-3</c:v>
                </c:pt>
                <c:pt idx="1705">
                  <c:v>-1.6933538696559251E-3</c:v>
                </c:pt>
                <c:pt idx="1706">
                  <c:v>-1.3378398503257575E-3</c:v>
                </c:pt>
                <c:pt idx="1707">
                  <c:v>-1.0049981868222463E-3</c:v>
                </c:pt>
                <c:pt idx="1708">
                  <c:v>-6.8859784948758086E-4</c:v>
                </c:pt>
                <c:pt idx="1709">
                  <c:v>-3.8254210296528559E-4</c:v>
                </c:pt>
                <c:pt idx="1710">
                  <c:v>-8.1962465206873036E-5</c:v>
                </c:pt>
                <c:pt idx="1711">
                  <c:v>2.0050922922146549E-4</c:v>
                </c:pt>
                <c:pt idx="1712">
                  <c:v>4.5128945034505287E-4</c:v>
                </c:pt>
                <c:pt idx="1713">
                  <c:v>6.9128143114356169E-4</c:v>
                </c:pt>
                <c:pt idx="1714">
                  <c:v>9.4245777659813948E-4</c:v>
                </c:pt>
                <c:pt idx="1715">
                  <c:v>1.2081783601078466E-3</c:v>
                </c:pt>
                <c:pt idx="1716">
                  <c:v>1.4937475813542136E-3</c:v>
                </c:pt>
                <c:pt idx="1717">
                  <c:v>1.8036872753176354E-3</c:v>
                </c:pt>
                <c:pt idx="1718">
                  <c:v>2.1400361495840141E-3</c:v>
                </c:pt>
                <c:pt idx="1719">
                  <c:v>2.5098771828050426E-3</c:v>
                </c:pt>
                <c:pt idx="1720">
                  <c:v>2.9216398762834388E-3</c:v>
                </c:pt>
                <c:pt idx="1721">
                  <c:v>3.1269963998092178E-3</c:v>
                </c:pt>
                <c:pt idx="1722">
                  <c:v>2.8749763589924495E-3</c:v>
                </c:pt>
                <c:pt idx="1723">
                  <c:v>2.4204979261595728E-3</c:v>
                </c:pt>
                <c:pt idx="1724">
                  <c:v>2.0029526149576288E-3</c:v>
                </c:pt>
                <c:pt idx="1725">
                  <c:v>1.6158039751269994E-3</c:v>
                </c:pt>
                <c:pt idx="1726">
                  <c:v>1.2550473674240207E-3</c:v>
                </c:pt>
                <c:pt idx="1727">
                  <c:v>9.1475344885310565E-4</c:v>
                </c:pt>
                <c:pt idx="1728">
                  <c:v>5.8880211059470779E-4</c:v>
                </c:pt>
                <c:pt idx="1729">
                  <c:v>2.7189753853159031E-4</c:v>
                </c:pt>
                <c:pt idx="1730">
                  <c:v>-4.0591293228064739E-5</c:v>
                </c:pt>
                <c:pt idx="1731">
                  <c:v>-3.5410432123992338E-4</c:v>
                </c:pt>
                <c:pt idx="1732">
                  <c:v>-5.3319066787840092E-4</c:v>
                </c:pt>
                <c:pt idx="1733">
                  <c:v>-4.4182329939680286E-4</c:v>
                </c:pt>
                <c:pt idx="1734">
                  <c:v>-2.1774459342724581E-4</c:v>
                </c:pt>
                <c:pt idx="1735">
                  <c:v>2.8062348340730162E-6</c:v>
                </c:pt>
                <c:pt idx="1736">
                  <c:v>2.23237158007781E-4</c:v>
                </c:pt>
                <c:pt idx="1737">
                  <c:v>4.4655348133658987E-4</c:v>
                </c:pt>
                <c:pt idx="1738">
                  <c:v>6.76897592231072E-4</c:v>
                </c:pt>
                <c:pt idx="1739">
                  <c:v>9.1772180542414722E-4</c:v>
                </c:pt>
                <c:pt idx="1740">
                  <c:v>1.1745792021558216E-3</c:v>
                </c:pt>
                <c:pt idx="1741">
                  <c:v>1.2914055072213934E-3</c:v>
                </c:pt>
                <c:pt idx="1742">
                  <c:v>1.1120076226136658E-3</c:v>
                </c:pt>
                <c:pt idx="1743">
                  <c:v>7.9452225260278643E-4</c:v>
                </c:pt>
                <c:pt idx="1744">
                  <c:v>4.878581102089563E-4</c:v>
                </c:pt>
                <c:pt idx="1745">
                  <c:v>1.9015073499860445E-4</c:v>
                </c:pt>
                <c:pt idx="1746">
                  <c:v>-1.0500526639843044E-4</c:v>
                </c:pt>
                <c:pt idx="1747">
                  <c:v>-4.0202824311599762E-4</c:v>
                </c:pt>
                <c:pt idx="1748">
                  <c:v>-7.0786132023248284E-4</c:v>
                </c:pt>
                <c:pt idx="1749">
                  <c:v>-1.0240257599552129E-3</c:v>
                </c:pt>
                <c:pt idx="1750">
                  <c:v>-1.3549381060103617E-3</c:v>
                </c:pt>
                <c:pt idx="1751">
                  <c:v>-1.6662698575396404E-3</c:v>
                </c:pt>
                <c:pt idx="1752">
                  <c:v>-1.9148831290839443E-3</c:v>
                </c:pt>
                <c:pt idx="1753">
                  <c:v>-2.1587188295938884E-3</c:v>
                </c:pt>
                <c:pt idx="1754">
                  <c:v>-2.4316181525299084E-3</c:v>
                </c:pt>
                <c:pt idx="1755">
                  <c:v>-2.7464657447798893E-3</c:v>
                </c:pt>
                <c:pt idx="1756">
                  <c:v>-3.1053018966400131E-3</c:v>
                </c:pt>
                <c:pt idx="1757">
                  <c:v>-3.5136707893038458E-3</c:v>
                </c:pt>
                <c:pt idx="1758">
                  <c:v>-3.9718847021206994E-3</c:v>
                </c:pt>
                <c:pt idx="1759">
                  <c:v>-4.5012736511896058E-3</c:v>
                </c:pt>
                <c:pt idx="1760">
                  <c:v>-5.0962338725469613E-3</c:v>
                </c:pt>
                <c:pt idx="1761">
                  <c:v>-5.4512707488729101E-3</c:v>
                </c:pt>
                <c:pt idx="1762">
                  <c:v>-5.2732052997381349E-3</c:v>
                </c:pt>
                <c:pt idx="1763">
                  <c:v>-4.8509259256987337E-3</c:v>
                </c:pt>
                <c:pt idx="1764">
                  <c:v>-4.509665776684592E-3</c:v>
                </c:pt>
                <c:pt idx="1765">
                  <c:v>-4.2306298855051272E-3</c:v>
                </c:pt>
                <c:pt idx="1766">
                  <c:v>-4.0343336189984829E-3</c:v>
                </c:pt>
                <c:pt idx="1767">
                  <c:v>-3.8931361473367519E-3</c:v>
                </c:pt>
                <c:pt idx="1768">
                  <c:v>-3.8119852249004224E-3</c:v>
                </c:pt>
                <c:pt idx="1769">
                  <c:v>-3.7908485791913605E-3</c:v>
                </c:pt>
                <c:pt idx="1770">
                  <c:v>-3.8276820402923044E-3</c:v>
                </c:pt>
                <c:pt idx="1771">
                  <c:v>-3.6083073688098445E-3</c:v>
                </c:pt>
                <c:pt idx="1772">
                  <c:v>-2.8022463639545245E-3</c:v>
                </c:pt>
                <c:pt idx="1773">
                  <c:v>-1.7310847126242629E-3</c:v>
                </c:pt>
                <c:pt idx="1774">
                  <c:v>-6.8308262255940919E-4</c:v>
                </c:pt>
                <c:pt idx="1775">
                  <c:v>3.5159058718837549E-4</c:v>
                </c:pt>
                <c:pt idx="1776">
                  <c:v>1.3928850269362297E-3</c:v>
                </c:pt>
                <c:pt idx="1777">
                  <c:v>2.4502738985355019E-3</c:v>
                </c:pt>
                <c:pt idx="1778">
                  <c:v>3.552297144035627E-3</c:v>
                </c:pt>
                <c:pt idx="1779">
                  <c:v>4.7123005504248862E-3</c:v>
                </c:pt>
                <c:pt idx="1780">
                  <c:v>5.9483654039061392E-3</c:v>
                </c:pt>
                <c:pt idx="1781">
                  <c:v>6.8556543364430289E-3</c:v>
                </c:pt>
                <c:pt idx="1782">
                  <c:v>7.0626172042102999E-3</c:v>
                </c:pt>
                <c:pt idx="1783">
                  <c:v>6.9603451995703721E-3</c:v>
                </c:pt>
                <c:pt idx="1784">
                  <c:v>6.9718529490997629E-3</c:v>
                </c:pt>
                <c:pt idx="1785">
                  <c:v>7.0952604320097751E-3</c:v>
                </c:pt>
                <c:pt idx="1786">
                  <c:v>7.3184866682538905E-3</c:v>
                </c:pt>
                <c:pt idx="1787">
                  <c:v>7.676576886430809E-3</c:v>
                </c:pt>
                <c:pt idx="1788">
                  <c:v>8.1466485840805767E-3</c:v>
                </c:pt>
                <c:pt idx="1789">
                  <c:v>8.7485022410348241E-3</c:v>
                </c:pt>
                <c:pt idx="1790">
                  <c:v>9.4880105324691901E-3</c:v>
                </c:pt>
                <c:pt idx="1791">
                  <c:v>9.8993046188407749E-3</c:v>
                </c:pt>
                <c:pt idx="1792">
                  <c:v>9.5030466331610663E-3</c:v>
                </c:pt>
                <c:pt idx="1793">
                  <c:v>8.7860583843224257E-3</c:v>
                </c:pt>
                <c:pt idx="1794">
                  <c:v>8.2044935660722431E-3</c:v>
                </c:pt>
                <c:pt idx="1795">
                  <c:v>7.7498897549601294E-3</c:v>
                </c:pt>
                <c:pt idx="1796">
                  <c:v>7.4320778995525961E-3</c:v>
                </c:pt>
                <c:pt idx="1797">
                  <c:v>7.219876017127206E-3</c:v>
                </c:pt>
                <c:pt idx="1798">
                  <c:v>7.1193561079622159E-3</c:v>
                </c:pt>
                <c:pt idx="1799">
                  <c:v>7.1405570188793734E-3</c:v>
                </c:pt>
                <c:pt idx="1800">
                  <c:v>7.2704648547179326E-3</c:v>
                </c:pt>
                <c:pt idx="1801">
                  <c:v>7.5158576191346835E-3</c:v>
                </c:pt>
                <c:pt idx="1802">
                  <c:v>7.5872721514180135E-3</c:v>
                </c:pt>
                <c:pt idx="1803">
                  <c:v>7.1464846571019716E-3</c:v>
                </c:pt>
                <c:pt idx="1804">
                  <c:v>6.5171418827339967E-3</c:v>
                </c:pt>
                <c:pt idx="1805">
                  <c:v>5.986788487531901E-3</c:v>
                </c:pt>
                <c:pt idx="1806">
                  <c:v>5.5405707366243716E-3</c:v>
                </c:pt>
                <c:pt idx="1807">
                  <c:v>5.1968693825438419E-3</c:v>
                </c:pt>
                <c:pt idx="1808">
                  <c:v>4.9227570156891174E-3</c:v>
                </c:pt>
                <c:pt idx="1809">
                  <c:v>4.7452807670651277E-3</c:v>
                </c:pt>
                <c:pt idx="1810">
                  <c:v>4.6295125727604091E-3</c:v>
                </c:pt>
                <c:pt idx="1811">
                  <c:v>4.4321308222442912E-3</c:v>
                </c:pt>
                <c:pt idx="1812">
                  <c:v>3.9817958537832808E-3</c:v>
                </c:pt>
                <c:pt idx="1813">
                  <c:v>3.4423330664960527E-3</c:v>
                </c:pt>
                <c:pt idx="1814">
                  <c:v>2.9529123280678214E-3</c:v>
                </c:pt>
                <c:pt idx="1815">
                  <c:v>2.5139504203335571E-3</c:v>
                </c:pt>
                <c:pt idx="1816">
                  <c:v>2.1202157059621606E-3</c:v>
                </c:pt>
                <c:pt idx="1817">
                  <c:v>1.756007843604842E-3</c:v>
                </c:pt>
                <c:pt idx="1818">
                  <c:v>1.4192847362561357E-3</c:v>
                </c:pt>
                <c:pt idx="1819">
                  <c:v>1.1109431620382759E-3</c:v>
                </c:pt>
                <c:pt idx="1820">
                  <c:v>8.1658967512785309E-4</c:v>
                </c:pt>
                <c:pt idx="1821">
                  <c:v>5.3505169933574387E-4</c:v>
                </c:pt>
                <c:pt idx="1822">
                  <c:v>2.6194109449842142E-4</c:v>
                </c:pt>
                <c:pt idx="1823">
                  <c:v>-6.8519627765773388E-6</c:v>
                </c:pt>
                <c:pt idx="1824">
                  <c:v>-2.7607151276363924E-4</c:v>
                </c:pt>
                <c:pt idx="1825">
                  <c:v>-5.5008516358134028E-4</c:v>
                </c:pt>
                <c:pt idx="1826">
                  <c:v>-8.3170995746915813E-4</c:v>
                </c:pt>
                <c:pt idx="1827">
                  <c:v>-1.1259139985447216E-3</c:v>
                </c:pt>
                <c:pt idx="1828">
                  <c:v>-1.4423656293310189E-3</c:v>
                </c:pt>
                <c:pt idx="1829">
                  <c:v>-1.7782719606034946E-3</c:v>
                </c:pt>
                <c:pt idx="1830">
                  <c:v>-2.1399074670539367E-3</c:v>
                </c:pt>
                <c:pt idx="1831">
                  <c:v>-2.5415935070116817E-3</c:v>
                </c:pt>
                <c:pt idx="1832">
                  <c:v>-2.8505729729424211E-3</c:v>
                </c:pt>
                <c:pt idx="1833">
                  <c:v>-2.9531633991545839E-3</c:v>
                </c:pt>
                <c:pt idx="1834">
                  <c:v>-2.9737898881720265E-3</c:v>
                </c:pt>
                <c:pt idx="1835">
                  <c:v>-3.0497104303317439E-3</c:v>
                </c:pt>
                <c:pt idx="1836">
                  <c:v>-3.1715775151187494E-3</c:v>
                </c:pt>
                <c:pt idx="1837">
                  <c:v>-3.3370908388900759E-3</c:v>
                </c:pt>
                <c:pt idx="1838">
                  <c:v>-3.5640548767138474E-3</c:v>
                </c:pt>
                <c:pt idx="1839">
                  <c:v>-3.8447754468880768E-3</c:v>
                </c:pt>
                <c:pt idx="1840">
                  <c:v>-4.187326704177978E-3</c:v>
                </c:pt>
                <c:pt idx="1841">
                  <c:v>-4.6035024580593029E-3</c:v>
                </c:pt>
                <c:pt idx="1842">
                  <c:v>-4.9985853287054082E-3</c:v>
                </c:pt>
                <c:pt idx="1843">
                  <c:v>-5.2971776224951519E-3</c:v>
                </c:pt>
                <c:pt idx="1844">
                  <c:v>-5.6046216333627483E-3</c:v>
                </c:pt>
                <c:pt idx="1845">
                  <c:v>-5.9791132043962338E-3</c:v>
                </c:pt>
                <c:pt idx="1846">
                  <c:v>-6.4726917993563034E-3</c:v>
                </c:pt>
                <c:pt idx="1847">
                  <c:v>-7.0584750688259829E-3</c:v>
                </c:pt>
                <c:pt idx="1848">
                  <c:v>-7.7518418098132197E-3</c:v>
                </c:pt>
                <c:pt idx="1849">
                  <c:v>-8.5713578511097815E-3</c:v>
                </c:pt>
                <c:pt idx="1850">
                  <c:v>-9.5353719081591928E-3</c:v>
                </c:pt>
                <c:pt idx="1851">
                  <c:v>-1.0641408013855864E-2</c:v>
                </c:pt>
                <c:pt idx="1852">
                  <c:v>-1.1915875720312568E-2</c:v>
                </c:pt>
                <c:pt idx="1853">
                  <c:v>-1.2409768486218945E-2</c:v>
                </c:pt>
                <c:pt idx="1854">
                  <c:v>-1.1164386853656947E-2</c:v>
                </c:pt>
                <c:pt idx="1855">
                  <c:v>-9.1512839168888666E-3</c:v>
                </c:pt>
                <c:pt idx="1856">
                  <c:v>-7.2743462871522821E-3</c:v>
                </c:pt>
                <c:pt idx="1857">
                  <c:v>-5.513564773445891E-3</c:v>
                </c:pt>
                <c:pt idx="1858">
                  <c:v>-3.8514769932489171E-3</c:v>
                </c:pt>
                <c:pt idx="1859">
                  <c:v>-2.2453925412536367E-3</c:v>
                </c:pt>
                <c:pt idx="1860">
                  <c:v>-6.7281028598133435E-4</c:v>
                </c:pt>
                <c:pt idx="1861">
                  <c:v>8.907320450606556E-4</c:v>
                </c:pt>
                <c:pt idx="1862">
                  <c:v>2.0257413120618739E-3</c:v>
                </c:pt>
                <c:pt idx="1863">
                  <c:v>2.3079796814769113E-3</c:v>
                </c:pt>
                <c:pt idx="1864">
                  <c:v>2.181942453448985E-3</c:v>
                </c:pt>
                <c:pt idx="1865">
                  <c:v>2.0904594614069827E-3</c:v>
                </c:pt>
                <c:pt idx="1866">
                  <c:v>2.0296919207322319E-3</c:v>
                </c:pt>
                <c:pt idx="1867">
                  <c:v>2.0024355890726955E-3</c:v>
                </c:pt>
                <c:pt idx="1868">
                  <c:v>2.0118111705583388E-3</c:v>
                </c:pt>
                <c:pt idx="1869">
                  <c:v>2.048682278469249E-3</c:v>
                </c:pt>
                <c:pt idx="1870">
                  <c:v>2.1190858210003967E-3</c:v>
                </c:pt>
                <c:pt idx="1871">
                  <c:v>2.2232787286685742E-3</c:v>
                </c:pt>
                <c:pt idx="1872">
                  <c:v>2.3558989715325184E-3</c:v>
                </c:pt>
                <c:pt idx="1873">
                  <c:v>2.4670949503405063E-3</c:v>
                </c:pt>
                <c:pt idx="1874">
                  <c:v>2.4994282986274324E-3</c:v>
                </c:pt>
                <c:pt idx="1875">
                  <c:v>2.5107336737628374E-3</c:v>
                </c:pt>
                <c:pt idx="1876">
                  <c:v>2.5645120128852681E-3</c:v>
                </c:pt>
                <c:pt idx="1877">
                  <c:v>2.6573891734739279E-3</c:v>
                </c:pt>
                <c:pt idx="1878">
                  <c:v>2.7980443928123009E-3</c:v>
                </c:pt>
                <c:pt idx="1879">
                  <c:v>2.9790386248040204E-3</c:v>
                </c:pt>
                <c:pt idx="1880">
                  <c:v>3.2057177524278408E-3</c:v>
                </c:pt>
                <c:pt idx="1881">
                  <c:v>3.48644614184552E-3</c:v>
                </c:pt>
                <c:pt idx="1882">
                  <c:v>3.668749113718844E-3</c:v>
                </c:pt>
                <c:pt idx="1883">
                  <c:v>3.6520475294553405E-3</c:v>
                </c:pt>
                <c:pt idx="1884">
                  <c:v>3.5561488035331266E-3</c:v>
                </c:pt>
                <c:pt idx="1885">
                  <c:v>3.4386433731434241E-3</c:v>
                </c:pt>
                <c:pt idx="1886">
                  <c:v>3.3817373221716441E-3</c:v>
                </c:pt>
                <c:pt idx="1887">
                  <c:v>3.3868748774553478E-3</c:v>
                </c:pt>
                <c:pt idx="1888">
                  <c:v>3.5275592315923802E-3</c:v>
                </c:pt>
                <c:pt idx="1889">
                  <c:v>3.7341063744612385E-3</c:v>
                </c:pt>
                <c:pt idx="1890">
                  <c:v>3.9456033699783472E-3</c:v>
                </c:pt>
                <c:pt idx="1891">
                  <c:v>4.1698844598793243E-3</c:v>
                </c:pt>
                <c:pt idx="1892">
                  <c:v>4.186516175127426E-3</c:v>
                </c:pt>
                <c:pt idx="1893">
                  <c:v>3.6255760063876254E-3</c:v>
                </c:pt>
                <c:pt idx="1894">
                  <c:v>2.9178254513441567E-3</c:v>
                </c:pt>
                <c:pt idx="1895">
                  <c:v>2.2641811863364477E-3</c:v>
                </c:pt>
                <c:pt idx="1896">
                  <c:v>1.6550886394677319E-3</c:v>
                </c:pt>
                <c:pt idx="1897">
                  <c:v>1.07707725313362E-3</c:v>
                </c:pt>
                <c:pt idx="1898">
                  <c:v>5.2019993071333219E-4</c:v>
                </c:pt>
                <c:pt idx="1899">
                  <c:v>-2.2838223552476807E-5</c:v>
                </c:pt>
                <c:pt idx="1900">
                  <c:v>-5.5815521712165178E-4</c:v>
                </c:pt>
                <c:pt idx="1901">
                  <c:v>-1.0969321049765805E-3</c:v>
                </c:pt>
                <c:pt idx="1902">
                  <c:v>-1.6493957333053757E-3</c:v>
                </c:pt>
                <c:pt idx="1903">
                  <c:v>-1.9754110371970725E-3</c:v>
                </c:pt>
                <c:pt idx="1904">
                  <c:v>-1.8457274043520617E-3</c:v>
                </c:pt>
                <c:pt idx="1905">
                  <c:v>-1.4804461697847551E-3</c:v>
                </c:pt>
                <c:pt idx="1906">
                  <c:v>-1.1576224963058765E-3</c:v>
                </c:pt>
                <c:pt idx="1907">
                  <c:v>-8.5313662331353132E-4</c:v>
                </c:pt>
                <c:pt idx="1908">
                  <c:v>-5.6628937454412888E-4</c:v>
                </c:pt>
                <c:pt idx="1909">
                  <c:v>-2.8889022609760178E-4</c:v>
                </c:pt>
                <c:pt idx="1910">
                  <c:v>-1.8387705312222139E-5</c:v>
                </c:pt>
                <c:pt idx="1911">
                  <c:v>2.5062152468012256E-4</c:v>
                </c:pt>
                <c:pt idx="1912">
                  <c:v>5.4868411355338059E-4</c:v>
                </c:pt>
                <c:pt idx="1913">
                  <c:v>8.976107288844829E-4</c:v>
                </c:pt>
                <c:pt idx="1914">
                  <c:v>1.2877570252292246E-3</c:v>
                </c:pt>
                <c:pt idx="1915">
                  <c:v>1.7477308140471306E-3</c:v>
                </c:pt>
                <c:pt idx="1916">
                  <c:v>2.2068677082230691E-3</c:v>
                </c:pt>
                <c:pt idx="1917">
                  <c:v>2.6852106579491595E-3</c:v>
                </c:pt>
                <c:pt idx="1918">
                  <c:v>3.2145015519457684E-3</c:v>
                </c:pt>
                <c:pt idx="1919">
                  <c:v>3.7750986871606862E-3</c:v>
                </c:pt>
                <c:pt idx="1920">
                  <c:v>4.4144424412334814E-3</c:v>
                </c:pt>
                <c:pt idx="1921">
                  <c:v>5.1222695075153705E-3</c:v>
                </c:pt>
                <c:pt idx="1922">
                  <c:v>5.9044753688982611E-3</c:v>
                </c:pt>
                <c:pt idx="1923">
                  <c:v>6.3977935460026699E-3</c:v>
                </c:pt>
                <c:pt idx="1924">
                  <c:v>6.1560697560717166E-3</c:v>
                </c:pt>
                <c:pt idx="1925">
                  <c:v>5.6378071970306616E-3</c:v>
                </c:pt>
                <c:pt idx="1926">
                  <c:v>5.1938008340675721E-3</c:v>
                </c:pt>
                <c:pt idx="1927">
                  <c:v>4.8441122675425873E-3</c:v>
                </c:pt>
                <c:pt idx="1928">
                  <c:v>4.5598964383302921E-3</c:v>
                </c:pt>
                <c:pt idx="1929">
                  <c:v>4.3604881414173388E-3</c:v>
                </c:pt>
                <c:pt idx="1930">
                  <c:v>4.2205084091444254E-3</c:v>
                </c:pt>
                <c:pt idx="1931">
                  <c:v>4.1539844437184061E-3</c:v>
                </c:pt>
                <c:pt idx="1932">
                  <c:v>4.0207613991437054E-3</c:v>
                </c:pt>
                <c:pt idx="1933">
                  <c:v>3.6915687891296107E-3</c:v>
                </c:pt>
                <c:pt idx="1934">
                  <c:v>3.2858178416019343E-3</c:v>
                </c:pt>
                <c:pt idx="1935">
                  <c:v>2.9346208978560831E-3</c:v>
                </c:pt>
                <c:pt idx="1936">
                  <c:v>2.6326111093319905E-3</c:v>
                </c:pt>
                <c:pt idx="1937">
                  <c:v>2.376062658584407E-3</c:v>
                </c:pt>
                <c:pt idx="1938">
                  <c:v>2.1489626708738473E-3</c:v>
                </c:pt>
                <c:pt idx="1939">
                  <c:v>1.9642295858394829E-3</c:v>
                </c:pt>
                <c:pt idx="1940">
                  <c:v>1.8091385735257469E-3</c:v>
                </c:pt>
                <c:pt idx="1941">
                  <c:v>1.6804266195636439E-3</c:v>
                </c:pt>
                <c:pt idx="1942">
                  <c:v>1.5785121066116351E-3</c:v>
                </c:pt>
                <c:pt idx="1943">
                  <c:v>1.4637000937342331E-3</c:v>
                </c:pt>
                <c:pt idx="1944">
                  <c:v>1.2859141077384815E-3</c:v>
                </c:pt>
                <c:pt idx="1945">
                  <c:v>1.0934063460553735E-3</c:v>
                </c:pt>
                <c:pt idx="1946">
                  <c:v>9.1551838005093456E-4</c:v>
                </c:pt>
                <c:pt idx="1947">
                  <c:v>7.5127913907423887E-4</c:v>
                </c:pt>
                <c:pt idx="1948">
                  <c:v>6.0137174729852391E-4</c:v>
                </c:pt>
                <c:pt idx="1949">
                  <c:v>4.5956404745529098E-4</c:v>
                </c:pt>
                <c:pt idx="1950">
                  <c:v>3.256538377445414E-4</c:v>
                </c:pt>
                <c:pt idx="1951">
                  <c:v>1.9639381489212443E-4</c:v>
                </c:pt>
                <c:pt idx="1952">
                  <c:v>1.113059694608621E-4</c:v>
                </c:pt>
                <c:pt idx="1953">
                  <c:v>1.0921879015837331E-4</c:v>
                </c:pt>
                <c:pt idx="1954">
                  <c:v>1.493708458416994E-4</c:v>
                </c:pt>
                <c:pt idx="1955">
                  <c:v>1.9190169944232415E-4</c:v>
                </c:pt>
                <c:pt idx="1956">
                  <c:v>2.3709845070924717E-4</c:v>
                </c:pt>
                <c:pt idx="1957">
                  <c:v>2.867047972208863E-4</c:v>
                </c:pt>
                <c:pt idx="1958">
                  <c:v>3.4039866125415988E-4</c:v>
                </c:pt>
                <c:pt idx="1959">
                  <c:v>3.9915615171916117E-4</c:v>
                </c:pt>
                <c:pt idx="1960">
                  <c:v>4.6549413884231368E-4</c:v>
                </c:pt>
                <c:pt idx="1961">
                  <c:v>5.3763711027782852E-4</c:v>
                </c:pt>
                <c:pt idx="1962">
                  <c:v>6.1908783679088359E-4</c:v>
                </c:pt>
                <c:pt idx="1963">
                  <c:v>7.0985169797813715E-4</c:v>
                </c:pt>
                <c:pt idx="1964">
                  <c:v>8.1127428143248762E-4</c:v>
                </c:pt>
                <c:pt idx="1965">
                  <c:v>9.2805603733048963E-4</c:v>
                </c:pt>
                <c:pt idx="1966">
                  <c:v>1.0579489978309574E-3</c:v>
                </c:pt>
                <c:pt idx="1967">
                  <c:v>1.2045768704552267E-3</c:v>
                </c:pt>
                <c:pt idx="1968">
                  <c:v>1.3708706367730971E-3</c:v>
                </c:pt>
                <c:pt idx="1969">
                  <c:v>1.5585450596315275E-3</c:v>
                </c:pt>
                <c:pt idx="1970">
                  <c:v>1.7669975653529927E-3</c:v>
                </c:pt>
                <c:pt idx="1971">
                  <c:v>2.0108104372510553E-3</c:v>
                </c:pt>
                <c:pt idx="1972">
                  <c:v>2.2868329642395263E-3</c:v>
                </c:pt>
                <c:pt idx="1973">
                  <c:v>2.4484812227522001E-3</c:v>
                </c:pt>
                <c:pt idx="1974">
                  <c:v>2.3693662616754729E-3</c:v>
                </c:pt>
                <c:pt idx="1975">
                  <c:v>2.1824342221139887E-3</c:v>
                </c:pt>
                <c:pt idx="1976">
                  <c:v>2.0304453279914383E-3</c:v>
                </c:pt>
                <c:pt idx="1977">
                  <c:v>1.9047039157598987E-3</c:v>
                </c:pt>
                <c:pt idx="1978">
                  <c:v>1.8206256226900718E-3</c:v>
                </c:pt>
                <c:pt idx="1979">
                  <c:v>1.7584942174630558E-3</c:v>
                </c:pt>
                <c:pt idx="1980">
                  <c:v>1.7236050517823044E-3</c:v>
                </c:pt>
                <c:pt idx="1981">
                  <c:v>1.7220318221999196E-3</c:v>
                </c:pt>
                <c:pt idx="1982">
                  <c:v>1.7439866883998268E-3</c:v>
                </c:pt>
                <c:pt idx="1983">
                  <c:v>1.664357762628412E-3</c:v>
                </c:pt>
                <c:pt idx="1984">
                  <c:v>1.3534915595215557E-3</c:v>
                </c:pt>
                <c:pt idx="1985">
                  <c:v>9.3344680612319618E-4</c:v>
                </c:pt>
                <c:pt idx="1986">
                  <c:v>5.2985017375172297E-4</c:v>
                </c:pt>
                <c:pt idx="1987">
                  <c:v>1.3479626448200427E-4</c:v>
                </c:pt>
                <c:pt idx="1988">
                  <c:v>-2.5824216425064526E-4</c:v>
                </c:pt>
                <c:pt idx="1989">
                  <c:v>-6.5520528365241098E-4</c:v>
                </c:pt>
                <c:pt idx="1990">
                  <c:v>-1.0632156135046112E-3</c:v>
                </c:pt>
                <c:pt idx="1991">
                  <c:v>-1.4872946094976107E-3</c:v>
                </c:pt>
                <c:pt idx="1992">
                  <c:v>-1.937636334716346E-3</c:v>
                </c:pt>
                <c:pt idx="1993">
                  <c:v>-2.4137725731206657E-3</c:v>
                </c:pt>
                <c:pt idx="1994">
                  <c:v>-2.7644050021638639E-3</c:v>
                </c:pt>
                <c:pt idx="1995">
                  <c:v>-2.83233494118634E-3</c:v>
                </c:pt>
                <c:pt idx="1996">
                  <c:v>-2.7719606704322622E-3</c:v>
                </c:pt>
                <c:pt idx="1997">
                  <c:v>-2.7577563522505196E-3</c:v>
                </c:pt>
                <c:pt idx="1998">
                  <c:v>-2.7849030552851862E-3</c:v>
                </c:pt>
                <c:pt idx="1999">
                  <c:v>-2.8647400785198262E-3</c:v>
                </c:pt>
                <c:pt idx="2000">
                  <c:v>-2.9794248634148206E-3</c:v>
                </c:pt>
                <c:pt idx="2001">
                  <c:v>-3.1461569111691933E-3</c:v>
                </c:pt>
                <c:pt idx="2002">
                  <c:v>-3.3654009578467799E-3</c:v>
                </c:pt>
                <c:pt idx="2003">
                  <c:v>-3.5295068375655733E-3</c:v>
                </c:pt>
                <c:pt idx="2004">
                  <c:v>-3.5387160904505992E-3</c:v>
                </c:pt>
                <c:pt idx="2005">
                  <c:v>-3.4936615998543202E-3</c:v>
                </c:pt>
                <c:pt idx="2006">
                  <c:v>-3.5041678635235767E-3</c:v>
                </c:pt>
                <c:pt idx="2007">
                  <c:v>-3.5750993390232326E-3</c:v>
                </c:pt>
                <c:pt idx="2008">
                  <c:v>-3.6952781158988636E-3</c:v>
                </c:pt>
                <c:pt idx="2009">
                  <c:v>-3.8864348227699748E-3</c:v>
                </c:pt>
                <c:pt idx="2010">
                  <c:v>-4.1260176743735536E-3</c:v>
                </c:pt>
                <c:pt idx="2011">
                  <c:v>-4.4385278437230006E-3</c:v>
                </c:pt>
                <c:pt idx="2012">
                  <c:v>-4.821747669004465E-3</c:v>
                </c:pt>
                <c:pt idx="2013">
                  <c:v>-5.2853335159808489E-3</c:v>
                </c:pt>
                <c:pt idx="2014">
                  <c:v>-5.5609036122686471E-3</c:v>
                </c:pt>
                <c:pt idx="2015">
                  <c:v>-5.4118768956581921E-3</c:v>
                </c:pt>
                <c:pt idx="2016">
                  <c:v>-5.0805131758192004E-3</c:v>
                </c:pt>
                <c:pt idx="2017">
                  <c:v>-4.8236287843156176E-3</c:v>
                </c:pt>
                <c:pt idx="2018">
                  <c:v>-4.6607115525379925E-3</c:v>
                </c:pt>
                <c:pt idx="2019">
                  <c:v>-4.5605186164259888E-3</c:v>
                </c:pt>
                <c:pt idx="2020">
                  <c:v>-4.5375966892431153E-3</c:v>
                </c:pt>
                <c:pt idx="2021">
                  <c:v>-4.5820455297603526E-3</c:v>
                </c:pt>
                <c:pt idx="2022">
                  <c:v>-4.7076534458860581E-3</c:v>
                </c:pt>
                <c:pt idx="2023">
                  <c:v>-4.752396239305904E-3</c:v>
                </c:pt>
                <c:pt idx="2024">
                  <c:v>-4.5660927071945511E-3</c:v>
                </c:pt>
                <c:pt idx="2025">
                  <c:v>-4.3121140582620433E-3</c:v>
                </c:pt>
                <c:pt idx="2026">
                  <c:v>-4.1228703270199995E-3</c:v>
                </c:pt>
                <c:pt idx="2027">
                  <c:v>-4.0023216263103522E-3</c:v>
                </c:pt>
                <c:pt idx="2028">
                  <c:v>-3.9477145118020406E-3</c:v>
                </c:pt>
                <c:pt idx="2029">
                  <c:v>-3.9546481956640976E-3</c:v>
                </c:pt>
                <c:pt idx="2030">
                  <c:v>-4.0256776967281275E-3</c:v>
                </c:pt>
                <c:pt idx="2031">
                  <c:v>-4.1633344242028927E-3</c:v>
                </c:pt>
                <c:pt idx="2032">
                  <c:v>-4.3650199819240858E-3</c:v>
                </c:pt>
                <c:pt idx="2033">
                  <c:v>-4.429665772446083E-3</c:v>
                </c:pt>
                <c:pt idx="2034">
                  <c:v>-4.1512815035806352E-3</c:v>
                </c:pt>
                <c:pt idx="2035">
                  <c:v>-3.7437231169423647E-3</c:v>
                </c:pt>
                <c:pt idx="2036">
                  <c:v>-3.3950561604575232E-3</c:v>
                </c:pt>
                <c:pt idx="2037">
                  <c:v>-3.1003568114368737E-3</c:v>
                </c:pt>
                <c:pt idx="2038">
                  <c:v>-2.854089996792829E-3</c:v>
                </c:pt>
                <c:pt idx="2039">
                  <c:v>-2.6505617704314093E-3</c:v>
                </c:pt>
                <c:pt idx="2040">
                  <c:v>-2.495586777554066E-3</c:v>
                </c:pt>
                <c:pt idx="2041">
                  <c:v>-2.3771644443728291E-3</c:v>
                </c:pt>
                <c:pt idx="2042">
                  <c:v>-2.2972430164891777E-3</c:v>
                </c:pt>
                <c:pt idx="2043">
                  <c:v>-2.2524776363565869E-3</c:v>
                </c:pt>
                <c:pt idx="2044">
                  <c:v>-2.2138875394310258E-3</c:v>
                </c:pt>
                <c:pt idx="2045">
                  <c:v>-2.1536340652797692E-3</c:v>
                </c:pt>
                <c:pt idx="2046">
                  <c:v>-2.0994656235869317E-3</c:v>
                </c:pt>
                <c:pt idx="2047">
                  <c:v>-2.084008333391943E-3</c:v>
                </c:pt>
                <c:pt idx="2048">
                  <c:v>-2.0988715743281523E-3</c:v>
                </c:pt>
                <c:pt idx="2049">
                  <c:v>-2.1480555776025906E-3</c:v>
                </c:pt>
                <c:pt idx="2050">
                  <c:v>-2.2301178119450114E-3</c:v>
                </c:pt>
                <c:pt idx="2051">
                  <c:v>-2.3482979679964907E-3</c:v>
                </c:pt>
                <c:pt idx="2052">
                  <c:v>-2.504963856959635E-3</c:v>
                </c:pt>
                <c:pt idx="2053">
                  <c:v>-2.6613849697606517E-3</c:v>
                </c:pt>
                <c:pt idx="2054">
                  <c:v>-2.7802980497388472E-3</c:v>
                </c:pt>
                <c:pt idx="2055">
                  <c:v>-2.9075791685748442E-3</c:v>
                </c:pt>
                <c:pt idx="2056">
                  <c:v>-3.0792932443309612E-3</c:v>
                </c:pt>
                <c:pt idx="2057">
                  <c:v>-3.3022320014057119E-3</c:v>
                </c:pt>
                <c:pt idx="2058">
                  <c:v>-3.5767478939485614E-3</c:v>
                </c:pt>
                <c:pt idx="2059">
                  <c:v>-3.9040594972177514E-3</c:v>
                </c:pt>
                <c:pt idx="2060">
                  <c:v>-4.2996981581350756E-3</c:v>
                </c:pt>
                <c:pt idx="2061">
                  <c:v>-4.7656115879096432E-3</c:v>
                </c:pt>
                <c:pt idx="2062">
                  <c:v>-5.2987191999082448E-3</c:v>
                </c:pt>
                <c:pt idx="2063">
                  <c:v>-5.9202973442861679E-3</c:v>
                </c:pt>
                <c:pt idx="2064">
                  <c:v>-6.1471570530300564E-3</c:v>
                </c:pt>
                <c:pt idx="2065">
                  <c:v>-5.4982036445886309E-3</c:v>
                </c:pt>
                <c:pt idx="2066">
                  <c:v>-4.4303682443472808E-3</c:v>
                </c:pt>
                <c:pt idx="2067">
                  <c:v>-3.4274182463170152E-3</c:v>
                </c:pt>
                <c:pt idx="2068">
                  <c:v>-2.4754115896072947E-3</c:v>
                </c:pt>
                <c:pt idx="2069">
                  <c:v>-1.5641875067266919E-3</c:v>
                </c:pt>
                <c:pt idx="2070">
                  <c:v>-6.8000340080011411E-4</c:v>
                </c:pt>
                <c:pt idx="2071">
                  <c:v>1.9232555776429916E-4</c:v>
                </c:pt>
                <c:pt idx="2072">
                  <c:v>1.067942560951853E-3</c:v>
                </c:pt>
                <c:pt idx="2073">
                  <c:v>1.7675685561642782E-3</c:v>
                </c:pt>
                <c:pt idx="2074">
                  <c:v>2.1105292381356313E-3</c:v>
                </c:pt>
                <c:pt idx="2075">
                  <c:v>2.2909223616467823E-3</c:v>
                </c:pt>
                <c:pt idx="2076">
                  <c:v>2.5103031161639133E-3</c:v>
                </c:pt>
                <c:pt idx="2077">
                  <c:v>2.7721338116459848E-3</c:v>
                </c:pt>
                <c:pt idx="2078">
                  <c:v>3.0740394030182141E-3</c:v>
                </c:pt>
                <c:pt idx="2079">
                  <c:v>3.4260478577326954E-3</c:v>
                </c:pt>
                <c:pt idx="2080">
                  <c:v>3.8325165343572696E-3</c:v>
                </c:pt>
                <c:pt idx="2081">
                  <c:v>4.2973476454614247E-3</c:v>
                </c:pt>
                <c:pt idx="2082">
                  <c:v>4.8316916979716231E-3</c:v>
                </c:pt>
                <c:pt idx="2083">
                  <c:v>5.4425845024359586E-3</c:v>
                </c:pt>
                <c:pt idx="2084">
                  <c:v>5.8336026553074535E-3</c:v>
                </c:pt>
                <c:pt idx="2085">
                  <c:v>5.7277335300627728E-3</c:v>
                </c:pt>
                <c:pt idx="2086">
                  <c:v>5.3977522852353237E-3</c:v>
                </c:pt>
                <c:pt idx="2087">
                  <c:v>5.1676876845683627E-3</c:v>
                </c:pt>
                <c:pt idx="2088">
                  <c:v>5.0158184262559819E-3</c:v>
                </c:pt>
                <c:pt idx="2089">
                  <c:v>4.9415135262429336E-3</c:v>
                </c:pt>
                <c:pt idx="2090">
                  <c:v>4.9568233662669325E-3</c:v>
                </c:pt>
                <c:pt idx="2091">
                  <c:v>5.0413517018661515E-3</c:v>
                </c:pt>
                <c:pt idx="2092">
                  <c:v>5.2074897087814286E-3</c:v>
                </c:pt>
                <c:pt idx="2093">
                  <c:v>5.4596466682809135E-3</c:v>
                </c:pt>
                <c:pt idx="2094">
                  <c:v>5.4087262847115668E-3</c:v>
                </c:pt>
                <c:pt idx="2095">
                  <c:v>4.6744247137510157E-3</c:v>
                </c:pt>
                <c:pt idx="2096">
                  <c:v>3.6214153742939199E-3</c:v>
                </c:pt>
                <c:pt idx="2097">
                  <c:v>2.6265809688581481E-3</c:v>
                </c:pt>
                <c:pt idx="2098">
                  <c:v>1.6748243767544799E-3</c:v>
                </c:pt>
                <c:pt idx="2099">
                  <c:v>7.4974606005223578E-4</c:v>
                </c:pt>
                <c:pt idx="2100">
                  <c:v>-1.643621867319328E-4</c:v>
                </c:pt>
                <c:pt idx="2101">
                  <c:v>-1.0806993636621781E-3</c:v>
                </c:pt>
                <c:pt idx="2102">
                  <c:v>-2.0169393250992875E-3</c:v>
                </c:pt>
                <c:pt idx="2103">
                  <c:v>-2.9851226953023875E-3</c:v>
                </c:pt>
                <c:pt idx="2104">
                  <c:v>-3.6121663555397998E-3</c:v>
                </c:pt>
                <c:pt idx="2105">
                  <c:v>-3.525986202418408E-3</c:v>
                </c:pt>
                <c:pt idx="2106">
                  <c:v>-3.1028007435686439E-3</c:v>
                </c:pt>
                <c:pt idx="2107">
                  <c:v>-2.7277164142046847E-3</c:v>
                </c:pt>
                <c:pt idx="2108">
                  <c:v>-2.395950646951488E-3</c:v>
                </c:pt>
                <c:pt idx="2109">
                  <c:v>-2.1032699242424153E-3</c:v>
                </c:pt>
                <c:pt idx="2110">
                  <c:v>-1.8450114775821072E-3</c:v>
                </c:pt>
                <c:pt idx="2111">
                  <c:v>-1.6162494509645521E-3</c:v>
                </c:pt>
                <c:pt idx="2112">
                  <c:v>-1.4109468164339304E-3</c:v>
                </c:pt>
                <c:pt idx="2113">
                  <c:v>-1.2303638072148351E-3</c:v>
                </c:pt>
                <c:pt idx="2114">
                  <c:v>-1.070963659644305E-3</c:v>
                </c:pt>
                <c:pt idx="2115">
                  <c:v>-9.3198408788420118E-4</c:v>
                </c:pt>
                <c:pt idx="2116">
                  <c:v>-8.1078052680368172E-4</c:v>
                </c:pt>
                <c:pt idx="2117">
                  <c:v>-7.0107429234404924E-4</c:v>
                </c:pt>
                <c:pt idx="2118">
                  <c:v>-6.0503636406419653E-4</c:v>
                </c:pt>
                <c:pt idx="2119">
                  <c:v>-5.1690239488029802E-4</c:v>
                </c:pt>
                <c:pt idx="2120">
                  <c:v>-4.3765503416733439E-4</c:v>
                </c:pt>
                <c:pt idx="2121">
                  <c:v>-3.6564593729831887E-4</c:v>
                </c:pt>
                <c:pt idx="2122">
                  <c:v>-2.984388532496112E-4</c:v>
                </c:pt>
                <c:pt idx="2123">
                  <c:v>-2.3685547399903472E-4</c:v>
                </c:pt>
                <c:pt idx="2124">
                  <c:v>-1.8331568793264724E-4</c:v>
                </c:pt>
                <c:pt idx="2125">
                  <c:v>-1.4164141909330983E-4</c:v>
                </c:pt>
                <c:pt idx="2126">
                  <c:v>-1.0736223246234703E-4</c:v>
                </c:pt>
                <c:pt idx="2127">
                  <c:v>-7.4520387948902764E-5</c:v>
                </c:pt>
                <c:pt idx="2128">
                  <c:v>-4.301606445932958E-5</c:v>
                </c:pt>
                <c:pt idx="2129">
                  <c:v>-1.2227867164644577E-5</c:v>
                </c:pt>
                <c:pt idx="2130">
                  <c:v>1.8387255416744136E-5</c:v>
                </c:pt>
                <c:pt idx="2131">
                  <c:v>4.9265161823791248E-5</c:v>
                </c:pt>
                <c:pt idx="2132">
                  <c:v>8.1020188072229753E-5</c:v>
                </c:pt>
                <c:pt idx="2133">
                  <c:v>1.1412103027265754E-4</c:v>
                </c:pt>
                <c:pt idx="2134">
                  <c:v>1.6232385861516513E-4</c:v>
                </c:pt>
                <c:pt idx="2135">
                  <c:v>2.4056226532005674E-4</c:v>
                </c:pt>
                <c:pt idx="2136">
                  <c:v>3.3533018778506723E-4</c:v>
                </c:pt>
                <c:pt idx="2137">
                  <c:v>4.3643488404533474E-4</c:v>
                </c:pt>
                <c:pt idx="2138">
                  <c:v>5.447077375429028E-4</c:v>
                </c:pt>
                <c:pt idx="2139">
                  <c:v>6.6105368126506019E-4</c:v>
                </c:pt>
                <c:pt idx="2140">
                  <c:v>7.8873076719264423E-4</c:v>
                </c:pt>
                <c:pt idx="2141">
                  <c:v>9.2936441844917225E-4</c:v>
                </c:pt>
                <c:pt idx="2142">
                  <c:v>1.0820501117167218E-3</c:v>
                </c:pt>
                <c:pt idx="2143">
                  <c:v>1.2532732432937459E-3</c:v>
                </c:pt>
                <c:pt idx="2144">
                  <c:v>1.3498092846127366E-3</c:v>
                </c:pt>
                <c:pt idx="2145">
                  <c:v>1.2755997800935948E-3</c:v>
                </c:pt>
                <c:pt idx="2146">
                  <c:v>1.1310865091288085E-3</c:v>
                </c:pt>
                <c:pt idx="2147">
                  <c:v>1.0014321898941141E-3</c:v>
                </c:pt>
                <c:pt idx="2148">
                  <c:v>8.8931841795323967E-4</c:v>
                </c:pt>
                <c:pt idx="2149">
                  <c:v>7.9308459569101041E-4</c:v>
                </c:pt>
                <c:pt idx="2150">
                  <c:v>7.0621346978870818E-4</c:v>
                </c:pt>
                <c:pt idx="2151">
                  <c:v>6.3370008336938557E-4</c:v>
                </c:pt>
                <c:pt idx="2152">
                  <c:v>5.6970238635269219E-4</c:v>
                </c:pt>
                <c:pt idx="2153">
                  <c:v>5.1482251893567206E-4</c:v>
                </c:pt>
                <c:pt idx="2154">
                  <c:v>4.6814354361838465E-4</c:v>
                </c:pt>
                <c:pt idx="2155">
                  <c:v>3.8090559143229497E-4</c:v>
                </c:pt>
                <c:pt idx="2156">
                  <c:v>2.0226679468539474E-4</c:v>
                </c:pt>
                <c:pt idx="2157">
                  <c:v>-2.0643698062253738E-5</c:v>
                </c:pt>
                <c:pt idx="2158">
                  <c:v>-2.4397234154513824E-4</c:v>
                </c:pt>
                <c:pt idx="2159">
                  <c:v>-4.706904563861331E-4</c:v>
                </c:pt>
                <c:pt idx="2160">
                  <c:v>-7.0514369431224548E-4</c:v>
                </c:pt>
                <c:pt idx="2161">
                  <c:v>-9.5278227733103986E-4</c:v>
                </c:pt>
                <c:pt idx="2162">
                  <c:v>-1.2150024651211111E-3</c:v>
                </c:pt>
                <c:pt idx="2163">
                  <c:v>-1.4982762327611454E-3</c:v>
                </c:pt>
                <c:pt idx="2164">
                  <c:v>-1.6671051415029516E-3</c:v>
                </c:pt>
                <c:pt idx="2165">
                  <c:v>-1.611964763513237E-3</c:v>
                </c:pt>
                <c:pt idx="2166">
                  <c:v>-1.4247972758001039E-3</c:v>
                </c:pt>
                <c:pt idx="2167">
                  <c:v>-1.2542351169050692E-3</c:v>
                </c:pt>
                <c:pt idx="2168">
                  <c:v>-1.1057625381863138E-3</c:v>
                </c:pt>
                <c:pt idx="2169">
                  <c:v>-9.7989963643224328E-4</c:v>
                </c:pt>
                <c:pt idx="2170">
                  <c:v>-8.6364254227144863E-4</c:v>
                </c:pt>
                <c:pt idx="2171">
                  <c:v>-7.6326500966547486E-4</c:v>
                </c:pt>
                <c:pt idx="2172">
                  <c:v>-6.7261068614214335E-4</c:v>
                </c:pt>
                <c:pt idx="2173">
                  <c:v>-5.9299639529944068E-4</c:v>
                </c:pt>
                <c:pt idx="2174">
                  <c:v>-5.228083338697033E-4</c:v>
                </c:pt>
                <c:pt idx="2175">
                  <c:v>-4.6016096719212146E-4</c:v>
                </c:pt>
                <c:pt idx="2176">
                  <c:v>-4.0579390496112583E-4</c:v>
                </c:pt>
                <c:pt idx="2177">
                  <c:v>-3.5785401002577183E-4</c:v>
                </c:pt>
                <c:pt idx="2178">
                  <c:v>-3.1527062821058748E-4</c:v>
                </c:pt>
                <c:pt idx="2179">
                  <c:v>-2.7818148321750584E-4</c:v>
                </c:pt>
                <c:pt idx="2180">
                  <c:v>-2.4523758089932152E-4</c:v>
                </c:pt>
                <c:pt idx="2181">
                  <c:v>-2.1551409974673337E-4</c:v>
                </c:pt>
                <c:pt idx="2182">
                  <c:v>-1.9017706799840186E-4</c:v>
                </c:pt>
                <c:pt idx="2183">
                  <c:v>-1.6767443661517051E-4</c:v>
                </c:pt>
                <c:pt idx="2184">
                  <c:v>-1.4744163251126881E-4</c:v>
                </c:pt>
                <c:pt idx="2185">
                  <c:v>-1.3015165913165991E-4</c:v>
                </c:pt>
                <c:pt idx="2186">
                  <c:v>-1.1488367362856313E-4</c:v>
                </c:pt>
                <c:pt idx="2187">
                  <c:v>-1.0142013711102216E-4</c:v>
                </c:pt>
                <c:pt idx="2188">
                  <c:v>-8.9495352596274792E-5</c:v>
                </c:pt>
                <c:pt idx="2189">
                  <c:v>-7.8965867103685932E-5</c:v>
                </c:pt>
                <c:pt idx="2190">
                  <c:v>-6.9757973986931909E-5</c:v>
                </c:pt>
                <c:pt idx="2191">
                  <c:v>-6.1515242957717648E-5</c:v>
                </c:pt>
                <c:pt idx="2192">
                  <c:v>-5.4345350422238423E-5</c:v>
                </c:pt>
                <c:pt idx="2193">
                  <c:v>-4.8134007061810477E-5</c:v>
                </c:pt>
                <c:pt idx="2194">
                  <c:v>-4.2580691101281226E-5</c:v>
                </c:pt>
                <c:pt idx="2195">
                  <c:v>-3.7715671234161644E-5</c:v>
                </c:pt>
                <c:pt idx="2196">
                  <c:v>-3.3437262737253434E-5</c:v>
                </c:pt>
                <c:pt idx="2197">
                  <c:v>-2.971741114123604E-5</c:v>
                </c:pt>
                <c:pt idx="2198">
                  <c:v>-2.6461584404546521E-5</c:v>
                </c:pt>
                <c:pt idx="2199">
                  <c:v>-2.3621295662881805E-5</c:v>
                </c:pt>
                <c:pt idx="2200">
                  <c:v>-2.1127936658654941E-5</c:v>
                </c:pt>
                <c:pt idx="2201">
                  <c:v>-1.8971839437142964E-5</c:v>
                </c:pt>
                <c:pt idx="2202">
                  <c:v>-1.7115936003373168E-5</c:v>
                </c:pt>
                <c:pt idx="2203">
                  <c:v>-1.5524246161293557E-5</c:v>
                </c:pt>
                <c:pt idx="2204">
                  <c:v>-1.4223402371142482E-5</c:v>
                </c:pt>
                <c:pt idx="2205">
                  <c:v>-1.3100425012851674E-5</c:v>
                </c:pt>
                <c:pt idx="2206">
                  <c:v>-1.22128380508596E-5</c:v>
                </c:pt>
                <c:pt idx="2207">
                  <c:v>-1.1515166735166331E-5</c:v>
                </c:pt>
                <c:pt idx="2208">
                  <c:v>-1.0993676656050125E-5</c:v>
                </c:pt>
                <c:pt idx="2209">
                  <c:v>-1.0645721584206048E-5</c:v>
                </c:pt>
                <c:pt idx="2210">
                  <c:v>-1.0465722812476067E-5</c:v>
                </c:pt>
                <c:pt idx="2211">
                  <c:v>-1.044906793222122E-5</c:v>
                </c:pt>
                <c:pt idx="2212">
                  <c:v>-1.0606391903266791E-5</c:v>
                </c:pt>
                <c:pt idx="2213">
                  <c:v>-1.0927207401799271E-5</c:v>
                </c:pt>
                <c:pt idx="2214">
                  <c:v>-1.1426286108169508E-5</c:v>
                </c:pt>
                <c:pt idx="2215">
                  <c:v>-1.2110301307754333E-5</c:v>
                </c:pt>
                <c:pt idx="2216">
                  <c:v>-1.3006488917033306E-5</c:v>
                </c:pt>
                <c:pt idx="2217">
                  <c:v>-1.4086819714910828E-5</c:v>
                </c:pt>
                <c:pt idx="2218">
                  <c:v>-1.5402007666698506E-5</c:v>
                </c:pt>
                <c:pt idx="2219">
                  <c:v>-1.6950488924789596E-5</c:v>
                </c:pt>
                <c:pt idx="2220">
                  <c:v>-1.8767395044650948E-5</c:v>
                </c:pt>
                <c:pt idx="2221">
                  <c:v>-2.0881436815295122E-5</c:v>
                </c:pt>
                <c:pt idx="2222">
                  <c:v>-2.3361370792652227E-5</c:v>
                </c:pt>
                <c:pt idx="2223">
                  <c:v>-2.6209186168592646E-5</c:v>
                </c:pt>
                <c:pt idx="2224">
                  <c:v>-2.9478722956527331E-5</c:v>
                </c:pt>
                <c:pt idx="2225">
                  <c:v>-3.3174835688954816E-5</c:v>
                </c:pt>
                <c:pt idx="2226">
                  <c:v>-3.7478708513605386E-5</c:v>
                </c:pt>
                <c:pt idx="2227">
                  <c:v>-4.234219734324779E-5</c:v>
                </c:pt>
                <c:pt idx="2228">
                  <c:v>-4.7839851345359017E-5</c:v>
                </c:pt>
                <c:pt idx="2229">
                  <c:v>-5.4183117418991555E-5</c:v>
                </c:pt>
                <c:pt idx="2230">
                  <c:v>-6.1208422509332453E-5</c:v>
                </c:pt>
                <c:pt idx="2231">
                  <c:v>-6.9366279747450993E-5</c:v>
                </c:pt>
                <c:pt idx="2232">
                  <c:v>-7.8472981668941939E-5</c:v>
                </c:pt>
                <c:pt idx="2233">
                  <c:v>-8.8881349844455792E-5</c:v>
                </c:pt>
                <c:pt idx="2234">
                  <c:v>-1.0081471676564432E-4</c:v>
                </c:pt>
                <c:pt idx="2235">
                  <c:v>-1.1428318098366064E-4</c:v>
                </c:pt>
                <c:pt idx="2236">
                  <c:v>-1.2950931971790369E-4</c:v>
                </c:pt>
                <c:pt idx="2237">
                  <c:v>-1.4689070577336935E-4</c:v>
                </c:pt>
                <c:pt idx="2238">
                  <c:v>-1.6654248175209256E-4</c:v>
                </c:pt>
                <c:pt idx="2239">
                  <c:v>-1.8886389061960343E-4</c:v>
                </c:pt>
                <c:pt idx="2240">
                  <c:v>-2.1373348314569676E-4</c:v>
                </c:pt>
                <c:pt idx="2241">
                  <c:v>-2.4258451754745206E-4</c:v>
                </c:pt>
                <c:pt idx="2242">
                  <c:v>-2.7487985772481523E-4</c:v>
                </c:pt>
                <c:pt idx="2243">
                  <c:v>-3.1190664208785801E-4</c:v>
                </c:pt>
                <c:pt idx="2244">
                  <c:v>-3.5339195523112965E-4</c:v>
                </c:pt>
                <c:pt idx="2245">
                  <c:v>-4.0082507612971467E-4</c:v>
                </c:pt>
                <c:pt idx="2246">
                  <c:v>-4.5483611671316666E-4</c:v>
                </c:pt>
                <c:pt idx="2247">
                  <c:v>-5.1612955808144254E-4</c:v>
                </c:pt>
                <c:pt idx="2248">
                  <c:v>-5.8524351196808614E-4</c:v>
                </c:pt>
                <c:pt idx="2249">
                  <c:v>-6.6391723432523075E-4</c:v>
                </c:pt>
                <c:pt idx="2250">
                  <c:v>-7.5454101212840555E-4</c:v>
                </c:pt>
                <c:pt idx="2251">
                  <c:v>-8.536481807560999E-4</c:v>
                </c:pt>
                <c:pt idx="2252">
                  <c:v>-9.6841231602053741E-4</c:v>
                </c:pt>
                <c:pt idx="2253">
                  <c:v>-1.1009401356721514E-3</c:v>
                </c:pt>
                <c:pt idx="2254">
                  <c:v>-1.2472507950509202E-3</c:v>
                </c:pt>
                <c:pt idx="2255">
                  <c:v>-1.2869716437458269E-3</c:v>
                </c:pt>
                <c:pt idx="2256">
                  <c:v>-1.0934746019955546E-3</c:v>
                </c:pt>
                <c:pt idx="2257">
                  <c:v>-7.8653346596749784E-4</c:v>
                </c:pt>
                <c:pt idx="2258">
                  <c:v>-4.9294023204644139E-4</c:v>
                </c:pt>
                <c:pt idx="2259">
                  <c:v>-2.077044504394916E-4</c:v>
                </c:pt>
                <c:pt idx="2260">
                  <c:v>7.4868885236555285E-5</c:v>
                </c:pt>
                <c:pt idx="2261">
                  <c:v>3.5962890667416638E-4</c:v>
                </c:pt>
                <c:pt idx="2262">
                  <c:v>6.4968001306632832E-4</c:v>
                </c:pt>
                <c:pt idx="2263">
                  <c:v>9.488687879542039E-4</c:v>
                </c:pt>
                <c:pt idx="2264">
                  <c:v>1.2669147440750664E-3</c:v>
                </c:pt>
                <c:pt idx="2265">
                  <c:v>1.4745402402875959E-3</c:v>
                </c:pt>
                <c:pt idx="2266">
                  <c:v>1.4446445893615482E-3</c:v>
                </c:pt>
                <c:pt idx="2267">
                  <c:v>1.3147446241867902E-3</c:v>
                </c:pt>
                <c:pt idx="2268">
                  <c:v>1.2047744618455534E-3</c:v>
                </c:pt>
                <c:pt idx="2269">
                  <c:v>1.1139705715821884E-3</c:v>
                </c:pt>
                <c:pt idx="2270">
                  <c:v>1.040807705280287E-3</c:v>
                </c:pt>
                <c:pt idx="2271">
                  <c:v>9.8361177650942025E-4</c:v>
                </c:pt>
                <c:pt idx="2272">
                  <c:v>9.4413034500856453E-4</c:v>
                </c:pt>
                <c:pt idx="2273">
                  <c:v>9.1775378907076131E-4</c:v>
                </c:pt>
                <c:pt idx="2274">
                  <c:v>9.0502750656387514E-4</c:v>
                </c:pt>
                <c:pt idx="2275">
                  <c:v>9.0945888147007286E-4</c:v>
                </c:pt>
                <c:pt idx="2276">
                  <c:v>9.2598581127993401E-4</c:v>
                </c:pt>
                <c:pt idx="2277">
                  <c:v>9.5731926750781157E-4</c:v>
                </c:pt>
                <c:pt idx="2278">
                  <c:v>1.0062237035678241E-3</c:v>
                </c:pt>
                <c:pt idx="2279">
                  <c:v>1.06997847915459E-3</c:v>
                </c:pt>
                <c:pt idx="2280">
                  <c:v>1.1488461635070484E-3</c:v>
                </c:pt>
                <c:pt idx="2281">
                  <c:v>1.2491101123064782E-3</c:v>
                </c:pt>
                <c:pt idx="2282">
                  <c:v>1.3653514010485627E-3</c:v>
                </c:pt>
                <c:pt idx="2283">
                  <c:v>1.5089915812097523E-3</c:v>
                </c:pt>
                <c:pt idx="2284">
                  <c:v>1.6719882175703386E-3</c:v>
                </c:pt>
                <c:pt idx="2285">
                  <c:v>1.7241427517816232E-3</c:v>
                </c:pt>
                <c:pt idx="2286">
                  <c:v>1.5261226009096707E-3</c:v>
                </c:pt>
                <c:pt idx="2287">
                  <c:v>1.2128359878221431E-3</c:v>
                </c:pt>
                <c:pt idx="2288">
                  <c:v>9.1808435446457824E-4</c:v>
                </c:pt>
                <c:pt idx="2289">
                  <c:v>6.4090262366790502E-4</c:v>
                </c:pt>
                <c:pt idx="2290">
                  <c:v>3.7223313503281335E-4</c:v>
                </c:pt>
                <c:pt idx="2291">
                  <c:v>1.1046619657393479E-4</c:v>
                </c:pt>
                <c:pt idx="2292">
                  <c:v>-1.4980490571324382E-4</c:v>
                </c:pt>
                <c:pt idx="2293">
                  <c:v>-4.1235809377611983E-4</c:v>
                </c:pt>
                <c:pt idx="2294">
                  <c:v>-6.8114451653892585E-4</c:v>
                </c:pt>
                <c:pt idx="2295">
                  <c:v>-9.6202614042206259E-4</c:v>
                </c:pt>
                <c:pt idx="2296">
                  <c:v>-1.2591937723556185E-3</c:v>
                </c:pt>
                <c:pt idx="2297">
                  <c:v>-1.5724431755916037E-3</c:v>
                </c:pt>
                <c:pt idx="2298">
                  <c:v>-1.9151026197494069E-3</c:v>
                </c:pt>
                <c:pt idx="2299">
                  <c:v>-2.2876848762263969E-3</c:v>
                </c:pt>
                <c:pt idx="2300">
                  <c:v>-2.688948144752853E-3</c:v>
                </c:pt>
                <c:pt idx="2301">
                  <c:v>-3.1451499572260878E-3</c:v>
                </c:pt>
                <c:pt idx="2302">
                  <c:v>-3.6401244517875928E-3</c:v>
                </c:pt>
                <c:pt idx="2303">
                  <c:v>-4.2021731000612926E-3</c:v>
                </c:pt>
                <c:pt idx="2304">
                  <c:v>-4.8330120695981877E-3</c:v>
                </c:pt>
                <c:pt idx="2305">
                  <c:v>-5.2525447966920878E-3</c:v>
                </c:pt>
                <c:pt idx="2306">
                  <c:v>-5.1887323488765506E-3</c:v>
                </c:pt>
                <c:pt idx="2307">
                  <c:v>-4.9185021602000008E-3</c:v>
                </c:pt>
                <c:pt idx="2308">
                  <c:v>-4.7349626554438569E-3</c:v>
                </c:pt>
                <c:pt idx="2309">
                  <c:v>-4.6301095520691737E-3</c:v>
                </c:pt>
                <c:pt idx="2310">
                  <c:v>-4.5889584487645834E-3</c:v>
                </c:pt>
                <c:pt idx="2311">
                  <c:v>-4.622861898743569E-3</c:v>
                </c:pt>
                <c:pt idx="2312">
                  <c:v>-4.7416435241753102E-3</c:v>
                </c:pt>
                <c:pt idx="2313">
                  <c:v>-4.9176876294539339E-3</c:v>
                </c:pt>
                <c:pt idx="2314">
                  <c:v>-5.1820153580540186E-3</c:v>
                </c:pt>
                <c:pt idx="2315">
                  <c:v>-5.1272088365258584E-3</c:v>
                </c:pt>
                <c:pt idx="2316">
                  <c:v>-4.3543656077154663E-3</c:v>
                </c:pt>
                <c:pt idx="2317">
                  <c:v>-3.2489469360870164E-3</c:v>
                </c:pt>
                <c:pt idx="2318">
                  <c:v>-2.1975228278315806E-3</c:v>
                </c:pt>
                <c:pt idx="2319">
                  <c:v>-1.1767614688388249E-3</c:v>
                </c:pt>
                <c:pt idx="2320">
                  <c:v>-1.7066861867273401E-4</c:v>
                </c:pt>
                <c:pt idx="2321">
                  <c:v>8.3278564032448533E-4</c:v>
                </c:pt>
                <c:pt idx="2322">
                  <c:v>1.8495297410452689E-3</c:v>
                </c:pt>
                <c:pt idx="2323">
                  <c:v>2.8952333412134764E-3</c:v>
                </c:pt>
                <c:pt idx="2324">
                  <c:v>3.9793716736541722E-3</c:v>
                </c:pt>
                <c:pt idx="2325">
                  <c:v>4.597183294135521E-3</c:v>
                </c:pt>
                <c:pt idx="2326">
                  <c:v>4.2264598181254564E-3</c:v>
                </c:pt>
                <c:pt idx="2327">
                  <c:v>3.3436274218819591E-3</c:v>
                </c:pt>
                <c:pt idx="2328">
                  <c:v>2.5297971787400686E-3</c:v>
                </c:pt>
                <c:pt idx="2329">
                  <c:v>1.7855966851854214E-3</c:v>
                </c:pt>
                <c:pt idx="2330">
                  <c:v>1.0733504421825723E-3</c:v>
                </c:pt>
                <c:pt idx="2331">
                  <c:v>3.817270622456573E-4</c:v>
                </c:pt>
                <c:pt idx="2332">
                  <c:v>-3.0392156737479978E-4</c:v>
                </c:pt>
                <c:pt idx="2333">
                  <c:v>-9.9352802009331463E-4</c:v>
                </c:pt>
                <c:pt idx="2334">
                  <c:v>-1.7046682402134901E-3</c:v>
                </c:pt>
                <c:pt idx="2335">
                  <c:v>-2.189144644015182E-3</c:v>
                </c:pt>
                <c:pt idx="2336">
                  <c:v>-2.210706525413018E-3</c:v>
                </c:pt>
                <c:pt idx="2337">
                  <c:v>-2.0120730525276655E-3</c:v>
                </c:pt>
                <c:pt idx="2338">
                  <c:v>-1.8467408305201326E-3</c:v>
                </c:pt>
                <c:pt idx="2339">
                  <c:v>-1.7107643026641986E-3</c:v>
                </c:pt>
                <c:pt idx="2340">
                  <c:v>-1.6031762240510826E-3</c:v>
                </c:pt>
                <c:pt idx="2341">
                  <c:v>-1.5195702323771295E-3</c:v>
                </c:pt>
                <c:pt idx="2342">
                  <c:v>-1.4603582332470306E-3</c:v>
                </c:pt>
                <c:pt idx="2343">
                  <c:v>-1.4237232707119548E-3</c:v>
                </c:pt>
                <c:pt idx="2344">
                  <c:v>-1.4097423666345184E-3</c:v>
                </c:pt>
                <c:pt idx="2345">
                  <c:v>-1.4175400070192657E-3</c:v>
                </c:pt>
                <c:pt idx="2346">
                  <c:v>-1.5748890536464973E-3</c:v>
                </c:pt>
                <c:pt idx="2347">
                  <c:v>-2.0034254049408756E-3</c:v>
                </c:pt>
                <c:pt idx="2348">
                  <c:v>-2.5934388621086709E-3</c:v>
                </c:pt>
                <c:pt idx="2349">
                  <c:v>-3.2198988953474955E-3</c:v>
                </c:pt>
                <c:pt idx="2350">
                  <c:v>-3.9077554631807209E-3</c:v>
                </c:pt>
                <c:pt idx="2351">
                  <c:v>-4.6600809368250095E-3</c:v>
                </c:pt>
                <c:pt idx="2352">
                  <c:v>-5.4768348464034984E-3</c:v>
                </c:pt>
                <c:pt idx="2353">
                  <c:v>-6.3900643806612759E-3</c:v>
                </c:pt>
                <c:pt idx="2354">
                  <c:v>-7.4046744135196499E-3</c:v>
                </c:pt>
                <c:pt idx="2355">
                  <c:v>-8.5322272297982445E-3</c:v>
                </c:pt>
                <c:pt idx="2356">
                  <c:v>-9.0617450145007196E-3</c:v>
                </c:pt>
                <c:pt idx="2357">
                  <c:v>-8.2606216712231666E-3</c:v>
                </c:pt>
                <c:pt idx="2358">
                  <c:v>-6.8699846116243102E-3</c:v>
                </c:pt>
                <c:pt idx="2359">
                  <c:v>-5.5852976491486874E-3</c:v>
                </c:pt>
                <c:pt idx="2360">
                  <c:v>-4.380827990592139E-3</c:v>
                </c:pt>
                <c:pt idx="2361">
                  <c:v>-3.2581714534662067E-3</c:v>
                </c:pt>
                <c:pt idx="2362">
                  <c:v>-2.1791728501725548E-3</c:v>
                </c:pt>
                <c:pt idx="2363">
                  <c:v>-1.1400190573454276E-3</c:v>
                </c:pt>
                <c:pt idx="2364">
                  <c:v>-1.1737526101104952E-4</c:v>
                </c:pt>
                <c:pt idx="2365">
                  <c:v>9.0355007776896307E-4</c:v>
                </c:pt>
                <c:pt idx="2366">
                  <c:v>1.3301368232916779E-3</c:v>
                </c:pt>
                <c:pt idx="2367">
                  <c:v>5.6857544626706539E-4</c:v>
                </c:pt>
                <c:pt idx="2368">
                  <c:v>-7.9298973051098473E-4</c:v>
                </c:pt>
                <c:pt idx="2369">
                  <c:v>-2.1673134566385661E-3</c:v>
                </c:pt>
                <c:pt idx="2370">
                  <c:v>-3.5770349501915268E-3</c:v>
                </c:pt>
                <c:pt idx="2371">
                  <c:v>-5.0392224303361759E-3</c:v>
                </c:pt>
                <c:pt idx="2372">
                  <c:v>-6.5890713889173143E-3</c:v>
                </c:pt>
                <c:pt idx="2373">
                  <c:v>-8.2374589296234924E-3</c:v>
                </c:pt>
                <c:pt idx="2374">
                  <c:v>-1.0026206732723341E-2</c:v>
                </c:pt>
                <c:pt idx="2375">
                  <c:v>-1.1948622980739813E-2</c:v>
                </c:pt>
                <c:pt idx="2376">
                  <c:v>-1.2990415957749022E-2</c:v>
                </c:pt>
                <c:pt idx="2377">
                  <c:v>-1.2084585219543382E-2</c:v>
                </c:pt>
                <c:pt idx="2378">
                  <c:v>-1.026086301697875E-2</c:v>
                </c:pt>
                <c:pt idx="2379">
                  <c:v>-8.5989668198142057E-3</c:v>
                </c:pt>
                <c:pt idx="2380">
                  <c:v>-7.0784474140642931E-3</c:v>
                </c:pt>
                <c:pt idx="2381">
                  <c:v>-5.6590204282445438E-3</c:v>
                </c:pt>
                <c:pt idx="2382">
                  <c:v>-4.3441918328468443E-3</c:v>
                </c:pt>
                <c:pt idx="2383">
                  <c:v>-3.0925982624450568E-3</c:v>
                </c:pt>
                <c:pt idx="2384">
                  <c:v>-1.8874647748050311E-3</c:v>
                </c:pt>
                <c:pt idx="2385">
                  <c:v>-7.1336168442020804E-4</c:v>
                </c:pt>
                <c:pt idx="2386">
                  <c:v>4.4603707629385821E-4</c:v>
                </c:pt>
                <c:pt idx="2387">
                  <c:v>1.6231673084747434E-3</c:v>
                </c:pt>
                <c:pt idx="2388">
                  <c:v>2.8504672121947537E-3</c:v>
                </c:pt>
                <c:pt idx="2389">
                  <c:v>4.1362099192528033E-3</c:v>
                </c:pt>
                <c:pt idx="2390">
                  <c:v>5.488423505713191E-3</c:v>
                </c:pt>
                <c:pt idx="2391">
                  <c:v>6.9336765822069621E-3</c:v>
                </c:pt>
                <c:pt idx="2392">
                  <c:v>8.5041531699445849E-3</c:v>
                </c:pt>
                <c:pt idx="2393">
                  <c:v>1.0190671879810586E-2</c:v>
                </c:pt>
                <c:pt idx="2394">
                  <c:v>1.2042251228650496E-2</c:v>
                </c:pt>
                <c:pt idx="2395">
                  <c:v>1.4098472548343455E-2</c:v>
                </c:pt>
                <c:pt idx="2396">
                  <c:v>1.5408386031763166E-2</c:v>
                </c:pt>
                <c:pt idx="2397">
                  <c:v>1.5029653546470059E-2</c:v>
                </c:pt>
                <c:pt idx="2398">
                  <c:v>1.3930789804591105E-2</c:v>
                </c:pt>
                <c:pt idx="2399">
                  <c:v>1.3075794009485369E-2</c:v>
                </c:pt>
                <c:pt idx="2400">
                  <c:v>1.2415682887093087E-2</c:v>
                </c:pt>
                <c:pt idx="2401">
                  <c:v>1.1952321377730748E-2</c:v>
                </c:pt>
                <c:pt idx="2402">
                  <c:v>1.1676357397379931E-2</c:v>
                </c:pt>
                <c:pt idx="2403">
                  <c:v>1.159342692046926E-2</c:v>
                </c:pt>
                <c:pt idx="2404">
                  <c:v>1.1687831496379437E-2</c:v>
                </c:pt>
                <c:pt idx="2405">
                  <c:v>1.1976333298324794E-2</c:v>
                </c:pt>
                <c:pt idx="2406">
                  <c:v>1.1899549870194974E-2</c:v>
                </c:pt>
                <c:pt idx="2407">
                  <c:v>1.0886519195712045E-2</c:v>
                </c:pt>
                <c:pt idx="2408">
                  <c:v>9.478532790111573E-3</c:v>
                </c:pt>
                <c:pt idx="2409">
                  <c:v>8.2163450033931173E-3</c:v>
                </c:pt>
                <c:pt idx="2410">
                  <c:v>7.0987937831388107E-3</c:v>
                </c:pt>
                <c:pt idx="2411">
                  <c:v>6.0807275984235245E-3</c:v>
                </c:pt>
                <c:pt idx="2412">
                  <c:v>5.1765744826684579E-3</c:v>
                </c:pt>
                <c:pt idx="2413">
                  <c:v>4.3387009585835875E-3</c:v>
                </c:pt>
                <c:pt idx="2414">
                  <c:v>3.5758776177219967E-3</c:v>
                </c:pt>
                <c:pt idx="2415">
                  <c:v>2.8668529962706593E-3</c:v>
                </c:pt>
                <c:pt idx="2416">
                  <c:v>2.2180688397203077E-3</c:v>
                </c:pt>
                <c:pt idx="2417">
                  <c:v>1.6514923183924848E-3</c:v>
                </c:pt>
                <c:pt idx="2418">
                  <c:v>1.1356540440309283E-3</c:v>
                </c:pt>
                <c:pt idx="2419">
                  <c:v>6.3786806004737168E-4</c:v>
                </c:pt>
                <c:pt idx="2420">
                  <c:v>1.5022158967970548E-4</c:v>
                </c:pt>
                <c:pt idx="2421">
                  <c:v>-3.3508676291899882E-4</c:v>
                </c:pt>
                <c:pt idx="2422">
                  <c:v>-8.2513076005666852E-4</c:v>
                </c:pt>
                <c:pt idx="2423">
                  <c:v>-1.3285398127616092E-3</c:v>
                </c:pt>
                <c:pt idx="2424">
                  <c:v>-1.8519670439433955E-3</c:v>
                </c:pt>
                <c:pt idx="2425">
                  <c:v>-2.4049056397674631E-3</c:v>
                </c:pt>
                <c:pt idx="2426">
                  <c:v>-2.7012454622884772E-3</c:v>
                </c:pt>
                <c:pt idx="2427">
                  <c:v>-2.4486875492742374E-3</c:v>
                </c:pt>
                <c:pt idx="2428">
                  <c:v>-1.9427439985108307E-3</c:v>
                </c:pt>
                <c:pt idx="2429">
                  <c:v>-1.4657186827272946E-3</c:v>
                </c:pt>
                <c:pt idx="2430">
                  <c:v>-1.0111034087911086E-3</c:v>
                </c:pt>
                <c:pt idx="2431">
                  <c:v>-5.7385630365696738E-4</c:v>
                </c:pt>
                <c:pt idx="2432">
                  <c:v>-1.4493740479695695E-4</c:v>
                </c:pt>
                <c:pt idx="2433">
                  <c:v>2.8150719265708003E-4</c:v>
                </c:pt>
                <c:pt idx="2434">
                  <c:v>7.1247949775217598E-4</c:v>
                </c:pt>
                <c:pt idx="2435">
                  <c:v>1.1548421658492296E-3</c:v>
                </c:pt>
                <c:pt idx="2436">
                  <c:v>1.6143102416995752E-3</c:v>
                </c:pt>
                <c:pt idx="2437">
                  <c:v>2.0646423615071521E-3</c:v>
                </c:pt>
                <c:pt idx="2438">
                  <c:v>2.4740977614167432E-3</c:v>
                </c:pt>
                <c:pt idx="2439">
                  <c:v>2.8809271338075858E-3</c:v>
                </c:pt>
                <c:pt idx="2440">
                  <c:v>3.3327010806946215E-3</c:v>
                </c:pt>
                <c:pt idx="2441">
                  <c:v>3.836592247139255E-3</c:v>
                </c:pt>
                <c:pt idx="2442">
                  <c:v>4.4021261158651501E-3</c:v>
                </c:pt>
                <c:pt idx="2443">
                  <c:v>5.0385665532997528E-3</c:v>
                </c:pt>
                <c:pt idx="2444">
                  <c:v>5.7417939754655437E-3</c:v>
                </c:pt>
                <c:pt idx="2445">
                  <c:v>6.5380282975311807E-3</c:v>
                </c:pt>
                <c:pt idx="2446">
                  <c:v>7.0621192348355793E-3</c:v>
                </c:pt>
                <c:pt idx="2447">
                  <c:v>6.944399483875552E-3</c:v>
                </c:pt>
                <c:pt idx="2448">
                  <c:v>6.5359846651196953E-3</c:v>
                </c:pt>
                <c:pt idx="2449">
                  <c:v>6.2354959248891225E-3</c:v>
                </c:pt>
                <c:pt idx="2450">
                  <c:v>6.0322546392182026E-3</c:v>
                </c:pt>
                <c:pt idx="2451">
                  <c:v>5.9293615696316363E-3</c:v>
                </c:pt>
                <c:pt idx="2452">
                  <c:v>5.9136022091912611E-3</c:v>
                </c:pt>
                <c:pt idx="2453">
                  <c:v>5.9918081082146598E-3</c:v>
                </c:pt>
                <c:pt idx="2454">
                  <c:v>6.1752116788531307E-3</c:v>
                </c:pt>
                <c:pt idx="2455">
                  <c:v>6.4466821796784965E-3</c:v>
                </c:pt>
                <c:pt idx="2456">
                  <c:v>6.5139194361606093E-3</c:v>
                </c:pt>
                <c:pt idx="2457">
                  <c:v>6.0693638982053837E-3</c:v>
                </c:pt>
                <c:pt idx="2458">
                  <c:v>5.3983729883938054E-3</c:v>
                </c:pt>
                <c:pt idx="2459">
                  <c:v>4.8204207703172837E-3</c:v>
                </c:pt>
                <c:pt idx="2460">
                  <c:v>4.3210229124020566E-3</c:v>
                </c:pt>
                <c:pt idx="2461">
                  <c:v>3.8852661154538102E-3</c:v>
                </c:pt>
                <c:pt idx="2462">
                  <c:v>3.5165766306765852E-3</c:v>
                </c:pt>
                <c:pt idx="2463">
                  <c:v>3.1986156350303717E-3</c:v>
                </c:pt>
                <c:pt idx="2464">
                  <c:v>2.9359481285933108E-3</c:v>
                </c:pt>
                <c:pt idx="2465">
                  <c:v>2.7185223287894359E-3</c:v>
                </c:pt>
                <c:pt idx="2466">
                  <c:v>2.5390183982389198E-3</c:v>
                </c:pt>
                <c:pt idx="2467">
                  <c:v>2.2759471896043734E-3</c:v>
                </c:pt>
                <c:pt idx="2468">
                  <c:v>1.788839347073991E-3</c:v>
                </c:pt>
                <c:pt idx="2469">
                  <c:v>1.2002383877588855E-3</c:v>
                </c:pt>
                <c:pt idx="2470">
                  <c:v>6.3374287685463693E-4</c:v>
                </c:pt>
                <c:pt idx="2471">
                  <c:v>7.6575363688511494E-5</c:v>
                </c:pt>
                <c:pt idx="2472">
                  <c:v>-4.803033075979416E-4</c:v>
                </c:pt>
                <c:pt idx="2473">
                  <c:v>-1.0446998431646662E-3</c:v>
                </c:pt>
                <c:pt idx="2474">
                  <c:v>-1.6263287204481263E-3</c:v>
                </c:pt>
                <c:pt idx="2475">
                  <c:v>-2.2364891975052491E-3</c:v>
                </c:pt>
                <c:pt idx="2476">
                  <c:v>-2.8285270373732798E-3</c:v>
                </c:pt>
                <c:pt idx="2477">
                  <c:v>-3.3645397318793021E-3</c:v>
                </c:pt>
                <c:pt idx="2478">
                  <c:v>-3.8982139625670241E-3</c:v>
                </c:pt>
                <c:pt idx="2479">
                  <c:v>-4.4930984074581948E-3</c:v>
                </c:pt>
                <c:pt idx="2480">
                  <c:v>-5.1574123772175689E-3</c:v>
                </c:pt>
                <c:pt idx="2481">
                  <c:v>-5.9156210917305956E-3</c:v>
                </c:pt>
                <c:pt idx="2482">
                  <c:v>-6.7509187054537751E-3</c:v>
                </c:pt>
                <c:pt idx="2483">
                  <c:v>-7.7011708656396635E-3</c:v>
                </c:pt>
                <c:pt idx="2484">
                  <c:v>-8.7983605702793392E-3</c:v>
                </c:pt>
                <c:pt idx="2485">
                  <c:v>-1.0008807145117727E-2</c:v>
                </c:pt>
                <c:pt idx="2486">
                  <c:v>-1.1441471038859286E-2</c:v>
                </c:pt>
                <c:pt idx="2487">
                  <c:v>-1.2007878087621514E-2</c:v>
                </c:pt>
                <c:pt idx="2488">
                  <c:v>-1.0754634762742493E-2</c:v>
                </c:pt>
                <c:pt idx="2489">
                  <c:v>-8.7232117032295439E-3</c:v>
                </c:pt>
                <c:pt idx="2490">
                  <c:v>-6.7757116766625535E-3</c:v>
                </c:pt>
                <c:pt idx="2491">
                  <c:v>-4.9532807113907501E-3</c:v>
                </c:pt>
                <c:pt idx="2492">
                  <c:v>-3.2172952134708736E-3</c:v>
                </c:pt>
                <c:pt idx="2493">
                  <c:v>-1.5336289608171559E-3</c:v>
                </c:pt>
                <c:pt idx="2494">
                  <c:v>1.2053522041486787E-4</c:v>
                </c:pt>
                <c:pt idx="2495">
                  <c:v>1.7757975227543489E-3</c:v>
                </c:pt>
                <c:pt idx="2496">
                  <c:v>3.4579189711621953E-3</c:v>
                </c:pt>
                <c:pt idx="2497">
                  <c:v>4.5822131755218435E-3</c:v>
                </c:pt>
                <c:pt idx="2498">
                  <c:v>4.5339823203795256E-3</c:v>
                </c:pt>
                <c:pt idx="2499">
                  <c:v>3.9726761562466654E-3</c:v>
                </c:pt>
                <c:pt idx="2500">
                  <c:v>3.4580736636201752E-3</c:v>
                </c:pt>
                <c:pt idx="2501">
                  <c:v>3.0059293673150625E-3</c:v>
                </c:pt>
                <c:pt idx="2502">
                  <c:v>2.6092820207303585E-3</c:v>
                </c:pt>
                <c:pt idx="2503">
                  <c:v>2.2423184235909285E-3</c:v>
                </c:pt>
                <c:pt idx="2504">
                  <c:v>1.9151312096115205E-3</c:v>
                </c:pt>
                <c:pt idx="2505">
                  <c:v>1.6188020465595046E-3</c:v>
                </c:pt>
                <c:pt idx="2506">
                  <c:v>1.3530806783708714E-3</c:v>
                </c:pt>
                <c:pt idx="2507">
                  <c:v>1.1029075870634664E-3</c:v>
                </c:pt>
                <c:pt idx="2508">
                  <c:v>5.3475720307597646E-4</c:v>
                </c:pt>
                <c:pt idx="2509">
                  <c:v>-7.014591188217828E-4</c:v>
                </c:pt>
                <c:pt idx="2510">
                  <c:v>-2.2838638018115123E-3</c:v>
                </c:pt>
                <c:pt idx="2511">
                  <c:v>-3.906236738125117E-3</c:v>
                </c:pt>
                <c:pt idx="2512">
                  <c:v>-5.5901779080988721E-3</c:v>
                </c:pt>
                <c:pt idx="2513">
                  <c:v>-7.3809955427816473E-3</c:v>
                </c:pt>
                <c:pt idx="2514">
                  <c:v>-9.2653870364059962E-3</c:v>
                </c:pt>
                <c:pt idx="2515">
                  <c:v>-1.1309763971025335E-2</c:v>
                </c:pt>
                <c:pt idx="2516">
                  <c:v>-1.3547888289915953E-2</c:v>
                </c:pt>
                <c:pt idx="2517">
                  <c:v>-1.4810751642046739E-2</c:v>
                </c:pt>
                <c:pt idx="2518">
                  <c:v>-1.4246153555004686E-2</c:v>
                </c:pt>
                <c:pt idx="2519">
                  <c:v>-1.2667911141196812E-2</c:v>
                </c:pt>
                <c:pt idx="2520">
                  <c:v>-1.1226446593682493E-2</c:v>
                </c:pt>
                <c:pt idx="2521">
                  <c:v>-9.8408629255033516E-3</c:v>
                </c:pt>
                <c:pt idx="2522">
                  <c:v>-8.387000655367273E-3</c:v>
                </c:pt>
                <c:pt idx="2523">
                  <c:v>-7.1245608724493656E-3</c:v>
                </c:pt>
                <c:pt idx="2524">
                  <c:v>-6.004614420054945E-3</c:v>
                </c:pt>
                <c:pt idx="2525">
                  <c:v>-4.9459779335543508E-3</c:v>
                </c:pt>
                <c:pt idx="2526">
                  <c:v>-3.9572465135795003E-3</c:v>
                </c:pt>
                <c:pt idx="2527">
                  <c:v>-3.0720533275132066E-3</c:v>
                </c:pt>
                <c:pt idx="2528">
                  <c:v>-2.4776076556669736E-3</c:v>
                </c:pt>
                <c:pt idx="2529">
                  <c:v>-2.4570667096235682E-3</c:v>
                </c:pt>
                <c:pt idx="2530">
                  <c:v>-2.7485898376784185E-3</c:v>
                </c:pt>
                <c:pt idx="2531">
                  <c:v>-3.021423679086191E-3</c:v>
                </c:pt>
                <c:pt idx="2532">
                  <c:v>-3.3243201195142882E-3</c:v>
                </c:pt>
                <c:pt idx="2533">
                  <c:v>-3.6883554158100712E-3</c:v>
                </c:pt>
                <c:pt idx="2534">
                  <c:v>-4.0727065188639108E-3</c:v>
                </c:pt>
                <c:pt idx="2535">
                  <c:v>-4.498007347265515E-3</c:v>
                </c:pt>
                <c:pt idx="2536">
                  <c:v>-4.9893809029252596E-3</c:v>
                </c:pt>
                <c:pt idx="2537">
                  <c:v>-4.7845096536402532E-3</c:v>
                </c:pt>
                <c:pt idx="2538">
                  <c:v>-2.9559657604283306E-3</c:v>
                </c:pt>
                <c:pt idx="2539">
                  <c:v>-2.4132705593461778E-4</c:v>
                </c:pt>
                <c:pt idx="2540">
                  <c:v>2.4621323825124038E-3</c:v>
                </c:pt>
                <c:pt idx="2541">
                  <c:v>5.1771522175861886E-3</c:v>
                </c:pt>
                <c:pt idx="2542">
                  <c:v>7.9444318890216775E-3</c:v>
                </c:pt>
                <c:pt idx="2543">
                  <c:v>1.0816822007372688E-2</c:v>
                </c:pt>
                <c:pt idx="2544">
                  <c:v>1.3850124743158184E-2</c:v>
                </c:pt>
                <c:pt idx="2545">
                  <c:v>1.7068094738595958E-2</c:v>
                </c:pt>
                <c:pt idx="2546">
                  <c:v>2.058097530579826E-2</c:v>
                </c:pt>
                <c:pt idx="2547">
                  <c:v>2.2665913089019527E-2</c:v>
                </c:pt>
                <c:pt idx="2548">
                  <c:v>2.1808900471448758E-2</c:v>
                </c:pt>
                <c:pt idx="2549">
                  <c:v>1.9453320624495622E-2</c:v>
                </c:pt>
                <c:pt idx="2550">
                  <c:v>1.7144967758642937E-2</c:v>
                </c:pt>
                <c:pt idx="2551">
                  <c:v>1.5113160484551375E-2</c:v>
                </c:pt>
                <c:pt idx="2552">
                  <c:v>1.3283403985726E-2</c:v>
                </c:pt>
                <c:pt idx="2553">
                  <c:v>1.1793372191610425E-2</c:v>
                </c:pt>
                <c:pt idx="2554">
                  <c:v>1.0450308915792376E-2</c:v>
                </c:pt>
                <c:pt idx="2555">
                  <c:v>9.1640263724065852E-3</c:v>
                </c:pt>
                <c:pt idx="2556">
                  <c:v>8.0193899880251131E-3</c:v>
                </c:pt>
                <c:pt idx="2557">
                  <c:v>7.0323628379264994E-3</c:v>
                </c:pt>
                <c:pt idx="2558">
                  <c:v>6.2449666002157133E-3</c:v>
                </c:pt>
                <c:pt idx="2559">
                  <c:v>5.4511746952684266E-3</c:v>
                </c:pt>
                <c:pt idx="2560">
                  <c:v>4.7950841500250382E-3</c:v>
                </c:pt>
                <c:pt idx="2561">
                  <c:v>4.1631104139186401E-3</c:v>
                </c:pt>
                <c:pt idx="2562">
                  <c:v>3.5857873831067898E-3</c:v>
                </c:pt>
                <c:pt idx="2563">
                  <c:v>3.0849169657405813E-3</c:v>
                </c:pt>
                <c:pt idx="2564">
                  <c:v>2.6256036685869274E-3</c:v>
                </c:pt>
                <c:pt idx="2565">
                  <c:v>2.20488804740688E-3</c:v>
                </c:pt>
                <c:pt idx="2566">
                  <c:v>1.8294574360452887E-3</c:v>
                </c:pt>
                <c:pt idx="2567">
                  <c:v>1.4680964004094535E-3</c:v>
                </c:pt>
                <c:pt idx="2568">
                  <c:v>1.1210702800403909E-3</c:v>
                </c:pt>
                <c:pt idx="2569">
                  <c:v>7.8830314108390114E-4</c:v>
                </c:pt>
                <c:pt idx="2570">
                  <c:v>4.6610361440047011E-4</c:v>
                </c:pt>
                <c:pt idx="2571">
                  <c:v>1.5273389120834199E-4</c:v>
                </c:pt>
                <c:pt idx="2572">
                  <c:v>-1.5906015658009615E-4</c:v>
                </c:pt>
                <c:pt idx="2573">
                  <c:v>-4.7327327890117594E-4</c:v>
                </c:pt>
                <c:pt idx="2574">
                  <c:v>-7.9431073030341356E-4</c:v>
                </c:pt>
                <c:pt idx="2575">
                  <c:v>-1.1274384890962391E-3</c:v>
                </c:pt>
                <c:pt idx="2576">
                  <c:v>-1.4765008957861841E-3</c:v>
                </c:pt>
                <c:pt idx="2577">
                  <c:v>-1.8540695320535994E-3</c:v>
                </c:pt>
                <c:pt idx="2578">
                  <c:v>-1.9433067364252696E-3</c:v>
                </c:pt>
                <c:pt idx="2579">
                  <c:v>-1.4368021641680219E-3</c:v>
                </c:pt>
                <c:pt idx="2580">
                  <c:v>-6.3627746955082474E-4</c:v>
                </c:pt>
                <c:pt idx="2581">
                  <c:v>1.5279129402802458E-4</c:v>
                </c:pt>
                <c:pt idx="2582">
                  <c:v>9.4273476272384489E-4</c:v>
                </c:pt>
                <c:pt idx="2583">
                  <c:v>1.7518932040082949E-3</c:v>
                </c:pt>
                <c:pt idx="2584">
                  <c:v>2.5870399383711128E-3</c:v>
                </c:pt>
                <c:pt idx="2585">
                  <c:v>3.4573892444071308E-3</c:v>
                </c:pt>
                <c:pt idx="2586">
                  <c:v>4.3980347882623056E-3</c:v>
                </c:pt>
                <c:pt idx="2587">
                  <c:v>5.3918006109695028E-3</c:v>
                </c:pt>
                <c:pt idx="2588">
                  <c:v>6.0387356004784065E-3</c:v>
                </c:pt>
                <c:pt idx="2589">
                  <c:v>5.906146831368096E-3</c:v>
                </c:pt>
                <c:pt idx="2590">
                  <c:v>5.4206365319618283E-3</c:v>
                </c:pt>
                <c:pt idx="2591">
                  <c:v>5.0317976434093078E-3</c:v>
                </c:pt>
                <c:pt idx="2592">
                  <c:v>4.7116867292043389E-3</c:v>
                </c:pt>
                <c:pt idx="2593">
                  <c:v>4.4651550860850386E-3</c:v>
                </c:pt>
                <c:pt idx="2594">
                  <c:v>4.3030407413700254E-3</c:v>
                </c:pt>
                <c:pt idx="2595">
                  <c:v>4.1983639178477736E-3</c:v>
                </c:pt>
                <c:pt idx="2596">
                  <c:v>4.1655337441949833E-3</c:v>
                </c:pt>
                <c:pt idx="2597">
                  <c:v>4.1989187088115236E-3</c:v>
                </c:pt>
                <c:pt idx="2598">
                  <c:v>4.3067194482893792E-3</c:v>
                </c:pt>
                <c:pt idx="2599">
                  <c:v>4.3388444773488572E-3</c:v>
                </c:pt>
                <c:pt idx="2600">
                  <c:v>4.1512417647961708E-3</c:v>
                </c:pt>
                <c:pt idx="2601">
                  <c:v>3.8758665506440902E-3</c:v>
                </c:pt>
                <c:pt idx="2602">
                  <c:v>3.6682811490993481E-3</c:v>
                </c:pt>
                <c:pt idx="2603">
                  <c:v>3.5226769633447618E-3</c:v>
                </c:pt>
                <c:pt idx="2604">
                  <c:v>3.4256697450013697E-3</c:v>
                </c:pt>
                <c:pt idx="2605">
                  <c:v>3.3872914719650614E-3</c:v>
                </c:pt>
                <c:pt idx="2606">
                  <c:v>3.4017409566704333E-3</c:v>
                </c:pt>
                <c:pt idx="2607">
                  <c:v>3.4738690370115927E-3</c:v>
                </c:pt>
                <c:pt idx="2608">
                  <c:v>3.4617611981987381E-3</c:v>
                </c:pt>
                <c:pt idx="2609">
                  <c:v>3.2265689216117227E-3</c:v>
                </c:pt>
                <c:pt idx="2610">
                  <c:v>2.9086808061646549E-3</c:v>
                </c:pt>
                <c:pt idx="2611">
                  <c:v>2.6373374416898019E-3</c:v>
                </c:pt>
                <c:pt idx="2612">
                  <c:v>2.4121589081879976E-3</c:v>
                </c:pt>
                <c:pt idx="2613">
                  <c:v>2.2269152357095689E-3</c:v>
                </c:pt>
                <c:pt idx="2614">
                  <c:v>2.0770804107217706E-3</c:v>
                </c:pt>
                <c:pt idx="2615">
                  <c:v>1.9594016518517656E-3</c:v>
                </c:pt>
                <c:pt idx="2616">
                  <c:v>1.8727173994688357E-3</c:v>
                </c:pt>
                <c:pt idx="2617">
                  <c:v>1.8148834714316628E-3</c:v>
                </c:pt>
                <c:pt idx="2618">
                  <c:v>1.785870834818455E-3</c:v>
                </c:pt>
                <c:pt idx="2619">
                  <c:v>1.6463265570719659E-3</c:v>
                </c:pt>
                <c:pt idx="2620">
                  <c:v>1.259155544694669E-3</c:v>
                </c:pt>
                <c:pt idx="2621">
                  <c:v>7.5239220472331128E-4</c:v>
                </c:pt>
                <c:pt idx="2622">
                  <c:v>2.6015203260924439E-4</c:v>
                </c:pt>
                <c:pt idx="2623">
                  <c:v>-2.2965002265902074E-4</c:v>
                </c:pt>
                <c:pt idx="2624">
                  <c:v>-7.2240429191186117E-4</c:v>
                </c:pt>
                <c:pt idx="2625">
                  <c:v>-1.2243961940270926E-3</c:v>
                </c:pt>
                <c:pt idx="2626">
                  <c:v>-1.7707856314073422E-3</c:v>
                </c:pt>
                <c:pt idx="2627">
                  <c:v>-2.3849612204698712E-3</c:v>
                </c:pt>
                <c:pt idx="2628">
                  <c:v>-2.8333705580371612E-3</c:v>
                </c:pt>
                <c:pt idx="2629">
                  <c:v>-3.0934906111407586E-3</c:v>
                </c:pt>
                <c:pt idx="2630">
                  <c:v>-3.1161297411605384E-3</c:v>
                </c:pt>
                <c:pt idx="2631">
                  <c:v>-3.2111142302950701E-3</c:v>
                </c:pt>
                <c:pt idx="2632">
                  <c:v>-3.3332994062097859E-3</c:v>
                </c:pt>
                <c:pt idx="2633">
                  <c:v>-3.516535960028233E-3</c:v>
                </c:pt>
                <c:pt idx="2634">
                  <c:v>-3.84614838552538E-3</c:v>
                </c:pt>
                <c:pt idx="2635">
                  <c:v>-4.2306719112418043E-3</c:v>
                </c:pt>
                <c:pt idx="2636">
                  <c:v>-4.6296637571469675E-3</c:v>
                </c:pt>
                <c:pt idx="2637">
                  <c:v>-5.0904443453725886E-3</c:v>
                </c:pt>
                <c:pt idx="2638">
                  <c:v>-5.3426619404346488E-3</c:v>
                </c:pt>
                <c:pt idx="2639">
                  <c:v>-5.0946613587974686E-3</c:v>
                </c:pt>
                <c:pt idx="2640">
                  <c:v>-4.7046565345162774E-3</c:v>
                </c:pt>
                <c:pt idx="2641">
                  <c:v>-4.3561790744829293E-3</c:v>
                </c:pt>
                <c:pt idx="2642">
                  <c:v>-4.0869913917466333E-3</c:v>
                </c:pt>
                <c:pt idx="2643">
                  <c:v>-3.8344314199823763E-3</c:v>
                </c:pt>
                <c:pt idx="2644">
                  <c:v>-3.6085602894456695E-3</c:v>
                </c:pt>
                <c:pt idx="2645">
                  <c:v>-3.4368585968018667E-3</c:v>
                </c:pt>
                <c:pt idx="2646">
                  <c:v>-3.3305827884103603E-3</c:v>
                </c:pt>
                <c:pt idx="2647">
                  <c:v>-3.2480589286409578E-3</c:v>
                </c:pt>
                <c:pt idx="2648">
                  <c:v>-3.1906632960933528E-3</c:v>
                </c:pt>
                <c:pt idx="2649">
                  <c:v>-3.0610746274527824E-3</c:v>
                </c:pt>
                <c:pt idx="2650">
                  <c:v>-2.753765358497735E-3</c:v>
                </c:pt>
                <c:pt idx="2651">
                  <c:v>-2.381350460500733E-3</c:v>
                </c:pt>
                <c:pt idx="2652">
                  <c:v>-2.0371309337523236E-3</c:v>
                </c:pt>
                <c:pt idx="2653">
                  <c:v>-1.7407140522060229E-3</c:v>
                </c:pt>
                <c:pt idx="2654">
                  <c:v>-1.4727366862403101E-3</c:v>
                </c:pt>
                <c:pt idx="2655">
                  <c:v>-1.2260599014531487E-3</c:v>
                </c:pt>
                <c:pt idx="2656">
                  <c:v>-1.0022760843491757E-3</c:v>
                </c:pt>
                <c:pt idx="2657">
                  <c:v>-7.9661916396395725E-4</c:v>
                </c:pt>
                <c:pt idx="2658">
                  <c:v>-5.8697246425173618E-4</c:v>
                </c:pt>
                <c:pt idx="2659">
                  <c:v>-3.2893589758988993E-4</c:v>
                </c:pt>
                <c:pt idx="2660">
                  <c:v>-5.8698930843303553E-5</c:v>
                </c:pt>
                <c:pt idx="2661">
                  <c:v>2.1244377301544114E-4</c:v>
                </c:pt>
                <c:pt idx="2662">
                  <c:v>4.9424162131024899E-4</c:v>
                </c:pt>
                <c:pt idx="2663">
                  <c:v>7.987688640749669E-4</c:v>
                </c:pt>
                <c:pt idx="2664">
                  <c:v>1.1156485097267646E-3</c:v>
                </c:pt>
                <c:pt idx="2665">
                  <c:v>1.4306343868561828E-3</c:v>
                </c:pt>
                <c:pt idx="2666">
                  <c:v>1.7688599570410402E-3</c:v>
                </c:pt>
                <c:pt idx="2667">
                  <c:v>2.1318531409975621E-3</c:v>
                </c:pt>
                <c:pt idx="2668">
                  <c:v>2.5069143113646141E-3</c:v>
                </c:pt>
                <c:pt idx="2669">
                  <c:v>2.15842443622179E-3</c:v>
                </c:pt>
                <c:pt idx="2670">
                  <c:v>3.6923720990635219E-4</c:v>
                </c:pt>
                <c:pt idx="2671">
                  <c:v>-2.1075035025793043E-3</c:v>
                </c:pt>
                <c:pt idx="2672">
                  <c:v>-4.5665971242700538E-3</c:v>
                </c:pt>
                <c:pt idx="2673">
                  <c:v>-7.1820480943612999E-3</c:v>
                </c:pt>
                <c:pt idx="2674">
                  <c:v>-1.0113774312066812E-2</c:v>
                </c:pt>
                <c:pt idx="2675">
                  <c:v>-1.323406126468096E-2</c:v>
                </c:pt>
                <c:pt idx="2676">
                  <c:v>-1.647857306140086E-2</c:v>
                </c:pt>
                <c:pt idx="2677">
                  <c:v>-2.0363786298310302E-2</c:v>
                </c:pt>
                <c:pt idx="2678">
                  <c:v>-2.182210602487154E-2</c:v>
                </c:pt>
                <c:pt idx="2679">
                  <c:v>-1.9032884292421937E-2</c:v>
                </c:pt>
                <c:pt idx="2680">
                  <c:v>-1.3700888398277922E-2</c:v>
                </c:pt>
                <c:pt idx="2681">
                  <c:v>-8.7608551955488095E-3</c:v>
                </c:pt>
                <c:pt idx="2682">
                  <c:v>-4.0870075471530895E-3</c:v>
                </c:pt>
                <c:pt idx="2683">
                  <c:v>3.7403975000761792E-4</c:v>
                </c:pt>
                <c:pt idx="2684">
                  <c:v>4.7161010822842101E-3</c:v>
                </c:pt>
                <c:pt idx="2685">
                  <c:v>9.3242168762878858E-3</c:v>
                </c:pt>
                <c:pt idx="2686">
                  <c:v>1.4361685592909384E-2</c:v>
                </c:pt>
                <c:pt idx="2687">
                  <c:v>1.9833341146338099E-2</c:v>
                </c:pt>
                <c:pt idx="2688">
                  <c:v>2.5281381517325906E-2</c:v>
                </c:pt>
                <c:pt idx="2689">
                  <c:v>2.945209342474088E-2</c:v>
                </c:pt>
                <c:pt idx="2690">
                  <c:v>2.7985844940734514E-2</c:v>
                </c:pt>
                <c:pt idx="2691">
                  <c:v>2.4232357283096966E-2</c:v>
                </c:pt>
                <c:pt idx="2692">
                  <c:v>2.1017333942923343E-2</c:v>
                </c:pt>
                <c:pt idx="2693">
                  <c:v>1.8258331189268943E-2</c:v>
                </c:pt>
                <c:pt idx="2694">
                  <c:v>1.5869056928167567E-2</c:v>
                </c:pt>
                <c:pt idx="2695">
                  <c:v>1.3827572097893972E-2</c:v>
                </c:pt>
                <c:pt idx="2696">
                  <c:v>1.206554271747351E-2</c:v>
                </c:pt>
                <c:pt idx="2697">
                  <c:v>1.0570324383979668E-2</c:v>
                </c:pt>
                <c:pt idx="2698">
                  <c:v>9.3710418209297288E-3</c:v>
                </c:pt>
                <c:pt idx="2699">
                  <c:v>7.9787087186269194E-3</c:v>
                </c:pt>
                <c:pt idx="2700">
                  <c:v>6.8816129121957092E-3</c:v>
                </c:pt>
                <c:pt idx="2701">
                  <c:v>5.88801984033906E-3</c:v>
                </c:pt>
                <c:pt idx="2702">
                  <c:v>5.0492755212195135E-3</c:v>
                </c:pt>
                <c:pt idx="2703">
                  <c:v>4.2973516841829955E-3</c:v>
                </c:pt>
                <c:pt idx="2704">
                  <c:v>3.5736576180230395E-3</c:v>
                </c:pt>
                <c:pt idx="2705">
                  <c:v>2.9166203159542948E-3</c:v>
                </c:pt>
                <c:pt idx="2706">
                  <c:v>2.332156559361784E-3</c:v>
                </c:pt>
                <c:pt idx="2707">
                  <c:v>1.7664741026964246E-3</c:v>
                </c:pt>
                <c:pt idx="2708">
                  <c:v>1.3402449710269351E-3</c:v>
                </c:pt>
                <c:pt idx="2709">
                  <c:v>1.162712111757331E-3</c:v>
                </c:pt>
                <c:pt idx="2710">
                  <c:v>1.0841607362445231E-3</c:v>
                </c:pt>
                <c:pt idx="2711">
                  <c:v>1.0248468889739058E-3</c:v>
                </c:pt>
                <c:pt idx="2712">
                  <c:v>9.8388387078601649E-4</c:v>
                </c:pt>
                <c:pt idx="2713">
                  <c:v>9.5830966114981064E-4</c:v>
                </c:pt>
                <c:pt idx="2714">
                  <c:v>9.4984604794005694E-4</c:v>
                </c:pt>
                <c:pt idx="2715">
                  <c:v>9.5648344424313126E-4</c:v>
                </c:pt>
                <c:pt idx="2716">
                  <c:v>9.7821641209910643E-4</c:v>
                </c:pt>
                <c:pt idx="2717">
                  <c:v>1.0172313343803023E-3</c:v>
                </c:pt>
                <c:pt idx="2718">
                  <c:v>1.0710247951923196E-3</c:v>
                </c:pt>
                <c:pt idx="2719">
                  <c:v>1.1430890404650496E-3</c:v>
                </c:pt>
                <c:pt idx="2720">
                  <c:v>1.2322734278265278E-3</c:v>
                </c:pt>
                <c:pt idx="2721">
                  <c:v>1.3437195378673465E-3</c:v>
                </c:pt>
                <c:pt idx="2722">
                  <c:v>1.4762295879239148E-3</c:v>
                </c:pt>
                <c:pt idx="2723">
                  <c:v>1.6295931447178199E-3</c:v>
                </c:pt>
                <c:pt idx="2724">
                  <c:v>1.8091511749760212E-3</c:v>
                </c:pt>
                <c:pt idx="2725">
                  <c:v>2.0172944296066148E-3</c:v>
                </c:pt>
                <c:pt idx="2726">
                  <c:v>2.2569695685123606E-3</c:v>
                </c:pt>
                <c:pt idx="2727">
                  <c:v>2.5378651439896802E-3</c:v>
                </c:pt>
                <c:pt idx="2728">
                  <c:v>2.8515923676714788E-3</c:v>
                </c:pt>
                <c:pt idx="2729">
                  <c:v>3.1446771022950971E-3</c:v>
                </c:pt>
                <c:pt idx="2730">
                  <c:v>3.3535044528489599E-3</c:v>
                </c:pt>
                <c:pt idx="2731">
                  <c:v>3.5409188803878582E-3</c:v>
                </c:pt>
                <c:pt idx="2732">
                  <c:v>3.787869796565316E-3</c:v>
                </c:pt>
                <c:pt idx="2733">
                  <c:v>4.089274618961471E-3</c:v>
                </c:pt>
                <c:pt idx="2734">
                  <c:v>4.4617137963207879E-3</c:v>
                </c:pt>
                <c:pt idx="2735">
                  <c:v>4.9041019421822672E-3</c:v>
                </c:pt>
                <c:pt idx="2736">
                  <c:v>5.4194891862797768E-3</c:v>
                </c:pt>
                <c:pt idx="2737">
                  <c:v>6.0202776842757369E-3</c:v>
                </c:pt>
                <c:pt idx="2738">
                  <c:v>6.7303881103450997E-3</c:v>
                </c:pt>
                <c:pt idx="2739">
                  <c:v>7.5340378005604542E-3</c:v>
                </c:pt>
                <c:pt idx="2740">
                  <c:v>8.0036051885465486E-3</c:v>
                </c:pt>
                <c:pt idx="2741">
                  <c:v>7.6687977009847145E-3</c:v>
                </c:pt>
                <c:pt idx="2742">
                  <c:v>6.9840368571240478E-3</c:v>
                </c:pt>
                <c:pt idx="2743">
                  <c:v>6.4217299505040558E-3</c:v>
                </c:pt>
                <c:pt idx="2744">
                  <c:v>5.9455250807145602E-3</c:v>
                </c:pt>
                <c:pt idx="2745">
                  <c:v>5.5817984740921013E-3</c:v>
                </c:pt>
                <c:pt idx="2746">
                  <c:v>5.2988347495501941E-3</c:v>
                </c:pt>
                <c:pt idx="2747">
                  <c:v>5.1008602632668697E-3</c:v>
                </c:pt>
                <c:pt idx="2748">
                  <c:v>4.9779905850632728E-3</c:v>
                </c:pt>
                <c:pt idx="2749">
                  <c:v>4.8359341559768244E-3</c:v>
                </c:pt>
                <c:pt idx="2750">
                  <c:v>4.5662168109187615E-3</c:v>
                </c:pt>
                <c:pt idx="2751">
                  <c:v>4.2505021566463397E-3</c:v>
                </c:pt>
                <c:pt idx="2752">
                  <c:v>4.0211942229861439E-3</c:v>
                </c:pt>
                <c:pt idx="2753">
                  <c:v>3.8454899180475535E-3</c:v>
                </c:pt>
                <c:pt idx="2754">
                  <c:v>3.7306614467427866E-3</c:v>
                </c:pt>
                <c:pt idx="2755">
                  <c:v>3.6862561476535155E-3</c:v>
                </c:pt>
                <c:pt idx="2756">
                  <c:v>3.6927003698351288E-3</c:v>
                </c:pt>
                <c:pt idx="2757">
                  <c:v>3.7662089506461708E-3</c:v>
                </c:pt>
                <c:pt idx="2758">
                  <c:v>3.8953403040804112E-3</c:v>
                </c:pt>
                <c:pt idx="2759">
                  <c:v>4.086629987127912E-3</c:v>
                </c:pt>
                <c:pt idx="2760">
                  <c:v>4.3010370711258359E-3</c:v>
                </c:pt>
                <c:pt idx="2761">
                  <c:v>4.500766534665592E-3</c:v>
                </c:pt>
                <c:pt idx="2762">
                  <c:v>4.7167637523056168E-3</c:v>
                </c:pt>
                <c:pt idx="2763">
                  <c:v>5.0090839272562849E-3</c:v>
                </c:pt>
                <c:pt idx="2764">
                  <c:v>5.3874705873117375E-3</c:v>
                </c:pt>
                <c:pt idx="2765">
                  <c:v>5.8533829259792853E-3</c:v>
                </c:pt>
                <c:pt idx="2766">
                  <c:v>6.3821203292318187E-3</c:v>
                </c:pt>
                <c:pt idx="2767">
                  <c:v>7.0311844270849692E-3</c:v>
                </c:pt>
                <c:pt idx="2768">
                  <c:v>7.7823042505090574E-3</c:v>
                </c:pt>
                <c:pt idx="2769">
                  <c:v>8.6676019899902326E-3</c:v>
                </c:pt>
                <c:pt idx="2770">
                  <c:v>9.080061832949583E-3</c:v>
                </c:pt>
                <c:pt idx="2771">
                  <c:v>8.56469597764546E-3</c:v>
                </c:pt>
                <c:pt idx="2772">
                  <c:v>7.6095004367528014E-3</c:v>
                </c:pt>
                <c:pt idx="2773">
                  <c:v>6.7635598637097588E-3</c:v>
                </c:pt>
                <c:pt idx="2774">
                  <c:v>6.048973323425565E-3</c:v>
                </c:pt>
                <c:pt idx="2775">
                  <c:v>5.4257333798188208E-3</c:v>
                </c:pt>
                <c:pt idx="2776">
                  <c:v>4.8896357531212752E-3</c:v>
                </c:pt>
                <c:pt idx="2777">
                  <c:v>4.4292970205766051E-3</c:v>
                </c:pt>
                <c:pt idx="2778">
                  <c:v>4.0403397998738213E-3</c:v>
                </c:pt>
                <c:pt idx="2779">
                  <c:v>3.6000626013480111E-3</c:v>
                </c:pt>
                <c:pt idx="2780">
                  <c:v>2.9868377977897284E-3</c:v>
                </c:pt>
                <c:pt idx="2781">
                  <c:v>2.3018805861929306E-3</c:v>
                </c:pt>
                <c:pt idx="2782">
                  <c:v>1.6479277479251541E-3</c:v>
                </c:pt>
                <c:pt idx="2783">
                  <c:v>1.0260778152099918E-3</c:v>
                </c:pt>
                <c:pt idx="2784">
                  <c:v>4.1760786026571122E-4</c:v>
                </c:pt>
                <c:pt idx="2785">
                  <c:v>-1.8422383139834233E-4</c:v>
                </c:pt>
                <c:pt idx="2786">
                  <c:v>-7.9027217007984741E-4</c:v>
                </c:pt>
                <c:pt idx="2787">
                  <c:v>-1.4125656336398025E-3</c:v>
                </c:pt>
                <c:pt idx="2788">
                  <c:v>-2.0593696941250349E-3</c:v>
                </c:pt>
                <c:pt idx="2789">
                  <c:v>-2.7437355618877427E-3</c:v>
                </c:pt>
                <c:pt idx="2790">
                  <c:v>-3.0563413294897048E-3</c:v>
                </c:pt>
                <c:pt idx="2791">
                  <c:v>-2.5910419556792897E-3</c:v>
                </c:pt>
                <c:pt idx="2792">
                  <c:v>-1.7565852523626761E-3</c:v>
                </c:pt>
                <c:pt idx="2793">
                  <c:v>-9.5436440638198229E-4</c:v>
                </c:pt>
                <c:pt idx="2794">
                  <c:v>-1.6837239970488138E-4</c:v>
                </c:pt>
                <c:pt idx="2795">
                  <c:v>6.1297510532873497E-4</c:v>
                </c:pt>
                <c:pt idx="2796">
                  <c:v>1.4043338812012533E-3</c:v>
                </c:pt>
                <c:pt idx="2797">
                  <c:v>2.215197173569996E-3</c:v>
                </c:pt>
                <c:pt idx="2798">
                  <c:v>3.0656724361441943E-3</c:v>
                </c:pt>
                <c:pt idx="2799">
                  <c:v>3.5543900451253867E-3</c:v>
                </c:pt>
                <c:pt idx="2800">
                  <c:v>3.2825919330173839E-3</c:v>
                </c:pt>
                <c:pt idx="2801">
                  <c:v>2.6580249060463076E-3</c:v>
                </c:pt>
                <c:pt idx="2802">
                  <c:v>2.0747086816381953E-3</c:v>
                </c:pt>
                <c:pt idx="2803">
                  <c:v>1.5184251669368802E-3</c:v>
                </c:pt>
                <c:pt idx="2804">
                  <c:v>9.8962217689423635E-4</c:v>
                </c:pt>
                <c:pt idx="2805">
                  <c:v>4.7452556504345755E-4</c:v>
                </c:pt>
                <c:pt idx="2806">
                  <c:v>-3.2590159121065863E-5</c:v>
                </c:pt>
                <c:pt idx="2807">
                  <c:v>-5.4037529881413289E-4</c:v>
                </c:pt>
                <c:pt idx="2808">
                  <c:v>-1.0559577909787011E-3</c:v>
                </c:pt>
                <c:pt idx="2809">
                  <c:v>-1.5882504235049636E-3</c:v>
                </c:pt>
                <c:pt idx="2810">
                  <c:v>-1.8476147234325209E-3</c:v>
                </c:pt>
                <c:pt idx="2811">
                  <c:v>-1.5270579941090326E-3</c:v>
                </c:pt>
                <c:pt idx="2812">
                  <c:v>-9.3163697847196156E-4</c:v>
                </c:pt>
                <c:pt idx="2813">
                  <c:v>-3.4768289540100441E-4</c:v>
                </c:pt>
                <c:pt idx="2814">
                  <c:v>2.3178943282701957E-4</c:v>
                </c:pt>
                <c:pt idx="2815">
                  <c:v>8.1452656671229156E-4</c:v>
                </c:pt>
                <c:pt idx="2816">
                  <c:v>1.4091538367629137E-3</c:v>
                </c:pt>
                <c:pt idx="2817">
                  <c:v>2.0214697548028415E-3</c:v>
                </c:pt>
                <c:pt idx="2818">
                  <c:v>2.6625511752549286E-3</c:v>
                </c:pt>
                <c:pt idx="2819">
                  <c:v>3.0497972079132846E-3</c:v>
                </c:pt>
                <c:pt idx="2820">
                  <c:v>2.8721308699212024E-3</c:v>
                </c:pt>
                <c:pt idx="2821">
                  <c:v>2.4421490212380363E-3</c:v>
                </c:pt>
                <c:pt idx="2822">
                  <c:v>2.0659349064336531E-3</c:v>
                </c:pt>
                <c:pt idx="2823">
                  <c:v>1.7169205501797998E-3</c:v>
                </c:pt>
                <c:pt idx="2824">
                  <c:v>1.3952062136451339E-3</c:v>
                </c:pt>
                <c:pt idx="2825">
                  <c:v>1.0944199782737995E-3</c:v>
                </c:pt>
                <c:pt idx="2826">
                  <c:v>8.1165065933670776E-4</c:v>
                </c:pt>
                <c:pt idx="2827">
                  <c:v>5.4162281482460759E-4</c:v>
                </c:pt>
                <c:pt idx="2828">
                  <c:v>2.8044499089677184E-4</c:v>
                </c:pt>
                <c:pt idx="2829">
                  <c:v>2.3704040604788543E-5</c:v>
                </c:pt>
                <c:pt idx="2830">
                  <c:v>-2.3268657260845603E-4</c:v>
                </c:pt>
                <c:pt idx="2831">
                  <c:v>-4.9258512609868935E-4</c:v>
                </c:pt>
                <c:pt idx="2832">
                  <c:v>-7.6041715350138152E-4</c:v>
                </c:pt>
                <c:pt idx="2833">
                  <c:v>-1.0426527066288887E-3</c:v>
                </c:pt>
                <c:pt idx="2834">
                  <c:v>-1.3401671866770787E-3</c:v>
                </c:pt>
                <c:pt idx="2835">
                  <c:v>-1.6613884004778362E-3</c:v>
                </c:pt>
                <c:pt idx="2836">
                  <c:v>-2.0143149840575018E-3</c:v>
                </c:pt>
                <c:pt idx="2837">
                  <c:v>-2.3969971182156704E-3</c:v>
                </c:pt>
                <c:pt idx="2838">
                  <c:v>-2.816574650385829E-3</c:v>
                </c:pt>
                <c:pt idx="2839">
                  <c:v>-3.2781503348131092E-3</c:v>
                </c:pt>
                <c:pt idx="2840">
                  <c:v>-3.5187901989469938E-3</c:v>
                </c:pt>
                <c:pt idx="2841">
                  <c:v>-3.2636843170046254E-3</c:v>
                </c:pt>
                <c:pt idx="2842">
                  <c:v>-2.7906858623643477E-3</c:v>
                </c:pt>
                <c:pt idx="2843">
                  <c:v>-2.3600678876441661E-3</c:v>
                </c:pt>
                <c:pt idx="2844">
                  <c:v>-1.9678249257051969E-3</c:v>
                </c:pt>
                <c:pt idx="2845">
                  <c:v>-1.610284845691107E-3</c:v>
                </c:pt>
                <c:pt idx="2846">
                  <c:v>-1.2769773817669894E-3</c:v>
                </c:pt>
                <c:pt idx="2847">
                  <c:v>-9.6449643999269561E-4</c:v>
                </c:pt>
                <c:pt idx="2848">
                  <c:v>-6.6696610731333775E-4</c:v>
                </c:pt>
                <c:pt idx="2849">
                  <c:v>-3.7885112576209321E-4</c:v>
                </c:pt>
                <c:pt idx="2850">
                  <c:v>-9.8841040219105726E-5</c:v>
                </c:pt>
                <c:pt idx="2851">
                  <c:v>1.7925135982339329E-4</c:v>
                </c:pt>
                <c:pt idx="2852">
                  <c:v>4.6041242924156503E-4</c:v>
                </c:pt>
                <c:pt idx="2853">
                  <c:v>7.5141123500993459E-4</c:v>
                </c:pt>
                <c:pt idx="2854">
                  <c:v>1.0531781757745821E-3</c:v>
                </c:pt>
                <c:pt idx="2855">
                  <c:v>1.3719640343185962E-3</c:v>
                </c:pt>
                <c:pt idx="2856">
                  <c:v>1.7141332464616196E-3</c:v>
                </c:pt>
                <c:pt idx="2857">
                  <c:v>2.0865862122665356E-3</c:v>
                </c:pt>
                <c:pt idx="2858">
                  <c:v>2.4920889648025256E-3</c:v>
                </c:pt>
                <c:pt idx="2859">
                  <c:v>2.9274861734300329E-3</c:v>
                </c:pt>
                <c:pt idx="2860">
                  <c:v>3.1382183793151361E-3</c:v>
                </c:pt>
                <c:pt idx="2861">
                  <c:v>2.8493346736233132E-3</c:v>
                </c:pt>
                <c:pt idx="2862">
                  <c:v>2.3376270207459129E-3</c:v>
                </c:pt>
                <c:pt idx="2863">
                  <c:v>1.8586403757265611E-3</c:v>
                </c:pt>
                <c:pt idx="2864">
                  <c:v>1.4168761180476284E-3</c:v>
                </c:pt>
                <c:pt idx="2865">
                  <c:v>9.9308649967792101E-4</c:v>
                </c:pt>
                <c:pt idx="2866">
                  <c:v>5.8778839457392822E-4</c:v>
                </c:pt>
                <c:pt idx="2867">
                  <c:v>1.9179500326688367E-4</c:v>
                </c:pt>
                <c:pt idx="2868">
                  <c:v>-2.0172772708138689E-4</c:v>
                </c:pt>
                <c:pt idx="2869">
                  <c:v>-5.9834628087096964E-4</c:v>
                </c:pt>
                <c:pt idx="2870">
                  <c:v>-8.6807336953234951E-4</c:v>
                </c:pt>
                <c:pt idx="2871">
                  <c:v>-8.7780799628547619E-4</c:v>
                </c:pt>
                <c:pt idx="2872">
                  <c:v>-7.6643293588338343E-4</c:v>
                </c:pt>
                <c:pt idx="2873">
                  <c:v>-6.6661454765588716E-4</c:v>
                </c:pt>
                <c:pt idx="2874">
                  <c:v>-5.788228973815921E-4</c:v>
                </c:pt>
                <c:pt idx="2875">
                  <c:v>-4.9672497203847893E-4</c:v>
                </c:pt>
                <c:pt idx="2876">
                  <c:v>-4.2490342996034583E-4</c:v>
                </c:pt>
                <c:pt idx="2877">
                  <c:v>-3.600080635099513E-4</c:v>
                </c:pt>
                <c:pt idx="2878">
                  <c:v>-2.9990659116635053E-4</c:v>
                </c:pt>
                <c:pt idx="2879">
                  <c:v>-2.4559712565265664E-4</c:v>
                </c:pt>
                <c:pt idx="2880">
                  <c:v>-1.9518397624582252E-4</c:v>
                </c:pt>
                <c:pt idx="2881">
                  <c:v>-1.4891954258393274E-4</c:v>
                </c:pt>
                <c:pt idx="2882">
                  <c:v>-1.0500052074671591E-4</c:v>
                </c:pt>
                <c:pt idx="2883">
                  <c:v>-6.3049547524606666E-5</c:v>
                </c:pt>
                <c:pt idx="2884">
                  <c:v>-2.187134696405816E-5</c:v>
                </c:pt>
                <c:pt idx="2885">
                  <c:v>1.9013615270523849E-5</c:v>
                </c:pt>
                <c:pt idx="2886">
                  <c:v>6.015762067097146E-5</c:v>
                </c:pt>
                <c:pt idx="2887">
                  <c:v>1.0221481064402732E-4</c:v>
                </c:pt>
                <c:pt idx="2888">
                  <c:v>1.4580417865201191E-4</c:v>
                </c:pt>
                <c:pt idx="2889">
                  <c:v>1.9180073017178789E-4</c:v>
                </c:pt>
                <c:pt idx="2890">
                  <c:v>2.4070564512509567E-4</c:v>
                </c:pt>
                <c:pt idx="2891">
                  <c:v>2.9380576868624531E-4</c:v>
                </c:pt>
                <c:pt idx="2892">
                  <c:v>3.5136540883977846E-4</c:v>
                </c:pt>
                <c:pt idx="2893">
                  <c:v>4.1481306817219205E-4</c:v>
                </c:pt>
                <c:pt idx="2894">
                  <c:v>4.8523586204144461E-4</c:v>
                </c:pt>
                <c:pt idx="2895">
                  <c:v>5.6290822218745939E-4</c:v>
                </c:pt>
                <c:pt idx="2896">
                  <c:v>6.5193714349370997E-4</c:v>
                </c:pt>
                <c:pt idx="2897">
                  <c:v>7.5017148275452244E-4</c:v>
                </c:pt>
                <c:pt idx="2898">
                  <c:v>8.6086013825497037E-4</c:v>
                </c:pt>
                <c:pt idx="2899">
                  <c:v>9.8459770484866016E-4</c:v>
                </c:pt>
                <c:pt idx="2900">
                  <c:v>1.12414144603514E-3</c:v>
                </c:pt>
                <c:pt idx="2901">
                  <c:v>1.265305555522022E-3</c:v>
                </c:pt>
                <c:pt idx="2902">
                  <c:v>1.3969152653641407E-3</c:v>
                </c:pt>
                <c:pt idx="2903">
                  <c:v>1.5372087513296007E-3</c:v>
                </c:pt>
                <c:pt idx="2904">
                  <c:v>1.7028284311523924E-3</c:v>
                </c:pt>
                <c:pt idx="2905">
                  <c:v>1.9037362845202258E-3</c:v>
                </c:pt>
                <c:pt idx="2906">
                  <c:v>2.12938663433753E-3</c:v>
                </c:pt>
                <c:pt idx="2907">
                  <c:v>2.3916414969603903E-3</c:v>
                </c:pt>
                <c:pt idx="2908">
                  <c:v>2.6904413329609761E-3</c:v>
                </c:pt>
                <c:pt idx="2909">
                  <c:v>3.0230921839527777E-3</c:v>
                </c:pt>
                <c:pt idx="2910">
                  <c:v>3.2643589709384952E-3</c:v>
                </c:pt>
                <c:pt idx="2911">
                  <c:v>3.2731864371568532E-3</c:v>
                </c:pt>
                <c:pt idx="2912">
                  <c:v>3.1703978430318125E-3</c:v>
                </c:pt>
                <c:pt idx="2913">
                  <c:v>3.1355379959143678E-3</c:v>
                </c:pt>
                <c:pt idx="2914">
                  <c:v>3.1664012839748008E-3</c:v>
                </c:pt>
                <c:pt idx="2915">
                  <c:v>3.2075870571992592E-3</c:v>
                </c:pt>
                <c:pt idx="2916">
                  <c:v>3.319563291980463E-3</c:v>
                </c:pt>
                <c:pt idx="2917">
                  <c:v>3.485069383496105E-3</c:v>
                </c:pt>
                <c:pt idx="2918">
                  <c:v>3.7041774714172229E-3</c:v>
                </c:pt>
                <c:pt idx="2919">
                  <c:v>3.9853434283426041E-3</c:v>
                </c:pt>
                <c:pt idx="2920">
                  <c:v>4.3506015665528168E-3</c:v>
                </c:pt>
                <c:pt idx="2921">
                  <c:v>4.8381667179629049E-3</c:v>
                </c:pt>
                <c:pt idx="2922">
                  <c:v>5.4308540589556482E-3</c:v>
                </c:pt>
                <c:pt idx="2923">
                  <c:v>6.1148343138840927E-3</c:v>
                </c:pt>
                <c:pt idx="2924">
                  <c:v>6.8789265246954959E-3</c:v>
                </c:pt>
                <c:pt idx="2925">
                  <c:v>7.7504197827420775E-3</c:v>
                </c:pt>
                <c:pt idx="2926">
                  <c:v>8.7558892850461058E-3</c:v>
                </c:pt>
                <c:pt idx="2927">
                  <c:v>9.905597294871506E-3</c:v>
                </c:pt>
                <c:pt idx="2928">
                  <c:v>1.1181315238179853E-2</c:v>
                </c:pt>
                <c:pt idx="2929">
                  <c:v>1.2698257998434045E-2</c:v>
                </c:pt>
                <c:pt idx="2930">
                  <c:v>1.3616673204965979E-2</c:v>
                </c:pt>
                <c:pt idx="2931">
                  <c:v>1.3267664868826049E-2</c:v>
                </c:pt>
                <c:pt idx="2932">
                  <c:v>1.2403371366578882E-2</c:v>
                </c:pt>
                <c:pt idx="2933">
                  <c:v>1.1739047666291387E-2</c:v>
                </c:pt>
                <c:pt idx="2934">
                  <c:v>1.1223734626410782E-2</c:v>
                </c:pt>
                <c:pt idx="2935">
                  <c:v>1.0939147823146632E-2</c:v>
                </c:pt>
                <c:pt idx="2936">
                  <c:v>1.0793864301448099E-2</c:v>
                </c:pt>
                <c:pt idx="2937">
                  <c:v>1.0820283153268134E-2</c:v>
                </c:pt>
                <c:pt idx="2938">
                  <c:v>1.1056145289693743E-2</c:v>
                </c:pt>
                <c:pt idx="2939">
                  <c:v>1.1476135839532674E-2</c:v>
                </c:pt>
                <c:pt idx="2940">
                  <c:v>1.1424608307388926E-2</c:v>
                </c:pt>
                <c:pt idx="2941">
                  <c:v>1.0280571979273347E-2</c:v>
                </c:pt>
                <c:pt idx="2942">
                  <c:v>8.7282769674315846E-3</c:v>
                </c:pt>
                <c:pt idx="2943">
                  <c:v>7.3085685986015239E-3</c:v>
                </c:pt>
                <c:pt idx="2944">
                  <c:v>6.021955214972151E-3</c:v>
                </c:pt>
                <c:pt idx="2945">
                  <c:v>4.7950416095772523E-3</c:v>
                </c:pt>
                <c:pt idx="2946">
                  <c:v>3.649752198701442E-3</c:v>
                </c:pt>
                <c:pt idx="2947">
                  <c:v>2.56823901521525E-3</c:v>
                </c:pt>
                <c:pt idx="2948">
                  <c:v>1.5193463146151429E-3</c:v>
                </c:pt>
                <c:pt idx="2949">
                  <c:v>4.9423474588992206E-4</c:v>
                </c:pt>
                <c:pt idx="2950">
                  <c:v>-5.2164206347769424E-4</c:v>
                </c:pt>
                <c:pt idx="2951">
                  <c:v>-1.117391707822212E-3</c:v>
                </c:pt>
                <c:pt idx="2952">
                  <c:v>-8.7902204595301171E-4</c:v>
                </c:pt>
                <c:pt idx="2953">
                  <c:v>-2.3134122075102142E-4</c:v>
                </c:pt>
                <c:pt idx="2954">
                  <c:v>4.1219136282775358E-4</c:v>
                </c:pt>
                <c:pt idx="2955">
                  <c:v>1.0626966090208875E-3</c:v>
                </c:pt>
                <c:pt idx="2956">
                  <c:v>1.7304877389647019E-3</c:v>
                </c:pt>
                <c:pt idx="2957">
                  <c:v>2.4207730950005129E-3</c:v>
                </c:pt>
                <c:pt idx="2958">
                  <c:v>3.1477325336625567E-3</c:v>
                </c:pt>
                <c:pt idx="2959">
                  <c:v>3.9327812522042182E-3</c:v>
                </c:pt>
                <c:pt idx="2960">
                  <c:v>4.7671310141264587E-3</c:v>
                </c:pt>
                <c:pt idx="2961">
                  <c:v>5.2647645501149344E-3</c:v>
                </c:pt>
                <c:pt idx="2962">
                  <c:v>5.0084604679647053E-3</c:v>
                </c:pt>
                <c:pt idx="2963">
                  <c:v>4.4167202589876992E-3</c:v>
                </c:pt>
                <c:pt idx="2964">
                  <c:v>3.8805263457265433E-3</c:v>
                </c:pt>
                <c:pt idx="2965">
                  <c:v>3.4094541429549158E-3</c:v>
                </c:pt>
                <c:pt idx="2966">
                  <c:v>2.9936014785404467E-3</c:v>
                </c:pt>
                <c:pt idx="2967">
                  <c:v>2.6232655208538779E-3</c:v>
                </c:pt>
                <c:pt idx="2968">
                  <c:v>2.2974355363680702E-3</c:v>
                </c:pt>
                <c:pt idx="2969">
                  <c:v>2.0063569591021822E-3</c:v>
                </c:pt>
                <c:pt idx="2970">
                  <c:v>1.7468153535090646E-3</c:v>
                </c:pt>
                <c:pt idx="2971">
                  <c:v>1.5153330963988342E-3</c:v>
                </c:pt>
                <c:pt idx="2972">
                  <c:v>1.3097553892388715E-3</c:v>
                </c:pt>
                <c:pt idx="2973">
                  <c:v>1.1222605548158783E-3</c:v>
                </c:pt>
                <c:pt idx="2974">
                  <c:v>9.5318738568813928E-4</c:v>
                </c:pt>
                <c:pt idx="2975">
                  <c:v>8.0109569589055692E-4</c:v>
                </c:pt>
                <c:pt idx="2976">
                  <c:v>6.6173817571283787E-4</c:v>
                </c:pt>
                <c:pt idx="2977">
                  <c:v>5.3282064066650643E-4</c:v>
                </c:pt>
                <c:pt idx="2978">
                  <c:v>4.1265430389862294E-4</c:v>
                </c:pt>
                <c:pt idx="2979">
                  <c:v>2.9881051751773829E-4</c:v>
                </c:pt>
                <c:pt idx="2980">
                  <c:v>1.8982917499378867E-4</c:v>
                </c:pt>
                <c:pt idx="2981">
                  <c:v>1.4385916812631274E-4</c:v>
                </c:pt>
                <c:pt idx="2982">
                  <c:v>2.2100997510515763E-4</c:v>
                </c:pt>
                <c:pt idx="2983">
                  <c:v>3.6187364443656203E-4</c:v>
                </c:pt>
                <c:pt idx="2984">
                  <c:v>5.0858509927114316E-4</c:v>
                </c:pt>
                <c:pt idx="2985">
                  <c:v>6.62923423843601E-4</c:v>
                </c:pt>
                <c:pt idx="2986">
                  <c:v>8.2704224723538641E-4</c:v>
                </c:pt>
                <c:pt idx="2987">
                  <c:v>1.0047971349774821E-3</c:v>
                </c:pt>
                <c:pt idx="2988">
                  <c:v>1.2012680386952327E-3</c:v>
                </c:pt>
                <c:pt idx="2989">
                  <c:v>1.4147403104180127E-3</c:v>
                </c:pt>
                <c:pt idx="2990">
                  <c:v>1.6507012114824937E-3</c:v>
                </c:pt>
                <c:pt idx="2991">
                  <c:v>1.8635640534464177E-3</c:v>
                </c:pt>
                <c:pt idx="2992">
                  <c:v>2.0088701027336743E-3</c:v>
                </c:pt>
                <c:pt idx="2993">
                  <c:v>2.1385323787137347E-3</c:v>
                </c:pt>
                <c:pt idx="2994">
                  <c:v>2.3014234018039832E-3</c:v>
                </c:pt>
                <c:pt idx="2995">
                  <c:v>2.5012497751991688E-3</c:v>
                </c:pt>
                <c:pt idx="2996">
                  <c:v>2.7390091683453834E-3</c:v>
                </c:pt>
                <c:pt idx="2997">
                  <c:v>3.0100339507951254E-3</c:v>
                </c:pt>
                <c:pt idx="2998">
                  <c:v>3.3353999838421069E-3</c:v>
                </c:pt>
                <c:pt idx="2999">
                  <c:v>3.7160262828064682E-3</c:v>
                </c:pt>
                <c:pt idx="3000">
                  <c:v>4.1557163846583723E-3</c:v>
                </c:pt>
                <c:pt idx="3001">
                  <c:v>4.402491851540586E-3</c:v>
                </c:pt>
                <c:pt idx="3002">
                  <c:v>4.1852458486982399E-3</c:v>
                </c:pt>
                <c:pt idx="3003">
                  <c:v>3.7745090256292484E-3</c:v>
                </c:pt>
                <c:pt idx="3004">
                  <c:v>3.4213274692449507E-3</c:v>
                </c:pt>
                <c:pt idx="3005">
                  <c:v>3.1159890178331148E-3</c:v>
                </c:pt>
                <c:pt idx="3006">
                  <c:v>2.8570195129028792E-3</c:v>
                </c:pt>
                <c:pt idx="3007">
                  <c:v>2.6478015708046648E-3</c:v>
                </c:pt>
                <c:pt idx="3008">
                  <c:v>2.4844941755404388E-3</c:v>
                </c:pt>
                <c:pt idx="3009">
                  <c:v>2.3606800744280713E-3</c:v>
                </c:pt>
                <c:pt idx="3010">
                  <c:v>2.2693326898680769E-3</c:v>
                </c:pt>
                <c:pt idx="3011">
                  <c:v>2.2221601343455962E-3</c:v>
                </c:pt>
                <c:pt idx="3012">
                  <c:v>2.2156845224098236E-3</c:v>
                </c:pt>
                <c:pt idx="3013">
                  <c:v>2.2512808306810205E-3</c:v>
                </c:pt>
                <c:pt idx="3014">
                  <c:v>2.3138899542007297E-3</c:v>
                </c:pt>
                <c:pt idx="3015">
                  <c:v>2.4222319738460805E-3</c:v>
                </c:pt>
                <c:pt idx="3016">
                  <c:v>2.5679679732686844E-3</c:v>
                </c:pt>
                <c:pt idx="3017">
                  <c:v>2.7548701722803453E-3</c:v>
                </c:pt>
                <c:pt idx="3018">
                  <c:v>2.9820033257000065E-3</c:v>
                </c:pt>
                <c:pt idx="3019">
                  <c:v>3.2626932792574584E-3</c:v>
                </c:pt>
                <c:pt idx="3020">
                  <c:v>3.5876905617257203E-3</c:v>
                </c:pt>
                <c:pt idx="3021">
                  <c:v>4.0345569071336598E-3</c:v>
                </c:pt>
                <c:pt idx="3022">
                  <c:v>4.6615299913186203E-3</c:v>
                </c:pt>
                <c:pt idx="3023">
                  <c:v>5.4249261270176751E-3</c:v>
                </c:pt>
                <c:pt idx="3024">
                  <c:v>6.250299294903042E-3</c:v>
                </c:pt>
                <c:pt idx="3025">
                  <c:v>7.1842236109984671E-3</c:v>
                </c:pt>
                <c:pt idx="3026">
                  <c:v>8.2601113883825454E-3</c:v>
                </c:pt>
                <c:pt idx="3027">
                  <c:v>9.4277628229271007E-3</c:v>
                </c:pt>
                <c:pt idx="3028">
                  <c:v>1.0768144915939181E-2</c:v>
                </c:pt>
                <c:pt idx="3029">
                  <c:v>1.2257973102452423E-2</c:v>
                </c:pt>
                <c:pt idx="3030">
                  <c:v>1.3957606161282384E-2</c:v>
                </c:pt>
                <c:pt idx="3031">
                  <c:v>1.5139695038906798E-2</c:v>
                </c:pt>
                <c:pt idx="3032">
                  <c:v>1.5064783967538558E-2</c:v>
                </c:pt>
                <c:pt idx="3033">
                  <c:v>1.4478733866729057E-2</c:v>
                </c:pt>
                <c:pt idx="3034">
                  <c:v>1.4158850970521879E-2</c:v>
                </c:pt>
                <c:pt idx="3035">
                  <c:v>1.4072474510179726E-2</c:v>
                </c:pt>
                <c:pt idx="3036">
                  <c:v>1.4214050832330665E-2</c:v>
                </c:pt>
                <c:pt idx="3037">
                  <c:v>1.4566746541905517E-2</c:v>
                </c:pt>
                <c:pt idx="3038">
                  <c:v>1.5130437549627984E-2</c:v>
                </c:pt>
                <c:pt idx="3039">
                  <c:v>1.5982239101762837E-2</c:v>
                </c:pt>
                <c:pt idx="3040">
                  <c:v>1.704778424329715E-2</c:v>
                </c:pt>
                <c:pt idx="3041">
                  <c:v>1.8381812399554678E-2</c:v>
                </c:pt>
                <c:pt idx="3042">
                  <c:v>1.8907522395795351E-2</c:v>
                </c:pt>
                <c:pt idx="3043">
                  <c:v>1.7484314929669523E-2</c:v>
                </c:pt>
                <c:pt idx="3044">
                  <c:v>1.5190551472948252E-2</c:v>
                </c:pt>
                <c:pt idx="3045">
                  <c:v>1.3190038508110159E-2</c:v>
                </c:pt>
                <c:pt idx="3046">
                  <c:v>1.1389074501135346E-2</c:v>
                </c:pt>
                <c:pt idx="3047">
                  <c:v>9.7707406472112741E-3</c:v>
                </c:pt>
                <c:pt idx="3048">
                  <c:v>8.3281206798050088E-3</c:v>
                </c:pt>
                <c:pt idx="3049">
                  <c:v>7.0067283493040746E-3</c:v>
                </c:pt>
                <c:pt idx="3050">
                  <c:v>5.7885310848849051E-3</c:v>
                </c:pt>
                <c:pt idx="3051">
                  <c:v>5.1667639250185396E-3</c:v>
                </c:pt>
                <c:pt idx="3052">
                  <c:v>5.6256445641714066E-3</c:v>
                </c:pt>
                <c:pt idx="3053">
                  <c:v>6.6892724036546614E-3</c:v>
                </c:pt>
                <c:pt idx="3054">
                  <c:v>7.8339495628047904E-3</c:v>
                </c:pt>
                <c:pt idx="3055">
                  <c:v>9.101164549760829E-3</c:v>
                </c:pt>
                <c:pt idx="3056">
                  <c:v>1.0566503932864822E-2</c:v>
                </c:pt>
                <c:pt idx="3057">
                  <c:v>1.2146267796920567E-2</c:v>
                </c:pt>
                <c:pt idx="3058">
                  <c:v>1.3977650276503622E-2</c:v>
                </c:pt>
                <c:pt idx="3059">
                  <c:v>1.5961723080585532E-2</c:v>
                </c:pt>
                <c:pt idx="3060">
                  <c:v>1.8239577605147547E-2</c:v>
                </c:pt>
                <c:pt idx="3061">
                  <c:v>1.9947490450053222E-2</c:v>
                </c:pt>
                <c:pt idx="3062">
                  <c:v>2.0213521510201681E-2</c:v>
                </c:pt>
                <c:pt idx="3063">
                  <c:v>2.0011377808855643E-2</c:v>
                </c:pt>
                <c:pt idx="3064">
                  <c:v>2.0122923358232021E-2</c:v>
                </c:pt>
                <c:pt idx="3065">
                  <c:v>2.055365480605734E-2</c:v>
                </c:pt>
                <c:pt idx="3066">
                  <c:v>2.133339414707509E-2</c:v>
                </c:pt>
                <c:pt idx="3067">
                  <c:v>2.2441946635970041E-2</c:v>
                </c:pt>
                <c:pt idx="3068">
                  <c:v>2.3984151110383378E-2</c:v>
                </c:pt>
                <c:pt idx="3069">
                  <c:v>2.5858923425746472E-2</c:v>
                </c:pt>
                <c:pt idx="3070">
                  <c:v>2.816763041558823E-2</c:v>
                </c:pt>
                <c:pt idx="3071">
                  <c:v>2.9928044622796583E-2</c:v>
                </c:pt>
                <c:pt idx="3072">
                  <c:v>3.02973180763089E-2</c:v>
                </c:pt>
                <c:pt idx="3073">
                  <c:v>3.0050831445025149E-2</c:v>
                </c:pt>
                <c:pt idx="3074">
                  <c:v>3.0304648638026038E-2</c:v>
                </c:pt>
                <c:pt idx="3075">
                  <c:v>3.1075741613939903E-2</c:v>
                </c:pt>
                <c:pt idx="3076">
                  <c:v>3.2325749813963307E-2</c:v>
                </c:pt>
                <c:pt idx="3077">
                  <c:v>3.4148376352799936E-2</c:v>
                </c:pt>
                <c:pt idx="3078">
                  <c:v>3.644202057864937E-2</c:v>
                </c:pt>
                <c:pt idx="3079">
                  <c:v>3.9356427992066532E-2</c:v>
                </c:pt>
                <c:pt idx="3080">
                  <c:v>4.2852677919968961E-2</c:v>
                </c:pt>
                <c:pt idx="3081">
                  <c:v>4.5008276998845069E-2</c:v>
                </c:pt>
                <c:pt idx="3082">
                  <c:v>4.3700317217456534E-2</c:v>
                </c:pt>
                <c:pt idx="3083">
                  <c:v>4.1124483574538621E-2</c:v>
                </c:pt>
                <c:pt idx="3084">
                  <c:v>3.9205519096413434E-2</c:v>
                </c:pt>
                <c:pt idx="3085">
                  <c:v>3.7850976429368521E-2</c:v>
                </c:pt>
                <c:pt idx="3086">
                  <c:v>3.7127272545328029E-2</c:v>
                </c:pt>
                <c:pt idx="3087">
                  <c:v>3.6993741660112746E-2</c:v>
                </c:pt>
                <c:pt idx="3088">
                  <c:v>3.7453833089236208E-2</c:v>
                </c:pt>
                <c:pt idx="3089">
                  <c:v>3.8532449235493649E-2</c:v>
                </c:pt>
                <c:pt idx="3090">
                  <c:v>4.014786773653746E-2</c:v>
                </c:pt>
                <c:pt idx="3091">
                  <c:v>4.2409446119565757E-2</c:v>
                </c:pt>
                <c:pt idx="3092">
                  <c:v>4.3374087666598268E-2</c:v>
                </c:pt>
                <c:pt idx="3093">
                  <c:v>4.0876179772826003E-2</c:v>
                </c:pt>
                <c:pt idx="3094">
                  <c:v>3.7083061194749169E-2</c:v>
                </c:pt>
                <c:pt idx="3095">
                  <c:v>3.3865381041172177E-2</c:v>
                </c:pt>
                <c:pt idx="3096">
                  <c:v>3.1171044252233784E-2</c:v>
                </c:pt>
                <c:pt idx="3097">
                  <c:v>2.9016615918510839E-2</c:v>
                </c:pt>
                <c:pt idx="3098">
                  <c:v>2.7314771996410876E-2</c:v>
                </c:pt>
                <c:pt idx="3099">
                  <c:v>2.6043706287022374E-2</c:v>
                </c:pt>
                <c:pt idx="3100">
                  <c:v>2.5239553099951854E-2</c:v>
                </c:pt>
                <c:pt idx="3101">
                  <c:v>2.475721537203433E-2</c:v>
                </c:pt>
                <c:pt idx="3102">
                  <c:v>2.4056036666241121E-2</c:v>
                </c:pt>
                <c:pt idx="3103">
                  <c:v>2.2491839873520079E-2</c:v>
                </c:pt>
                <c:pt idx="3104">
                  <c:v>2.0603114239366702E-2</c:v>
                </c:pt>
                <c:pt idx="3105">
                  <c:v>1.9061994618245072E-2</c:v>
                </c:pt>
                <c:pt idx="3106">
                  <c:v>1.7765521602913208E-2</c:v>
                </c:pt>
                <c:pt idx="3107">
                  <c:v>1.6788753724824749E-2</c:v>
                </c:pt>
                <c:pt idx="3108">
                  <c:v>1.6069918417961765E-2</c:v>
                </c:pt>
                <c:pt idx="3109">
                  <c:v>1.5559462012063895E-2</c:v>
                </c:pt>
                <c:pt idx="3110">
                  <c:v>1.5366487620711881E-2</c:v>
                </c:pt>
                <c:pt idx="3111">
                  <c:v>1.5378485876417292E-2</c:v>
                </c:pt>
                <c:pt idx="3112">
                  <c:v>1.5634817591162514E-2</c:v>
                </c:pt>
                <c:pt idx="3113">
                  <c:v>1.5879133322635693E-2</c:v>
                </c:pt>
                <c:pt idx="3114">
                  <c:v>1.5943001327043564E-2</c:v>
                </c:pt>
                <c:pt idx="3115">
                  <c:v>1.5962066317438434E-2</c:v>
                </c:pt>
                <c:pt idx="3116">
                  <c:v>1.6297003374680513E-2</c:v>
                </c:pt>
                <c:pt idx="3117">
                  <c:v>1.6842493187598367E-2</c:v>
                </c:pt>
                <c:pt idx="3118">
                  <c:v>1.7685572120875154E-2</c:v>
                </c:pt>
                <c:pt idx="3119">
                  <c:v>1.8844564740775307E-2</c:v>
                </c:pt>
                <c:pt idx="3120">
                  <c:v>2.0212809044326277E-2</c:v>
                </c:pt>
                <c:pt idx="3121">
                  <c:v>2.1947140880628529E-2</c:v>
                </c:pt>
                <c:pt idx="3122">
                  <c:v>2.2923472949415411E-2</c:v>
                </c:pt>
                <c:pt idx="3123">
                  <c:v>2.207343491964878E-2</c:v>
                </c:pt>
                <c:pt idx="3124">
                  <c:v>2.0457616913406571E-2</c:v>
                </c:pt>
                <c:pt idx="3125">
                  <c:v>1.9107908762859754E-2</c:v>
                </c:pt>
                <c:pt idx="3126">
                  <c:v>1.8123655662334374E-2</c:v>
                </c:pt>
                <c:pt idx="3127">
                  <c:v>1.7394942119644551E-2</c:v>
                </c:pt>
                <c:pt idx="3128">
                  <c:v>1.6938762996563123E-2</c:v>
                </c:pt>
                <c:pt idx="3129">
                  <c:v>1.6772481742105855E-2</c:v>
                </c:pt>
                <c:pt idx="3130">
                  <c:v>1.6860311397541492E-2</c:v>
                </c:pt>
                <c:pt idx="3131">
                  <c:v>1.7246473715066529E-2</c:v>
                </c:pt>
                <c:pt idx="3132">
                  <c:v>1.7104352685722045E-2</c:v>
                </c:pt>
                <c:pt idx="3133">
                  <c:v>1.5657308864274803E-2</c:v>
                </c:pt>
                <c:pt idx="3134">
                  <c:v>1.3690311169608244E-2</c:v>
                </c:pt>
                <c:pt idx="3135">
                  <c:v>1.193872696855793E-2</c:v>
                </c:pt>
                <c:pt idx="3136">
                  <c:v>1.0393479566253553E-2</c:v>
                </c:pt>
                <c:pt idx="3137">
                  <c:v>8.9716647240105467E-3</c:v>
                </c:pt>
                <c:pt idx="3138">
                  <c:v>7.7297339057135154E-3</c:v>
                </c:pt>
                <c:pt idx="3139">
                  <c:v>6.565700620133611E-3</c:v>
                </c:pt>
                <c:pt idx="3140">
                  <c:v>5.5240815087616267E-3</c:v>
                </c:pt>
                <c:pt idx="3141">
                  <c:v>4.5829282197911297E-3</c:v>
                </c:pt>
                <c:pt idx="3142">
                  <c:v>3.9328542518821908E-3</c:v>
                </c:pt>
                <c:pt idx="3143">
                  <c:v>3.8011720068482691E-3</c:v>
                </c:pt>
                <c:pt idx="3144">
                  <c:v>3.9627118288359606E-3</c:v>
                </c:pt>
                <c:pt idx="3145">
                  <c:v>4.1765042036845E-3</c:v>
                </c:pt>
                <c:pt idx="3146">
                  <c:v>4.4705432876032264E-3</c:v>
                </c:pt>
                <c:pt idx="3147">
                  <c:v>4.8231619486362445E-3</c:v>
                </c:pt>
                <c:pt idx="3148">
                  <c:v>5.2719945592301937E-3</c:v>
                </c:pt>
                <c:pt idx="3149">
                  <c:v>5.7952874503237684E-3</c:v>
                </c:pt>
                <c:pt idx="3150">
                  <c:v>6.4163424564723879E-3</c:v>
                </c:pt>
                <c:pt idx="3151">
                  <c:v>7.1317938596142409E-3</c:v>
                </c:pt>
                <c:pt idx="3152">
                  <c:v>7.5478935393699619E-3</c:v>
                </c:pt>
                <c:pt idx="3153">
                  <c:v>7.2442255936128064E-3</c:v>
                </c:pt>
                <c:pt idx="3154">
                  <c:v>6.6587835824585126E-3</c:v>
                </c:pt>
                <c:pt idx="3155">
                  <c:v>6.1759847724803954E-3</c:v>
                </c:pt>
                <c:pt idx="3156">
                  <c:v>5.7978677287070313E-3</c:v>
                </c:pt>
                <c:pt idx="3157">
                  <c:v>5.5119627402975173E-3</c:v>
                </c:pt>
                <c:pt idx="3158">
                  <c:v>5.317273491066146E-3</c:v>
                </c:pt>
                <c:pt idx="3159">
                  <c:v>5.1999500373794512E-3</c:v>
                </c:pt>
                <c:pt idx="3160">
                  <c:v>5.1707814956598631E-3</c:v>
                </c:pt>
                <c:pt idx="3161">
                  <c:v>5.2082997037153893E-3</c:v>
                </c:pt>
                <c:pt idx="3162">
                  <c:v>5.3337150073244632E-3</c:v>
                </c:pt>
                <c:pt idx="3163">
                  <c:v>5.1933133155414131E-3</c:v>
                </c:pt>
                <c:pt idx="3164">
                  <c:v>4.4024414365968949E-3</c:v>
                </c:pt>
                <c:pt idx="3165">
                  <c:v>3.3387197991546127E-3</c:v>
                </c:pt>
                <c:pt idx="3166">
                  <c:v>2.3302528787485883E-3</c:v>
                </c:pt>
                <c:pt idx="3167">
                  <c:v>1.3522891566979214E-3</c:v>
                </c:pt>
                <c:pt idx="3168">
                  <c:v>3.9656317467217549E-4</c:v>
                </c:pt>
                <c:pt idx="3169">
                  <c:v>-5.5308625809690935E-4</c:v>
                </c:pt>
                <c:pt idx="3170">
                  <c:v>-1.5115130435371577E-3</c:v>
                </c:pt>
                <c:pt idx="3171">
                  <c:v>-2.500966608290061E-3</c:v>
                </c:pt>
                <c:pt idx="3172">
                  <c:v>-3.2202913430443001E-3</c:v>
                </c:pt>
                <c:pt idx="3173">
                  <c:v>-3.3806410221321271E-3</c:v>
                </c:pt>
                <c:pt idx="3174">
                  <c:v>-3.281952121709039E-3</c:v>
                </c:pt>
                <c:pt idx="3175">
                  <c:v>-3.2457735491297625E-3</c:v>
                </c:pt>
                <c:pt idx="3176">
                  <c:v>-3.2543737016555449E-3</c:v>
                </c:pt>
                <c:pt idx="3177">
                  <c:v>-3.3131880692967618E-3</c:v>
                </c:pt>
                <c:pt idx="3178">
                  <c:v>-3.4377472486043083E-3</c:v>
                </c:pt>
                <c:pt idx="3179">
                  <c:v>-3.6070438932530799E-3</c:v>
                </c:pt>
                <c:pt idx="3180">
                  <c:v>-3.8376170078833417E-3</c:v>
                </c:pt>
                <c:pt idx="3181">
                  <c:v>-4.1247392218132679E-3</c:v>
                </c:pt>
                <c:pt idx="3182">
                  <c:v>-4.4772341239492121E-3</c:v>
                </c:pt>
                <c:pt idx="3183">
                  <c:v>-4.6791574521231434E-3</c:v>
                </c:pt>
                <c:pt idx="3184">
                  <c:v>-4.4511452365483054E-3</c:v>
                </c:pt>
                <c:pt idx="3185">
                  <c:v>-4.0667733285505618E-3</c:v>
                </c:pt>
                <c:pt idx="3186">
                  <c:v>-3.7415995595126853E-3</c:v>
                </c:pt>
                <c:pt idx="3187">
                  <c:v>-3.476860153655731E-3</c:v>
                </c:pt>
                <c:pt idx="3188">
                  <c:v>-3.2759632208402005E-3</c:v>
                </c:pt>
                <c:pt idx="3189">
                  <c:v>-3.1143501699838296E-3</c:v>
                </c:pt>
                <c:pt idx="3190">
                  <c:v>-3.0067957176178359E-3</c:v>
                </c:pt>
                <c:pt idx="3191">
                  <c:v>-2.9471356518518243E-3</c:v>
                </c:pt>
                <c:pt idx="3192">
                  <c:v>-2.7998608613537378E-3</c:v>
                </c:pt>
                <c:pt idx="3193">
                  <c:v>-2.4231493536622365E-3</c:v>
                </c:pt>
                <c:pt idx="3194">
                  <c:v>-1.9519042563763999E-3</c:v>
                </c:pt>
                <c:pt idx="3195">
                  <c:v>-1.5078635673238814E-3</c:v>
                </c:pt>
                <c:pt idx="3196">
                  <c:v>-1.0884614887789615E-3</c:v>
                </c:pt>
                <c:pt idx="3197">
                  <c:v>-6.8894391882547905E-4</c:v>
                </c:pt>
                <c:pt idx="3198">
                  <c:v>-3.0089631838726635E-4</c:v>
                </c:pt>
                <c:pt idx="3199">
                  <c:v>8.3026525097801098E-5</c:v>
                </c:pt>
                <c:pt idx="3200">
                  <c:v>4.685923169604338E-4</c:v>
                </c:pt>
                <c:pt idx="3201">
                  <c:v>8.6067939006877268E-4</c:v>
                </c:pt>
                <c:pt idx="3202">
                  <c:v>1.2473000498669305E-3</c:v>
                </c:pt>
                <c:pt idx="3203">
                  <c:v>1.6177388806937277E-3</c:v>
                </c:pt>
                <c:pt idx="3204">
                  <c:v>1.9901046914844582E-3</c:v>
                </c:pt>
                <c:pt idx="3205">
                  <c:v>2.3934137605700206E-3</c:v>
                </c:pt>
                <c:pt idx="3206">
                  <c:v>2.8416012499323036E-3</c:v>
                </c:pt>
                <c:pt idx="3207">
                  <c:v>3.3301934104388786E-3</c:v>
                </c:pt>
                <c:pt idx="3208">
                  <c:v>3.8836911660366687E-3</c:v>
                </c:pt>
                <c:pt idx="3209">
                  <c:v>4.4923421989353611E-3</c:v>
                </c:pt>
                <c:pt idx="3210">
                  <c:v>5.1610352502493599E-3</c:v>
                </c:pt>
                <c:pt idx="3211">
                  <c:v>5.930610918857767E-3</c:v>
                </c:pt>
                <c:pt idx="3212">
                  <c:v>6.4206397671363671E-3</c:v>
                </c:pt>
                <c:pt idx="3213">
                  <c:v>6.3265872061003372E-3</c:v>
                </c:pt>
                <c:pt idx="3214">
                  <c:v>5.9654636726079154E-3</c:v>
                </c:pt>
                <c:pt idx="3215">
                  <c:v>5.7068885086398709E-3</c:v>
                </c:pt>
                <c:pt idx="3216">
                  <c:v>5.5375083608263011E-3</c:v>
                </c:pt>
                <c:pt idx="3217">
                  <c:v>5.4498185637310284E-3</c:v>
                </c:pt>
                <c:pt idx="3218">
                  <c:v>5.4757059681097182E-3</c:v>
                </c:pt>
                <c:pt idx="3219">
                  <c:v>5.5641233826495143E-3</c:v>
                </c:pt>
                <c:pt idx="3220">
                  <c:v>5.7449011789348957E-3</c:v>
                </c:pt>
                <c:pt idx="3221">
                  <c:v>6.0185191999414193E-3</c:v>
                </c:pt>
                <c:pt idx="3222">
                  <c:v>6.3961645293936975E-3</c:v>
                </c:pt>
                <c:pt idx="3223">
                  <c:v>6.4472379886665139E-3</c:v>
                </c:pt>
                <c:pt idx="3224">
                  <c:v>5.7466030009029959E-3</c:v>
                </c:pt>
                <c:pt idx="3225">
                  <c:v>4.7339261058765101E-3</c:v>
                </c:pt>
                <c:pt idx="3226">
                  <c:v>3.7862722938747507E-3</c:v>
                </c:pt>
                <c:pt idx="3227">
                  <c:v>2.9000315258181316E-3</c:v>
                </c:pt>
                <c:pt idx="3228">
                  <c:v>2.0670260484668651E-3</c:v>
                </c:pt>
                <c:pt idx="3229">
                  <c:v>1.2575934070325021E-3</c:v>
                </c:pt>
                <c:pt idx="3230">
                  <c:v>4.7268682561304721E-4</c:v>
                </c:pt>
                <c:pt idx="3231">
                  <c:v>-3.0510827377733702E-4</c:v>
                </c:pt>
                <c:pt idx="3232">
                  <c:v>-1.0878527193416089E-3</c:v>
                </c:pt>
                <c:pt idx="3233">
                  <c:v>-1.6419194826649179E-3</c:v>
                </c:pt>
                <c:pt idx="3234">
                  <c:v>-1.7258794300937278E-3</c:v>
                </c:pt>
                <c:pt idx="3235">
                  <c:v>-1.5850638866259229E-3</c:v>
                </c:pt>
                <c:pt idx="3236">
                  <c:v>-1.4752985982520886E-3</c:v>
                </c:pt>
                <c:pt idx="3237">
                  <c:v>-1.3848338881366884E-3</c:v>
                </c:pt>
                <c:pt idx="3238">
                  <c:v>-1.3180089346848001E-3</c:v>
                </c:pt>
                <c:pt idx="3239">
                  <c:v>-1.2748482718277841E-3</c:v>
                </c:pt>
                <c:pt idx="3240">
                  <c:v>-1.2501798955135103E-3</c:v>
                </c:pt>
                <c:pt idx="3241">
                  <c:v>-1.2461207278526205E-3</c:v>
                </c:pt>
                <c:pt idx="3242">
                  <c:v>-1.2581336118242185E-3</c:v>
                </c:pt>
                <c:pt idx="3243">
                  <c:v>-1.1570526047770056E-3</c:v>
                </c:pt>
                <c:pt idx="3244">
                  <c:v>-8.0597918073460693E-4</c:v>
                </c:pt>
                <c:pt idx="3245">
                  <c:v>-3.2665111477542393E-4</c:v>
                </c:pt>
                <c:pt idx="3246">
                  <c:v>1.4787700557044252E-4</c:v>
                </c:pt>
                <c:pt idx="3247">
                  <c:v>6.2493356112995645E-4</c:v>
                </c:pt>
                <c:pt idx="3248">
                  <c:v>1.1123333676604018E-3</c:v>
                </c:pt>
                <c:pt idx="3249">
                  <c:v>1.6171351086245915E-3</c:v>
                </c:pt>
                <c:pt idx="3250">
                  <c:v>2.1450829407144959E-3</c:v>
                </c:pt>
                <c:pt idx="3251">
                  <c:v>2.704221714270478E-3</c:v>
                </c:pt>
                <c:pt idx="3252">
                  <c:v>3.3091904692755768E-3</c:v>
                </c:pt>
                <c:pt idx="3253">
                  <c:v>3.9663856435769888E-3</c:v>
                </c:pt>
                <c:pt idx="3254">
                  <c:v>4.5562643744824754E-3</c:v>
                </c:pt>
                <c:pt idx="3255">
                  <c:v>4.9375701757286691E-3</c:v>
                </c:pt>
                <c:pt idx="3256">
                  <c:v>5.2739428226233993E-3</c:v>
                </c:pt>
                <c:pt idx="3257">
                  <c:v>5.683523946263455E-3</c:v>
                </c:pt>
                <c:pt idx="3258">
                  <c:v>6.1894896618016997E-3</c:v>
                </c:pt>
                <c:pt idx="3259">
                  <c:v>6.8056599560221065E-3</c:v>
                </c:pt>
                <c:pt idx="3260">
                  <c:v>7.5217687668932198E-3</c:v>
                </c:pt>
                <c:pt idx="3261">
                  <c:v>8.3573537618611051E-3</c:v>
                </c:pt>
                <c:pt idx="3262">
                  <c:v>9.3157170024421709E-3</c:v>
                </c:pt>
                <c:pt idx="3263">
                  <c:v>9.8917369608873783E-3</c:v>
                </c:pt>
                <c:pt idx="3264">
                  <c:v>9.5299727727562854E-3</c:v>
                </c:pt>
                <c:pt idx="3265">
                  <c:v>8.8093831838081723E-3</c:v>
                </c:pt>
                <c:pt idx="3266">
                  <c:v>8.2192274743987919E-3</c:v>
                </c:pt>
                <c:pt idx="3267">
                  <c:v>7.7715188057224452E-3</c:v>
                </c:pt>
                <c:pt idx="3268">
                  <c:v>7.4706847493739579E-3</c:v>
                </c:pt>
                <c:pt idx="3269">
                  <c:v>7.271845510577358E-3</c:v>
                </c:pt>
                <c:pt idx="3270">
                  <c:v>7.1690064504238192E-3</c:v>
                </c:pt>
                <c:pt idx="3271">
                  <c:v>7.1727994871560877E-3</c:v>
                </c:pt>
                <c:pt idx="3272">
                  <c:v>7.2881208793307787E-3</c:v>
                </c:pt>
                <c:pt idx="3273">
                  <c:v>7.079706380942203E-3</c:v>
                </c:pt>
                <c:pt idx="3274">
                  <c:v>6.0522443292394656E-3</c:v>
                </c:pt>
                <c:pt idx="3275">
                  <c:v>4.6648173412209681E-3</c:v>
                </c:pt>
                <c:pt idx="3276">
                  <c:v>3.3658607543201407E-3</c:v>
                </c:pt>
                <c:pt idx="3277">
                  <c:v>2.113880619262935E-3</c:v>
                </c:pt>
                <c:pt idx="3278">
                  <c:v>8.9560311573522872E-4</c:v>
                </c:pt>
                <c:pt idx="3279">
                  <c:v>-3.0754532630872488E-4</c:v>
                </c:pt>
                <c:pt idx="3280">
                  <c:v>-1.5161636176472674E-3</c:v>
                </c:pt>
                <c:pt idx="3281">
                  <c:v>-2.7459470526593381E-3</c:v>
                </c:pt>
                <c:pt idx="3282">
                  <c:v>-4.0263005086680244E-3</c:v>
                </c:pt>
                <c:pt idx="3283">
                  <c:v>-4.9907187593821248E-3</c:v>
                </c:pt>
                <c:pt idx="3284">
                  <c:v>-5.2921138381797801E-3</c:v>
                </c:pt>
                <c:pt idx="3285">
                  <c:v>-5.2949431635818563E-3</c:v>
                </c:pt>
                <c:pt idx="3286">
                  <c:v>-5.3820072821396938E-3</c:v>
                </c:pt>
                <c:pt idx="3287">
                  <c:v>-5.5523404869984166E-3</c:v>
                </c:pt>
                <c:pt idx="3288">
                  <c:v>-5.8249129979841326E-3</c:v>
                </c:pt>
                <c:pt idx="3289">
                  <c:v>-6.1751883134111632E-3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1.3298815588840763E-4</c:v>
                </c:pt>
                <c:pt idx="97">
                  <c:v>-1.9286386704781048E-3</c:v>
                </c:pt>
                <c:pt idx="98">
                  <c:v>-4.2910093409915303E-3</c:v>
                </c:pt>
                <c:pt idx="99">
                  <c:v>-8.479022604806952E-3</c:v>
                </c:pt>
                <c:pt idx="100">
                  <c:v>-9.63225055130899E-3</c:v>
                </c:pt>
                <c:pt idx="101">
                  <c:v>-1.5402550423635301E-2</c:v>
                </c:pt>
                <c:pt idx="102">
                  <c:v>0</c:v>
                </c:pt>
                <c:pt idx="103">
                  <c:v>-1.3605548298152257E-2</c:v>
                </c:pt>
                <c:pt idx="104">
                  <c:v>-8.078047985153429E-3</c:v>
                </c:pt>
                <c:pt idx="105">
                  <c:v>-6.3300123402337842E-3</c:v>
                </c:pt>
                <c:pt idx="106">
                  <c:v>-5.2531643320241836E-3</c:v>
                </c:pt>
                <c:pt idx="107">
                  <c:v>-4.5549748528261585E-3</c:v>
                </c:pt>
                <c:pt idx="108">
                  <c:v>-5.2079873729917372E-3</c:v>
                </c:pt>
                <c:pt idx="109">
                  <c:v>-7.7337303793487341E-3</c:v>
                </c:pt>
                <c:pt idx="110">
                  <c:v>-9.6982197645797286E-3</c:v>
                </c:pt>
                <c:pt idx="111">
                  <c:v>-7.3627405891894199E-3</c:v>
                </c:pt>
                <c:pt idx="112">
                  <c:v>-5.5010876912273948E-3</c:v>
                </c:pt>
                <c:pt idx="113">
                  <c:v>-5.0144958706299422E-3</c:v>
                </c:pt>
                <c:pt idx="114">
                  <c:v>-5.3932847092645654E-3</c:v>
                </c:pt>
                <c:pt idx="115">
                  <c:v>-5.7318526671709079E-3</c:v>
                </c:pt>
                <c:pt idx="116">
                  <c:v>-5.4079538780788458E-3</c:v>
                </c:pt>
                <c:pt idx="117">
                  <c:v>-5.2196363596510083E-3</c:v>
                </c:pt>
                <c:pt idx="118">
                  <c:v>-5.0538396886732045E-3</c:v>
                </c:pt>
                <c:pt idx="119">
                  <c:v>-5.402573462452002E-3</c:v>
                </c:pt>
                <c:pt idx="120">
                  <c:v>-6.0051164958993125E-3</c:v>
                </c:pt>
                <c:pt idx="121">
                  <c:v>-6.0212238132327086E-3</c:v>
                </c:pt>
                <c:pt idx="122">
                  <c:v>-6.7450401102268197E-3</c:v>
                </c:pt>
                <c:pt idx="123">
                  <c:v>-7.160110831802141E-3</c:v>
                </c:pt>
                <c:pt idx="124">
                  <c:v>-8.3921236909287444E-3</c:v>
                </c:pt>
                <c:pt idx="125">
                  <c:v>-1.119142321392058E-2</c:v>
                </c:pt>
                <c:pt idx="126">
                  <c:v>-1.4718367395469311E-2</c:v>
                </c:pt>
                <c:pt idx="127">
                  <c:v>-1.5675687629661858E-2</c:v>
                </c:pt>
                <c:pt idx="128">
                  <c:v>-1.5920914220520086E-2</c:v>
                </c:pt>
                <c:pt idx="129">
                  <c:v>-1.323942709107692E-2</c:v>
                </c:pt>
                <c:pt idx="130">
                  <c:v>-8.6291120096917921E-3</c:v>
                </c:pt>
                <c:pt idx="131">
                  <c:v>-5.5992773901032706E-3</c:v>
                </c:pt>
                <c:pt idx="132">
                  <c:v>-3.4172652295815058E-3</c:v>
                </c:pt>
                <c:pt idx="133">
                  <c:v>-1.9632210937381585E-3</c:v>
                </c:pt>
                <c:pt idx="134">
                  <c:v>-1.098934807455812E-3</c:v>
                </c:pt>
                <c:pt idx="135">
                  <c:v>5.8178580640555213E-5</c:v>
                </c:pt>
                <c:pt idx="136">
                  <c:v>1.7440903709711052E-3</c:v>
                </c:pt>
                <c:pt idx="137">
                  <c:v>3.446686664301805E-3</c:v>
                </c:pt>
                <c:pt idx="138">
                  <c:v>4.3896124352931064E-3</c:v>
                </c:pt>
                <c:pt idx="139">
                  <c:v>4.8749870624382715E-3</c:v>
                </c:pt>
                <c:pt idx="140">
                  <c:v>5.8489198329565156E-3</c:v>
                </c:pt>
                <c:pt idx="141">
                  <c:v>7.5989187701895012E-3</c:v>
                </c:pt>
                <c:pt idx="142">
                  <c:v>1.2456382967061643E-2</c:v>
                </c:pt>
                <c:pt idx="143">
                  <c:v>1.8457799474653119E-2</c:v>
                </c:pt>
                <c:pt idx="144">
                  <c:v>3.0807291880393259E-2</c:v>
                </c:pt>
                <c:pt idx="145">
                  <c:v>3.3403937456177951E-2</c:v>
                </c:pt>
                <c:pt idx="146">
                  <c:v>7.114652159619618E-2</c:v>
                </c:pt>
                <c:pt idx="147">
                  <c:v>0.14622517747244507</c:v>
                </c:pt>
                <c:pt idx="148">
                  <c:v>0.25776979890703305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-7.1684315068270147E-3</c:v>
                </c:pt>
                <c:pt idx="192">
                  <c:v>-5.6274373691957277E-3</c:v>
                </c:pt>
                <c:pt idx="193">
                  <c:v>-5.2419994220903599E-3</c:v>
                </c:pt>
                <c:pt idx="194">
                  <c:v>-5.1000768104600908E-3</c:v>
                </c:pt>
                <c:pt idx="195">
                  <c:v>-5.1509362672552354E-3</c:v>
                </c:pt>
                <c:pt idx="196">
                  <c:v>-5.2509951724906299E-3</c:v>
                </c:pt>
                <c:pt idx="197">
                  <c:v>-5.4101644611186271E-3</c:v>
                </c:pt>
                <c:pt idx="198">
                  <c:v>-5.6840932192695178E-3</c:v>
                </c:pt>
                <c:pt idx="199">
                  <c:v>-6.048165356792254E-3</c:v>
                </c:pt>
                <c:pt idx="200">
                  <c:v>-7.0654098640833161E-3</c:v>
                </c:pt>
                <c:pt idx="201">
                  <c:v>-8.3044542455211149E-3</c:v>
                </c:pt>
                <c:pt idx="202">
                  <c:v>-1.0073239528505624E-2</c:v>
                </c:pt>
                <c:pt idx="203">
                  <c:v>-1.1990287603438553E-2</c:v>
                </c:pt>
                <c:pt idx="204">
                  <c:v>-1.3993238255662009E-2</c:v>
                </c:pt>
                <c:pt idx="205">
                  <c:v>-1.6029402246508034E-2</c:v>
                </c:pt>
                <c:pt idx="206">
                  <c:v>-1.8252697179818898E-2</c:v>
                </c:pt>
                <c:pt idx="207">
                  <c:v>-2.0592346359229623E-2</c:v>
                </c:pt>
                <c:pt idx="208">
                  <c:v>-2.3619148038563409E-2</c:v>
                </c:pt>
                <c:pt idx="209">
                  <c:v>-2.696044295380149E-2</c:v>
                </c:pt>
                <c:pt idx="210">
                  <c:v>-2.8704273178109866E-2</c:v>
                </c:pt>
                <c:pt idx="211">
                  <c:v>-2.6448810155910888E-2</c:v>
                </c:pt>
                <c:pt idx="212">
                  <c:v>-2.2912239155305915E-2</c:v>
                </c:pt>
                <c:pt idx="213">
                  <c:v>-1.9572705865348133E-2</c:v>
                </c:pt>
                <c:pt idx="214">
                  <c:v>-1.661245750956571E-2</c:v>
                </c:pt>
                <c:pt idx="215">
                  <c:v>-1.3865454272262618E-2</c:v>
                </c:pt>
                <c:pt idx="216">
                  <c:v>-1.1351433510858022E-2</c:v>
                </c:pt>
                <c:pt idx="217">
                  <c:v>-9.1716540966267739E-3</c:v>
                </c:pt>
                <c:pt idx="218">
                  <c:v>-7.3511982885151438E-3</c:v>
                </c:pt>
                <c:pt idx="219">
                  <c:v>-5.4766200298244881E-3</c:v>
                </c:pt>
                <c:pt idx="220">
                  <c:v>-3.5441007271258909E-3</c:v>
                </c:pt>
                <c:pt idx="221">
                  <c:v>-3.1579909552866626E-3</c:v>
                </c:pt>
                <c:pt idx="222">
                  <c:v>-3.0753757205914723E-3</c:v>
                </c:pt>
                <c:pt idx="223">
                  <c:v>-3.2368305461367855E-3</c:v>
                </c:pt>
                <c:pt idx="224">
                  <c:v>-3.7162346516064395E-3</c:v>
                </c:pt>
                <c:pt idx="225">
                  <c:v>-4.7455188674901463E-3</c:v>
                </c:pt>
                <c:pt idx="226">
                  <c:v>-7.3210401484952352E-3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2.0120802914307744E-2</c:v>
                </c:pt>
                <c:pt idx="241">
                  <c:v>1.5355518218067798E-2</c:v>
                </c:pt>
                <c:pt idx="242">
                  <c:v>1.2267604353312579E-2</c:v>
                </c:pt>
                <c:pt idx="243">
                  <c:v>9.5468829814694105E-3</c:v>
                </c:pt>
                <c:pt idx="244">
                  <c:v>8.6300916545632642E-3</c:v>
                </c:pt>
                <c:pt idx="245">
                  <c:v>7.3960225194990127E-3</c:v>
                </c:pt>
                <c:pt idx="246">
                  <c:v>6.190051721499102E-3</c:v>
                </c:pt>
                <c:pt idx="247">
                  <c:v>5.2921130459409847E-3</c:v>
                </c:pt>
                <c:pt idx="248">
                  <c:v>4.2990543728992602E-3</c:v>
                </c:pt>
                <c:pt idx="249">
                  <c:v>3.5008554409361732E-3</c:v>
                </c:pt>
                <c:pt idx="250">
                  <c:v>3.5990155454764311E-3</c:v>
                </c:pt>
                <c:pt idx="251">
                  <c:v>4.9648771655192905E-3</c:v>
                </c:pt>
                <c:pt idx="252">
                  <c:v>6.8456151564112062E-3</c:v>
                </c:pt>
                <c:pt idx="253">
                  <c:v>8.7466690821352572E-3</c:v>
                </c:pt>
                <c:pt idx="254">
                  <c:v>1.1057598267202916E-2</c:v>
                </c:pt>
                <c:pt idx="255">
                  <c:v>1.3128647351146222E-2</c:v>
                </c:pt>
                <c:pt idx="256">
                  <c:v>1.5260744125478756E-2</c:v>
                </c:pt>
                <c:pt idx="257">
                  <c:v>1.749077421246251E-2</c:v>
                </c:pt>
                <c:pt idx="258">
                  <c:v>1.9800113896260046E-2</c:v>
                </c:pt>
                <c:pt idx="259">
                  <c:v>2.1183889737477257E-2</c:v>
                </c:pt>
                <c:pt idx="260">
                  <c:v>1.8232549563241746E-2</c:v>
                </c:pt>
                <c:pt idx="261">
                  <c:v>1.5536033691015569E-2</c:v>
                </c:pt>
                <c:pt idx="262">
                  <c:v>1.2906369403276155E-2</c:v>
                </c:pt>
                <c:pt idx="263">
                  <c:v>1.0186388747441672E-2</c:v>
                </c:pt>
                <c:pt idx="264">
                  <c:v>7.4585067433897744E-3</c:v>
                </c:pt>
                <c:pt idx="265">
                  <c:v>4.725595744242788E-3</c:v>
                </c:pt>
                <c:pt idx="266">
                  <c:v>2.0146157860792065E-3</c:v>
                </c:pt>
                <c:pt idx="267">
                  <c:v>-7.5078062007119984E-4</c:v>
                </c:pt>
                <c:pt idx="268">
                  <c:v>-3.6079341733093809E-3</c:v>
                </c:pt>
                <c:pt idx="269">
                  <c:v>-6.1651880909586315E-3</c:v>
                </c:pt>
                <c:pt idx="270">
                  <c:v>-8.2347074912458469E-3</c:v>
                </c:pt>
                <c:pt idx="271">
                  <c:v>-9.6496499188997199E-3</c:v>
                </c:pt>
                <c:pt idx="272">
                  <c:v>-1.1060683274317772E-2</c:v>
                </c:pt>
                <c:pt idx="273">
                  <c:v>-1.3291909373023504E-2</c:v>
                </c:pt>
                <c:pt idx="274">
                  <c:v>-1.5931650263437406E-2</c:v>
                </c:pt>
                <c:pt idx="275">
                  <c:v>-1.9140054559260943E-2</c:v>
                </c:pt>
                <c:pt idx="276">
                  <c:v>-2.3730162704531609E-2</c:v>
                </c:pt>
                <c:pt idx="277">
                  <c:v>-3.0065842977870842E-2</c:v>
                </c:pt>
                <c:pt idx="278">
                  <c:v>-4.0055302275072334E-2</c:v>
                </c:pt>
                <c:pt idx="279">
                  <c:v>-4.2873358081585246E-2</c:v>
                </c:pt>
                <c:pt idx="280">
                  <c:v>-0.12880667404807827</c:v>
                </c:pt>
                <c:pt idx="281">
                  <c:v>-0.26624733554928542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-3.5447298006977011E-2</c:v>
                </c:pt>
                <c:pt idx="304">
                  <c:v>-2.0777307681173141E-2</c:v>
                </c:pt>
                <c:pt idx="305">
                  <c:v>-1.6052512786280778E-2</c:v>
                </c:pt>
                <c:pt idx="306">
                  <c:v>-1.3921585360013176E-2</c:v>
                </c:pt>
                <c:pt idx="307">
                  <c:v>-1.3190865397919275E-2</c:v>
                </c:pt>
                <c:pt idx="308">
                  <c:v>-1.3188602503587969E-2</c:v>
                </c:pt>
                <c:pt idx="309">
                  <c:v>-1.3795946788621467E-2</c:v>
                </c:pt>
                <c:pt idx="310">
                  <c:v>-1.4760432728073812E-2</c:v>
                </c:pt>
                <c:pt idx="311">
                  <c:v>-1.5963235594504813E-2</c:v>
                </c:pt>
                <c:pt idx="312">
                  <c:v>-1.6934641803709943E-2</c:v>
                </c:pt>
                <c:pt idx="313">
                  <c:v>-1.5125977965062045E-2</c:v>
                </c:pt>
                <c:pt idx="314">
                  <c:v>-1.2961369870849651E-2</c:v>
                </c:pt>
                <c:pt idx="315">
                  <c:v>-1.1677602909420614E-2</c:v>
                </c:pt>
                <c:pt idx="316">
                  <c:v>-1.0774855319637089E-2</c:v>
                </c:pt>
                <c:pt idx="317">
                  <c:v>-9.8931101324849988E-3</c:v>
                </c:pt>
                <c:pt idx="318">
                  <c:v>-9.2180142208095582E-3</c:v>
                </c:pt>
                <c:pt idx="319">
                  <c:v>-8.6352823899040008E-3</c:v>
                </c:pt>
                <c:pt idx="320">
                  <c:v>-8.1399411212278918E-3</c:v>
                </c:pt>
                <c:pt idx="321">
                  <c:v>-7.8677530707505928E-3</c:v>
                </c:pt>
                <c:pt idx="322">
                  <c:v>-6.8668143961653563E-3</c:v>
                </c:pt>
                <c:pt idx="323">
                  <c:v>-4.190408150754112E-3</c:v>
                </c:pt>
                <c:pt idx="324">
                  <c:v>-7.8834433371475837E-4</c:v>
                </c:pt>
                <c:pt idx="325">
                  <c:v>2.6908727136709535E-3</c:v>
                </c:pt>
                <c:pt idx="326">
                  <c:v>6.230753644802264E-3</c:v>
                </c:pt>
                <c:pt idx="327">
                  <c:v>9.8357077873941785E-3</c:v>
                </c:pt>
                <c:pt idx="328">
                  <c:v>1.3855480745823521E-2</c:v>
                </c:pt>
                <c:pt idx="329">
                  <c:v>1.8157475710398763E-2</c:v>
                </c:pt>
                <c:pt idx="330">
                  <c:v>2.2633791682402146E-2</c:v>
                </c:pt>
                <c:pt idx="331">
                  <c:v>2.764882380197246E-2</c:v>
                </c:pt>
                <c:pt idx="332">
                  <c:v>3.3026602760683713E-2</c:v>
                </c:pt>
                <c:pt idx="333">
                  <c:v>3.6505410406559885E-2</c:v>
                </c:pt>
                <c:pt idx="334">
                  <c:v>3.5695893488331763E-2</c:v>
                </c:pt>
                <c:pt idx="335">
                  <c:v>3.3644315018628065E-2</c:v>
                </c:pt>
                <c:pt idx="336">
                  <c:v>3.2064263451084166E-2</c:v>
                </c:pt>
                <c:pt idx="337">
                  <c:v>3.1204594171115169E-2</c:v>
                </c:pt>
                <c:pt idx="338">
                  <c:v>3.1081771797702957E-2</c:v>
                </c:pt>
                <c:pt idx="339">
                  <c:v>3.1845743105213514E-2</c:v>
                </c:pt>
                <c:pt idx="340">
                  <c:v>3.4823917812277644E-2</c:v>
                </c:pt>
                <c:pt idx="341">
                  <c:v>3.6592413887341045E-2</c:v>
                </c:pt>
                <c:pt idx="342">
                  <c:v>3.7586550507414655E-2</c:v>
                </c:pt>
                <c:pt idx="343">
                  <c:v>3.7943280591313001E-2</c:v>
                </c:pt>
                <c:pt idx="344">
                  <c:v>3.5349467762393422E-2</c:v>
                </c:pt>
                <c:pt idx="345">
                  <c:v>3.1858598251950025E-2</c:v>
                </c:pt>
                <c:pt idx="346">
                  <c:v>2.9574147993689931E-2</c:v>
                </c:pt>
                <c:pt idx="347">
                  <c:v>2.7742123406688662E-2</c:v>
                </c:pt>
                <c:pt idx="348">
                  <c:v>2.6301751677302962E-2</c:v>
                </c:pt>
                <c:pt idx="349">
                  <c:v>2.5047195634840636E-2</c:v>
                </c:pt>
                <c:pt idx="350">
                  <c:v>2.4558100930080356E-2</c:v>
                </c:pt>
                <c:pt idx="351">
                  <c:v>2.4040619300764846E-2</c:v>
                </c:pt>
                <c:pt idx="352">
                  <c:v>2.3952960630863766E-2</c:v>
                </c:pt>
                <c:pt idx="353">
                  <c:v>2.4366048570380255E-2</c:v>
                </c:pt>
                <c:pt idx="354">
                  <c:v>2.4252959393647026E-2</c:v>
                </c:pt>
                <c:pt idx="355">
                  <c:v>2.2666508439065345E-2</c:v>
                </c:pt>
                <c:pt idx="356">
                  <c:v>2.0560919963917703E-2</c:v>
                </c:pt>
                <c:pt idx="357">
                  <c:v>1.859698104798424E-2</c:v>
                </c:pt>
                <c:pt idx="358">
                  <c:v>1.7145243850152366E-2</c:v>
                </c:pt>
                <c:pt idx="359">
                  <c:v>1.5856132166886579E-2</c:v>
                </c:pt>
                <c:pt idx="360">
                  <c:v>1.4695202542004198E-2</c:v>
                </c:pt>
                <c:pt idx="361">
                  <c:v>1.3937368939162427E-2</c:v>
                </c:pt>
                <c:pt idx="362">
                  <c:v>1.3457335153720596E-2</c:v>
                </c:pt>
                <c:pt idx="363">
                  <c:v>1.3326747992875912E-2</c:v>
                </c:pt>
                <c:pt idx="364">
                  <c:v>1.3159585793391108E-2</c:v>
                </c:pt>
                <c:pt idx="365">
                  <c:v>1.2611668856498684E-2</c:v>
                </c:pt>
                <c:pt idx="366">
                  <c:v>1.2119938138193433E-2</c:v>
                </c:pt>
                <c:pt idx="367">
                  <c:v>1.1768101712931082E-2</c:v>
                </c:pt>
                <c:pt idx="368">
                  <c:v>1.1584505508726747E-2</c:v>
                </c:pt>
                <c:pt idx="369">
                  <c:v>1.1574694087293089E-2</c:v>
                </c:pt>
                <c:pt idx="370">
                  <c:v>1.1768998081547693E-2</c:v>
                </c:pt>
                <c:pt idx="371">
                  <c:v>1.2269701617587994E-2</c:v>
                </c:pt>
                <c:pt idx="372">
                  <c:v>1.2840038325436938E-2</c:v>
                </c:pt>
                <c:pt idx="373">
                  <c:v>1.3619441793957632E-2</c:v>
                </c:pt>
                <c:pt idx="374">
                  <c:v>1.4172934901845331E-2</c:v>
                </c:pt>
                <c:pt idx="375">
                  <c:v>1.3714349729858574E-2</c:v>
                </c:pt>
                <c:pt idx="376">
                  <c:v>1.2892184766741048E-2</c:v>
                </c:pt>
                <c:pt idx="377">
                  <c:v>1.2077104286214816E-2</c:v>
                </c:pt>
                <c:pt idx="378">
                  <c:v>1.1400632099650214E-2</c:v>
                </c:pt>
                <c:pt idx="379">
                  <c:v>1.091021061144162E-2</c:v>
                </c:pt>
                <c:pt idx="380">
                  <c:v>1.0704353558461062E-2</c:v>
                </c:pt>
                <c:pt idx="381">
                  <c:v>1.0626167393336968E-2</c:v>
                </c:pt>
                <c:pt idx="382">
                  <c:v>1.0671431664487847E-2</c:v>
                </c:pt>
                <c:pt idx="383">
                  <c:v>1.0816794100783273E-2</c:v>
                </c:pt>
                <c:pt idx="384">
                  <c:v>1.0848640540942507E-2</c:v>
                </c:pt>
                <c:pt idx="385">
                  <c:v>1.0752498902443794E-2</c:v>
                </c:pt>
                <c:pt idx="386">
                  <c:v>1.0770627010165684E-2</c:v>
                </c:pt>
                <c:pt idx="387">
                  <c:v>1.1232211771582968E-2</c:v>
                </c:pt>
                <c:pt idx="388">
                  <c:v>1.1800332889227721E-2</c:v>
                </c:pt>
                <c:pt idx="389">
                  <c:v>1.2528448365248329E-2</c:v>
                </c:pt>
                <c:pt idx="390">
                  <c:v>1.3362987620525905E-2</c:v>
                </c:pt>
                <c:pt idx="391">
                  <c:v>1.448210542476854E-2</c:v>
                </c:pt>
                <c:pt idx="392">
                  <c:v>1.6135163078138712E-2</c:v>
                </c:pt>
                <c:pt idx="393">
                  <c:v>1.777378252190278E-2</c:v>
                </c:pt>
                <c:pt idx="394">
                  <c:v>1.9579318133740264E-2</c:v>
                </c:pt>
                <c:pt idx="395">
                  <c:v>2.0414112039093855E-2</c:v>
                </c:pt>
                <c:pt idx="396">
                  <c:v>2.0601739100647574E-2</c:v>
                </c:pt>
                <c:pt idx="397">
                  <c:v>2.0215164971037008E-2</c:v>
                </c:pt>
                <c:pt idx="398">
                  <c:v>1.9987249250461022E-2</c:v>
                </c:pt>
                <c:pt idx="399">
                  <c:v>2.0189488220239329E-2</c:v>
                </c:pt>
                <c:pt idx="400">
                  <c:v>2.1083648498532906E-2</c:v>
                </c:pt>
                <c:pt idx="401">
                  <c:v>2.1286453015846123E-2</c:v>
                </c:pt>
                <c:pt idx="402">
                  <c:v>2.1672072378514054E-2</c:v>
                </c:pt>
                <c:pt idx="403">
                  <c:v>2.167206223806491E-2</c:v>
                </c:pt>
                <c:pt idx="404">
                  <c:v>1.959301253954452E-2</c:v>
                </c:pt>
                <c:pt idx="405">
                  <c:v>1.6554139280042502E-2</c:v>
                </c:pt>
                <c:pt idx="406">
                  <c:v>1.3596679217882818E-2</c:v>
                </c:pt>
                <c:pt idx="407">
                  <c:v>1.0623851782074671E-2</c:v>
                </c:pt>
                <c:pt idx="408">
                  <c:v>8.0375567979034303E-3</c:v>
                </c:pt>
                <c:pt idx="409">
                  <c:v>5.7202298555367546E-3</c:v>
                </c:pt>
                <c:pt idx="410">
                  <c:v>3.5066105733573354E-3</c:v>
                </c:pt>
                <c:pt idx="411">
                  <c:v>1.4699516630691889E-3</c:v>
                </c:pt>
                <c:pt idx="412">
                  <c:v>-6.4911415405099929E-4</c:v>
                </c:pt>
                <c:pt idx="413">
                  <c:v>-2.5359364606046906E-3</c:v>
                </c:pt>
                <c:pt idx="414">
                  <c:v>-4.0843860935700256E-3</c:v>
                </c:pt>
                <c:pt idx="415">
                  <c:v>-5.4455145052777479E-3</c:v>
                </c:pt>
                <c:pt idx="416">
                  <c:v>-6.905686174605948E-3</c:v>
                </c:pt>
                <c:pt idx="417">
                  <c:v>-8.4852372700161272E-3</c:v>
                </c:pt>
                <c:pt idx="418">
                  <c:v>-1.0140843240482146E-2</c:v>
                </c:pt>
                <c:pt idx="419">
                  <c:v>-1.1827669187721561E-2</c:v>
                </c:pt>
                <c:pt idx="420">
                  <c:v>-1.3935781039608925E-2</c:v>
                </c:pt>
                <c:pt idx="421">
                  <c:v>-1.6100284530026751E-2</c:v>
                </c:pt>
                <c:pt idx="422">
                  <c:v>-1.8404066324616539E-2</c:v>
                </c:pt>
                <c:pt idx="423">
                  <c:v>-2.0816034798724292E-2</c:v>
                </c:pt>
                <c:pt idx="424">
                  <c:v>-2.2696115187723923E-2</c:v>
                </c:pt>
                <c:pt idx="425">
                  <c:v>-2.2583655722128611E-2</c:v>
                </c:pt>
                <c:pt idx="426">
                  <c:v>-2.1205125197336343E-2</c:v>
                </c:pt>
                <c:pt idx="427">
                  <c:v>-2.0357287594194855E-2</c:v>
                </c:pt>
                <c:pt idx="428">
                  <c:v>-1.9640266274520743E-2</c:v>
                </c:pt>
                <c:pt idx="429">
                  <c:v>-1.9392726039523533E-2</c:v>
                </c:pt>
                <c:pt idx="430">
                  <c:v>-1.9408301140123676E-2</c:v>
                </c:pt>
                <c:pt idx="431">
                  <c:v>-1.9811727888264241E-2</c:v>
                </c:pt>
                <c:pt idx="432">
                  <c:v>-2.077289057550161E-2</c:v>
                </c:pt>
                <c:pt idx="433">
                  <c:v>-2.1045088241406495E-2</c:v>
                </c:pt>
                <c:pt idx="434">
                  <c:v>-1.9466258000706588E-2</c:v>
                </c:pt>
                <c:pt idx="435">
                  <c:v>-1.7821008448499653E-2</c:v>
                </c:pt>
                <c:pt idx="436">
                  <c:v>-1.673948076827262E-2</c:v>
                </c:pt>
                <c:pt idx="437">
                  <c:v>-1.5465331863010568E-2</c:v>
                </c:pt>
                <c:pt idx="438">
                  <c:v>-1.4773315615358518E-2</c:v>
                </c:pt>
                <c:pt idx="439">
                  <c:v>-1.4562330629843434E-2</c:v>
                </c:pt>
                <c:pt idx="440">
                  <c:v>-1.4557525950533567E-2</c:v>
                </c:pt>
                <c:pt idx="441">
                  <c:v>-1.4667757867061967E-2</c:v>
                </c:pt>
                <c:pt idx="442">
                  <c:v>-1.5028257347414867E-2</c:v>
                </c:pt>
                <c:pt idx="443">
                  <c:v>-1.5625932258859009E-2</c:v>
                </c:pt>
                <c:pt idx="444">
                  <c:v>-1.5846518645534699E-2</c:v>
                </c:pt>
                <c:pt idx="445">
                  <c:v>-1.4879195731915429E-2</c:v>
                </c:pt>
                <c:pt idx="446">
                  <c:v>-1.340310002731738E-2</c:v>
                </c:pt>
                <c:pt idx="447">
                  <c:v>-1.2072635115653277E-2</c:v>
                </c:pt>
                <c:pt idx="448">
                  <c:v>-1.1005057425653516E-2</c:v>
                </c:pt>
                <c:pt idx="449">
                  <c:v>-9.9130884521490253E-3</c:v>
                </c:pt>
                <c:pt idx="450">
                  <c:v>-8.9819978628429414E-3</c:v>
                </c:pt>
                <c:pt idx="451">
                  <c:v>-8.178876878200363E-3</c:v>
                </c:pt>
                <c:pt idx="452">
                  <c:v>-7.5384654836001741E-3</c:v>
                </c:pt>
                <c:pt idx="453">
                  <c:v>-6.842941375037671E-3</c:v>
                </c:pt>
                <c:pt idx="454">
                  <c:v>-6.0674366997592183E-3</c:v>
                </c:pt>
                <c:pt idx="455">
                  <c:v>-5.4808618094863773E-3</c:v>
                </c:pt>
                <c:pt idx="456">
                  <c:v>-5.045828800066595E-3</c:v>
                </c:pt>
                <c:pt idx="457">
                  <c:v>-4.6475900847752815E-3</c:v>
                </c:pt>
                <c:pt idx="458">
                  <c:v>-4.3471871228332988E-3</c:v>
                </c:pt>
                <c:pt idx="459">
                  <c:v>-4.1110005341511713E-3</c:v>
                </c:pt>
                <c:pt idx="460">
                  <c:v>-3.9176126688022575E-3</c:v>
                </c:pt>
                <c:pt idx="461">
                  <c:v>-3.8308815215676809E-3</c:v>
                </c:pt>
                <c:pt idx="462">
                  <c:v>-3.7834777704053471E-3</c:v>
                </c:pt>
                <c:pt idx="463">
                  <c:v>-3.841174182211346E-3</c:v>
                </c:pt>
                <c:pt idx="464">
                  <c:v>-3.9436311631832945E-3</c:v>
                </c:pt>
                <c:pt idx="465">
                  <c:v>-4.1212693616498259E-3</c:v>
                </c:pt>
                <c:pt idx="466">
                  <c:v>-4.3558849209959965E-3</c:v>
                </c:pt>
                <c:pt idx="467">
                  <c:v>-4.5417993070004017E-3</c:v>
                </c:pt>
                <c:pt idx="468">
                  <c:v>-4.9025832043328513E-3</c:v>
                </c:pt>
                <c:pt idx="469">
                  <c:v>-5.3214004623096329E-3</c:v>
                </c:pt>
                <c:pt idx="470">
                  <c:v>-5.8783368812481513E-3</c:v>
                </c:pt>
                <c:pt idx="471">
                  <c:v>-6.4950758356191228E-3</c:v>
                </c:pt>
                <c:pt idx="472">
                  <c:v>-7.1499305788891056E-3</c:v>
                </c:pt>
                <c:pt idx="473">
                  <c:v>-7.92696733403884E-3</c:v>
                </c:pt>
                <c:pt idx="474">
                  <c:v>-8.4850204784572836E-3</c:v>
                </c:pt>
                <c:pt idx="475">
                  <c:v>-8.6607400532293429E-3</c:v>
                </c:pt>
                <c:pt idx="476">
                  <c:v>-8.6239764798274575E-3</c:v>
                </c:pt>
                <c:pt idx="477">
                  <c:v>-8.7264547733553171E-3</c:v>
                </c:pt>
                <c:pt idx="478">
                  <c:v>-8.9689691628940128E-3</c:v>
                </c:pt>
                <c:pt idx="479">
                  <c:v>-9.6559683331978608E-3</c:v>
                </c:pt>
                <c:pt idx="480">
                  <c:v>-1.0172920254754724E-2</c:v>
                </c:pt>
                <c:pt idx="481">
                  <c:v>-1.093848346240767E-2</c:v>
                </c:pt>
                <c:pt idx="482">
                  <c:v>-1.1872724248651836E-2</c:v>
                </c:pt>
                <c:pt idx="483">
                  <c:v>-1.2848489488056045E-2</c:v>
                </c:pt>
                <c:pt idx="484">
                  <c:v>-1.3504710877301292E-2</c:v>
                </c:pt>
                <c:pt idx="485">
                  <c:v>-1.3097816509989871E-2</c:v>
                </c:pt>
                <c:pt idx="486">
                  <c:v>-1.2255132002737094E-2</c:v>
                </c:pt>
                <c:pt idx="487">
                  <c:v>-1.1607867708119413E-2</c:v>
                </c:pt>
                <c:pt idx="488">
                  <c:v>-1.1107172016017176E-2</c:v>
                </c:pt>
                <c:pt idx="489">
                  <c:v>-1.0893919678357454E-2</c:v>
                </c:pt>
                <c:pt idx="490">
                  <c:v>-1.1065369733131171E-2</c:v>
                </c:pt>
                <c:pt idx="491">
                  <c:v>-1.1373348491040283E-2</c:v>
                </c:pt>
                <c:pt idx="492">
                  <c:v>-1.1886944819109806E-2</c:v>
                </c:pt>
                <c:pt idx="493">
                  <c:v>-1.2458712275864366E-2</c:v>
                </c:pt>
                <c:pt idx="494">
                  <c:v>-1.2615534341025521E-2</c:v>
                </c:pt>
                <c:pt idx="495">
                  <c:v>-1.1903988791903273E-2</c:v>
                </c:pt>
                <c:pt idx="496">
                  <c:v>-1.0878539256323554E-2</c:v>
                </c:pt>
                <c:pt idx="497">
                  <c:v>-1.0060440974005982E-2</c:v>
                </c:pt>
                <c:pt idx="498">
                  <c:v>-9.4264477157095308E-3</c:v>
                </c:pt>
                <c:pt idx="499">
                  <c:v>-8.811486640175302E-3</c:v>
                </c:pt>
                <c:pt idx="500">
                  <c:v>-8.405569621504216E-3</c:v>
                </c:pt>
                <c:pt idx="501">
                  <c:v>-8.2350801433047002E-3</c:v>
                </c:pt>
                <c:pt idx="502">
                  <c:v>-8.2512567338790029E-3</c:v>
                </c:pt>
                <c:pt idx="503">
                  <c:v>-8.3847135427654301E-3</c:v>
                </c:pt>
                <c:pt idx="504">
                  <c:v>-8.3144685177478882E-3</c:v>
                </c:pt>
                <c:pt idx="505">
                  <c:v>-7.6123234478092478E-3</c:v>
                </c:pt>
                <c:pt idx="506">
                  <c:v>-6.8203790150442693E-3</c:v>
                </c:pt>
                <c:pt idx="507">
                  <c:v>-6.1266861053902227E-3</c:v>
                </c:pt>
                <c:pt idx="508">
                  <c:v>-5.6826309191456113E-3</c:v>
                </c:pt>
                <c:pt idx="509">
                  <c:v>-5.3326974365107953E-3</c:v>
                </c:pt>
                <c:pt idx="510">
                  <c:v>-5.0261674472733935E-3</c:v>
                </c:pt>
                <c:pt idx="511">
                  <c:v>-4.713109151659494E-3</c:v>
                </c:pt>
                <c:pt idx="512">
                  <c:v>-4.4181266425395559E-3</c:v>
                </c:pt>
                <c:pt idx="513">
                  <c:v>-4.1757749179126696E-3</c:v>
                </c:pt>
                <c:pt idx="514">
                  <c:v>-4.1823947416607943E-3</c:v>
                </c:pt>
                <c:pt idx="515">
                  <c:v>-4.2346669116917262E-3</c:v>
                </c:pt>
                <c:pt idx="516">
                  <c:v>-4.4229618612472467E-3</c:v>
                </c:pt>
                <c:pt idx="517">
                  <c:v>-5.217785954309515E-3</c:v>
                </c:pt>
                <c:pt idx="518">
                  <c:v>-5.6425513642878213E-3</c:v>
                </c:pt>
                <c:pt idx="519">
                  <c:v>-6.8187808163176818E-3</c:v>
                </c:pt>
                <c:pt idx="520">
                  <c:v>-9.1138308286719764E-3</c:v>
                </c:pt>
                <c:pt idx="521">
                  <c:v>-1.2050835665136598E-2</c:v>
                </c:pt>
                <c:pt idx="522">
                  <c:v>-1.6869689095006985E-2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-2.2224922145490031E-3</c:v>
                </c:pt>
                <c:pt idx="556">
                  <c:v>-1.6439247803576803E-3</c:v>
                </c:pt>
                <c:pt idx="557">
                  <c:v>-1.4578127824254044E-3</c:v>
                </c:pt>
                <c:pt idx="558">
                  <c:v>-1.4116045915082175E-3</c:v>
                </c:pt>
                <c:pt idx="559">
                  <c:v>-1.4606671816383714E-3</c:v>
                </c:pt>
                <c:pt idx="560">
                  <c:v>-1.5025871558476105E-3</c:v>
                </c:pt>
                <c:pt idx="561">
                  <c:v>-1.6732393961793705E-3</c:v>
                </c:pt>
                <c:pt idx="562">
                  <c:v>-1.822788146348407E-3</c:v>
                </c:pt>
                <c:pt idx="563">
                  <c:v>-1.9718855378191361E-3</c:v>
                </c:pt>
                <c:pt idx="564">
                  <c:v>-2.1012783734179678E-3</c:v>
                </c:pt>
                <c:pt idx="565">
                  <c:v>-1.7811374653475078E-3</c:v>
                </c:pt>
                <c:pt idx="566">
                  <c:v>-1.4894587458200018E-3</c:v>
                </c:pt>
                <c:pt idx="567">
                  <c:v>-1.2658186231987204E-3</c:v>
                </c:pt>
                <c:pt idx="568">
                  <c:v>-1.1012790829606528E-3</c:v>
                </c:pt>
                <c:pt idx="569">
                  <c:v>-1.0634800676414516E-3</c:v>
                </c:pt>
                <c:pt idx="570">
                  <c:v>-9.126308956786094E-4</c:v>
                </c:pt>
                <c:pt idx="571">
                  <c:v>-7.027546871312886E-4</c:v>
                </c:pt>
                <c:pt idx="572">
                  <c:v>-4.7581844544161966E-4</c:v>
                </c:pt>
                <c:pt idx="573">
                  <c:v>-2.4342276559463877E-4</c:v>
                </c:pt>
                <c:pt idx="574">
                  <c:v>-3.6032830209342113E-5</c:v>
                </c:pt>
                <c:pt idx="575">
                  <c:v>1.5596058669172213E-4</c:v>
                </c:pt>
                <c:pt idx="576">
                  <c:v>1.0260058532647663E-4</c:v>
                </c:pt>
                <c:pt idx="577">
                  <c:v>-3.599939871742291E-4</c:v>
                </c:pt>
                <c:pt idx="578">
                  <c:v>-9.7535614346208263E-4</c:v>
                </c:pt>
                <c:pt idx="579">
                  <c:v>-1.5492176407627073E-3</c:v>
                </c:pt>
                <c:pt idx="580">
                  <c:v>-2.1409599373361601E-3</c:v>
                </c:pt>
                <c:pt idx="581">
                  <c:v>-2.7351398338212817E-3</c:v>
                </c:pt>
                <c:pt idx="582">
                  <c:v>-3.3857332998480484E-3</c:v>
                </c:pt>
                <c:pt idx="583">
                  <c:v>-4.1027470323462493E-3</c:v>
                </c:pt>
                <c:pt idx="584">
                  <c:v>-4.8753497682426459E-3</c:v>
                </c:pt>
                <c:pt idx="585">
                  <c:v>-5.4504418534193078E-3</c:v>
                </c:pt>
                <c:pt idx="586">
                  <c:v>-5.5279286772157554E-3</c:v>
                </c:pt>
                <c:pt idx="587">
                  <c:v>-5.4402868522894611E-3</c:v>
                </c:pt>
                <c:pt idx="588">
                  <c:v>-5.5845449840717298E-3</c:v>
                </c:pt>
                <c:pt idx="589">
                  <c:v>-5.6058604339324289E-3</c:v>
                </c:pt>
                <c:pt idx="590">
                  <c:v>-5.6338564817088122E-3</c:v>
                </c:pt>
                <c:pt idx="591">
                  <c:v>-6.1482935172102633E-3</c:v>
                </c:pt>
                <c:pt idx="592">
                  <c:v>-7.0426142909813987E-3</c:v>
                </c:pt>
                <c:pt idx="593">
                  <c:v>-8.3021378998402277E-3</c:v>
                </c:pt>
                <c:pt idx="594">
                  <c:v>-9.9032505913283636E-3</c:v>
                </c:pt>
                <c:pt idx="595">
                  <c:v>-1.0143491811394576E-2</c:v>
                </c:pt>
                <c:pt idx="596">
                  <c:v>-1.0078860411620379E-2</c:v>
                </c:pt>
                <c:pt idx="597">
                  <c:v>-8.8288623038086048E-3</c:v>
                </c:pt>
                <c:pt idx="598">
                  <c:v>-7.0690025449393771E-3</c:v>
                </c:pt>
                <c:pt idx="599">
                  <c:v>-5.4420595546455022E-3</c:v>
                </c:pt>
                <c:pt idx="600">
                  <c:v>-4.0150165211766398E-3</c:v>
                </c:pt>
                <c:pt idx="601">
                  <c:v>-3.0078024093702148E-3</c:v>
                </c:pt>
                <c:pt idx="602">
                  <c:v>-2.1839126141896389E-3</c:v>
                </c:pt>
                <c:pt idx="603">
                  <c:v>-1.4954453247224032E-3</c:v>
                </c:pt>
                <c:pt idx="604">
                  <c:v>-8.8535558666165035E-4</c:v>
                </c:pt>
                <c:pt idx="605">
                  <c:v>-3.2777017205302787E-4</c:v>
                </c:pt>
                <c:pt idx="606">
                  <c:v>2.0294096712656823E-4</c:v>
                </c:pt>
                <c:pt idx="607">
                  <c:v>7.3308150299625956E-4</c:v>
                </c:pt>
                <c:pt idx="608">
                  <c:v>1.2615829708203337E-3</c:v>
                </c:pt>
                <c:pt idx="609">
                  <c:v>1.7845580830818028E-3</c:v>
                </c:pt>
                <c:pt idx="610">
                  <c:v>2.3609028895699531E-3</c:v>
                </c:pt>
                <c:pt idx="611">
                  <c:v>3.1110038397015112E-3</c:v>
                </c:pt>
                <c:pt idx="612">
                  <c:v>3.965624023055097E-3</c:v>
                </c:pt>
                <c:pt idx="613">
                  <c:v>4.805494055308235E-3</c:v>
                </c:pt>
                <c:pt idx="614">
                  <c:v>5.6983376575565365E-3</c:v>
                </c:pt>
                <c:pt idx="615">
                  <c:v>6.2221942614867354E-3</c:v>
                </c:pt>
                <c:pt idx="616">
                  <c:v>6.4630815890828926E-3</c:v>
                </c:pt>
                <c:pt idx="617">
                  <c:v>6.36961138202912E-3</c:v>
                </c:pt>
                <c:pt idx="618">
                  <c:v>6.1030476647218005E-3</c:v>
                </c:pt>
                <c:pt idx="619">
                  <c:v>5.8728233633931915E-3</c:v>
                </c:pt>
                <c:pt idx="620">
                  <c:v>5.4036722599636756E-3</c:v>
                </c:pt>
                <c:pt idx="621">
                  <c:v>4.7472569201541361E-3</c:v>
                </c:pt>
                <c:pt idx="622">
                  <c:v>4.3035800150694496E-3</c:v>
                </c:pt>
                <c:pt idx="623">
                  <c:v>3.952115510876702E-3</c:v>
                </c:pt>
                <c:pt idx="624">
                  <c:v>3.5888905547335065E-3</c:v>
                </c:pt>
                <c:pt idx="625">
                  <c:v>3.3648237056984878E-3</c:v>
                </c:pt>
                <c:pt idx="626">
                  <c:v>3.3482748079169426E-3</c:v>
                </c:pt>
                <c:pt idx="627">
                  <c:v>3.2032519741765834E-3</c:v>
                </c:pt>
                <c:pt idx="628">
                  <c:v>3.012300343168827E-3</c:v>
                </c:pt>
                <c:pt idx="629">
                  <c:v>2.9260476469670478E-3</c:v>
                </c:pt>
                <c:pt idx="630">
                  <c:v>2.9112672559369543E-3</c:v>
                </c:pt>
                <c:pt idx="631">
                  <c:v>2.8782176754076094E-3</c:v>
                </c:pt>
                <c:pt idx="632">
                  <c:v>2.8623203864726883E-3</c:v>
                </c:pt>
                <c:pt idx="633">
                  <c:v>2.8021796802411361E-3</c:v>
                </c:pt>
                <c:pt idx="634">
                  <c:v>2.7887383950638378E-3</c:v>
                </c:pt>
                <c:pt idx="635">
                  <c:v>2.7276949871890654E-3</c:v>
                </c:pt>
                <c:pt idx="636">
                  <c:v>2.4647166127216447E-3</c:v>
                </c:pt>
                <c:pt idx="637">
                  <c:v>2.040269231643342E-3</c:v>
                </c:pt>
                <c:pt idx="638">
                  <c:v>1.6190468945414553E-3</c:v>
                </c:pt>
                <c:pt idx="639">
                  <c:v>1.0920426593909263E-3</c:v>
                </c:pt>
                <c:pt idx="640">
                  <c:v>5.8461753836639709E-4</c:v>
                </c:pt>
                <c:pt idx="641">
                  <c:v>1.2230910117990435E-4</c:v>
                </c:pt>
                <c:pt idx="642">
                  <c:v>-3.1676625058007027E-4</c:v>
                </c:pt>
                <c:pt idx="643">
                  <c:v>-7.9319748155211387E-4</c:v>
                </c:pt>
                <c:pt idx="644">
                  <c:v>-1.2703134393869482E-3</c:v>
                </c:pt>
                <c:pt idx="645">
                  <c:v>-1.7683537256391623E-3</c:v>
                </c:pt>
                <c:pt idx="646">
                  <c:v>-2.068705957386366E-3</c:v>
                </c:pt>
                <c:pt idx="647">
                  <c:v>-2.013341588974365E-3</c:v>
                </c:pt>
                <c:pt idx="648">
                  <c:v>-1.9501285200982797E-3</c:v>
                </c:pt>
                <c:pt idx="649">
                  <c:v>-1.8557842072244317E-3</c:v>
                </c:pt>
                <c:pt idx="650">
                  <c:v>-1.752769627723512E-3</c:v>
                </c:pt>
                <c:pt idx="651">
                  <c:v>-1.6478542768562324E-3</c:v>
                </c:pt>
                <c:pt idx="652">
                  <c:v>-1.5470026148544553E-3</c:v>
                </c:pt>
                <c:pt idx="653">
                  <c:v>-1.6144271538690955E-3</c:v>
                </c:pt>
                <c:pt idx="654">
                  <c:v>-1.6856721935303357E-3</c:v>
                </c:pt>
                <c:pt idx="655">
                  <c:v>-1.6376753053289656E-3</c:v>
                </c:pt>
                <c:pt idx="656">
                  <c:v>-1.4131043928266461E-3</c:v>
                </c:pt>
                <c:pt idx="657">
                  <c:v>-1.114813146306358E-3</c:v>
                </c:pt>
                <c:pt idx="658">
                  <c:v>-8.436887461856018E-4</c:v>
                </c:pt>
                <c:pt idx="659">
                  <c:v>-5.9171142496935796E-4</c:v>
                </c:pt>
                <c:pt idx="660">
                  <c:v>-3.5031150688656285E-4</c:v>
                </c:pt>
                <c:pt idx="661">
                  <c:v>-1.2279596165977528E-4</c:v>
                </c:pt>
                <c:pt idx="662">
                  <c:v>8.6943847851366748E-5</c:v>
                </c:pt>
                <c:pt idx="663">
                  <c:v>3.1787936472692235E-4</c:v>
                </c:pt>
                <c:pt idx="664">
                  <c:v>5.3686722318422079E-4</c:v>
                </c:pt>
                <c:pt idx="665">
                  <c:v>6.8824278595766097E-4</c:v>
                </c:pt>
                <c:pt idx="666">
                  <c:v>6.7040080668615237E-4</c:v>
                </c:pt>
                <c:pt idx="667">
                  <c:v>5.8550060068583969E-4</c:v>
                </c:pt>
                <c:pt idx="668">
                  <c:v>5.2507031117747928E-4</c:v>
                </c:pt>
                <c:pt idx="669">
                  <c:v>5.0006322710915692E-4</c:v>
                </c:pt>
                <c:pt idx="670">
                  <c:v>4.7061206253426203E-4</c:v>
                </c:pt>
                <c:pt idx="671">
                  <c:v>4.3595099033752043E-4</c:v>
                </c:pt>
                <c:pt idx="672">
                  <c:v>3.940058768544667E-4</c:v>
                </c:pt>
                <c:pt idx="673">
                  <c:v>3.579906801741165E-4</c:v>
                </c:pt>
                <c:pt idx="674">
                  <c:v>3.2781985153091948E-4</c:v>
                </c:pt>
                <c:pt idx="675">
                  <c:v>2.6672870915591513E-4</c:v>
                </c:pt>
                <c:pt idx="676">
                  <c:v>1.6419315744042518E-4</c:v>
                </c:pt>
                <c:pt idx="677">
                  <c:v>3.6138928409367497E-5</c:v>
                </c:pt>
                <c:pt idx="678">
                  <c:v>-1.0509098638802952E-4</c:v>
                </c:pt>
                <c:pt idx="679">
                  <c:v>-2.6312361782174134E-4</c:v>
                </c:pt>
                <c:pt idx="680">
                  <c:v>-4.4553086038004019E-4</c:v>
                </c:pt>
                <c:pt idx="681">
                  <c:v>-6.2430783993370727E-4</c:v>
                </c:pt>
                <c:pt idx="682">
                  <c:v>-7.7851020429223195E-4</c:v>
                </c:pt>
                <c:pt idx="683">
                  <c:v>-9.5277449428733316E-4</c:v>
                </c:pt>
                <c:pt idx="684">
                  <c:v>-1.189006722678778E-3</c:v>
                </c:pt>
                <c:pt idx="685">
                  <c:v>-1.3185750331056237E-3</c:v>
                </c:pt>
                <c:pt idx="686">
                  <c:v>-1.2488958479993911E-3</c:v>
                </c:pt>
                <c:pt idx="687">
                  <c:v>-9.7664197144165031E-4</c:v>
                </c:pt>
                <c:pt idx="688">
                  <c:v>-8.4261134647952384E-4</c:v>
                </c:pt>
                <c:pt idx="689">
                  <c:v>-7.7317769556812296E-4</c:v>
                </c:pt>
                <c:pt idx="690">
                  <c:v>-7.4573527095227405E-4</c:v>
                </c:pt>
                <c:pt idx="691">
                  <c:v>-7.0013284577789543E-4</c:v>
                </c:pt>
                <c:pt idx="692">
                  <c:v>-6.6448365967419027E-4</c:v>
                </c:pt>
                <c:pt idx="693">
                  <c:v>-6.3927325303729564E-4</c:v>
                </c:pt>
                <c:pt idx="694">
                  <c:v>-6.3584860338964082E-4</c:v>
                </c:pt>
                <c:pt idx="695">
                  <c:v>-6.1952500821136616E-4</c:v>
                </c:pt>
                <c:pt idx="696">
                  <c:v>-5.9409824932413603E-4</c:v>
                </c:pt>
                <c:pt idx="697">
                  <c:v>-5.489684761054032E-4</c:v>
                </c:pt>
                <c:pt idx="698">
                  <c:v>-5.1875429547262896E-4</c:v>
                </c:pt>
                <c:pt idx="699">
                  <c:v>-4.9878167828171975E-4</c:v>
                </c:pt>
                <c:pt idx="700">
                  <c:v>-4.8693076008748514E-4</c:v>
                </c:pt>
                <c:pt idx="701">
                  <c:v>-4.7185292590030069E-4</c:v>
                </c:pt>
                <c:pt idx="702">
                  <c:v>-4.6426426046356357E-4</c:v>
                </c:pt>
                <c:pt idx="703">
                  <c:v>-4.5683203029680939E-4</c:v>
                </c:pt>
                <c:pt idx="704">
                  <c:v>-4.5682666862239787E-4</c:v>
                </c:pt>
                <c:pt idx="705">
                  <c:v>-4.7400778232502982E-4</c:v>
                </c:pt>
                <c:pt idx="706">
                  <c:v>-4.4240044255765043E-4</c:v>
                </c:pt>
                <c:pt idx="707">
                  <c:v>-3.3369488916448298E-4</c:v>
                </c:pt>
                <c:pt idx="708">
                  <c:v>-1.7952796810980295E-4</c:v>
                </c:pt>
                <c:pt idx="709">
                  <c:v>-2.8318209883349042E-5</c:v>
                </c:pt>
                <c:pt idx="710">
                  <c:v>1.217256733118426E-4</c:v>
                </c:pt>
                <c:pt idx="711">
                  <c:v>2.7551444473104087E-4</c:v>
                </c:pt>
                <c:pt idx="712">
                  <c:v>4.3452394519921526E-4</c:v>
                </c:pt>
                <c:pt idx="713">
                  <c:v>6.0091741982448027E-4</c:v>
                </c:pt>
                <c:pt idx="714">
                  <c:v>7.7060232451484707E-4</c:v>
                </c:pt>
                <c:pt idx="715">
                  <c:v>9.5021613311104263E-4</c:v>
                </c:pt>
                <c:pt idx="716">
                  <c:v>1.1273444946628768E-3</c:v>
                </c:pt>
                <c:pt idx="717">
                  <c:v>1.178714881172387E-3</c:v>
                </c:pt>
                <c:pt idx="718">
                  <c:v>9.4339147945755799E-4</c:v>
                </c:pt>
                <c:pt idx="719">
                  <c:v>6.0150845828039947E-4</c:v>
                </c:pt>
                <c:pt idx="720">
                  <c:v>2.8756548717622762E-4</c:v>
                </c:pt>
                <c:pt idx="721">
                  <c:v>-1.4797561331080407E-5</c:v>
                </c:pt>
                <c:pt idx="722">
                  <c:v>-3.1752591016126329E-4</c:v>
                </c:pt>
                <c:pt idx="723">
                  <c:v>-6.2442757400429656E-4</c:v>
                </c:pt>
                <c:pt idx="724">
                  <c:v>-9.4873697956394715E-4</c:v>
                </c:pt>
                <c:pt idx="725">
                  <c:v>-1.2642290220971054E-3</c:v>
                </c:pt>
                <c:pt idx="726">
                  <c:v>-1.4936309293432344E-3</c:v>
                </c:pt>
                <c:pt idx="727">
                  <c:v>-1.4932936287354117E-3</c:v>
                </c:pt>
                <c:pt idx="728">
                  <c:v>-1.3992711008080257E-3</c:v>
                </c:pt>
                <c:pt idx="729">
                  <c:v>-1.3342567111578054E-3</c:v>
                </c:pt>
                <c:pt idx="730">
                  <c:v>-1.2911693996716603E-3</c:v>
                </c:pt>
                <c:pt idx="731">
                  <c:v>-1.2628865155070628E-3</c:v>
                </c:pt>
                <c:pt idx="732">
                  <c:v>-1.2515483605390241E-3</c:v>
                </c:pt>
                <c:pt idx="733">
                  <c:v>-1.2738301403420434E-3</c:v>
                </c:pt>
                <c:pt idx="734">
                  <c:v>-1.3117594506363473E-3</c:v>
                </c:pt>
                <c:pt idx="735">
                  <c:v>-1.3743364453530302E-3</c:v>
                </c:pt>
                <c:pt idx="736">
                  <c:v>-1.4239220353277422E-3</c:v>
                </c:pt>
                <c:pt idx="737">
                  <c:v>-1.4457543235946561E-3</c:v>
                </c:pt>
                <c:pt idx="738">
                  <c:v>-1.487270023695828E-3</c:v>
                </c:pt>
                <c:pt idx="739">
                  <c:v>-1.5494898722883449E-3</c:v>
                </c:pt>
                <c:pt idx="740">
                  <c:v>-1.6407530996214196E-3</c:v>
                </c:pt>
                <c:pt idx="741">
                  <c:v>-1.7508463883738072E-3</c:v>
                </c:pt>
                <c:pt idx="742">
                  <c:v>-1.9272467497215039E-3</c:v>
                </c:pt>
                <c:pt idx="743">
                  <c:v>-2.1766447959464352E-3</c:v>
                </c:pt>
                <c:pt idx="744">
                  <c:v>-2.4674176785685568E-3</c:v>
                </c:pt>
                <c:pt idx="745">
                  <c:v>-2.7418541150044714E-3</c:v>
                </c:pt>
                <c:pt idx="746">
                  <c:v>-2.8611430881178563E-3</c:v>
                </c:pt>
                <c:pt idx="747">
                  <c:v>-2.7292716902884576E-3</c:v>
                </c:pt>
                <c:pt idx="748">
                  <c:v>-2.5133863851610149E-3</c:v>
                </c:pt>
                <c:pt idx="749">
                  <c:v>-2.3291130824216462E-3</c:v>
                </c:pt>
                <c:pt idx="750">
                  <c:v>-2.1874316879295229E-3</c:v>
                </c:pt>
                <c:pt idx="751">
                  <c:v>-2.0680589214816495E-3</c:v>
                </c:pt>
                <c:pt idx="752">
                  <c:v>-1.9986867993658486E-3</c:v>
                </c:pt>
                <c:pt idx="753">
                  <c:v>-2.0248132387755934E-3</c:v>
                </c:pt>
                <c:pt idx="754">
                  <c:v>-2.13197173475422E-3</c:v>
                </c:pt>
                <c:pt idx="755">
                  <c:v>-2.3257346415953136E-3</c:v>
                </c:pt>
                <c:pt idx="756">
                  <c:v>-2.3440441113594876E-3</c:v>
                </c:pt>
                <c:pt idx="757">
                  <c:v>-2.326108104086008E-3</c:v>
                </c:pt>
                <c:pt idx="758">
                  <c:v>-2.1440040987674553E-3</c:v>
                </c:pt>
                <c:pt idx="759">
                  <c:v>-1.9794383157821474E-3</c:v>
                </c:pt>
                <c:pt idx="760">
                  <c:v>-1.8247487994141919E-3</c:v>
                </c:pt>
                <c:pt idx="761">
                  <c:v>-1.7081425859489059E-3</c:v>
                </c:pt>
                <c:pt idx="762">
                  <c:v>-1.6511451429981549E-3</c:v>
                </c:pt>
                <c:pt idx="763">
                  <c:v>-1.6215629951056405E-3</c:v>
                </c:pt>
                <c:pt idx="764">
                  <c:v>-1.6019235545067759E-3</c:v>
                </c:pt>
                <c:pt idx="765">
                  <c:v>-1.6052746600690461E-3</c:v>
                </c:pt>
                <c:pt idx="766">
                  <c:v>-1.6379964139825571E-3</c:v>
                </c:pt>
                <c:pt idx="767">
                  <c:v>-1.5683544099572696E-3</c:v>
                </c:pt>
                <c:pt idx="768">
                  <c:v>-1.2878641521234381E-3</c:v>
                </c:pt>
                <c:pt idx="769">
                  <c:v>-9.1762304146161681E-4</c:v>
                </c:pt>
                <c:pt idx="770">
                  <c:v>-5.9247868479720756E-4</c:v>
                </c:pt>
                <c:pt idx="771">
                  <c:v>-2.7141072553728133E-4</c:v>
                </c:pt>
                <c:pt idx="772">
                  <c:v>5.257163562296337E-5</c:v>
                </c:pt>
                <c:pt idx="773">
                  <c:v>3.7568343451895313E-4</c:v>
                </c:pt>
                <c:pt idx="774">
                  <c:v>7.0252485340319885E-4</c:v>
                </c:pt>
                <c:pt idx="775">
                  <c:v>1.0384905962902203E-3</c:v>
                </c:pt>
                <c:pt idx="776">
                  <c:v>1.2636210214486529E-3</c:v>
                </c:pt>
                <c:pt idx="777">
                  <c:v>1.2366717010682156E-3</c:v>
                </c:pt>
                <c:pt idx="778">
                  <c:v>1.1068626922464894E-3</c:v>
                </c:pt>
                <c:pt idx="779">
                  <c:v>9.9519141226235932E-4</c:v>
                </c:pt>
                <c:pt idx="780">
                  <c:v>8.9880107822963671E-4</c:v>
                </c:pt>
                <c:pt idx="781">
                  <c:v>8.4336009042584935E-4</c:v>
                </c:pt>
                <c:pt idx="782">
                  <c:v>7.9329305173956905E-4</c:v>
                </c:pt>
                <c:pt idx="783">
                  <c:v>7.4475138770150814E-4</c:v>
                </c:pt>
                <c:pt idx="784">
                  <c:v>7.0833325005667785E-4</c:v>
                </c:pt>
                <c:pt idx="785">
                  <c:v>6.8314994053046804E-4</c:v>
                </c:pt>
                <c:pt idx="786">
                  <c:v>6.6854056749913202E-4</c:v>
                </c:pt>
                <c:pt idx="787">
                  <c:v>6.4521660802565163E-4</c:v>
                </c:pt>
                <c:pt idx="788">
                  <c:v>5.2415368683869309E-4</c:v>
                </c:pt>
                <c:pt idx="789">
                  <c:v>3.575205078454172E-4</c:v>
                </c:pt>
                <c:pt idx="790">
                  <c:v>2.0103858631493292E-4</c:v>
                </c:pt>
                <c:pt idx="791">
                  <c:v>5.4405532766540803E-5</c:v>
                </c:pt>
                <c:pt idx="792">
                  <c:v>-9.5222089843342609E-5</c:v>
                </c:pt>
                <c:pt idx="793">
                  <c:v>-2.5110951458317968E-4</c:v>
                </c:pt>
                <c:pt idx="794">
                  <c:v>-4.2523320579232341E-4</c:v>
                </c:pt>
                <c:pt idx="795">
                  <c:v>-5.9677647565126364E-4</c:v>
                </c:pt>
                <c:pt idx="796">
                  <c:v>-6.2090884936352037E-4</c:v>
                </c:pt>
                <c:pt idx="797">
                  <c:v>-3.7307027627663376E-4</c:v>
                </c:pt>
                <c:pt idx="798">
                  <c:v>-6.1738339237165076E-5</c:v>
                </c:pt>
                <c:pt idx="799">
                  <c:v>2.6424735486259087E-4</c:v>
                </c:pt>
                <c:pt idx="800">
                  <c:v>6.2896805881995481E-4</c:v>
                </c:pt>
                <c:pt idx="801">
                  <c:v>1.0326667176521758E-3</c:v>
                </c:pt>
                <c:pt idx="802">
                  <c:v>1.4673940430313926E-3</c:v>
                </c:pt>
                <c:pt idx="803">
                  <c:v>1.8329619065413463E-3</c:v>
                </c:pt>
                <c:pt idx="804">
                  <c:v>2.1754552525791392E-3</c:v>
                </c:pt>
                <c:pt idx="805">
                  <c:v>2.619618655835028E-3</c:v>
                </c:pt>
                <c:pt idx="806">
                  <c:v>3.1006197963183769E-3</c:v>
                </c:pt>
                <c:pt idx="807">
                  <c:v>3.5362456696364972E-3</c:v>
                </c:pt>
                <c:pt idx="808">
                  <c:v>3.3766330418922926E-3</c:v>
                </c:pt>
                <c:pt idx="809">
                  <c:v>2.8587681111175304E-3</c:v>
                </c:pt>
                <c:pt idx="810">
                  <c:v>2.4608290947596323E-3</c:v>
                </c:pt>
                <c:pt idx="811">
                  <c:v>2.2299674935822834E-3</c:v>
                </c:pt>
                <c:pt idx="812">
                  <c:v>2.1202026103165831E-3</c:v>
                </c:pt>
                <c:pt idx="813">
                  <c:v>1.9936403990450375E-3</c:v>
                </c:pt>
                <c:pt idx="814">
                  <c:v>1.7980468448233614E-3</c:v>
                </c:pt>
                <c:pt idx="815">
                  <c:v>1.6346125131532852E-3</c:v>
                </c:pt>
                <c:pt idx="816">
                  <c:v>1.5829458914278795E-3</c:v>
                </c:pt>
                <c:pt idx="817">
                  <c:v>1.4131889806627037E-3</c:v>
                </c:pt>
                <c:pt idx="818">
                  <c:v>1.0811623212448594E-3</c:v>
                </c:pt>
                <c:pt idx="819">
                  <c:v>6.4063200521319275E-4</c:v>
                </c:pt>
                <c:pt idx="820">
                  <c:v>1.8595258838855774E-4</c:v>
                </c:pt>
                <c:pt idx="821">
                  <c:v>-3.0597926080007604E-4</c:v>
                </c:pt>
                <c:pt idx="822">
                  <c:v>-8.4768621075004648E-4</c:v>
                </c:pt>
                <c:pt idx="823">
                  <c:v>-1.3570073449953612E-3</c:v>
                </c:pt>
                <c:pt idx="824">
                  <c:v>-1.8211960226136978E-3</c:v>
                </c:pt>
                <c:pt idx="825">
                  <c:v>-2.3756663513693709E-3</c:v>
                </c:pt>
                <c:pt idx="826">
                  <c:v>-2.8749581492197537E-3</c:v>
                </c:pt>
                <c:pt idx="827">
                  <c:v>-3.1728116076802071E-3</c:v>
                </c:pt>
                <c:pt idx="828">
                  <c:v>-2.7653677750697886E-3</c:v>
                </c:pt>
                <c:pt idx="829">
                  <c:v>-2.2203833230817868E-3</c:v>
                </c:pt>
                <c:pt idx="830">
                  <c:v>-1.6913090937550545E-3</c:v>
                </c:pt>
                <c:pt idx="831">
                  <c:v>-1.2024528361641628E-3</c:v>
                </c:pt>
                <c:pt idx="832">
                  <c:v>-7.377223750491274E-4</c:v>
                </c:pt>
                <c:pt idx="833">
                  <c:v>-2.899509214114766E-4</c:v>
                </c:pt>
                <c:pt idx="834">
                  <c:v>1.4732565641529036E-4</c:v>
                </c:pt>
                <c:pt idx="835">
                  <c:v>5.7959127856095616E-4</c:v>
                </c:pt>
                <c:pt idx="836">
                  <c:v>1.0085508586200045E-3</c:v>
                </c:pt>
                <c:pt idx="837">
                  <c:v>1.3822251895487042E-3</c:v>
                </c:pt>
                <c:pt idx="838">
                  <c:v>1.653084207067425E-3</c:v>
                </c:pt>
                <c:pt idx="839">
                  <c:v>1.8830416506322137E-3</c:v>
                </c:pt>
                <c:pt idx="840">
                  <c:v>2.1338466747325793E-3</c:v>
                </c:pt>
                <c:pt idx="841">
                  <c:v>2.4894994370400813E-3</c:v>
                </c:pt>
                <c:pt idx="842">
                  <c:v>2.8522547261266139E-3</c:v>
                </c:pt>
                <c:pt idx="843">
                  <c:v>3.2491277237849839E-3</c:v>
                </c:pt>
                <c:pt idx="844">
                  <c:v>3.6822183576380291E-3</c:v>
                </c:pt>
                <c:pt idx="845">
                  <c:v>4.1808520533562835E-3</c:v>
                </c:pt>
                <c:pt idx="846">
                  <c:v>4.7286777864802166E-3</c:v>
                </c:pt>
                <c:pt idx="847">
                  <c:v>5.0914118385364127E-3</c:v>
                </c:pt>
                <c:pt idx="848">
                  <c:v>5.289631855807859E-3</c:v>
                </c:pt>
                <c:pt idx="849">
                  <c:v>5.2447901958227114E-3</c:v>
                </c:pt>
                <c:pt idx="850">
                  <c:v>5.2592276378117765E-3</c:v>
                </c:pt>
                <c:pt idx="851">
                  <c:v>5.3443354485429176E-3</c:v>
                </c:pt>
                <c:pt idx="852">
                  <c:v>5.4537241163055234E-3</c:v>
                </c:pt>
                <c:pt idx="853">
                  <c:v>5.6779224819652309E-3</c:v>
                </c:pt>
                <c:pt idx="854">
                  <c:v>5.903437583500204E-3</c:v>
                </c:pt>
                <c:pt idx="855">
                  <c:v>6.242474420385659E-3</c:v>
                </c:pt>
                <c:pt idx="856">
                  <c:v>6.965024071212465E-3</c:v>
                </c:pt>
                <c:pt idx="857">
                  <c:v>7.1968052557160808E-3</c:v>
                </c:pt>
                <c:pt idx="858">
                  <c:v>6.8364982539956473E-3</c:v>
                </c:pt>
                <c:pt idx="859">
                  <c:v>6.1550649263635475E-3</c:v>
                </c:pt>
                <c:pt idx="860">
                  <c:v>5.4386363254611157E-3</c:v>
                </c:pt>
                <c:pt idx="861">
                  <c:v>5.05675032329677E-3</c:v>
                </c:pt>
                <c:pt idx="862">
                  <c:v>4.9963578169849058E-3</c:v>
                </c:pt>
                <c:pt idx="863">
                  <c:v>5.172845691858028E-3</c:v>
                </c:pt>
                <c:pt idx="864">
                  <c:v>5.4822767279600363E-3</c:v>
                </c:pt>
                <c:pt idx="865">
                  <c:v>5.8925634436436426E-3</c:v>
                </c:pt>
                <c:pt idx="866">
                  <c:v>6.5566139581861756E-3</c:v>
                </c:pt>
                <c:pt idx="867">
                  <c:v>6.5771502050892688E-3</c:v>
                </c:pt>
                <c:pt idx="868">
                  <c:v>8.0891167060901902E-3</c:v>
                </c:pt>
                <c:pt idx="869">
                  <c:v>9.1902191771905169E-3</c:v>
                </c:pt>
                <c:pt idx="870">
                  <c:v>1.1337146663429465E-2</c:v>
                </c:pt>
                <c:pt idx="871">
                  <c:v>1.5642088548991268E-2</c:v>
                </c:pt>
                <c:pt idx="872">
                  <c:v>2.016487342457203E-2</c:v>
                </c:pt>
                <c:pt idx="873">
                  <c:v>8.615530529517015E-3</c:v>
                </c:pt>
                <c:pt idx="874">
                  <c:v>5.8743836816777112E-3</c:v>
                </c:pt>
                <c:pt idx="875">
                  <c:v>4.8732856080116408E-3</c:v>
                </c:pt>
                <c:pt idx="876">
                  <c:v>4.7912075098256075E-3</c:v>
                </c:pt>
                <c:pt idx="877">
                  <c:v>4.3846673915720396E-3</c:v>
                </c:pt>
                <c:pt idx="878">
                  <c:v>3.7849992106910816E-3</c:v>
                </c:pt>
                <c:pt idx="879">
                  <c:v>3.041966273612604E-3</c:v>
                </c:pt>
                <c:pt idx="880">
                  <c:v>2.3799291910758841E-3</c:v>
                </c:pt>
                <c:pt idx="881">
                  <c:v>1.9771907779896698E-3</c:v>
                </c:pt>
                <c:pt idx="882">
                  <c:v>1.6310911135522671E-3</c:v>
                </c:pt>
                <c:pt idx="883">
                  <c:v>1.3523028736716586E-3</c:v>
                </c:pt>
                <c:pt idx="884">
                  <c:v>1.1715185231136434E-3</c:v>
                </c:pt>
                <c:pt idx="885">
                  <c:v>1.0200251001266666E-3</c:v>
                </c:pt>
                <c:pt idx="886">
                  <c:v>8.8675977871635755E-4</c:v>
                </c:pt>
                <c:pt idx="887">
                  <c:v>7.8158394240064827E-4</c:v>
                </c:pt>
                <c:pt idx="888">
                  <c:v>7.0098709081682197E-4</c:v>
                </c:pt>
                <c:pt idx="889">
                  <c:v>6.1822848894235987E-4</c:v>
                </c:pt>
                <c:pt idx="890">
                  <c:v>5.5934701310184336E-4</c:v>
                </c:pt>
                <c:pt idx="891">
                  <c:v>5.0313688441600154E-4</c:v>
                </c:pt>
                <c:pt idx="892">
                  <c:v>4.5462148333985203E-4</c:v>
                </c:pt>
                <c:pt idx="893">
                  <c:v>4.1283088962980704E-4</c:v>
                </c:pt>
                <c:pt idx="894">
                  <c:v>3.7632548704070388E-4</c:v>
                </c:pt>
                <c:pt idx="895">
                  <c:v>3.4634436867353636E-4</c:v>
                </c:pt>
                <c:pt idx="896">
                  <c:v>3.2294995873502675E-4</c:v>
                </c:pt>
                <c:pt idx="897">
                  <c:v>3.0370591908629956E-4</c:v>
                </c:pt>
                <c:pt idx="898">
                  <c:v>2.9991591915127765E-4</c:v>
                </c:pt>
                <c:pt idx="899">
                  <c:v>2.9402570297297145E-4</c:v>
                </c:pt>
                <c:pt idx="900">
                  <c:v>2.9220713911218364E-4</c:v>
                </c:pt>
                <c:pt idx="901">
                  <c:v>2.9286923263828165E-4</c:v>
                </c:pt>
                <c:pt idx="902">
                  <c:v>2.9763748378496718E-4</c:v>
                </c:pt>
                <c:pt idx="903">
                  <c:v>3.071064674374359E-4</c:v>
                </c:pt>
                <c:pt idx="904">
                  <c:v>3.3015827150346808E-4</c:v>
                </c:pt>
                <c:pt idx="905">
                  <c:v>3.4718270317948672E-4</c:v>
                </c:pt>
                <c:pt idx="906">
                  <c:v>3.5994324113282111E-4</c:v>
                </c:pt>
                <c:pt idx="907">
                  <c:v>3.7595045314439143E-4</c:v>
                </c:pt>
                <c:pt idx="908">
                  <c:v>3.9347105044040446E-4</c:v>
                </c:pt>
                <c:pt idx="909">
                  <c:v>4.149594575541691E-4</c:v>
                </c:pt>
                <c:pt idx="910">
                  <c:v>4.4745488402520077E-4</c:v>
                </c:pt>
                <c:pt idx="911">
                  <c:v>4.8739419770330397E-4</c:v>
                </c:pt>
                <c:pt idx="912">
                  <c:v>5.4963931504731841E-4</c:v>
                </c:pt>
                <c:pt idx="913">
                  <c:v>6.1761695057425416E-4</c:v>
                </c:pt>
                <c:pt idx="914">
                  <c:v>6.90169805179649E-4</c:v>
                </c:pt>
                <c:pt idx="915">
                  <c:v>7.6792970741412694E-4</c:v>
                </c:pt>
                <c:pt idx="916">
                  <c:v>8.6002955685529083E-4</c:v>
                </c:pt>
                <c:pt idx="917">
                  <c:v>9.6727102350648486E-4</c:v>
                </c:pt>
                <c:pt idx="918">
                  <c:v>1.1152053440102729E-3</c:v>
                </c:pt>
                <c:pt idx="919">
                  <c:v>1.3112438455794928E-3</c:v>
                </c:pt>
                <c:pt idx="920">
                  <c:v>1.4799982134642159E-3</c:v>
                </c:pt>
                <c:pt idx="921">
                  <c:v>1.6651764966078108E-3</c:v>
                </c:pt>
                <c:pt idx="922">
                  <c:v>1.886854464737983E-3</c:v>
                </c:pt>
                <c:pt idx="923">
                  <c:v>2.132393545236659E-3</c:v>
                </c:pt>
                <c:pt idx="924">
                  <c:v>2.4359394705635727E-3</c:v>
                </c:pt>
                <c:pt idx="925">
                  <c:v>2.7838259428041531E-3</c:v>
                </c:pt>
                <c:pt idx="926">
                  <c:v>3.2378416282076942E-3</c:v>
                </c:pt>
                <c:pt idx="927">
                  <c:v>3.7541027862638549E-3</c:v>
                </c:pt>
                <c:pt idx="928">
                  <c:v>4.1057682567112548E-3</c:v>
                </c:pt>
                <c:pt idx="929">
                  <c:v>3.9842654881019441E-3</c:v>
                </c:pt>
                <c:pt idx="930">
                  <c:v>3.8050457382690947E-3</c:v>
                </c:pt>
                <c:pt idx="931">
                  <c:v>3.8539461695368416E-3</c:v>
                </c:pt>
                <c:pt idx="932">
                  <c:v>3.9787816528637299E-3</c:v>
                </c:pt>
                <c:pt idx="933">
                  <c:v>4.2935847086783292E-3</c:v>
                </c:pt>
                <c:pt idx="934">
                  <c:v>4.503094601518258E-3</c:v>
                </c:pt>
                <c:pt idx="935">
                  <c:v>4.4638306563949022E-3</c:v>
                </c:pt>
                <c:pt idx="936">
                  <c:v>5.0752165115042023E-3</c:v>
                </c:pt>
                <c:pt idx="937">
                  <c:v>5.2388499900519053E-3</c:v>
                </c:pt>
                <c:pt idx="938">
                  <c:v>7.5357251810575735E-3</c:v>
                </c:pt>
                <c:pt idx="939">
                  <c:v>9.7557381246925843E-3</c:v>
                </c:pt>
                <c:pt idx="940">
                  <c:v>1.0424496581849569E-2</c:v>
                </c:pt>
                <c:pt idx="941">
                  <c:v>1.0219958530325953E-2</c:v>
                </c:pt>
                <c:pt idx="942">
                  <c:v>8.4914377669757096E-3</c:v>
                </c:pt>
                <c:pt idx="943">
                  <c:v>7.2048076559275949E-3</c:v>
                </c:pt>
                <c:pt idx="944">
                  <c:v>5.4047458386320699E-3</c:v>
                </c:pt>
                <c:pt idx="945">
                  <c:v>5.5620461305364429E-3</c:v>
                </c:pt>
                <c:pt idx="946">
                  <c:v>5.1824558710036077E-3</c:v>
                </c:pt>
                <c:pt idx="947">
                  <c:v>4.9510348257790571E-3</c:v>
                </c:pt>
                <c:pt idx="948">
                  <c:v>4.965971413257453E-3</c:v>
                </c:pt>
                <c:pt idx="949">
                  <c:v>5.1196349129090804E-3</c:v>
                </c:pt>
                <c:pt idx="950">
                  <c:v>5.181693563385199E-3</c:v>
                </c:pt>
                <c:pt idx="951">
                  <c:v>5.1573822902003042E-3</c:v>
                </c:pt>
                <c:pt idx="952">
                  <c:v>4.98076253841133E-3</c:v>
                </c:pt>
                <c:pt idx="953">
                  <c:v>4.8059805366613868E-3</c:v>
                </c:pt>
                <c:pt idx="954">
                  <c:v>4.6290558504117679E-3</c:v>
                </c:pt>
                <c:pt idx="955">
                  <c:v>4.4548109229659797E-3</c:v>
                </c:pt>
                <c:pt idx="956">
                  <c:v>4.3390980990225423E-3</c:v>
                </c:pt>
                <c:pt idx="957">
                  <c:v>4.4076167037108158E-3</c:v>
                </c:pt>
                <c:pt idx="958">
                  <c:v>4.4035295731523769E-3</c:v>
                </c:pt>
                <c:pt idx="959">
                  <c:v>3.8772166493980767E-3</c:v>
                </c:pt>
                <c:pt idx="960">
                  <c:v>3.2384012922290597E-3</c:v>
                </c:pt>
                <c:pt idx="961">
                  <c:v>2.6553822210538969E-3</c:v>
                </c:pt>
                <c:pt idx="962">
                  <c:v>2.0957760911738265E-3</c:v>
                </c:pt>
                <c:pt idx="963">
                  <c:v>1.5702983687412395E-3</c:v>
                </c:pt>
                <c:pt idx="964">
                  <c:v>1.0726607484209903E-3</c:v>
                </c:pt>
                <c:pt idx="965">
                  <c:v>5.9514418241581534E-4</c:v>
                </c:pt>
                <c:pt idx="966">
                  <c:v>1.2787930894872398E-4</c:v>
                </c:pt>
                <c:pt idx="967">
                  <c:v>-3.2324425207365306E-4</c:v>
                </c:pt>
                <c:pt idx="968">
                  <c:v>-5.7553300287434544E-4</c:v>
                </c:pt>
                <c:pt idx="969">
                  <c:v>-4.3946174409608833E-4</c:v>
                </c:pt>
                <c:pt idx="970">
                  <c:v>-1.0387550560762553E-4</c:v>
                </c:pt>
                <c:pt idx="971">
                  <c:v>2.569236465797684E-4</c:v>
                </c:pt>
                <c:pt idx="972">
                  <c:v>6.2780429335624114E-4</c:v>
                </c:pt>
                <c:pt idx="973">
                  <c:v>1.0117966973553483E-3</c:v>
                </c:pt>
                <c:pt idx="974">
                  <c:v>1.4084183962807886E-3</c:v>
                </c:pt>
                <c:pt idx="975">
                  <c:v>1.8007127800986015E-3</c:v>
                </c:pt>
                <c:pt idx="976">
                  <c:v>2.1720379114828128E-3</c:v>
                </c:pt>
                <c:pt idx="977">
                  <c:v>2.5429621753082147E-3</c:v>
                </c:pt>
                <c:pt idx="978">
                  <c:v>2.8204195565005277E-3</c:v>
                </c:pt>
                <c:pt idx="979">
                  <c:v>3.1124365312132792E-3</c:v>
                </c:pt>
                <c:pt idx="980">
                  <c:v>3.3194965785563616E-3</c:v>
                </c:pt>
                <c:pt idx="981">
                  <c:v>3.5546886015458109E-3</c:v>
                </c:pt>
                <c:pt idx="982">
                  <c:v>3.812116132929234E-3</c:v>
                </c:pt>
                <c:pt idx="983">
                  <c:v>4.0012224340908852E-3</c:v>
                </c:pt>
                <c:pt idx="984">
                  <c:v>4.2326175735547351E-3</c:v>
                </c:pt>
                <c:pt idx="985">
                  <c:v>4.5327729860947259E-3</c:v>
                </c:pt>
                <c:pt idx="986">
                  <c:v>5.1171370907681403E-3</c:v>
                </c:pt>
                <c:pt idx="987">
                  <c:v>5.7815648272701902E-3</c:v>
                </c:pt>
                <c:pt idx="988">
                  <c:v>6.059609113607387E-3</c:v>
                </c:pt>
                <c:pt idx="989">
                  <c:v>8.1872234359165116E-3</c:v>
                </c:pt>
                <c:pt idx="990">
                  <c:v>9.4083101481108738E-3</c:v>
                </c:pt>
                <c:pt idx="991">
                  <c:v>1.1894330625383932E-2</c:v>
                </c:pt>
                <c:pt idx="992">
                  <c:v>1.6366567075296577E-2</c:v>
                </c:pt>
                <c:pt idx="993">
                  <c:v>2.5905528978995337E-2</c:v>
                </c:pt>
                <c:pt idx="994">
                  <c:v>3.0837614830433176E-2</c:v>
                </c:pt>
                <c:pt idx="995">
                  <c:v>4.1666134160807972E-2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1.7266489343983872E-2</c:v>
                </c:pt>
                <c:pt idx="1030">
                  <c:v>1.1099934228995498E-2</c:v>
                </c:pt>
                <c:pt idx="1031">
                  <c:v>8.241371027408545E-3</c:v>
                </c:pt>
                <c:pt idx="1032">
                  <c:v>6.5480975809217206E-3</c:v>
                </c:pt>
                <c:pt idx="1033">
                  <c:v>5.4607880573896558E-3</c:v>
                </c:pt>
                <c:pt idx="1034">
                  <c:v>4.8799127495578179E-3</c:v>
                </c:pt>
                <c:pt idx="1035">
                  <c:v>4.6473096975210562E-3</c:v>
                </c:pt>
                <c:pt idx="1036">
                  <c:v>4.5971662389463512E-3</c:v>
                </c:pt>
                <c:pt idx="1037">
                  <c:v>4.7011284758678405E-3</c:v>
                </c:pt>
                <c:pt idx="1038">
                  <c:v>4.729406990828129E-3</c:v>
                </c:pt>
                <c:pt idx="1039">
                  <c:v>4.3746869751229824E-3</c:v>
                </c:pt>
                <c:pt idx="1040">
                  <c:v>3.6487170047491079E-3</c:v>
                </c:pt>
                <c:pt idx="1041">
                  <c:v>2.9615660816270459E-3</c:v>
                </c:pt>
                <c:pt idx="1042">
                  <c:v>2.3671661592518938E-3</c:v>
                </c:pt>
                <c:pt idx="1043">
                  <c:v>1.8778478359490079E-3</c:v>
                </c:pt>
                <c:pt idx="1044">
                  <c:v>1.4551008214155124E-3</c:v>
                </c:pt>
                <c:pt idx="1045">
                  <c:v>1.0588149540945908E-3</c:v>
                </c:pt>
                <c:pt idx="1046">
                  <c:v>6.9614257107798434E-4</c:v>
                </c:pt>
                <c:pt idx="1047">
                  <c:v>3.3166340928662353E-4</c:v>
                </c:pt>
                <c:pt idx="1048">
                  <c:v>-3.6807462811714769E-5</c:v>
                </c:pt>
                <c:pt idx="1049">
                  <c:v>-4.1386269677560095E-4</c:v>
                </c:pt>
                <c:pt idx="1050">
                  <c:v>-8.4840041337872374E-4</c:v>
                </c:pt>
                <c:pt idx="1051">
                  <c:v>-1.3234249788609169E-3</c:v>
                </c:pt>
                <c:pt idx="1052">
                  <c:v>-1.8608571778969065E-3</c:v>
                </c:pt>
                <c:pt idx="1053">
                  <c:v>-2.4750946672021231E-3</c:v>
                </c:pt>
                <c:pt idx="1054">
                  <c:v>-3.24002818168664E-3</c:v>
                </c:pt>
                <c:pt idx="1055">
                  <c:v>-4.3041752727225081E-3</c:v>
                </c:pt>
                <c:pt idx="1056">
                  <c:v>-5.5770231974492553E-3</c:v>
                </c:pt>
                <c:pt idx="1057">
                  <c:v>-7.648378634341646E-3</c:v>
                </c:pt>
                <c:pt idx="1058">
                  <c:v>-8.4769734966546779E-3</c:v>
                </c:pt>
                <c:pt idx="1059">
                  <c:v>-1.4147311062296329E-2</c:v>
                </c:pt>
                <c:pt idx="1060">
                  <c:v>-1.9048398090665841E-2</c:v>
                </c:pt>
                <c:pt idx="1061">
                  <c:v>-2.5432980644275578E-2</c:v>
                </c:pt>
                <c:pt idx="1062">
                  <c:v>-3.5250274517138566E-2</c:v>
                </c:pt>
                <c:pt idx="1063">
                  <c:v>-6.0655440091768861E-2</c:v>
                </c:pt>
                <c:pt idx="1064">
                  <c:v>-7.3646091618467399E-2</c:v>
                </c:pt>
                <c:pt idx="1065">
                  <c:v>-3.6881590843121058E-2</c:v>
                </c:pt>
                <c:pt idx="1066">
                  <c:v>-3.9526037490938214E-2</c:v>
                </c:pt>
                <c:pt idx="1067">
                  <c:v>-2.3046006412449704E-2</c:v>
                </c:pt>
                <c:pt idx="1068">
                  <c:v>-1.9108844935992748E-2</c:v>
                </c:pt>
                <c:pt idx="1069">
                  <c:v>-1.6045194208981553E-2</c:v>
                </c:pt>
                <c:pt idx="1070">
                  <c:v>-1.4056077439045618E-2</c:v>
                </c:pt>
                <c:pt idx="1071">
                  <c:v>-1.4654052271981903E-2</c:v>
                </c:pt>
                <c:pt idx="1072">
                  <c:v>-1.2693631663073959E-2</c:v>
                </c:pt>
                <c:pt idx="1073">
                  <c:v>-1.2665524858065781E-2</c:v>
                </c:pt>
                <c:pt idx="1074">
                  <c:v>-1.2819803795882339E-2</c:v>
                </c:pt>
                <c:pt idx="1075">
                  <c:v>-1.3071881181638533E-2</c:v>
                </c:pt>
                <c:pt idx="1076">
                  <c:v>-1.3501805481821449E-2</c:v>
                </c:pt>
                <c:pt idx="1077">
                  <c:v>-1.4532804444993891E-2</c:v>
                </c:pt>
                <c:pt idx="1078">
                  <c:v>-1.556784785248877E-2</c:v>
                </c:pt>
                <c:pt idx="1079">
                  <c:v>-1.543354616476938E-2</c:v>
                </c:pt>
                <c:pt idx="1080">
                  <c:v>-1.4991980242243904E-2</c:v>
                </c:pt>
                <c:pt idx="1081">
                  <c:v>-1.465939614086597E-2</c:v>
                </c:pt>
                <c:pt idx="1082">
                  <c:v>-1.4551726127771688E-2</c:v>
                </c:pt>
                <c:pt idx="1083">
                  <c:v>-1.504556249942674E-2</c:v>
                </c:pt>
                <c:pt idx="1084">
                  <c:v>-1.5685193710646313E-2</c:v>
                </c:pt>
                <c:pt idx="1085">
                  <c:v>-1.6129791224297686E-2</c:v>
                </c:pt>
                <c:pt idx="1086">
                  <c:v>-1.6825586506993492E-2</c:v>
                </c:pt>
                <c:pt idx="1087">
                  <c:v>-1.7568075848832687E-2</c:v>
                </c:pt>
                <c:pt idx="1088">
                  <c:v>-1.8578836091143715E-2</c:v>
                </c:pt>
                <c:pt idx="1089">
                  <c:v>-1.7947154850297901E-2</c:v>
                </c:pt>
                <c:pt idx="1090">
                  <c:v>-1.8192639194104993E-2</c:v>
                </c:pt>
                <c:pt idx="1091">
                  <c:v>-1.8651566655615778E-2</c:v>
                </c:pt>
                <c:pt idx="1092">
                  <c:v>-1.9103958237342754E-2</c:v>
                </c:pt>
                <c:pt idx="1093">
                  <c:v>-2.0232418885750898E-2</c:v>
                </c:pt>
                <c:pt idx="1094">
                  <c:v>-2.3261372820433602E-2</c:v>
                </c:pt>
                <c:pt idx="1095">
                  <c:v>-2.8374451047471973E-2</c:v>
                </c:pt>
                <c:pt idx="1096">
                  <c:v>-3.6876539539491167E-2</c:v>
                </c:pt>
                <c:pt idx="1097">
                  <c:v>-5.0738269197717963E-2</c:v>
                </c:pt>
                <c:pt idx="1098">
                  <c:v>-5.2459290879277816E-2</c:v>
                </c:pt>
                <c:pt idx="1099">
                  <c:v>-9.1271998684120115E-2</c:v>
                </c:pt>
                <c:pt idx="1100">
                  <c:v>-0.10719681714334668</c:v>
                </c:pt>
                <c:pt idx="1101">
                  <c:v>-0.12870431968015711</c:v>
                </c:pt>
                <c:pt idx="1102">
                  <c:v>-0.14885060318068635</c:v>
                </c:pt>
                <c:pt idx="1103">
                  <c:v>-0.26456777239567453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-2.7851290208897123E-2</c:v>
                </c:pt>
                <c:pt idx="1118">
                  <c:v>-2.0061784997788639E-2</c:v>
                </c:pt>
                <c:pt idx="1119">
                  <c:v>-1.6951317201634803E-2</c:v>
                </c:pt>
                <c:pt idx="1120">
                  <c:v>-1.6007852506587525E-2</c:v>
                </c:pt>
                <c:pt idx="1121">
                  <c:v>-1.6330993333661913E-2</c:v>
                </c:pt>
                <c:pt idx="1122">
                  <c:v>-1.6945179315100898E-2</c:v>
                </c:pt>
                <c:pt idx="1123">
                  <c:v>-1.8354206026783119E-2</c:v>
                </c:pt>
                <c:pt idx="1124">
                  <c:v>-1.9912786485744165E-2</c:v>
                </c:pt>
                <c:pt idx="1125">
                  <c:v>-2.0618425283803976E-2</c:v>
                </c:pt>
                <c:pt idx="1126">
                  <c:v>-2.1503315671244E-2</c:v>
                </c:pt>
                <c:pt idx="1127">
                  <c:v>-2.123477939456744E-2</c:v>
                </c:pt>
                <c:pt idx="1128">
                  <c:v>-1.7974509936921308E-2</c:v>
                </c:pt>
                <c:pt idx="1129">
                  <c:v>-1.5694242589988992E-2</c:v>
                </c:pt>
                <c:pt idx="1130">
                  <c:v>-1.3894329154436762E-2</c:v>
                </c:pt>
                <c:pt idx="1131">
                  <c:v>-1.2490967193857342E-2</c:v>
                </c:pt>
                <c:pt idx="1132">
                  <c:v>-1.1477695806730109E-2</c:v>
                </c:pt>
                <c:pt idx="1133">
                  <c:v>-1.0751782854448924E-2</c:v>
                </c:pt>
                <c:pt idx="1134">
                  <c:v>-1.0251719361291961E-2</c:v>
                </c:pt>
                <c:pt idx="1135">
                  <c:v>-9.9858245421342324E-3</c:v>
                </c:pt>
                <c:pt idx="1136">
                  <c:v>-9.6706321373562672E-3</c:v>
                </c:pt>
                <c:pt idx="1137">
                  <c:v>-8.3409809815287849E-3</c:v>
                </c:pt>
                <c:pt idx="1138">
                  <c:v>-6.9222207530110474E-3</c:v>
                </c:pt>
                <c:pt idx="1139">
                  <c:v>-5.6919968667666684E-3</c:v>
                </c:pt>
                <c:pt idx="1140">
                  <c:v>-4.624221858703534E-3</c:v>
                </c:pt>
                <c:pt idx="1141">
                  <c:v>-3.7424266167920966E-3</c:v>
                </c:pt>
                <c:pt idx="1142">
                  <c:v>-2.9594693425678202E-3</c:v>
                </c:pt>
                <c:pt idx="1143">
                  <c:v>-2.2469168973897834E-3</c:v>
                </c:pt>
                <c:pt idx="1144">
                  <c:v>-1.6041807526952041E-3</c:v>
                </c:pt>
                <c:pt idx="1145">
                  <c:v>-9.8645052684435269E-4</c:v>
                </c:pt>
                <c:pt idx="1146">
                  <c:v>-5.0100836624946321E-4</c:v>
                </c:pt>
                <c:pt idx="1147">
                  <c:v>-2.4541947371117481E-4</c:v>
                </c:pt>
                <c:pt idx="1148">
                  <c:v>-1.0717019327875822E-4</c:v>
                </c:pt>
                <c:pt idx="1149">
                  <c:v>2.8510128260166722E-5</c:v>
                </c:pt>
                <c:pt idx="1150">
                  <c:v>1.6388267764838404E-4</c:v>
                </c:pt>
                <c:pt idx="1151">
                  <c:v>3.014481936037499E-4</c:v>
                </c:pt>
                <c:pt idx="1152">
                  <c:v>4.4371228399322132E-4</c:v>
                </c:pt>
                <c:pt idx="1153">
                  <c:v>5.9528065115282112E-4</c:v>
                </c:pt>
                <c:pt idx="1154">
                  <c:v>7.5761871839327352E-4</c:v>
                </c:pt>
                <c:pt idx="1155">
                  <c:v>9.3234413408815257E-4</c:v>
                </c:pt>
                <c:pt idx="1156">
                  <c:v>7.8888005479498642E-4</c:v>
                </c:pt>
                <c:pt idx="1157">
                  <c:v>-1.530080057971679E-5</c:v>
                </c:pt>
                <c:pt idx="1158">
                  <c:v>-1.1641809801812835E-3</c:v>
                </c:pt>
                <c:pt idx="1159">
                  <c:v>-2.3422773828390498E-3</c:v>
                </c:pt>
                <c:pt idx="1160">
                  <c:v>-3.5716752855364923E-3</c:v>
                </c:pt>
                <c:pt idx="1161">
                  <c:v>-4.8708833219456562E-3</c:v>
                </c:pt>
                <c:pt idx="1162">
                  <c:v>-6.3959300195702102E-3</c:v>
                </c:pt>
                <c:pt idx="1163">
                  <c:v>-8.138375580268406E-3</c:v>
                </c:pt>
                <c:pt idx="1164">
                  <c:v>-1.009553183851801E-2</c:v>
                </c:pt>
                <c:pt idx="1165">
                  <c:v>-1.2339828552148817E-2</c:v>
                </c:pt>
                <c:pt idx="1166">
                  <c:v>-1.3351797854161844E-2</c:v>
                </c:pt>
                <c:pt idx="1167">
                  <c:v>-1.2803918531772143E-2</c:v>
                </c:pt>
                <c:pt idx="1168">
                  <c:v>-1.0871717505755878E-2</c:v>
                </c:pt>
                <c:pt idx="1169">
                  <c:v>-9.0512703814720676E-3</c:v>
                </c:pt>
                <c:pt idx="1170">
                  <c:v>-7.3211566516421947E-3</c:v>
                </c:pt>
                <c:pt idx="1171">
                  <c:v>-5.6705542346167622E-3</c:v>
                </c:pt>
                <c:pt idx="1172">
                  <c:v>-4.0830560164404452E-3</c:v>
                </c:pt>
                <c:pt idx="1173">
                  <c:v>-2.5988884234183574E-3</c:v>
                </c:pt>
                <c:pt idx="1174">
                  <c:v>-1.2250019963239598E-3</c:v>
                </c:pt>
                <c:pt idx="1175">
                  <c:v>7.1162025087654794E-5</c:v>
                </c:pt>
                <c:pt idx="1176">
                  <c:v>8.2728320511905125E-4</c:v>
                </c:pt>
                <c:pt idx="1177">
                  <c:v>5.7156359789809559E-4</c:v>
                </c:pt>
                <c:pt idx="1178">
                  <c:v>-1.8822869622992395E-4</c:v>
                </c:pt>
                <c:pt idx="1179">
                  <c:v>-9.2787173582446259E-4</c:v>
                </c:pt>
                <c:pt idx="1180">
                  <c:v>-1.650719254447911E-3</c:v>
                </c:pt>
                <c:pt idx="1181">
                  <c:v>-2.3711763028779797E-3</c:v>
                </c:pt>
                <c:pt idx="1182">
                  <c:v>-3.1955710213036896E-3</c:v>
                </c:pt>
                <c:pt idx="1183">
                  <c:v>-4.0430757551437749E-3</c:v>
                </c:pt>
                <c:pt idx="1184">
                  <c:v>-4.9477885579619985E-3</c:v>
                </c:pt>
                <c:pt idx="1185">
                  <c:v>-5.9286400937765176E-3</c:v>
                </c:pt>
                <c:pt idx="1186">
                  <c:v>-6.4548992174320082E-3</c:v>
                </c:pt>
                <c:pt idx="1187">
                  <c:v>-6.2813820313807811E-3</c:v>
                </c:pt>
                <c:pt idx="1188">
                  <c:v>-5.3515794332256866E-3</c:v>
                </c:pt>
                <c:pt idx="1189">
                  <c:v>-4.4090821538962238E-3</c:v>
                </c:pt>
                <c:pt idx="1190">
                  <c:v>-3.528047526703086E-3</c:v>
                </c:pt>
                <c:pt idx="1191">
                  <c:v>-2.7196347684674397E-3</c:v>
                </c:pt>
                <c:pt idx="1192">
                  <c:v>-1.9632814440357599E-3</c:v>
                </c:pt>
                <c:pt idx="1193">
                  <c:v>-1.2505519866162352E-3</c:v>
                </c:pt>
                <c:pt idx="1194">
                  <c:v>-5.7916947699645897E-4</c:v>
                </c:pt>
                <c:pt idx="1195">
                  <c:v>9.1792343169121136E-5</c:v>
                </c:pt>
                <c:pt idx="1196">
                  <c:v>7.8640398368057653E-4</c:v>
                </c:pt>
                <c:pt idx="1197">
                  <c:v>1.2795877767456849E-3</c:v>
                </c:pt>
                <c:pt idx="1198">
                  <c:v>1.1672540576596142E-3</c:v>
                </c:pt>
                <c:pt idx="1199">
                  <c:v>7.7694837604669559E-4</c:v>
                </c:pt>
                <c:pt idx="1200">
                  <c:v>3.9699464271114441E-4</c:v>
                </c:pt>
                <c:pt idx="1201">
                  <c:v>2.2924355537900749E-5</c:v>
                </c:pt>
                <c:pt idx="1202">
                  <c:v>-3.5008216191090524E-4</c:v>
                </c:pt>
                <c:pt idx="1203">
                  <c:v>-7.233553781141477E-4</c:v>
                </c:pt>
                <c:pt idx="1204">
                  <c:v>-1.1102220706529161E-3</c:v>
                </c:pt>
                <c:pt idx="1205">
                  <c:v>-1.55436013659934E-3</c:v>
                </c:pt>
                <c:pt idx="1206">
                  <c:v>-1.7904483636500097E-3</c:v>
                </c:pt>
                <c:pt idx="1207">
                  <c:v>-1.6773933005057493E-3</c:v>
                </c:pt>
                <c:pt idx="1208">
                  <c:v>-1.4106097157219526E-3</c:v>
                </c:pt>
                <c:pt idx="1209">
                  <c:v>-1.0870636368944401E-3</c:v>
                </c:pt>
                <c:pt idx="1210">
                  <c:v>-8.1922516850472355E-4</c:v>
                </c:pt>
                <c:pt idx="1211">
                  <c:v>-5.4324030035285626E-4</c:v>
                </c:pt>
                <c:pt idx="1212">
                  <c:v>-2.4258702429305579E-4</c:v>
                </c:pt>
                <c:pt idx="1213">
                  <c:v>6.4011619141583672E-5</c:v>
                </c:pt>
                <c:pt idx="1214">
                  <c:v>3.6501330186395454E-4</c:v>
                </c:pt>
                <c:pt idx="1215">
                  <c:v>6.603400480013963E-4</c:v>
                </c:pt>
                <c:pt idx="1216">
                  <c:v>9.554960388874871E-4</c:v>
                </c:pt>
                <c:pt idx="1217">
                  <c:v>1.2878995648029248E-3</c:v>
                </c:pt>
                <c:pt idx="1218">
                  <c:v>1.6243746057656601E-3</c:v>
                </c:pt>
                <c:pt idx="1219">
                  <c:v>1.9812916350497628E-3</c:v>
                </c:pt>
                <c:pt idx="1220">
                  <c:v>2.3333810641044854E-3</c:v>
                </c:pt>
                <c:pt idx="1221">
                  <c:v>2.702699217694721E-3</c:v>
                </c:pt>
                <c:pt idx="1222">
                  <c:v>3.1438969693993808E-3</c:v>
                </c:pt>
                <c:pt idx="1223">
                  <c:v>3.7791436335509812E-3</c:v>
                </c:pt>
                <c:pt idx="1224">
                  <c:v>4.4042010247156201E-3</c:v>
                </c:pt>
                <c:pt idx="1225">
                  <c:v>5.0636052769658033E-3</c:v>
                </c:pt>
                <c:pt idx="1226">
                  <c:v>5.7690614446390433E-3</c:v>
                </c:pt>
                <c:pt idx="1227">
                  <c:v>6.0758888349338605E-3</c:v>
                </c:pt>
                <c:pt idx="1228">
                  <c:v>5.5198690732260244E-3</c:v>
                </c:pt>
                <c:pt idx="1229">
                  <c:v>4.6358856968003511E-3</c:v>
                </c:pt>
                <c:pt idx="1230">
                  <c:v>3.9743893383752003E-3</c:v>
                </c:pt>
                <c:pt idx="1231">
                  <c:v>3.3811033646355439E-3</c:v>
                </c:pt>
                <c:pt idx="1232">
                  <c:v>2.7966551304436467E-3</c:v>
                </c:pt>
                <c:pt idx="1233">
                  <c:v>2.1289726402699887E-3</c:v>
                </c:pt>
                <c:pt idx="1234">
                  <c:v>1.454702598863029E-3</c:v>
                </c:pt>
                <c:pt idx="1235">
                  <c:v>7.4194724543177155E-4</c:v>
                </c:pt>
                <c:pt idx="1236">
                  <c:v>4.8390110930649922E-5</c:v>
                </c:pt>
                <c:pt idx="1237">
                  <c:v>-4.7114804676901109E-4</c:v>
                </c:pt>
                <c:pt idx="1238">
                  <c:v>-6.4940568886800206E-4</c:v>
                </c:pt>
                <c:pt idx="1239">
                  <c:v>-6.7493774709206694E-4</c:v>
                </c:pt>
                <c:pt idx="1240">
                  <c:v>-7.1244045612912932E-4</c:v>
                </c:pt>
                <c:pt idx="1241">
                  <c:v>-7.6079190137076701E-4</c:v>
                </c:pt>
                <c:pt idx="1242">
                  <c:v>-8.1332427875231998E-4</c:v>
                </c:pt>
                <c:pt idx="1243">
                  <c:v>-8.769276684335263E-4</c:v>
                </c:pt>
                <c:pt idx="1244">
                  <c:v>-9.4886408095904177E-4</c:v>
                </c:pt>
                <c:pt idx="1245">
                  <c:v>-1.0313834863052364E-3</c:v>
                </c:pt>
                <c:pt idx="1246">
                  <c:v>-1.121202111817733E-3</c:v>
                </c:pt>
                <c:pt idx="1247">
                  <c:v>-1.2186417436474818E-3</c:v>
                </c:pt>
                <c:pt idx="1248">
                  <c:v>-1.2197796004658696E-3</c:v>
                </c:pt>
                <c:pt idx="1249">
                  <c:v>-1.1827522315012605E-3</c:v>
                </c:pt>
                <c:pt idx="1250">
                  <c:v>-1.1353922071016655E-3</c:v>
                </c:pt>
                <c:pt idx="1251">
                  <c:v>-1.0940495929778519E-3</c:v>
                </c:pt>
                <c:pt idx="1252">
                  <c:v>-1.0676863815849693E-3</c:v>
                </c:pt>
                <c:pt idx="1253">
                  <c:v>-1.0587641698532827E-3</c:v>
                </c:pt>
                <c:pt idx="1254">
                  <c:v>-1.0640844274755299E-3</c:v>
                </c:pt>
                <c:pt idx="1255">
                  <c:v>-1.0859992435733904E-3</c:v>
                </c:pt>
                <c:pt idx="1256">
                  <c:v>-1.1297126138805423E-3</c:v>
                </c:pt>
                <c:pt idx="1257">
                  <c:v>-1.1491156442170905E-3</c:v>
                </c:pt>
                <c:pt idx="1258">
                  <c:v>-1.020508223519706E-3</c:v>
                </c:pt>
                <c:pt idx="1259">
                  <c:v>-8.7387897510520624E-4</c:v>
                </c:pt>
                <c:pt idx="1260">
                  <c:v>-7.6734652049549547E-4</c:v>
                </c:pt>
                <c:pt idx="1261">
                  <c:v>-6.6383211718106557E-4</c:v>
                </c:pt>
                <c:pt idx="1262">
                  <c:v>-5.6546512239592046E-4</c:v>
                </c:pt>
                <c:pt idx="1263">
                  <c:v>-4.7490547706020055E-4</c:v>
                </c:pt>
                <c:pt idx="1264">
                  <c:v>-3.9777427384968456E-4</c:v>
                </c:pt>
                <c:pt idx="1265">
                  <c:v>-3.2724125319044353E-4</c:v>
                </c:pt>
                <c:pt idx="1266">
                  <c:v>-2.6412367406916426E-4</c:v>
                </c:pt>
                <c:pt idx="1267">
                  <c:v>-2.0361089706427395E-4</c:v>
                </c:pt>
                <c:pt idx="1268">
                  <c:v>-1.7134198625677664E-4</c:v>
                </c:pt>
                <c:pt idx="1269">
                  <c:v>-1.9331499078858419E-4</c:v>
                </c:pt>
                <c:pt idx="1270">
                  <c:v>-2.4423834630156964E-4</c:v>
                </c:pt>
                <c:pt idx="1271">
                  <c:v>-2.9870271379493784E-4</c:v>
                </c:pt>
                <c:pt idx="1272">
                  <c:v>-3.5847948254724954E-4</c:v>
                </c:pt>
                <c:pt idx="1273">
                  <c:v>-4.2184270097915663E-4</c:v>
                </c:pt>
                <c:pt idx="1274">
                  <c:v>-4.8753393493056191E-4</c:v>
                </c:pt>
                <c:pt idx="1275">
                  <c:v>-5.5953706497301203E-4</c:v>
                </c:pt>
                <c:pt idx="1276">
                  <c:v>-6.4143711407892157E-4</c:v>
                </c:pt>
                <c:pt idx="1277">
                  <c:v>-7.2183187176409888E-4</c:v>
                </c:pt>
                <c:pt idx="1278">
                  <c:v>-7.749039234893828E-4</c:v>
                </c:pt>
                <c:pt idx="1279">
                  <c:v>-8.2802143498467737E-4</c:v>
                </c:pt>
                <c:pt idx="1280">
                  <c:v>-8.9498052530792051E-4</c:v>
                </c:pt>
                <c:pt idx="1281">
                  <c:v>-9.7611028959006794E-4</c:v>
                </c:pt>
                <c:pt idx="1282">
                  <c:v>-1.0606362133588983E-3</c:v>
                </c:pt>
                <c:pt idx="1283">
                  <c:v>-1.1585236958084747E-3</c:v>
                </c:pt>
                <c:pt idx="1284">
                  <c:v>-1.2762442193703287E-3</c:v>
                </c:pt>
                <c:pt idx="1285">
                  <c:v>-1.4243027523049409E-3</c:v>
                </c:pt>
                <c:pt idx="1286">
                  <c:v>-1.6168258875543383E-3</c:v>
                </c:pt>
                <c:pt idx="1287">
                  <c:v>-1.7672170641080422E-3</c:v>
                </c:pt>
                <c:pt idx="1288">
                  <c:v>-1.8876239031638618E-3</c:v>
                </c:pt>
                <c:pt idx="1289">
                  <c:v>-1.9925262483124462E-3</c:v>
                </c:pt>
                <c:pt idx="1290">
                  <c:v>-2.1484934149751211E-3</c:v>
                </c:pt>
                <c:pt idx="1291">
                  <c:v>-2.3393143722105917E-3</c:v>
                </c:pt>
                <c:pt idx="1292">
                  <c:v>-2.5639916002260844E-3</c:v>
                </c:pt>
                <c:pt idx="1293">
                  <c:v>-2.8465020484431456E-3</c:v>
                </c:pt>
                <c:pt idx="1294">
                  <c:v>-3.1612998500000532E-3</c:v>
                </c:pt>
                <c:pt idx="1295">
                  <c:v>-3.4789953347133143E-3</c:v>
                </c:pt>
                <c:pt idx="1296">
                  <c:v>-3.8281608348664062E-3</c:v>
                </c:pt>
                <c:pt idx="1297">
                  <c:v>-4.0690828685556405E-3</c:v>
                </c:pt>
                <c:pt idx="1298">
                  <c:v>-4.2200415630028647E-3</c:v>
                </c:pt>
                <c:pt idx="1299">
                  <c:v>-4.2912872306400951E-3</c:v>
                </c:pt>
                <c:pt idx="1300">
                  <c:v>-4.3853464288064036E-3</c:v>
                </c:pt>
                <c:pt idx="1301">
                  <c:v>-4.5408581011794815E-3</c:v>
                </c:pt>
                <c:pt idx="1302">
                  <c:v>-4.7081536233077297E-3</c:v>
                </c:pt>
                <c:pt idx="1303">
                  <c:v>-4.9383420369245113E-3</c:v>
                </c:pt>
                <c:pt idx="1304">
                  <c:v>-5.27461908539106E-3</c:v>
                </c:pt>
                <c:pt idx="1305">
                  <c:v>-5.7389239084239541E-3</c:v>
                </c:pt>
                <c:pt idx="1306">
                  <c:v>-6.2083455471108606E-3</c:v>
                </c:pt>
                <c:pt idx="1307">
                  <c:v>-6.3474592432857975E-3</c:v>
                </c:pt>
                <c:pt idx="1308">
                  <c:v>-5.4119810986113619E-3</c:v>
                </c:pt>
                <c:pt idx="1309">
                  <c:v>-4.202700197279528E-3</c:v>
                </c:pt>
                <c:pt idx="1310">
                  <c:v>-3.1224131738554371E-3</c:v>
                </c:pt>
                <c:pt idx="1311">
                  <c:v>-2.0948339903092148E-3</c:v>
                </c:pt>
                <c:pt idx="1312">
                  <c:v>-1.0997628185251491E-3</c:v>
                </c:pt>
                <c:pt idx="1313">
                  <c:v>-1.3174180089024629E-4</c:v>
                </c:pt>
                <c:pt idx="1314">
                  <c:v>8.2628722922057545E-4</c:v>
                </c:pt>
                <c:pt idx="1315">
                  <c:v>1.7943453746119534E-3</c:v>
                </c:pt>
                <c:pt idx="1316">
                  <c:v>2.7604141595959485E-3</c:v>
                </c:pt>
                <c:pt idx="1317">
                  <c:v>3.8477619619992662E-3</c:v>
                </c:pt>
                <c:pt idx="1318">
                  <c:v>4.7012746932574619E-3</c:v>
                </c:pt>
                <c:pt idx="1319">
                  <c:v>4.7980439187003347E-3</c:v>
                </c:pt>
                <c:pt idx="1320">
                  <c:v>4.5663206007017405E-3</c:v>
                </c:pt>
                <c:pt idx="1321">
                  <c:v>4.3902465136866917E-3</c:v>
                </c:pt>
                <c:pt idx="1322">
                  <c:v>4.3091712963027962E-3</c:v>
                </c:pt>
                <c:pt idx="1323">
                  <c:v>4.2809308150267194E-3</c:v>
                </c:pt>
                <c:pt idx="1324">
                  <c:v>4.3267061170539026E-3</c:v>
                </c:pt>
                <c:pt idx="1325">
                  <c:v>4.43915242155094E-3</c:v>
                </c:pt>
                <c:pt idx="1326">
                  <c:v>4.6245034473948463E-3</c:v>
                </c:pt>
                <c:pt idx="1327">
                  <c:v>4.6461156199294595E-3</c:v>
                </c:pt>
                <c:pt idx="1328">
                  <c:v>4.2490624528275268E-3</c:v>
                </c:pt>
                <c:pt idx="1329">
                  <c:v>3.6133939562829525E-3</c:v>
                </c:pt>
                <c:pt idx="1330">
                  <c:v>3.0180315153848568E-3</c:v>
                </c:pt>
                <c:pt idx="1331">
                  <c:v>2.4547122290620744E-3</c:v>
                </c:pt>
                <c:pt idx="1332">
                  <c:v>1.9335597677568681E-3</c:v>
                </c:pt>
                <c:pt idx="1333">
                  <c:v>1.4341457937852499E-3</c:v>
                </c:pt>
                <c:pt idx="1334">
                  <c:v>9.5516918206628746E-4</c:v>
                </c:pt>
                <c:pt idx="1335">
                  <c:v>4.998535217121524E-4</c:v>
                </c:pt>
                <c:pt idx="1336">
                  <c:v>5.5015185565141203E-5</c:v>
                </c:pt>
                <c:pt idx="1337">
                  <c:v>-3.8532532868741957E-4</c:v>
                </c:pt>
                <c:pt idx="1338">
                  <c:v>-7.2186311008704191E-4</c:v>
                </c:pt>
                <c:pt idx="1339">
                  <c:v>-8.6766232998541763E-4</c:v>
                </c:pt>
                <c:pt idx="1340">
                  <c:v>-9.251699367056449E-4</c:v>
                </c:pt>
                <c:pt idx="1341">
                  <c:v>-9.9658005935568676E-4</c:v>
                </c:pt>
                <c:pt idx="1342">
                  <c:v>-1.0822138265354979E-3</c:v>
                </c:pt>
                <c:pt idx="1343">
                  <c:v>-1.1836304708879072E-3</c:v>
                </c:pt>
                <c:pt idx="1344">
                  <c:v>-1.3247396128861656E-3</c:v>
                </c:pt>
                <c:pt idx="1345">
                  <c:v>-1.4860707420891344E-3</c:v>
                </c:pt>
                <c:pt idx="1346">
                  <c:v>-1.6758225399234657E-3</c:v>
                </c:pt>
                <c:pt idx="1347">
                  <c:v>-1.8703037178542138E-3</c:v>
                </c:pt>
                <c:pt idx="1348">
                  <c:v>-2.0122850989743825E-3</c:v>
                </c:pt>
                <c:pt idx="1349">
                  <c:v>-1.9992864419950199E-3</c:v>
                </c:pt>
                <c:pt idx="1350">
                  <c:v>-1.9505195298147903E-3</c:v>
                </c:pt>
                <c:pt idx="1351">
                  <c:v>-1.9140559352514965E-3</c:v>
                </c:pt>
                <c:pt idx="1352">
                  <c:v>-1.904893057916988E-3</c:v>
                </c:pt>
                <c:pt idx="1353">
                  <c:v>-1.9262680930201388E-3</c:v>
                </c:pt>
                <c:pt idx="1354">
                  <c:v>-1.9843370746267875E-3</c:v>
                </c:pt>
                <c:pt idx="1355">
                  <c:v>-2.0696677299113183E-3</c:v>
                </c:pt>
                <c:pt idx="1356">
                  <c:v>-2.1882495587442746E-3</c:v>
                </c:pt>
                <c:pt idx="1357">
                  <c:v>-2.3441047517130126E-3</c:v>
                </c:pt>
                <c:pt idx="1358">
                  <c:v>-2.5398930893542719E-3</c:v>
                </c:pt>
                <c:pt idx="1359">
                  <c:v>-2.602965007165925E-3</c:v>
                </c:pt>
                <c:pt idx="1360">
                  <c:v>-2.3802551537919427E-3</c:v>
                </c:pt>
                <c:pt idx="1361">
                  <c:v>-2.0297346249033661E-3</c:v>
                </c:pt>
                <c:pt idx="1362">
                  <c:v>-1.7079922917800615E-3</c:v>
                </c:pt>
                <c:pt idx="1363">
                  <c:v>-1.4158389006510359E-3</c:v>
                </c:pt>
                <c:pt idx="1364">
                  <c:v>-1.1420747470437191E-3</c:v>
                </c:pt>
                <c:pt idx="1365">
                  <c:v>-8.8809471761869133E-4</c:v>
                </c:pt>
                <c:pt idx="1366">
                  <c:v>-6.5188095509462153E-4</c:v>
                </c:pt>
                <c:pt idx="1367">
                  <c:v>-4.261989171326047E-4</c:v>
                </c:pt>
                <c:pt idx="1368">
                  <c:v>-2.3894510372456264E-4</c:v>
                </c:pt>
                <c:pt idx="1369">
                  <c:v>-1.1665846447161343E-4</c:v>
                </c:pt>
                <c:pt idx="1370">
                  <c:v>-2.6854974443797287E-5</c:v>
                </c:pt>
                <c:pt idx="1371">
                  <c:v>6.2886356075019561E-5</c:v>
                </c:pt>
                <c:pt idx="1372">
                  <c:v>1.5618505170906014E-4</c:v>
                </c:pt>
                <c:pt idx="1373">
                  <c:v>2.5099545361151733E-4</c:v>
                </c:pt>
                <c:pt idx="1374">
                  <c:v>3.5123731430643403E-4</c:v>
                </c:pt>
                <c:pt idx="1375">
                  <c:v>4.5850358189630861E-4</c:v>
                </c:pt>
                <c:pt idx="1376">
                  <c:v>5.7164941925307402E-4</c:v>
                </c:pt>
                <c:pt idx="1377">
                  <c:v>6.9346110101809182E-4</c:v>
                </c:pt>
                <c:pt idx="1378">
                  <c:v>8.1312574090625718E-4</c:v>
                </c:pt>
                <c:pt idx="1379">
                  <c:v>9.1993865666168946E-4</c:v>
                </c:pt>
                <c:pt idx="1380">
                  <c:v>1.029037998918294E-3</c:v>
                </c:pt>
                <c:pt idx="1381">
                  <c:v>1.1548009298297064E-3</c:v>
                </c:pt>
                <c:pt idx="1382">
                  <c:v>1.2981755930560324E-3</c:v>
                </c:pt>
                <c:pt idx="1383">
                  <c:v>1.4605323415125091E-3</c:v>
                </c:pt>
                <c:pt idx="1384">
                  <c:v>1.6448298820490193E-3</c:v>
                </c:pt>
                <c:pt idx="1385">
                  <c:v>1.8558661604170512E-3</c:v>
                </c:pt>
                <c:pt idx="1386">
                  <c:v>2.1118925492381226E-3</c:v>
                </c:pt>
                <c:pt idx="1387">
                  <c:v>2.40595961438704E-3</c:v>
                </c:pt>
                <c:pt idx="1388">
                  <c:v>2.4957036337929627E-3</c:v>
                </c:pt>
                <c:pt idx="1389">
                  <c:v>2.1786202929986224E-3</c:v>
                </c:pt>
                <c:pt idx="1390">
                  <c:v>1.6583378635271198E-3</c:v>
                </c:pt>
                <c:pt idx="1391">
                  <c:v>1.1637137480986529E-3</c:v>
                </c:pt>
                <c:pt idx="1392">
                  <c:v>6.8831945618509529E-4</c:v>
                </c:pt>
                <c:pt idx="1393">
                  <c:v>2.2357349707437645E-4</c:v>
                </c:pt>
                <c:pt idx="1394">
                  <c:v>-2.379445656959237E-4</c:v>
                </c:pt>
                <c:pt idx="1395">
                  <c:v>-7.000725836100966E-4</c:v>
                </c:pt>
                <c:pt idx="1396">
                  <c:v>-1.1559467551147721E-3</c:v>
                </c:pt>
                <c:pt idx="1397">
                  <c:v>-1.6243341883350171E-3</c:v>
                </c:pt>
                <c:pt idx="1398">
                  <c:v>-1.9518831628765213E-3</c:v>
                </c:pt>
                <c:pt idx="1399">
                  <c:v>-1.9349176946568435E-3</c:v>
                </c:pt>
                <c:pt idx="1400">
                  <c:v>-1.7873263881895037E-3</c:v>
                </c:pt>
                <c:pt idx="1401">
                  <c:v>-1.6655992335123046E-3</c:v>
                </c:pt>
                <c:pt idx="1402">
                  <c:v>-1.5790672922013336E-3</c:v>
                </c:pt>
                <c:pt idx="1403">
                  <c:v>-1.5117391990859459E-3</c:v>
                </c:pt>
                <c:pt idx="1404">
                  <c:v>-1.4730534158400171E-3</c:v>
                </c:pt>
                <c:pt idx="1405">
                  <c:v>-1.4554532617685504E-3</c:v>
                </c:pt>
                <c:pt idx="1406">
                  <c:v>-1.4609969943160065E-3</c:v>
                </c:pt>
                <c:pt idx="1407">
                  <c:v>-1.4896308077514758E-3</c:v>
                </c:pt>
                <c:pt idx="1408">
                  <c:v>-1.5434905675251859E-3</c:v>
                </c:pt>
                <c:pt idx="1409">
                  <c:v>-1.4736281492436002E-3</c:v>
                </c:pt>
                <c:pt idx="1410">
                  <c:v>-1.1333251424284424E-3</c:v>
                </c:pt>
                <c:pt idx="1411">
                  <c:v>-6.6371770515120758E-4</c:v>
                </c:pt>
                <c:pt idx="1412">
                  <c:v>-2.036039517818869E-4</c:v>
                </c:pt>
                <c:pt idx="1413">
                  <c:v>2.5254415995282621E-4</c:v>
                </c:pt>
                <c:pt idx="1414">
                  <c:v>7.1310090371763462E-4</c:v>
                </c:pt>
                <c:pt idx="1415">
                  <c:v>1.1807982289323952E-3</c:v>
                </c:pt>
                <c:pt idx="1416">
                  <c:v>1.6618073145395166E-3</c:v>
                </c:pt>
                <c:pt idx="1417">
                  <c:v>2.1671292776282301E-3</c:v>
                </c:pt>
                <c:pt idx="1418">
                  <c:v>2.4592715499605388E-3</c:v>
                </c:pt>
                <c:pt idx="1419">
                  <c:v>2.2668327749166242E-3</c:v>
                </c:pt>
                <c:pt idx="1420">
                  <c:v>1.8737398323582556E-3</c:v>
                </c:pt>
                <c:pt idx="1421">
                  <c:v>1.5129656711874273E-3</c:v>
                </c:pt>
                <c:pt idx="1422">
                  <c:v>1.1767495226403665E-3</c:v>
                </c:pt>
                <c:pt idx="1423">
                  <c:v>8.5946452376271874E-4</c:v>
                </c:pt>
                <c:pt idx="1424">
                  <c:v>5.5736459804294337E-4</c:v>
                </c:pt>
                <c:pt idx="1425">
                  <c:v>2.6404684190356708E-4</c:v>
                </c:pt>
                <c:pt idx="1426">
                  <c:v>-2.5975336278288152E-5</c:v>
                </c:pt>
                <c:pt idx="1427">
                  <c:v>-3.1667223679027071E-4</c:v>
                </c:pt>
                <c:pt idx="1428">
                  <c:v>-4.0283142079502939E-4</c:v>
                </c:pt>
                <c:pt idx="1429">
                  <c:v>-7.6270150628209016E-5</c:v>
                </c:pt>
                <c:pt idx="1430">
                  <c:v>4.5874656764952569E-4</c:v>
                </c:pt>
                <c:pt idx="1431">
                  <c:v>1.0013813254251915E-3</c:v>
                </c:pt>
                <c:pt idx="1432">
                  <c:v>1.561168025532545E-3</c:v>
                </c:pt>
                <c:pt idx="1433">
                  <c:v>2.1467755391490193E-3</c:v>
                </c:pt>
                <c:pt idx="1434">
                  <c:v>2.7663518197196496E-3</c:v>
                </c:pt>
                <c:pt idx="1435">
                  <c:v>3.4264514744826143E-3</c:v>
                </c:pt>
                <c:pt idx="1436">
                  <c:v>4.1388035248847389E-3</c:v>
                </c:pt>
                <c:pt idx="1437">
                  <c:v>4.9147013242827088E-3</c:v>
                </c:pt>
                <c:pt idx="1438">
                  <c:v>5.5017519520110941E-3</c:v>
                </c:pt>
                <c:pt idx="1439">
                  <c:v>5.6365792917016351E-3</c:v>
                </c:pt>
                <c:pt idx="1440">
                  <c:v>5.5934715617939309E-3</c:v>
                </c:pt>
                <c:pt idx="1441">
                  <c:v>5.6359917621886298E-3</c:v>
                </c:pt>
                <c:pt idx="1442">
                  <c:v>5.775511768504122E-3</c:v>
                </c:pt>
                <c:pt idx="1443">
                  <c:v>6.0061260217107891E-3</c:v>
                </c:pt>
                <c:pt idx="1444">
                  <c:v>6.3788688981554478E-3</c:v>
                </c:pt>
                <c:pt idx="1445">
                  <c:v>6.8605403084935224E-3</c:v>
                </c:pt>
                <c:pt idx="1446">
                  <c:v>7.4012333261467183E-3</c:v>
                </c:pt>
                <c:pt idx="1447">
                  <c:v>8.0799040007747559E-3</c:v>
                </c:pt>
                <c:pt idx="1448">
                  <c:v>8.877559091462088E-3</c:v>
                </c:pt>
                <c:pt idx="1449">
                  <c:v>9.0866460390260986E-3</c:v>
                </c:pt>
                <c:pt idx="1450">
                  <c:v>7.999996402027169E-3</c:v>
                </c:pt>
                <c:pt idx="1451">
                  <c:v>6.3182032881083728E-3</c:v>
                </c:pt>
                <c:pt idx="1452">
                  <c:v>4.7401015402395745E-3</c:v>
                </c:pt>
                <c:pt idx="1453">
                  <c:v>3.2283866643673313E-3</c:v>
                </c:pt>
                <c:pt idx="1454">
                  <c:v>1.7714220937458615E-3</c:v>
                </c:pt>
                <c:pt idx="1455">
                  <c:v>3.4036550383730355E-4</c:v>
                </c:pt>
                <c:pt idx="1456">
                  <c:v>-1.0859102815883048E-3</c:v>
                </c:pt>
                <c:pt idx="1457">
                  <c:v>-2.5343017536975225E-3</c:v>
                </c:pt>
                <c:pt idx="1458">
                  <c:v>-4.0190696265918948E-3</c:v>
                </c:pt>
                <c:pt idx="1459">
                  <c:v>-4.9791085546948936E-3</c:v>
                </c:pt>
                <c:pt idx="1460">
                  <c:v>-4.8366464969480886E-3</c:v>
                </c:pt>
                <c:pt idx="1461">
                  <c:v>-4.184440461730091E-3</c:v>
                </c:pt>
                <c:pt idx="1462">
                  <c:v>-3.5958852415779751E-3</c:v>
                </c:pt>
                <c:pt idx="1463">
                  <c:v>-3.0660698466020292E-3</c:v>
                </c:pt>
                <c:pt idx="1464">
                  <c:v>-2.5841393922376322E-3</c:v>
                </c:pt>
                <c:pt idx="1465">
                  <c:v>-2.1481248330613547E-3</c:v>
                </c:pt>
                <c:pt idx="1466">
                  <c:v>-1.7421385062935844E-3</c:v>
                </c:pt>
                <c:pt idx="1467">
                  <c:v>-1.3643119508706784E-3</c:v>
                </c:pt>
                <c:pt idx="1468">
                  <c:v>-1.0093601044260836E-3</c:v>
                </c:pt>
                <c:pt idx="1469">
                  <c:v>-7.3634197639796449E-4</c:v>
                </c:pt>
                <c:pt idx="1470">
                  <c:v>-6.0748248472956552E-4</c:v>
                </c:pt>
                <c:pt idx="1471">
                  <c:v>-5.5267219713189114E-4</c:v>
                </c:pt>
                <c:pt idx="1472">
                  <c:v>-5.0772851020851567E-4</c:v>
                </c:pt>
                <c:pt idx="1473">
                  <c:v>-4.7148763447287732E-4</c:v>
                </c:pt>
                <c:pt idx="1474">
                  <c:v>-4.4245943068004157E-4</c:v>
                </c:pt>
                <c:pt idx="1475">
                  <c:v>-4.2110435068845608E-4</c:v>
                </c:pt>
                <c:pt idx="1476">
                  <c:v>-4.0621900212030646E-4</c:v>
                </c:pt>
                <c:pt idx="1477">
                  <c:v>-3.9777353657664962E-4</c:v>
                </c:pt>
                <c:pt idx="1478">
                  <c:v>-3.947615107254606E-4</c:v>
                </c:pt>
                <c:pt idx="1479">
                  <c:v>-3.5773495700454697E-4</c:v>
                </c:pt>
                <c:pt idx="1480">
                  <c:v>-2.4207726599642426E-4</c:v>
                </c:pt>
                <c:pt idx="1481">
                  <c:v>-8.8767589529667256E-5</c:v>
                </c:pt>
                <c:pt idx="1482">
                  <c:v>6.3317467810035857E-5</c:v>
                </c:pt>
                <c:pt idx="1483">
                  <c:v>2.1647762924553271E-4</c:v>
                </c:pt>
                <c:pt idx="1484">
                  <c:v>3.7264324347623595E-4</c:v>
                </c:pt>
                <c:pt idx="1485">
                  <c:v>5.3567513676212387E-4</c:v>
                </c:pt>
                <c:pt idx="1486">
                  <c:v>7.0567106121132773E-4</c:v>
                </c:pt>
                <c:pt idx="1487">
                  <c:v>8.862309824884542E-4</c:v>
                </c:pt>
                <c:pt idx="1488">
                  <c:v>1.0831564917326501E-3</c:v>
                </c:pt>
                <c:pt idx="1489">
                  <c:v>1.1846143896286567E-3</c:v>
                </c:pt>
                <c:pt idx="1490">
                  <c:v>1.0800945790093153E-3</c:v>
                </c:pt>
                <c:pt idx="1491">
                  <c:v>8.8317834930116924E-4</c:v>
                </c:pt>
                <c:pt idx="1492">
                  <c:v>6.9825332914814908E-4</c:v>
                </c:pt>
                <c:pt idx="1493">
                  <c:v>5.2678132744116363E-4</c:v>
                </c:pt>
                <c:pt idx="1494">
                  <c:v>3.6275342316996039E-4</c:v>
                </c:pt>
                <c:pt idx="1495">
                  <c:v>2.0379014032449581E-4</c:v>
                </c:pt>
                <c:pt idx="1496">
                  <c:v>4.9150608596017015E-5</c:v>
                </c:pt>
                <c:pt idx="1497">
                  <c:v>-1.0522331139910478E-4</c:v>
                </c:pt>
                <c:pt idx="1498">
                  <c:v>-2.6120682711584954E-4</c:v>
                </c:pt>
                <c:pt idx="1499">
                  <c:v>-4.2124821208250004E-4</c:v>
                </c:pt>
                <c:pt idx="1500">
                  <c:v>-5.4116581504822057E-4</c:v>
                </c:pt>
                <c:pt idx="1501">
                  <c:v>-5.7397340304871536E-4</c:v>
                </c:pt>
                <c:pt idx="1502">
                  <c:v>-5.6933537618247061E-4</c:v>
                </c:pt>
                <c:pt idx="1503">
                  <c:v>-5.7443172973363488E-4</c:v>
                </c:pt>
                <c:pt idx="1504">
                  <c:v>-5.8651339130830118E-4</c:v>
                </c:pt>
                <c:pt idx="1505">
                  <c:v>-6.09505265136056E-4</c:v>
                </c:pt>
                <c:pt idx="1506">
                  <c:v>-6.4063417805184633E-4</c:v>
                </c:pt>
                <c:pt idx="1507">
                  <c:v>-6.8267292006098275E-4</c:v>
                </c:pt>
                <c:pt idx="1508">
                  <c:v>-7.3457856858246252E-4</c:v>
                </c:pt>
                <c:pt idx="1509">
                  <c:v>-7.8681610714219754E-4</c:v>
                </c:pt>
                <c:pt idx="1510">
                  <c:v>-8.2667404863378993E-4</c:v>
                </c:pt>
                <c:pt idx="1511">
                  <c:v>-8.6983973727593363E-4</c:v>
                </c:pt>
                <c:pt idx="1512">
                  <c:v>-9.2389691081469212E-4</c:v>
                </c:pt>
                <c:pt idx="1513">
                  <c:v>-9.9206975557959319E-4</c:v>
                </c:pt>
                <c:pt idx="1514">
                  <c:v>-1.0778668388636045E-3</c:v>
                </c:pt>
                <c:pt idx="1515">
                  <c:v>-1.1791272510084348E-3</c:v>
                </c:pt>
                <c:pt idx="1516">
                  <c:v>-1.3025746248363284E-3</c:v>
                </c:pt>
                <c:pt idx="1517">
                  <c:v>-1.4411890990685661E-3</c:v>
                </c:pt>
                <c:pt idx="1518">
                  <c:v>-1.6043778849558921E-3</c:v>
                </c:pt>
                <c:pt idx="1519">
                  <c:v>-1.7853867019901181E-3</c:v>
                </c:pt>
                <c:pt idx="1520">
                  <c:v>-1.9775778301522415E-3</c:v>
                </c:pt>
                <c:pt idx="1521">
                  <c:v>-2.1923863675860447E-3</c:v>
                </c:pt>
                <c:pt idx="1522">
                  <c:v>-2.4413109109180323E-3</c:v>
                </c:pt>
                <c:pt idx="1523">
                  <c:v>-2.7326939785626216E-3</c:v>
                </c:pt>
                <c:pt idx="1524">
                  <c:v>-3.0592460638320055E-3</c:v>
                </c:pt>
                <c:pt idx="1525">
                  <c:v>-3.4440015424930647E-3</c:v>
                </c:pt>
                <c:pt idx="1526">
                  <c:v>-3.877802064757348E-3</c:v>
                </c:pt>
                <c:pt idx="1527">
                  <c:v>-4.3716689756273606E-3</c:v>
                </c:pt>
                <c:pt idx="1528">
                  <c:v>-4.9498288512237129E-3</c:v>
                </c:pt>
                <c:pt idx="1529">
                  <c:v>-5.1282596172453941E-3</c:v>
                </c:pt>
                <c:pt idx="1530">
                  <c:v>-4.4428154797440432E-3</c:v>
                </c:pt>
                <c:pt idx="1531">
                  <c:v>-3.3503158530266757E-3</c:v>
                </c:pt>
                <c:pt idx="1532">
                  <c:v>-2.3218631706053059E-3</c:v>
                </c:pt>
                <c:pt idx="1533">
                  <c:v>-1.322138970058336E-3</c:v>
                </c:pt>
                <c:pt idx="1534">
                  <c:v>-3.4602320147819447E-4</c:v>
                </c:pt>
                <c:pt idx="1535">
                  <c:v>6.2637853403951305E-4</c:v>
                </c:pt>
                <c:pt idx="1536">
                  <c:v>1.608153970168529E-3</c:v>
                </c:pt>
                <c:pt idx="1537">
                  <c:v>2.6121725664904547E-3</c:v>
                </c:pt>
                <c:pt idx="1538">
                  <c:v>3.6479152114210194E-3</c:v>
                </c:pt>
                <c:pt idx="1539">
                  <c:v>4.3432869499479805E-3</c:v>
                </c:pt>
                <c:pt idx="1540">
                  <c:v>4.3022215769882265E-3</c:v>
                </c:pt>
                <c:pt idx="1541">
                  <c:v>3.9140491365055995E-3</c:v>
                </c:pt>
                <c:pt idx="1542">
                  <c:v>3.5879879162970547E-3</c:v>
                </c:pt>
                <c:pt idx="1543">
                  <c:v>3.3168979613643992E-3</c:v>
                </c:pt>
                <c:pt idx="1544">
                  <c:v>3.1010567767292062E-3</c:v>
                </c:pt>
                <c:pt idx="1545">
                  <c:v>2.9309063357254184E-3</c:v>
                </c:pt>
                <c:pt idx="1546">
                  <c:v>2.8103201935549159E-3</c:v>
                </c:pt>
                <c:pt idx="1547">
                  <c:v>2.7343921311509976E-3</c:v>
                </c:pt>
                <c:pt idx="1548">
                  <c:v>2.7021225678613837E-3</c:v>
                </c:pt>
                <c:pt idx="1549">
                  <c:v>2.7083710113212272E-3</c:v>
                </c:pt>
                <c:pt idx="1550">
                  <c:v>2.6328217439181576E-3</c:v>
                </c:pt>
                <c:pt idx="1551">
                  <c:v>2.3293765272643938E-3</c:v>
                </c:pt>
                <c:pt idx="1552">
                  <c:v>1.9359033897294938E-3</c:v>
                </c:pt>
                <c:pt idx="1553">
                  <c:v>1.5692501496346746E-3</c:v>
                </c:pt>
                <c:pt idx="1554">
                  <c:v>1.2321044253481392E-3</c:v>
                </c:pt>
                <c:pt idx="1555">
                  <c:v>9.1574654223674319E-4</c:v>
                </c:pt>
                <c:pt idx="1556">
                  <c:v>6.1111112598046088E-4</c:v>
                </c:pt>
                <c:pt idx="1557">
                  <c:v>3.167388003806101E-4</c:v>
                </c:pt>
                <c:pt idx="1558">
                  <c:v>2.7133074686365273E-5</c:v>
                </c:pt>
                <c:pt idx="1559">
                  <c:v>-1.2648836315080932E-4</c:v>
                </c:pt>
                <c:pt idx="1560">
                  <c:v>-1.0931752507792889E-5</c:v>
                </c:pt>
                <c:pt idx="1561">
                  <c:v>2.4014537949161664E-4</c:v>
                </c:pt>
                <c:pt idx="1562">
                  <c:v>4.9547345664742871E-4</c:v>
                </c:pt>
                <c:pt idx="1563">
                  <c:v>7.591406673811916E-4</c:v>
                </c:pt>
                <c:pt idx="1564">
                  <c:v>1.0352030637458167E-3</c:v>
                </c:pt>
                <c:pt idx="1565">
                  <c:v>1.3259704479386995E-3</c:v>
                </c:pt>
                <c:pt idx="1566">
                  <c:v>1.6387398129514396E-3</c:v>
                </c:pt>
                <c:pt idx="1567">
                  <c:v>1.9796208895867672E-3</c:v>
                </c:pt>
                <c:pt idx="1568">
                  <c:v>2.3513117908158941E-3</c:v>
                </c:pt>
                <c:pt idx="1569">
                  <c:v>2.7607282278261235E-3</c:v>
                </c:pt>
                <c:pt idx="1570">
                  <c:v>3.2071776808042999E-3</c:v>
                </c:pt>
                <c:pt idx="1571">
                  <c:v>3.6784668047522857E-3</c:v>
                </c:pt>
                <c:pt idx="1572">
                  <c:v>4.1962746998094047E-3</c:v>
                </c:pt>
                <c:pt idx="1573">
                  <c:v>4.7819381159759384E-3</c:v>
                </c:pt>
                <c:pt idx="1574">
                  <c:v>5.4406261205158834E-3</c:v>
                </c:pt>
                <c:pt idx="1575">
                  <c:v>6.1909919455858387E-3</c:v>
                </c:pt>
                <c:pt idx="1576">
                  <c:v>7.0358159234737991E-3</c:v>
                </c:pt>
                <c:pt idx="1577">
                  <c:v>7.9976264096033676E-3</c:v>
                </c:pt>
                <c:pt idx="1578">
                  <c:v>9.0898852281798385E-3</c:v>
                </c:pt>
                <c:pt idx="1579">
                  <c:v>9.6564459185010422E-3</c:v>
                </c:pt>
                <c:pt idx="1580">
                  <c:v>9.0308564829798196E-3</c:v>
                </c:pt>
                <c:pt idx="1581">
                  <c:v>7.9061649494289021E-3</c:v>
                </c:pt>
                <c:pt idx="1582">
                  <c:v>6.8932454896362336E-3</c:v>
                </c:pt>
                <c:pt idx="1583">
                  <c:v>5.9918932066155865E-3</c:v>
                </c:pt>
                <c:pt idx="1584">
                  <c:v>5.195270355965338E-3</c:v>
                </c:pt>
                <c:pt idx="1585">
                  <c:v>4.4699244710110029E-3</c:v>
                </c:pt>
                <c:pt idx="1586">
                  <c:v>3.8267849004677765E-3</c:v>
                </c:pt>
                <c:pt idx="1587">
                  <c:v>3.2417064572605064E-3</c:v>
                </c:pt>
                <c:pt idx="1588">
                  <c:v>2.7114689714566346E-3</c:v>
                </c:pt>
                <c:pt idx="1589">
                  <c:v>2.2253806300848995E-3</c:v>
                </c:pt>
                <c:pt idx="1590">
                  <c:v>1.7587962934197073E-3</c:v>
                </c:pt>
                <c:pt idx="1591">
                  <c:v>1.2945269917135026E-3</c:v>
                </c:pt>
                <c:pt idx="1592">
                  <c:v>8.4066785336999112E-4</c:v>
                </c:pt>
                <c:pt idx="1593">
                  <c:v>3.9952143531180387E-4</c:v>
                </c:pt>
                <c:pt idx="1594">
                  <c:v>-3.556631433295759E-5</c:v>
                </c:pt>
                <c:pt idx="1595">
                  <c:v>-4.7148448200684252E-4</c:v>
                </c:pt>
                <c:pt idx="1596">
                  <c:v>-9.1600288046177496E-4</c:v>
                </c:pt>
                <c:pt idx="1597">
                  <c:v>-1.3757493835618031E-3</c:v>
                </c:pt>
                <c:pt idx="1598">
                  <c:v>-1.8595937505257374E-3</c:v>
                </c:pt>
                <c:pt idx="1599">
                  <c:v>-2.3693229098873136E-3</c:v>
                </c:pt>
                <c:pt idx="1600">
                  <c:v>-2.6498905183519727E-3</c:v>
                </c:pt>
                <c:pt idx="1601">
                  <c:v>-2.4634392009810287E-3</c:v>
                </c:pt>
                <c:pt idx="1602">
                  <c:v>-2.0566418335969069E-3</c:v>
                </c:pt>
                <c:pt idx="1603">
                  <c:v>-1.6768131427262012E-3</c:v>
                </c:pt>
                <c:pt idx="1604">
                  <c:v>-1.3293472753636408E-3</c:v>
                </c:pt>
                <c:pt idx="1605">
                  <c:v>-1.0051499902551195E-3</c:v>
                </c:pt>
                <c:pt idx="1606">
                  <c:v>-6.9393331533868538E-4</c:v>
                </c:pt>
                <c:pt idx="1607">
                  <c:v>-3.9552751087458971E-4</c:v>
                </c:pt>
                <c:pt idx="1608">
                  <c:v>-1.0248433786983856E-4</c:v>
                </c:pt>
                <c:pt idx="1609">
                  <c:v>1.8968068334546072E-4</c:v>
                </c:pt>
                <c:pt idx="1610">
                  <c:v>5.4276461400469718E-4</c:v>
                </c:pt>
                <c:pt idx="1611">
                  <c:v>1.019915935754406E-3</c:v>
                </c:pt>
                <c:pt idx="1612">
                  <c:v>1.5721708784639115E-3</c:v>
                </c:pt>
                <c:pt idx="1613">
                  <c:v>2.1444985280359321E-3</c:v>
                </c:pt>
                <c:pt idx="1614">
                  <c:v>2.7535474502361282E-3</c:v>
                </c:pt>
                <c:pt idx="1615">
                  <c:v>3.407192813291657E-3</c:v>
                </c:pt>
                <c:pt idx="1616">
                  <c:v>4.1112230595239264E-3</c:v>
                </c:pt>
                <c:pt idx="1617">
                  <c:v>4.8794007718236396E-3</c:v>
                </c:pt>
                <c:pt idx="1618">
                  <c:v>5.7302046051883855E-3</c:v>
                </c:pt>
                <c:pt idx="1619">
                  <c:v>6.6597547045410448E-3</c:v>
                </c:pt>
                <c:pt idx="1620">
                  <c:v>7.0135810435722314E-3</c:v>
                </c:pt>
                <c:pt idx="1621">
                  <c:v>6.0931727011953726E-3</c:v>
                </c:pt>
                <c:pt idx="1622">
                  <c:v>4.5702431091403598E-3</c:v>
                </c:pt>
                <c:pt idx="1623">
                  <c:v>3.1300837724758512E-3</c:v>
                </c:pt>
                <c:pt idx="1624">
                  <c:v>1.727850158313084E-3</c:v>
                </c:pt>
                <c:pt idx="1625">
                  <c:v>3.5801139372992663E-4</c:v>
                </c:pt>
                <c:pt idx="1626">
                  <c:v>-1.0079367517596149E-3</c:v>
                </c:pt>
                <c:pt idx="1627">
                  <c:v>-2.3892686773864993E-3</c:v>
                </c:pt>
                <c:pt idx="1628">
                  <c:v>-3.8119786734264749E-3</c:v>
                </c:pt>
                <c:pt idx="1629">
                  <c:v>-5.2868536872281349E-3</c:v>
                </c:pt>
                <c:pt idx="1630">
                  <c:v>-6.3306034505719987E-3</c:v>
                </c:pt>
                <c:pt idx="1631">
                  <c:v>-6.4480701731464913E-3</c:v>
                </c:pt>
                <c:pt idx="1632">
                  <c:v>-6.1332765594086132E-3</c:v>
                </c:pt>
                <c:pt idx="1633">
                  <c:v>-5.9223017389996146E-3</c:v>
                </c:pt>
                <c:pt idx="1634">
                  <c:v>-5.7948614701197367E-3</c:v>
                </c:pt>
                <c:pt idx="1635">
                  <c:v>-5.7742910204396048E-3</c:v>
                </c:pt>
                <c:pt idx="1636">
                  <c:v>-5.8368761119312216E-3</c:v>
                </c:pt>
                <c:pt idx="1637">
                  <c:v>-5.9895672105182022E-3</c:v>
                </c:pt>
                <c:pt idx="1638">
                  <c:v>-6.2419341914965714E-3</c:v>
                </c:pt>
                <c:pt idx="1639">
                  <c:v>-6.5937023762779687E-3</c:v>
                </c:pt>
                <c:pt idx="1640">
                  <c:v>-7.02539686551624E-3</c:v>
                </c:pt>
                <c:pt idx="1641">
                  <c:v>-7.1973684608220992E-3</c:v>
                </c:pt>
                <c:pt idx="1642">
                  <c:v>-6.6476502709341551E-3</c:v>
                </c:pt>
                <c:pt idx="1643">
                  <c:v>-5.7933437134302613E-3</c:v>
                </c:pt>
                <c:pt idx="1644">
                  <c:v>-5.045536729486366E-3</c:v>
                </c:pt>
                <c:pt idx="1645">
                  <c:v>-4.3589371257167905E-3</c:v>
                </c:pt>
                <c:pt idx="1646">
                  <c:v>-3.7569555737963535E-3</c:v>
                </c:pt>
                <c:pt idx="1647">
                  <c:v>-3.2170219736387261E-3</c:v>
                </c:pt>
                <c:pt idx="1648">
                  <c:v>-2.7233882437882593E-3</c:v>
                </c:pt>
                <c:pt idx="1649">
                  <c:v>-2.2684797324039234E-3</c:v>
                </c:pt>
                <c:pt idx="1650">
                  <c:v>-1.851658094038608E-3</c:v>
                </c:pt>
                <c:pt idx="1651">
                  <c:v>-1.4653610163877962E-3</c:v>
                </c:pt>
                <c:pt idx="1652">
                  <c:v>-1.1004860707510165E-3</c:v>
                </c:pt>
                <c:pt idx="1653">
                  <c:v>-7.5488315305881457E-4</c:v>
                </c:pt>
                <c:pt idx="1654">
                  <c:v>-4.1857731352193769E-4</c:v>
                </c:pt>
                <c:pt idx="1655">
                  <c:v>-9.0928922448189225E-5</c:v>
                </c:pt>
                <c:pt idx="1656">
                  <c:v>2.3560514462887905E-4</c:v>
                </c:pt>
                <c:pt idx="1657">
                  <c:v>5.6559120265891433E-4</c:v>
                </c:pt>
                <c:pt idx="1658">
                  <c:v>9.0480763840684972E-4</c:v>
                </c:pt>
                <c:pt idx="1659">
                  <c:v>1.2560776301823956E-3</c:v>
                </c:pt>
                <c:pt idx="1660">
                  <c:v>1.49291686055253E-3</c:v>
                </c:pt>
                <c:pt idx="1661">
                  <c:v>1.4812533439426045E-3</c:v>
                </c:pt>
                <c:pt idx="1662">
                  <c:v>1.3573716922013451E-3</c:v>
                </c:pt>
                <c:pt idx="1663">
                  <c:v>1.2543215674824389E-3</c:v>
                </c:pt>
                <c:pt idx="1664">
                  <c:v>1.1725381107748245E-3</c:v>
                </c:pt>
                <c:pt idx="1665">
                  <c:v>1.108834456122145E-3</c:v>
                </c:pt>
                <c:pt idx="1666">
                  <c:v>1.0629146313711967E-3</c:v>
                </c:pt>
                <c:pt idx="1667">
                  <c:v>1.0351097375875945E-3</c:v>
                </c:pt>
                <c:pt idx="1668">
                  <c:v>1.0212730340799254E-3</c:v>
                </c:pt>
                <c:pt idx="1669">
                  <c:v>1.0270356130760332E-3</c:v>
                </c:pt>
                <c:pt idx="1670">
                  <c:v>1.0312666224277895E-3</c:v>
                </c:pt>
                <c:pt idx="1671">
                  <c:v>1.0238005929010857E-3</c:v>
                </c:pt>
                <c:pt idx="1672">
                  <c:v>1.0140998585922935E-3</c:v>
                </c:pt>
                <c:pt idx="1673">
                  <c:v>1.0220439484907651E-3</c:v>
                </c:pt>
                <c:pt idx="1674">
                  <c:v>1.045313362339887E-3</c:v>
                </c:pt>
                <c:pt idx="1675">
                  <c:v>1.0848476587805736E-3</c:v>
                </c:pt>
                <c:pt idx="1676">
                  <c:v>1.1425749563799786E-3</c:v>
                </c:pt>
                <c:pt idx="1677">
                  <c:v>1.2164914272980898E-3</c:v>
                </c:pt>
                <c:pt idx="1678">
                  <c:v>1.3116391795974548E-3</c:v>
                </c:pt>
                <c:pt idx="1679">
                  <c:v>1.4249128164130914E-3</c:v>
                </c:pt>
                <c:pt idx="1680">
                  <c:v>1.6093887003735426E-3</c:v>
                </c:pt>
                <c:pt idx="1681">
                  <c:v>1.9127297408057609E-3</c:v>
                </c:pt>
                <c:pt idx="1682">
                  <c:v>2.2913136038894442E-3</c:v>
                </c:pt>
                <c:pt idx="1683">
                  <c:v>2.7097043771064531E-3</c:v>
                </c:pt>
                <c:pt idx="1684">
                  <c:v>3.1706695403421704E-3</c:v>
                </c:pt>
                <c:pt idx="1685">
                  <c:v>3.6749580995921074E-3</c:v>
                </c:pt>
                <c:pt idx="1686">
                  <c:v>4.2423720272231633E-3</c:v>
                </c:pt>
                <c:pt idx="1687">
                  <c:v>4.8881106472011609E-3</c:v>
                </c:pt>
                <c:pt idx="1688">
                  <c:v>5.597913857749855E-3</c:v>
                </c:pt>
                <c:pt idx="1689">
                  <c:v>6.4041366989326162E-3</c:v>
                </c:pt>
                <c:pt idx="1690">
                  <c:v>6.7261725213826895E-3</c:v>
                </c:pt>
                <c:pt idx="1691">
                  <c:v>5.9786436989577559E-3</c:v>
                </c:pt>
                <c:pt idx="1692">
                  <c:v>4.7326219790905536E-3</c:v>
                </c:pt>
                <c:pt idx="1693">
                  <c:v>3.5597077266628975E-3</c:v>
                </c:pt>
                <c:pt idx="1694">
                  <c:v>2.448020990799465E-3</c:v>
                </c:pt>
                <c:pt idx="1695">
                  <c:v>1.3738235330501558E-3</c:v>
                </c:pt>
                <c:pt idx="1696">
                  <c:v>3.1903507070525487E-4</c:v>
                </c:pt>
                <c:pt idx="1697">
                  <c:v>-7.2965801619614588E-4</c:v>
                </c:pt>
                <c:pt idx="1698">
                  <c:v>-1.7894161723130838E-3</c:v>
                </c:pt>
                <c:pt idx="1699">
                  <c:v>-2.8739814837657504E-3</c:v>
                </c:pt>
                <c:pt idx="1700">
                  <c:v>-3.5701515956333839E-3</c:v>
                </c:pt>
                <c:pt idx="1701">
                  <c:v>-3.4444802282861823E-3</c:v>
                </c:pt>
                <c:pt idx="1702">
                  <c:v>-2.9418856264024754E-3</c:v>
                </c:pt>
                <c:pt idx="1703">
                  <c:v>-2.4873623348261927E-3</c:v>
                </c:pt>
                <c:pt idx="1704">
                  <c:v>-2.0729437830031392E-3</c:v>
                </c:pt>
                <c:pt idx="1705">
                  <c:v>-1.6933538696559251E-3</c:v>
                </c:pt>
                <c:pt idx="1706">
                  <c:v>-1.3378398503257575E-3</c:v>
                </c:pt>
                <c:pt idx="1707">
                  <c:v>-1.0049981868222463E-3</c:v>
                </c:pt>
                <c:pt idx="1708">
                  <c:v>-6.8859784948758086E-4</c:v>
                </c:pt>
                <c:pt idx="1709">
                  <c:v>-3.8254210296528559E-4</c:v>
                </c:pt>
                <c:pt idx="1710">
                  <c:v>-8.1962465206873036E-5</c:v>
                </c:pt>
                <c:pt idx="1711">
                  <c:v>2.0050922922146549E-4</c:v>
                </c:pt>
                <c:pt idx="1712">
                  <c:v>4.5128945034505287E-4</c:v>
                </c:pt>
                <c:pt idx="1713">
                  <c:v>6.9128143114356169E-4</c:v>
                </c:pt>
                <c:pt idx="1714">
                  <c:v>9.4245777659813948E-4</c:v>
                </c:pt>
                <c:pt idx="1715">
                  <c:v>1.2081783601078466E-3</c:v>
                </c:pt>
                <c:pt idx="1716">
                  <c:v>1.4937475813542136E-3</c:v>
                </c:pt>
                <c:pt idx="1717">
                  <c:v>1.8036872753176354E-3</c:v>
                </c:pt>
                <c:pt idx="1718">
                  <c:v>2.1400361495840141E-3</c:v>
                </c:pt>
                <c:pt idx="1719">
                  <c:v>2.5098771828050426E-3</c:v>
                </c:pt>
                <c:pt idx="1720">
                  <c:v>2.9216398762834388E-3</c:v>
                </c:pt>
                <c:pt idx="1721">
                  <c:v>3.1269963998092178E-3</c:v>
                </c:pt>
                <c:pt idx="1722">
                  <c:v>2.8749763589924495E-3</c:v>
                </c:pt>
                <c:pt idx="1723">
                  <c:v>2.4204979261595728E-3</c:v>
                </c:pt>
                <c:pt idx="1724">
                  <c:v>2.0029526149576288E-3</c:v>
                </c:pt>
                <c:pt idx="1725">
                  <c:v>1.6158039751269994E-3</c:v>
                </c:pt>
                <c:pt idx="1726">
                  <c:v>1.2550473674240207E-3</c:v>
                </c:pt>
                <c:pt idx="1727">
                  <c:v>9.1475344885310565E-4</c:v>
                </c:pt>
                <c:pt idx="1728">
                  <c:v>5.8880211059470779E-4</c:v>
                </c:pt>
                <c:pt idx="1729">
                  <c:v>2.7189753853159031E-4</c:v>
                </c:pt>
                <c:pt idx="1730">
                  <c:v>-4.0591293228064739E-5</c:v>
                </c:pt>
                <c:pt idx="1731">
                  <c:v>-3.5410432123992338E-4</c:v>
                </c:pt>
                <c:pt idx="1732">
                  <c:v>-5.3319066787840092E-4</c:v>
                </c:pt>
                <c:pt idx="1733">
                  <c:v>-4.4182329939680286E-4</c:v>
                </c:pt>
                <c:pt idx="1734">
                  <c:v>-2.1774459342724581E-4</c:v>
                </c:pt>
                <c:pt idx="1735">
                  <c:v>2.8062348340730162E-6</c:v>
                </c:pt>
                <c:pt idx="1736">
                  <c:v>2.23237158007781E-4</c:v>
                </c:pt>
                <c:pt idx="1737">
                  <c:v>4.4655348133658987E-4</c:v>
                </c:pt>
                <c:pt idx="1738">
                  <c:v>6.76897592231072E-4</c:v>
                </c:pt>
                <c:pt idx="1739">
                  <c:v>9.1772180542414722E-4</c:v>
                </c:pt>
                <c:pt idx="1740">
                  <c:v>1.1745792021558216E-3</c:v>
                </c:pt>
                <c:pt idx="1741">
                  <c:v>1.2914055072213934E-3</c:v>
                </c:pt>
                <c:pt idx="1742">
                  <c:v>1.1120076226136658E-3</c:v>
                </c:pt>
                <c:pt idx="1743">
                  <c:v>7.9452225260278643E-4</c:v>
                </c:pt>
                <c:pt idx="1744">
                  <c:v>4.878581102089563E-4</c:v>
                </c:pt>
                <c:pt idx="1745">
                  <c:v>1.9015073499860445E-4</c:v>
                </c:pt>
                <c:pt idx="1746">
                  <c:v>-1.0500526639843044E-4</c:v>
                </c:pt>
                <c:pt idx="1747">
                  <c:v>-4.0202824311599762E-4</c:v>
                </c:pt>
                <c:pt idx="1748">
                  <c:v>-7.0786132023248284E-4</c:v>
                </c:pt>
                <c:pt idx="1749">
                  <c:v>-1.0240257599552129E-3</c:v>
                </c:pt>
                <c:pt idx="1750">
                  <c:v>-1.3549381060103617E-3</c:v>
                </c:pt>
                <c:pt idx="1751">
                  <c:v>-1.6662698575396404E-3</c:v>
                </c:pt>
                <c:pt idx="1752">
                  <c:v>-1.9148831290839443E-3</c:v>
                </c:pt>
                <c:pt idx="1753">
                  <c:v>-2.1587188295938884E-3</c:v>
                </c:pt>
                <c:pt idx="1754">
                  <c:v>-2.4316181525299084E-3</c:v>
                </c:pt>
                <c:pt idx="1755">
                  <c:v>-2.7464657447798893E-3</c:v>
                </c:pt>
                <c:pt idx="1756">
                  <c:v>-3.1053018966400131E-3</c:v>
                </c:pt>
                <c:pt idx="1757">
                  <c:v>-3.5136707893038458E-3</c:v>
                </c:pt>
                <c:pt idx="1758">
                  <c:v>-3.9718847021206994E-3</c:v>
                </c:pt>
                <c:pt idx="1759">
                  <c:v>-4.5012736511896058E-3</c:v>
                </c:pt>
                <c:pt idx="1760">
                  <c:v>-5.0962338725469613E-3</c:v>
                </c:pt>
                <c:pt idx="1761">
                  <c:v>-5.4512707488729101E-3</c:v>
                </c:pt>
                <c:pt idx="1762">
                  <c:v>-5.2732052997381349E-3</c:v>
                </c:pt>
                <c:pt idx="1763">
                  <c:v>-4.8509259256987337E-3</c:v>
                </c:pt>
                <c:pt idx="1764">
                  <c:v>-4.509665776684592E-3</c:v>
                </c:pt>
                <c:pt idx="1765">
                  <c:v>-4.2306298855051272E-3</c:v>
                </c:pt>
                <c:pt idx="1766">
                  <c:v>-4.0343336189984829E-3</c:v>
                </c:pt>
                <c:pt idx="1767">
                  <c:v>-3.8931361473367519E-3</c:v>
                </c:pt>
                <c:pt idx="1768">
                  <c:v>-3.8119852249004224E-3</c:v>
                </c:pt>
                <c:pt idx="1769">
                  <c:v>-3.7908485791913605E-3</c:v>
                </c:pt>
                <c:pt idx="1770">
                  <c:v>-3.8276820402923044E-3</c:v>
                </c:pt>
                <c:pt idx="1771">
                  <c:v>-3.6083073688098445E-3</c:v>
                </c:pt>
                <c:pt idx="1772">
                  <c:v>-2.8022463639545245E-3</c:v>
                </c:pt>
                <c:pt idx="1773">
                  <c:v>-1.7310847126242629E-3</c:v>
                </c:pt>
                <c:pt idx="1774">
                  <c:v>-6.8308262255940919E-4</c:v>
                </c:pt>
                <c:pt idx="1775">
                  <c:v>3.5159058718837549E-4</c:v>
                </c:pt>
                <c:pt idx="1776">
                  <c:v>1.3928850269362297E-3</c:v>
                </c:pt>
                <c:pt idx="1777">
                  <c:v>2.4502738985355019E-3</c:v>
                </c:pt>
                <c:pt idx="1778">
                  <c:v>3.552297144035627E-3</c:v>
                </c:pt>
                <c:pt idx="1779">
                  <c:v>4.7123005504248862E-3</c:v>
                </c:pt>
                <c:pt idx="1780">
                  <c:v>5.9483654039061392E-3</c:v>
                </c:pt>
                <c:pt idx="1781">
                  <c:v>6.8556543364430289E-3</c:v>
                </c:pt>
                <c:pt idx="1782">
                  <c:v>7.0626172042102999E-3</c:v>
                </c:pt>
                <c:pt idx="1783">
                  <c:v>6.9603451995703721E-3</c:v>
                </c:pt>
                <c:pt idx="1784">
                  <c:v>6.9718529490997629E-3</c:v>
                </c:pt>
                <c:pt idx="1785">
                  <c:v>7.0952604320097751E-3</c:v>
                </c:pt>
                <c:pt idx="1786">
                  <c:v>7.3184866682538905E-3</c:v>
                </c:pt>
                <c:pt idx="1787">
                  <c:v>7.676576886430809E-3</c:v>
                </c:pt>
                <c:pt idx="1788">
                  <c:v>8.1466485840805767E-3</c:v>
                </c:pt>
                <c:pt idx="1789">
                  <c:v>8.7485022410348241E-3</c:v>
                </c:pt>
                <c:pt idx="1790">
                  <c:v>9.4880105324691901E-3</c:v>
                </c:pt>
                <c:pt idx="1791">
                  <c:v>9.8993046188407749E-3</c:v>
                </c:pt>
                <c:pt idx="1792">
                  <c:v>9.5030466331610663E-3</c:v>
                </c:pt>
                <c:pt idx="1793">
                  <c:v>8.7860583843224257E-3</c:v>
                </c:pt>
                <c:pt idx="1794">
                  <c:v>8.2044935660722431E-3</c:v>
                </c:pt>
                <c:pt idx="1795">
                  <c:v>7.7498897549601294E-3</c:v>
                </c:pt>
                <c:pt idx="1796">
                  <c:v>7.4320778995525961E-3</c:v>
                </c:pt>
                <c:pt idx="1797">
                  <c:v>7.219876017127206E-3</c:v>
                </c:pt>
                <c:pt idx="1798">
                  <c:v>7.1193561079622159E-3</c:v>
                </c:pt>
                <c:pt idx="1799">
                  <c:v>7.1405570188793734E-3</c:v>
                </c:pt>
                <c:pt idx="1800">
                  <c:v>7.2704648547179326E-3</c:v>
                </c:pt>
                <c:pt idx="1801">
                  <c:v>7.5158576191346835E-3</c:v>
                </c:pt>
                <c:pt idx="1802">
                  <c:v>7.5872721514180135E-3</c:v>
                </c:pt>
                <c:pt idx="1803">
                  <c:v>7.1464846571019716E-3</c:v>
                </c:pt>
                <c:pt idx="1804">
                  <c:v>6.5171418827339967E-3</c:v>
                </c:pt>
                <c:pt idx="1805">
                  <c:v>5.986788487531901E-3</c:v>
                </c:pt>
                <c:pt idx="1806">
                  <c:v>5.5405707366243716E-3</c:v>
                </c:pt>
                <c:pt idx="1807">
                  <c:v>5.1968693825438419E-3</c:v>
                </c:pt>
                <c:pt idx="1808">
                  <c:v>4.9227570156891174E-3</c:v>
                </c:pt>
                <c:pt idx="1809">
                  <c:v>4.7452807670651277E-3</c:v>
                </c:pt>
                <c:pt idx="1810">
                  <c:v>4.6295125727604091E-3</c:v>
                </c:pt>
                <c:pt idx="1811">
                  <c:v>4.4321308222442912E-3</c:v>
                </c:pt>
                <c:pt idx="1812">
                  <c:v>3.9817958537832808E-3</c:v>
                </c:pt>
                <c:pt idx="1813">
                  <c:v>3.4423330664960527E-3</c:v>
                </c:pt>
                <c:pt idx="1814">
                  <c:v>2.9529123280678214E-3</c:v>
                </c:pt>
                <c:pt idx="1815">
                  <c:v>2.5139504203335571E-3</c:v>
                </c:pt>
                <c:pt idx="1816">
                  <c:v>2.1202157059621606E-3</c:v>
                </c:pt>
                <c:pt idx="1817">
                  <c:v>1.756007843604842E-3</c:v>
                </c:pt>
                <c:pt idx="1818">
                  <c:v>1.4192847362561357E-3</c:v>
                </c:pt>
                <c:pt idx="1819">
                  <c:v>1.1109431620382759E-3</c:v>
                </c:pt>
                <c:pt idx="1820">
                  <c:v>8.1658967512785309E-4</c:v>
                </c:pt>
                <c:pt idx="1821">
                  <c:v>5.3505169933574387E-4</c:v>
                </c:pt>
                <c:pt idx="1822">
                  <c:v>2.6194109449842142E-4</c:v>
                </c:pt>
                <c:pt idx="1823">
                  <c:v>-6.8519627765773388E-6</c:v>
                </c:pt>
                <c:pt idx="1824">
                  <c:v>-2.7607151276363924E-4</c:v>
                </c:pt>
                <c:pt idx="1825">
                  <c:v>-5.5008516358134028E-4</c:v>
                </c:pt>
                <c:pt idx="1826">
                  <c:v>-8.3170995746915813E-4</c:v>
                </c:pt>
                <c:pt idx="1827">
                  <c:v>-1.1259139985447216E-3</c:v>
                </c:pt>
                <c:pt idx="1828">
                  <c:v>-1.4423656293310189E-3</c:v>
                </c:pt>
                <c:pt idx="1829">
                  <c:v>-1.7782719606034946E-3</c:v>
                </c:pt>
                <c:pt idx="1830">
                  <c:v>-2.1399074670539367E-3</c:v>
                </c:pt>
                <c:pt idx="1831">
                  <c:v>-2.5415935070116817E-3</c:v>
                </c:pt>
                <c:pt idx="1832">
                  <c:v>-2.8505729729424211E-3</c:v>
                </c:pt>
                <c:pt idx="1833">
                  <c:v>-2.9531633991545839E-3</c:v>
                </c:pt>
                <c:pt idx="1834">
                  <c:v>-2.9737898881720265E-3</c:v>
                </c:pt>
                <c:pt idx="1835">
                  <c:v>-3.0497104303317439E-3</c:v>
                </c:pt>
                <c:pt idx="1836">
                  <c:v>-3.1715775151187494E-3</c:v>
                </c:pt>
                <c:pt idx="1837">
                  <c:v>-3.3370908388900759E-3</c:v>
                </c:pt>
                <c:pt idx="1838">
                  <c:v>-3.5640548767138474E-3</c:v>
                </c:pt>
                <c:pt idx="1839">
                  <c:v>-3.8447754468880768E-3</c:v>
                </c:pt>
                <c:pt idx="1840">
                  <c:v>-4.187326704177978E-3</c:v>
                </c:pt>
                <c:pt idx="1841">
                  <c:v>-4.6035024580593029E-3</c:v>
                </c:pt>
                <c:pt idx="1842">
                  <c:v>-4.9985853287054082E-3</c:v>
                </c:pt>
                <c:pt idx="1843">
                  <c:v>-5.2971776224951519E-3</c:v>
                </c:pt>
                <c:pt idx="1844">
                  <c:v>-5.6046216333627483E-3</c:v>
                </c:pt>
                <c:pt idx="1845">
                  <c:v>-5.9791132043962338E-3</c:v>
                </c:pt>
                <c:pt idx="1846">
                  <c:v>-6.4726917993563034E-3</c:v>
                </c:pt>
                <c:pt idx="1847">
                  <c:v>-7.0584750688259829E-3</c:v>
                </c:pt>
                <c:pt idx="1848">
                  <c:v>-7.7518418098132197E-3</c:v>
                </c:pt>
                <c:pt idx="1849">
                  <c:v>-8.5713578511097815E-3</c:v>
                </c:pt>
                <c:pt idx="1850">
                  <c:v>-9.5353719081591928E-3</c:v>
                </c:pt>
                <c:pt idx="1851">
                  <c:v>-1.0641408013855864E-2</c:v>
                </c:pt>
                <c:pt idx="1852">
                  <c:v>-1.1915875720312568E-2</c:v>
                </c:pt>
                <c:pt idx="1853">
                  <c:v>-1.2409768486218945E-2</c:v>
                </c:pt>
                <c:pt idx="1854">
                  <c:v>-1.1164386853656947E-2</c:v>
                </c:pt>
                <c:pt idx="1855">
                  <c:v>-9.1512839168888666E-3</c:v>
                </c:pt>
                <c:pt idx="1856">
                  <c:v>-7.2743462871522821E-3</c:v>
                </c:pt>
                <c:pt idx="1857">
                  <c:v>-5.513564773445891E-3</c:v>
                </c:pt>
                <c:pt idx="1858">
                  <c:v>-3.8514769932489171E-3</c:v>
                </c:pt>
                <c:pt idx="1859">
                  <c:v>-2.2453925412536367E-3</c:v>
                </c:pt>
                <c:pt idx="1860">
                  <c:v>-6.7281028598133435E-4</c:v>
                </c:pt>
                <c:pt idx="1861">
                  <c:v>8.907320450606556E-4</c:v>
                </c:pt>
                <c:pt idx="1862">
                  <c:v>2.0257413120618739E-3</c:v>
                </c:pt>
                <c:pt idx="1863">
                  <c:v>2.3079796814769113E-3</c:v>
                </c:pt>
                <c:pt idx="1864">
                  <c:v>2.181942453448985E-3</c:v>
                </c:pt>
                <c:pt idx="1865">
                  <c:v>2.0904594614069827E-3</c:v>
                </c:pt>
                <c:pt idx="1866">
                  <c:v>2.0296919207322319E-3</c:v>
                </c:pt>
                <c:pt idx="1867">
                  <c:v>2.0024355890726955E-3</c:v>
                </c:pt>
                <c:pt idx="1868">
                  <c:v>2.0118111705583388E-3</c:v>
                </c:pt>
                <c:pt idx="1869">
                  <c:v>2.048682278469249E-3</c:v>
                </c:pt>
                <c:pt idx="1870">
                  <c:v>2.1190858210003967E-3</c:v>
                </c:pt>
                <c:pt idx="1871">
                  <c:v>2.2232787286685742E-3</c:v>
                </c:pt>
                <c:pt idx="1872">
                  <c:v>2.3558989715325184E-3</c:v>
                </c:pt>
                <c:pt idx="1873">
                  <c:v>2.4670949503405063E-3</c:v>
                </c:pt>
                <c:pt idx="1874">
                  <c:v>2.4994282986274324E-3</c:v>
                </c:pt>
                <c:pt idx="1875">
                  <c:v>2.5107336737628374E-3</c:v>
                </c:pt>
                <c:pt idx="1876">
                  <c:v>2.5645120128852681E-3</c:v>
                </c:pt>
                <c:pt idx="1877">
                  <c:v>2.6573891734739279E-3</c:v>
                </c:pt>
                <c:pt idx="1878">
                  <c:v>2.7980443928123009E-3</c:v>
                </c:pt>
                <c:pt idx="1879">
                  <c:v>2.9790386248040204E-3</c:v>
                </c:pt>
                <c:pt idx="1880">
                  <c:v>3.2057177524278408E-3</c:v>
                </c:pt>
                <c:pt idx="1881">
                  <c:v>3.48644614184552E-3</c:v>
                </c:pt>
                <c:pt idx="1882">
                  <c:v>3.668749113718844E-3</c:v>
                </c:pt>
                <c:pt idx="1883">
                  <c:v>3.6520475294553405E-3</c:v>
                </c:pt>
                <c:pt idx="1884">
                  <c:v>3.5561488035331266E-3</c:v>
                </c:pt>
                <c:pt idx="1885">
                  <c:v>3.4386433731434241E-3</c:v>
                </c:pt>
                <c:pt idx="1886">
                  <c:v>3.3817373221716441E-3</c:v>
                </c:pt>
                <c:pt idx="1887">
                  <c:v>3.3868748774553478E-3</c:v>
                </c:pt>
                <c:pt idx="1888">
                  <c:v>3.5275592315923802E-3</c:v>
                </c:pt>
                <c:pt idx="1889">
                  <c:v>3.7341063744612385E-3</c:v>
                </c:pt>
                <c:pt idx="1890">
                  <c:v>3.9456033699783472E-3</c:v>
                </c:pt>
                <c:pt idx="1891">
                  <c:v>4.1698844598793243E-3</c:v>
                </c:pt>
                <c:pt idx="1892">
                  <c:v>4.186516175127426E-3</c:v>
                </c:pt>
                <c:pt idx="1893">
                  <c:v>3.6255760063876254E-3</c:v>
                </c:pt>
                <c:pt idx="1894">
                  <c:v>2.9178254513441567E-3</c:v>
                </c:pt>
                <c:pt idx="1895">
                  <c:v>2.2641811863364477E-3</c:v>
                </c:pt>
                <c:pt idx="1896">
                  <c:v>1.6550886394677319E-3</c:v>
                </c:pt>
                <c:pt idx="1897">
                  <c:v>1.07707725313362E-3</c:v>
                </c:pt>
                <c:pt idx="1898">
                  <c:v>5.2019993071333219E-4</c:v>
                </c:pt>
                <c:pt idx="1899">
                  <c:v>-2.2838223552476807E-5</c:v>
                </c:pt>
                <c:pt idx="1900">
                  <c:v>-5.5815521712165178E-4</c:v>
                </c:pt>
                <c:pt idx="1901">
                  <c:v>-1.0969321049765805E-3</c:v>
                </c:pt>
                <c:pt idx="1902">
                  <c:v>-1.6493957333053757E-3</c:v>
                </c:pt>
                <c:pt idx="1903">
                  <c:v>-1.9754110371970725E-3</c:v>
                </c:pt>
                <c:pt idx="1904">
                  <c:v>-1.8457274043520617E-3</c:v>
                </c:pt>
                <c:pt idx="1905">
                  <c:v>-1.4804461697847551E-3</c:v>
                </c:pt>
                <c:pt idx="1906">
                  <c:v>-1.1576224963058765E-3</c:v>
                </c:pt>
                <c:pt idx="1907">
                  <c:v>-8.5313662331353132E-4</c:v>
                </c:pt>
                <c:pt idx="1908">
                  <c:v>-5.6628937454412888E-4</c:v>
                </c:pt>
                <c:pt idx="1909">
                  <c:v>-2.8889022609760178E-4</c:v>
                </c:pt>
                <c:pt idx="1910">
                  <c:v>-1.8387705312222139E-5</c:v>
                </c:pt>
                <c:pt idx="1911">
                  <c:v>2.5062152468012256E-4</c:v>
                </c:pt>
                <c:pt idx="1912">
                  <c:v>5.4868411355338059E-4</c:v>
                </c:pt>
                <c:pt idx="1913">
                  <c:v>8.976107288844829E-4</c:v>
                </c:pt>
                <c:pt idx="1914">
                  <c:v>1.2877570252292246E-3</c:v>
                </c:pt>
                <c:pt idx="1915">
                  <c:v>1.7477308140471306E-3</c:v>
                </c:pt>
                <c:pt idx="1916">
                  <c:v>2.2068677082230691E-3</c:v>
                </c:pt>
                <c:pt idx="1917">
                  <c:v>2.6852106579491595E-3</c:v>
                </c:pt>
                <c:pt idx="1918">
                  <c:v>3.2145015519457684E-3</c:v>
                </c:pt>
                <c:pt idx="1919">
                  <c:v>3.7750986871606862E-3</c:v>
                </c:pt>
                <c:pt idx="1920">
                  <c:v>4.4144424412334814E-3</c:v>
                </c:pt>
                <c:pt idx="1921">
                  <c:v>5.1222695075153705E-3</c:v>
                </c:pt>
                <c:pt idx="1922">
                  <c:v>5.9044753688982611E-3</c:v>
                </c:pt>
                <c:pt idx="1923">
                  <c:v>6.3977935460026699E-3</c:v>
                </c:pt>
                <c:pt idx="1924">
                  <c:v>6.1560697560717166E-3</c:v>
                </c:pt>
                <c:pt idx="1925">
                  <c:v>5.6378071970306616E-3</c:v>
                </c:pt>
                <c:pt idx="1926">
                  <c:v>5.1938008340675721E-3</c:v>
                </c:pt>
                <c:pt idx="1927">
                  <c:v>4.8441122675425873E-3</c:v>
                </c:pt>
                <c:pt idx="1928">
                  <c:v>4.5598964383302921E-3</c:v>
                </c:pt>
                <c:pt idx="1929">
                  <c:v>4.3604881414173388E-3</c:v>
                </c:pt>
                <c:pt idx="1930">
                  <c:v>4.2205084091444254E-3</c:v>
                </c:pt>
                <c:pt idx="1931">
                  <c:v>4.1539844437184061E-3</c:v>
                </c:pt>
                <c:pt idx="1932">
                  <c:v>4.0207613991437054E-3</c:v>
                </c:pt>
                <c:pt idx="1933">
                  <c:v>3.6915687891296107E-3</c:v>
                </c:pt>
                <c:pt idx="1934">
                  <c:v>3.2858178416019343E-3</c:v>
                </c:pt>
                <c:pt idx="1935">
                  <c:v>2.9346208978560831E-3</c:v>
                </c:pt>
                <c:pt idx="1936">
                  <c:v>2.6326111093319905E-3</c:v>
                </c:pt>
                <c:pt idx="1937">
                  <c:v>2.376062658584407E-3</c:v>
                </c:pt>
                <c:pt idx="1938">
                  <c:v>2.1489626708738473E-3</c:v>
                </c:pt>
                <c:pt idx="1939">
                  <c:v>1.9642295858394829E-3</c:v>
                </c:pt>
                <c:pt idx="1940">
                  <c:v>1.8091385735257469E-3</c:v>
                </c:pt>
                <c:pt idx="1941">
                  <c:v>1.6804266195636439E-3</c:v>
                </c:pt>
                <c:pt idx="1942">
                  <c:v>1.5785121066116351E-3</c:v>
                </c:pt>
                <c:pt idx="1943">
                  <c:v>1.4637000937342331E-3</c:v>
                </c:pt>
                <c:pt idx="1944">
                  <c:v>1.2859141077384815E-3</c:v>
                </c:pt>
                <c:pt idx="1945">
                  <c:v>1.0934063460553735E-3</c:v>
                </c:pt>
                <c:pt idx="1946">
                  <c:v>9.1551838005093456E-4</c:v>
                </c:pt>
                <c:pt idx="1947">
                  <c:v>7.5127913907423887E-4</c:v>
                </c:pt>
                <c:pt idx="1948">
                  <c:v>6.0137174729852391E-4</c:v>
                </c:pt>
                <c:pt idx="1949">
                  <c:v>4.5956404745529098E-4</c:v>
                </c:pt>
                <c:pt idx="1950">
                  <c:v>3.256538377445414E-4</c:v>
                </c:pt>
                <c:pt idx="1951">
                  <c:v>1.9639381489212443E-4</c:v>
                </c:pt>
                <c:pt idx="1952">
                  <c:v>1.113059694608621E-4</c:v>
                </c:pt>
                <c:pt idx="1953">
                  <c:v>1.0921879015837331E-4</c:v>
                </c:pt>
                <c:pt idx="1954">
                  <c:v>1.493708458416994E-4</c:v>
                </c:pt>
                <c:pt idx="1955">
                  <c:v>1.9190169944232415E-4</c:v>
                </c:pt>
                <c:pt idx="1956">
                  <c:v>2.3709845070924717E-4</c:v>
                </c:pt>
                <c:pt idx="1957">
                  <c:v>2.867047972208863E-4</c:v>
                </c:pt>
                <c:pt idx="1958">
                  <c:v>3.4039866125415988E-4</c:v>
                </c:pt>
                <c:pt idx="1959">
                  <c:v>3.9915615171916117E-4</c:v>
                </c:pt>
                <c:pt idx="1960">
                  <c:v>4.6549413884231368E-4</c:v>
                </c:pt>
                <c:pt idx="1961">
                  <c:v>5.3763711027782852E-4</c:v>
                </c:pt>
                <c:pt idx="1962">
                  <c:v>6.1908783679088359E-4</c:v>
                </c:pt>
                <c:pt idx="1963">
                  <c:v>7.0985169797813715E-4</c:v>
                </c:pt>
                <c:pt idx="1964">
                  <c:v>8.1127428143248762E-4</c:v>
                </c:pt>
                <c:pt idx="1965">
                  <c:v>9.2805603733048963E-4</c:v>
                </c:pt>
                <c:pt idx="1966">
                  <c:v>1.0579489978309574E-3</c:v>
                </c:pt>
                <c:pt idx="1967">
                  <c:v>1.2045768704552267E-3</c:v>
                </c:pt>
                <c:pt idx="1968">
                  <c:v>1.3708706367730971E-3</c:v>
                </c:pt>
                <c:pt idx="1969">
                  <c:v>1.5585450596315275E-3</c:v>
                </c:pt>
                <c:pt idx="1970">
                  <c:v>1.7669975653529927E-3</c:v>
                </c:pt>
                <c:pt idx="1971">
                  <c:v>2.0108104372510553E-3</c:v>
                </c:pt>
                <c:pt idx="1972">
                  <c:v>2.2868329642395263E-3</c:v>
                </c:pt>
                <c:pt idx="1973">
                  <c:v>2.4484812227522001E-3</c:v>
                </c:pt>
                <c:pt idx="1974">
                  <c:v>2.3693662616754729E-3</c:v>
                </c:pt>
                <c:pt idx="1975">
                  <c:v>2.1824342221139887E-3</c:v>
                </c:pt>
                <c:pt idx="1976">
                  <c:v>2.0304453279914383E-3</c:v>
                </c:pt>
                <c:pt idx="1977">
                  <c:v>1.9047039157598987E-3</c:v>
                </c:pt>
                <c:pt idx="1978">
                  <c:v>1.8206256226900718E-3</c:v>
                </c:pt>
                <c:pt idx="1979">
                  <c:v>1.7584942174630558E-3</c:v>
                </c:pt>
                <c:pt idx="1980">
                  <c:v>1.7236050517823044E-3</c:v>
                </c:pt>
                <c:pt idx="1981">
                  <c:v>1.7220318221999196E-3</c:v>
                </c:pt>
                <c:pt idx="1982">
                  <c:v>1.7439866883998268E-3</c:v>
                </c:pt>
                <c:pt idx="1983">
                  <c:v>1.664357762628412E-3</c:v>
                </c:pt>
                <c:pt idx="1984">
                  <c:v>1.3534915595215557E-3</c:v>
                </c:pt>
                <c:pt idx="1985">
                  <c:v>9.3344680612319618E-4</c:v>
                </c:pt>
                <c:pt idx="1986">
                  <c:v>5.2985017375172297E-4</c:v>
                </c:pt>
                <c:pt idx="1987">
                  <c:v>1.3479626448200427E-4</c:v>
                </c:pt>
                <c:pt idx="1988">
                  <c:v>-2.5824216425064526E-4</c:v>
                </c:pt>
                <c:pt idx="1989">
                  <c:v>-6.5520528365241098E-4</c:v>
                </c:pt>
                <c:pt idx="1990">
                  <c:v>-1.0632156135046112E-3</c:v>
                </c:pt>
                <c:pt idx="1991">
                  <c:v>-1.4872946094976107E-3</c:v>
                </c:pt>
                <c:pt idx="1992">
                  <c:v>-1.937636334716346E-3</c:v>
                </c:pt>
                <c:pt idx="1993">
                  <c:v>-2.4137725731206657E-3</c:v>
                </c:pt>
                <c:pt idx="1994">
                  <c:v>-2.7644050021638639E-3</c:v>
                </c:pt>
                <c:pt idx="1995">
                  <c:v>-2.83233494118634E-3</c:v>
                </c:pt>
                <c:pt idx="1996">
                  <c:v>-2.7719606704322622E-3</c:v>
                </c:pt>
                <c:pt idx="1997">
                  <c:v>-2.7577563522505196E-3</c:v>
                </c:pt>
                <c:pt idx="1998">
                  <c:v>-2.7849030552851862E-3</c:v>
                </c:pt>
                <c:pt idx="1999">
                  <c:v>-2.8647400785198262E-3</c:v>
                </c:pt>
                <c:pt idx="2000">
                  <c:v>-2.9794248634148206E-3</c:v>
                </c:pt>
                <c:pt idx="2001">
                  <c:v>-3.1461569111691933E-3</c:v>
                </c:pt>
                <c:pt idx="2002">
                  <c:v>-3.3654009578467799E-3</c:v>
                </c:pt>
                <c:pt idx="2003">
                  <c:v>-3.5295068375655733E-3</c:v>
                </c:pt>
                <c:pt idx="2004">
                  <c:v>-3.5387160904505992E-3</c:v>
                </c:pt>
                <c:pt idx="2005">
                  <c:v>-3.4936615998543202E-3</c:v>
                </c:pt>
                <c:pt idx="2006">
                  <c:v>-3.5041678635235767E-3</c:v>
                </c:pt>
                <c:pt idx="2007">
                  <c:v>-3.5750993390232326E-3</c:v>
                </c:pt>
                <c:pt idx="2008">
                  <c:v>-3.6952781158988636E-3</c:v>
                </c:pt>
                <c:pt idx="2009">
                  <c:v>-3.8864348227699748E-3</c:v>
                </c:pt>
                <c:pt idx="2010">
                  <c:v>-4.1260176743735536E-3</c:v>
                </c:pt>
                <c:pt idx="2011">
                  <c:v>-4.4385278437230006E-3</c:v>
                </c:pt>
                <c:pt idx="2012">
                  <c:v>-4.821747669004465E-3</c:v>
                </c:pt>
                <c:pt idx="2013">
                  <c:v>-5.2853335159808489E-3</c:v>
                </c:pt>
                <c:pt idx="2014">
                  <c:v>-5.5609036122686471E-3</c:v>
                </c:pt>
                <c:pt idx="2015">
                  <c:v>-5.4118768956581921E-3</c:v>
                </c:pt>
                <c:pt idx="2016">
                  <c:v>-5.0805131758192004E-3</c:v>
                </c:pt>
                <c:pt idx="2017">
                  <c:v>-4.8236287843156176E-3</c:v>
                </c:pt>
                <c:pt idx="2018">
                  <c:v>-4.6607115525379925E-3</c:v>
                </c:pt>
                <c:pt idx="2019">
                  <c:v>-4.5605186164259888E-3</c:v>
                </c:pt>
                <c:pt idx="2020">
                  <c:v>-4.5375966892431153E-3</c:v>
                </c:pt>
                <c:pt idx="2021">
                  <c:v>-4.5820455297603526E-3</c:v>
                </c:pt>
                <c:pt idx="2022">
                  <c:v>-4.7076534458860581E-3</c:v>
                </c:pt>
                <c:pt idx="2023">
                  <c:v>-4.752396239305904E-3</c:v>
                </c:pt>
                <c:pt idx="2024">
                  <c:v>-4.5660927071945511E-3</c:v>
                </c:pt>
                <c:pt idx="2025">
                  <c:v>-4.3121140582620433E-3</c:v>
                </c:pt>
                <c:pt idx="2026">
                  <c:v>-4.1228703270199995E-3</c:v>
                </c:pt>
                <c:pt idx="2027">
                  <c:v>-4.0023216263103522E-3</c:v>
                </c:pt>
                <c:pt idx="2028">
                  <c:v>-3.9477145118020406E-3</c:v>
                </c:pt>
                <c:pt idx="2029">
                  <c:v>-3.9546481956640976E-3</c:v>
                </c:pt>
                <c:pt idx="2030">
                  <c:v>-4.0256776967281275E-3</c:v>
                </c:pt>
                <c:pt idx="2031">
                  <c:v>-4.1633344242028927E-3</c:v>
                </c:pt>
                <c:pt idx="2032">
                  <c:v>-4.3650199819240858E-3</c:v>
                </c:pt>
                <c:pt idx="2033">
                  <c:v>-4.429665772446083E-3</c:v>
                </c:pt>
                <c:pt idx="2034">
                  <c:v>-4.1512815035806352E-3</c:v>
                </c:pt>
                <c:pt idx="2035">
                  <c:v>-3.7437231169423647E-3</c:v>
                </c:pt>
                <c:pt idx="2036">
                  <c:v>-3.3950561604575232E-3</c:v>
                </c:pt>
                <c:pt idx="2037">
                  <c:v>-3.1003568114368737E-3</c:v>
                </c:pt>
                <c:pt idx="2038">
                  <c:v>-2.854089996792829E-3</c:v>
                </c:pt>
                <c:pt idx="2039">
                  <c:v>-2.6505617704314093E-3</c:v>
                </c:pt>
                <c:pt idx="2040">
                  <c:v>-2.495586777554066E-3</c:v>
                </c:pt>
                <c:pt idx="2041">
                  <c:v>-2.3771644443728291E-3</c:v>
                </c:pt>
                <c:pt idx="2042">
                  <c:v>-2.2972430164891777E-3</c:v>
                </c:pt>
                <c:pt idx="2043">
                  <c:v>-2.2524776363565869E-3</c:v>
                </c:pt>
                <c:pt idx="2044">
                  <c:v>-2.2138875394310258E-3</c:v>
                </c:pt>
                <c:pt idx="2045">
                  <c:v>-2.1536340652797692E-3</c:v>
                </c:pt>
                <c:pt idx="2046">
                  <c:v>-2.0994656235869317E-3</c:v>
                </c:pt>
                <c:pt idx="2047">
                  <c:v>-2.084008333391943E-3</c:v>
                </c:pt>
                <c:pt idx="2048">
                  <c:v>-2.0988715743281523E-3</c:v>
                </c:pt>
                <c:pt idx="2049">
                  <c:v>-2.1480555776025906E-3</c:v>
                </c:pt>
                <c:pt idx="2050">
                  <c:v>-2.2301178119450114E-3</c:v>
                </c:pt>
                <c:pt idx="2051">
                  <c:v>-2.3482979679964907E-3</c:v>
                </c:pt>
                <c:pt idx="2052">
                  <c:v>-2.504963856959635E-3</c:v>
                </c:pt>
                <c:pt idx="2053">
                  <c:v>-2.6613849697606517E-3</c:v>
                </c:pt>
                <c:pt idx="2054">
                  <c:v>-2.7802980497388472E-3</c:v>
                </c:pt>
                <c:pt idx="2055">
                  <c:v>-2.9075791685748442E-3</c:v>
                </c:pt>
                <c:pt idx="2056">
                  <c:v>-3.0792932443309612E-3</c:v>
                </c:pt>
                <c:pt idx="2057">
                  <c:v>-3.3022320014057119E-3</c:v>
                </c:pt>
                <c:pt idx="2058">
                  <c:v>-3.5767478939485614E-3</c:v>
                </c:pt>
                <c:pt idx="2059">
                  <c:v>-3.9040594972177514E-3</c:v>
                </c:pt>
                <c:pt idx="2060">
                  <c:v>-4.2996981581350756E-3</c:v>
                </c:pt>
                <c:pt idx="2061">
                  <c:v>-4.7656115879096432E-3</c:v>
                </c:pt>
                <c:pt idx="2062">
                  <c:v>-5.2987191999082448E-3</c:v>
                </c:pt>
                <c:pt idx="2063">
                  <c:v>-5.9202973442861679E-3</c:v>
                </c:pt>
                <c:pt idx="2064">
                  <c:v>-6.1471570530300564E-3</c:v>
                </c:pt>
                <c:pt idx="2065">
                  <c:v>-5.4982036445886309E-3</c:v>
                </c:pt>
                <c:pt idx="2066">
                  <c:v>-4.4303682443472808E-3</c:v>
                </c:pt>
                <c:pt idx="2067">
                  <c:v>-3.4274182463170152E-3</c:v>
                </c:pt>
                <c:pt idx="2068">
                  <c:v>-2.4754115896072947E-3</c:v>
                </c:pt>
                <c:pt idx="2069">
                  <c:v>-1.5641875067266919E-3</c:v>
                </c:pt>
                <c:pt idx="2070">
                  <c:v>-6.8000340080011411E-4</c:v>
                </c:pt>
                <c:pt idx="2071">
                  <c:v>1.9232555776429916E-4</c:v>
                </c:pt>
                <c:pt idx="2072">
                  <c:v>1.067942560951853E-3</c:v>
                </c:pt>
                <c:pt idx="2073">
                  <c:v>1.7675685561642782E-3</c:v>
                </c:pt>
                <c:pt idx="2074">
                  <c:v>2.1105292381356313E-3</c:v>
                </c:pt>
                <c:pt idx="2075">
                  <c:v>2.2909223616467823E-3</c:v>
                </c:pt>
                <c:pt idx="2076">
                  <c:v>2.5103031161639133E-3</c:v>
                </c:pt>
                <c:pt idx="2077">
                  <c:v>2.7721338116459848E-3</c:v>
                </c:pt>
                <c:pt idx="2078">
                  <c:v>3.0740394030182141E-3</c:v>
                </c:pt>
                <c:pt idx="2079">
                  <c:v>3.4260478577326954E-3</c:v>
                </c:pt>
                <c:pt idx="2080">
                  <c:v>3.8325165343572696E-3</c:v>
                </c:pt>
                <c:pt idx="2081">
                  <c:v>4.2973476454614247E-3</c:v>
                </c:pt>
                <c:pt idx="2082">
                  <c:v>4.8316916979716231E-3</c:v>
                </c:pt>
                <c:pt idx="2083">
                  <c:v>5.4425845024359586E-3</c:v>
                </c:pt>
                <c:pt idx="2084">
                  <c:v>5.8336026553074535E-3</c:v>
                </c:pt>
                <c:pt idx="2085">
                  <c:v>5.7277335300627728E-3</c:v>
                </c:pt>
                <c:pt idx="2086">
                  <c:v>5.3977522852353237E-3</c:v>
                </c:pt>
                <c:pt idx="2087">
                  <c:v>5.1676876845683627E-3</c:v>
                </c:pt>
                <c:pt idx="2088">
                  <c:v>5.0158184262559819E-3</c:v>
                </c:pt>
                <c:pt idx="2089">
                  <c:v>4.9415135262429336E-3</c:v>
                </c:pt>
                <c:pt idx="2090">
                  <c:v>4.9568233662669325E-3</c:v>
                </c:pt>
                <c:pt idx="2091">
                  <c:v>5.0413517018661515E-3</c:v>
                </c:pt>
                <c:pt idx="2092">
                  <c:v>5.2074897087814286E-3</c:v>
                </c:pt>
                <c:pt idx="2093">
                  <c:v>5.4596466682809135E-3</c:v>
                </c:pt>
                <c:pt idx="2094">
                  <c:v>5.4087262847115668E-3</c:v>
                </c:pt>
                <c:pt idx="2095">
                  <c:v>4.6744247137510157E-3</c:v>
                </c:pt>
                <c:pt idx="2096">
                  <c:v>3.6214153742939199E-3</c:v>
                </c:pt>
                <c:pt idx="2097">
                  <c:v>2.6265809688581481E-3</c:v>
                </c:pt>
                <c:pt idx="2098">
                  <c:v>1.6748243767544799E-3</c:v>
                </c:pt>
                <c:pt idx="2099">
                  <c:v>7.4974606005223578E-4</c:v>
                </c:pt>
                <c:pt idx="2100">
                  <c:v>-1.643621867319328E-4</c:v>
                </c:pt>
                <c:pt idx="2101">
                  <c:v>-1.0806993636621781E-3</c:v>
                </c:pt>
                <c:pt idx="2102">
                  <c:v>-2.0169393250992875E-3</c:v>
                </c:pt>
                <c:pt idx="2103">
                  <c:v>-2.9851226953023875E-3</c:v>
                </c:pt>
                <c:pt idx="2104">
                  <c:v>-3.6121663555397998E-3</c:v>
                </c:pt>
                <c:pt idx="2105">
                  <c:v>-3.525986202418408E-3</c:v>
                </c:pt>
                <c:pt idx="2106">
                  <c:v>-3.1028007435686439E-3</c:v>
                </c:pt>
                <c:pt idx="2107">
                  <c:v>-2.7277164142046847E-3</c:v>
                </c:pt>
                <c:pt idx="2108">
                  <c:v>-2.395950646951488E-3</c:v>
                </c:pt>
                <c:pt idx="2109">
                  <c:v>-2.1032699242424153E-3</c:v>
                </c:pt>
                <c:pt idx="2110">
                  <c:v>-1.8450114775821072E-3</c:v>
                </c:pt>
                <c:pt idx="2111">
                  <c:v>-1.6162494509645521E-3</c:v>
                </c:pt>
                <c:pt idx="2112">
                  <c:v>-1.4109468164339304E-3</c:v>
                </c:pt>
                <c:pt idx="2113">
                  <c:v>-1.2303638072148351E-3</c:v>
                </c:pt>
                <c:pt idx="2114">
                  <c:v>-1.070963659644305E-3</c:v>
                </c:pt>
                <c:pt idx="2115">
                  <c:v>-9.3198408788420118E-4</c:v>
                </c:pt>
                <c:pt idx="2116">
                  <c:v>-8.1078052680368172E-4</c:v>
                </c:pt>
                <c:pt idx="2117">
                  <c:v>-7.0107429234404924E-4</c:v>
                </c:pt>
                <c:pt idx="2118">
                  <c:v>-6.0503636406419653E-4</c:v>
                </c:pt>
                <c:pt idx="2119">
                  <c:v>-5.1690239488029802E-4</c:v>
                </c:pt>
                <c:pt idx="2120">
                  <c:v>-4.3765503416733439E-4</c:v>
                </c:pt>
                <c:pt idx="2121">
                  <c:v>-3.6564593729831887E-4</c:v>
                </c:pt>
                <c:pt idx="2122">
                  <c:v>-2.984388532496112E-4</c:v>
                </c:pt>
                <c:pt idx="2123">
                  <c:v>-2.3685547399903472E-4</c:v>
                </c:pt>
                <c:pt idx="2124">
                  <c:v>-1.8331568793264724E-4</c:v>
                </c:pt>
                <c:pt idx="2125">
                  <c:v>-1.4164141909330983E-4</c:v>
                </c:pt>
                <c:pt idx="2126">
                  <c:v>-1.0736223246234703E-4</c:v>
                </c:pt>
                <c:pt idx="2127">
                  <c:v>-7.4520387948902764E-5</c:v>
                </c:pt>
                <c:pt idx="2128">
                  <c:v>-4.301606445932958E-5</c:v>
                </c:pt>
                <c:pt idx="2129">
                  <c:v>-1.2227867164644577E-5</c:v>
                </c:pt>
                <c:pt idx="2130">
                  <c:v>1.8387255416744136E-5</c:v>
                </c:pt>
                <c:pt idx="2131">
                  <c:v>4.9265161823791248E-5</c:v>
                </c:pt>
                <c:pt idx="2132">
                  <c:v>8.1020188072229753E-5</c:v>
                </c:pt>
                <c:pt idx="2133">
                  <c:v>1.1412103027265754E-4</c:v>
                </c:pt>
                <c:pt idx="2134">
                  <c:v>1.6232385861516513E-4</c:v>
                </c:pt>
                <c:pt idx="2135">
                  <c:v>2.4056226532005674E-4</c:v>
                </c:pt>
                <c:pt idx="2136">
                  <c:v>3.3533018778506723E-4</c:v>
                </c:pt>
                <c:pt idx="2137">
                  <c:v>4.3643488404533474E-4</c:v>
                </c:pt>
                <c:pt idx="2138">
                  <c:v>5.447077375429028E-4</c:v>
                </c:pt>
                <c:pt idx="2139">
                  <c:v>6.6105368126506019E-4</c:v>
                </c:pt>
                <c:pt idx="2140">
                  <c:v>7.8873076719264423E-4</c:v>
                </c:pt>
                <c:pt idx="2141">
                  <c:v>9.2936441844917225E-4</c:v>
                </c:pt>
                <c:pt idx="2142">
                  <c:v>1.0820501117167218E-3</c:v>
                </c:pt>
                <c:pt idx="2143">
                  <c:v>1.2532732432937459E-3</c:v>
                </c:pt>
                <c:pt idx="2144">
                  <c:v>1.3498092846127366E-3</c:v>
                </c:pt>
                <c:pt idx="2145">
                  <c:v>1.2755997800935948E-3</c:v>
                </c:pt>
                <c:pt idx="2146">
                  <c:v>1.1310865091288085E-3</c:v>
                </c:pt>
                <c:pt idx="2147">
                  <c:v>1.0014321898941141E-3</c:v>
                </c:pt>
                <c:pt idx="2148">
                  <c:v>8.8931841795323967E-4</c:v>
                </c:pt>
                <c:pt idx="2149">
                  <c:v>7.9308459569101041E-4</c:v>
                </c:pt>
                <c:pt idx="2150">
                  <c:v>7.0621346978870818E-4</c:v>
                </c:pt>
                <c:pt idx="2151">
                  <c:v>6.3370008336938557E-4</c:v>
                </c:pt>
                <c:pt idx="2152">
                  <c:v>5.6970238635269219E-4</c:v>
                </c:pt>
                <c:pt idx="2153">
                  <c:v>5.1482251893567206E-4</c:v>
                </c:pt>
                <c:pt idx="2154">
                  <c:v>4.6814354361838465E-4</c:v>
                </c:pt>
                <c:pt idx="2155">
                  <c:v>3.8090559143229497E-4</c:v>
                </c:pt>
                <c:pt idx="2156">
                  <c:v>2.0226679468539474E-4</c:v>
                </c:pt>
                <c:pt idx="2157">
                  <c:v>-2.0643698062253738E-5</c:v>
                </c:pt>
                <c:pt idx="2158">
                  <c:v>-2.4397234154513824E-4</c:v>
                </c:pt>
                <c:pt idx="2159">
                  <c:v>-4.706904563861331E-4</c:v>
                </c:pt>
                <c:pt idx="2160">
                  <c:v>-7.0514369431224548E-4</c:v>
                </c:pt>
                <c:pt idx="2161">
                  <c:v>-9.5278227733103986E-4</c:v>
                </c:pt>
                <c:pt idx="2162">
                  <c:v>-1.2150024651211111E-3</c:v>
                </c:pt>
                <c:pt idx="2163">
                  <c:v>-1.4982762327611454E-3</c:v>
                </c:pt>
                <c:pt idx="2164">
                  <c:v>-1.6671051415029516E-3</c:v>
                </c:pt>
                <c:pt idx="2165">
                  <c:v>-1.611964763513237E-3</c:v>
                </c:pt>
                <c:pt idx="2166">
                  <c:v>-1.4247972758001039E-3</c:v>
                </c:pt>
                <c:pt idx="2167">
                  <c:v>-1.2542351169050692E-3</c:v>
                </c:pt>
                <c:pt idx="2168">
                  <c:v>-1.1057625381863138E-3</c:v>
                </c:pt>
                <c:pt idx="2169">
                  <c:v>-9.7989963643224328E-4</c:v>
                </c:pt>
                <c:pt idx="2170">
                  <c:v>-8.6364254227144863E-4</c:v>
                </c:pt>
                <c:pt idx="2171">
                  <c:v>-7.6326500966547486E-4</c:v>
                </c:pt>
                <c:pt idx="2172">
                  <c:v>-6.7261068614214335E-4</c:v>
                </c:pt>
                <c:pt idx="2173">
                  <c:v>-5.9299639529944068E-4</c:v>
                </c:pt>
                <c:pt idx="2174">
                  <c:v>-5.228083338697033E-4</c:v>
                </c:pt>
                <c:pt idx="2175">
                  <c:v>-4.6016096719212146E-4</c:v>
                </c:pt>
                <c:pt idx="2176">
                  <c:v>-4.0579390496112583E-4</c:v>
                </c:pt>
                <c:pt idx="2177">
                  <c:v>-3.5785401002577183E-4</c:v>
                </c:pt>
                <c:pt idx="2178">
                  <c:v>-3.1527062821058748E-4</c:v>
                </c:pt>
                <c:pt idx="2179">
                  <c:v>-2.7818148321750584E-4</c:v>
                </c:pt>
                <c:pt idx="2180">
                  <c:v>-2.4523758089932152E-4</c:v>
                </c:pt>
                <c:pt idx="2181">
                  <c:v>-2.1551409974673337E-4</c:v>
                </c:pt>
                <c:pt idx="2182">
                  <c:v>-1.9017706799840186E-4</c:v>
                </c:pt>
                <c:pt idx="2183">
                  <c:v>-1.6767443661517051E-4</c:v>
                </c:pt>
                <c:pt idx="2184">
                  <c:v>-1.4744163251126881E-4</c:v>
                </c:pt>
                <c:pt idx="2185">
                  <c:v>-1.3015165913165991E-4</c:v>
                </c:pt>
                <c:pt idx="2186">
                  <c:v>-1.1488367362856313E-4</c:v>
                </c:pt>
                <c:pt idx="2187">
                  <c:v>-1.0142013711102216E-4</c:v>
                </c:pt>
                <c:pt idx="2188">
                  <c:v>-8.9495352596274792E-5</c:v>
                </c:pt>
                <c:pt idx="2189">
                  <c:v>-7.8965867103685932E-5</c:v>
                </c:pt>
                <c:pt idx="2190">
                  <c:v>-6.9757973986931909E-5</c:v>
                </c:pt>
                <c:pt idx="2191">
                  <c:v>-6.1515242957717648E-5</c:v>
                </c:pt>
                <c:pt idx="2192">
                  <c:v>-5.4345350422238423E-5</c:v>
                </c:pt>
                <c:pt idx="2193">
                  <c:v>-4.8134007061810477E-5</c:v>
                </c:pt>
                <c:pt idx="2194">
                  <c:v>-4.2580691101281226E-5</c:v>
                </c:pt>
                <c:pt idx="2195">
                  <c:v>-3.7715671234161644E-5</c:v>
                </c:pt>
                <c:pt idx="2196">
                  <c:v>-3.3437262737253434E-5</c:v>
                </c:pt>
                <c:pt idx="2197">
                  <c:v>-2.971741114123604E-5</c:v>
                </c:pt>
                <c:pt idx="2198">
                  <c:v>-2.6461584404546521E-5</c:v>
                </c:pt>
                <c:pt idx="2199">
                  <c:v>-2.3621295662881805E-5</c:v>
                </c:pt>
                <c:pt idx="2200">
                  <c:v>-2.1127936658654941E-5</c:v>
                </c:pt>
                <c:pt idx="2201">
                  <c:v>-1.8971839437142964E-5</c:v>
                </c:pt>
                <c:pt idx="2202">
                  <c:v>-1.7115936003373168E-5</c:v>
                </c:pt>
                <c:pt idx="2203">
                  <c:v>-1.5524246161293557E-5</c:v>
                </c:pt>
                <c:pt idx="2204">
                  <c:v>-1.4223402371142482E-5</c:v>
                </c:pt>
                <c:pt idx="2205">
                  <c:v>-1.3100425012851674E-5</c:v>
                </c:pt>
                <c:pt idx="2206">
                  <c:v>-1.22128380508596E-5</c:v>
                </c:pt>
                <c:pt idx="2207">
                  <c:v>-1.1515166735166331E-5</c:v>
                </c:pt>
                <c:pt idx="2208">
                  <c:v>-1.0993676656050125E-5</c:v>
                </c:pt>
                <c:pt idx="2209">
                  <c:v>-1.0645721584206048E-5</c:v>
                </c:pt>
                <c:pt idx="2210">
                  <c:v>-1.0465722812476067E-5</c:v>
                </c:pt>
                <c:pt idx="2211">
                  <c:v>-1.044906793222122E-5</c:v>
                </c:pt>
                <c:pt idx="2212">
                  <c:v>-1.0606391903266791E-5</c:v>
                </c:pt>
                <c:pt idx="2213">
                  <c:v>-1.0927207401799271E-5</c:v>
                </c:pt>
                <c:pt idx="2214">
                  <c:v>-1.1426286108169508E-5</c:v>
                </c:pt>
                <c:pt idx="2215">
                  <c:v>-1.2110301307754333E-5</c:v>
                </c:pt>
                <c:pt idx="2216">
                  <c:v>-1.3006488917033306E-5</c:v>
                </c:pt>
                <c:pt idx="2217">
                  <c:v>-1.4086819714910828E-5</c:v>
                </c:pt>
                <c:pt idx="2218">
                  <c:v>-1.5402007666698506E-5</c:v>
                </c:pt>
                <c:pt idx="2219">
                  <c:v>-1.6950488924789596E-5</c:v>
                </c:pt>
                <c:pt idx="2220">
                  <c:v>-1.8767395044650948E-5</c:v>
                </c:pt>
                <c:pt idx="2221">
                  <c:v>-2.0881436815295122E-5</c:v>
                </c:pt>
                <c:pt idx="2222">
                  <c:v>-2.3361370792652227E-5</c:v>
                </c:pt>
                <c:pt idx="2223">
                  <c:v>-2.6209186168592646E-5</c:v>
                </c:pt>
                <c:pt idx="2224">
                  <c:v>-2.9478722956527331E-5</c:v>
                </c:pt>
                <c:pt idx="2225">
                  <c:v>-3.3174835688954816E-5</c:v>
                </c:pt>
                <c:pt idx="2226">
                  <c:v>-3.7478708513605386E-5</c:v>
                </c:pt>
                <c:pt idx="2227">
                  <c:v>-4.234219734324779E-5</c:v>
                </c:pt>
                <c:pt idx="2228">
                  <c:v>-4.7839851345359017E-5</c:v>
                </c:pt>
                <c:pt idx="2229">
                  <c:v>-5.4183117418991555E-5</c:v>
                </c:pt>
                <c:pt idx="2230">
                  <c:v>-6.1208422509332453E-5</c:v>
                </c:pt>
                <c:pt idx="2231">
                  <c:v>-6.9366279747450993E-5</c:v>
                </c:pt>
                <c:pt idx="2232">
                  <c:v>-7.8472981668941939E-5</c:v>
                </c:pt>
                <c:pt idx="2233">
                  <c:v>-8.8881349844455792E-5</c:v>
                </c:pt>
                <c:pt idx="2234">
                  <c:v>-1.0081471676564432E-4</c:v>
                </c:pt>
                <c:pt idx="2235">
                  <c:v>-1.1428318098366064E-4</c:v>
                </c:pt>
                <c:pt idx="2236">
                  <c:v>-1.2950931971790369E-4</c:v>
                </c:pt>
                <c:pt idx="2237">
                  <c:v>-1.4689070577336935E-4</c:v>
                </c:pt>
                <c:pt idx="2238">
                  <c:v>-1.6654248175209256E-4</c:v>
                </c:pt>
                <c:pt idx="2239">
                  <c:v>-1.8886389061960343E-4</c:v>
                </c:pt>
                <c:pt idx="2240">
                  <c:v>-2.1373348314569676E-4</c:v>
                </c:pt>
                <c:pt idx="2241">
                  <c:v>-2.4258451754745206E-4</c:v>
                </c:pt>
                <c:pt idx="2242">
                  <c:v>-2.7487985772481523E-4</c:v>
                </c:pt>
                <c:pt idx="2243">
                  <c:v>-3.1190664208785801E-4</c:v>
                </c:pt>
                <c:pt idx="2244">
                  <c:v>-3.5339195523112965E-4</c:v>
                </c:pt>
                <c:pt idx="2245">
                  <c:v>-4.0082507612971467E-4</c:v>
                </c:pt>
                <c:pt idx="2246">
                  <c:v>-4.5483611671316666E-4</c:v>
                </c:pt>
                <c:pt idx="2247">
                  <c:v>-5.1612955808144254E-4</c:v>
                </c:pt>
                <c:pt idx="2248">
                  <c:v>-5.8524351196808614E-4</c:v>
                </c:pt>
                <c:pt idx="2249">
                  <c:v>-6.6391723432523075E-4</c:v>
                </c:pt>
                <c:pt idx="2250">
                  <c:v>-7.5454101212840555E-4</c:v>
                </c:pt>
                <c:pt idx="2251">
                  <c:v>-8.536481807560999E-4</c:v>
                </c:pt>
                <c:pt idx="2252">
                  <c:v>-9.6841231602053741E-4</c:v>
                </c:pt>
                <c:pt idx="2253">
                  <c:v>-1.1009401356721514E-3</c:v>
                </c:pt>
                <c:pt idx="2254">
                  <c:v>-1.2472507950509202E-3</c:v>
                </c:pt>
                <c:pt idx="2255">
                  <c:v>-1.2869716437458269E-3</c:v>
                </c:pt>
                <c:pt idx="2256">
                  <c:v>-1.0934746019955546E-3</c:v>
                </c:pt>
                <c:pt idx="2257">
                  <c:v>-7.8653346596749784E-4</c:v>
                </c:pt>
                <c:pt idx="2258">
                  <c:v>-4.9294023204644139E-4</c:v>
                </c:pt>
                <c:pt idx="2259">
                  <c:v>-2.077044504394916E-4</c:v>
                </c:pt>
                <c:pt idx="2260">
                  <c:v>7.4868885236555285E-5</c:v>
                </c:pt>
                <c:pt idx="2261">
                  <c:v>3.5962890667416638E-4</c:v>
                </c:pt>
                <c:pt idx="2262">
                  <c:v>6.4968001306632832E-4</c:v>
                </c:pt>
                <c:pt idx="2263">
                  <c:v>9.488687879542039E-4</c:v>
                </c:pt>
                <c:pt idx="2264">
                  <c:v>1.2669147440750664E-3</c:v>
                </c:pt>
                <c:pt idx="2265">
                  <c:v>1.4745402402875959E-3</c:v>
                </c:pt>
                <c:pt idx="2266">
                  <c:v>1.4446445893615482E-3</c:v>
                </c:pt>
                <c:pt idx="2267">
                  <c:v>1.3147446241867902E-3</c:v>
                </c:pt>
                <c:pt idx="2268">
                  <c:v>1.2047744618455534E-3</c:v>
                </c:pt>
                <c:pt idx="2269">
                  <c:v>1.1139705715821884E-3</c:v>
                </c:pt>
                <c:pt idx="2270">
                  <c:v>1.040807705280287E-3</c:v>
                </c:pt>
                <c:pt idx="2271">
                  <c:v>9.8361177650942025E-4</c:v>
                </c:pt>
                <c:pt idx="2272">
                  <c:v>9.4413034500856453E-4</c:v>
                </c:pt>
                <c:pt idx="2273">
                  <c:v>9.1775378907076131E-4</c:v>
                </c:pt>
                <c:pt idx="2274">
                  <c:v>9.0502750656387514E-4</c:v>
                </c:pt>
                <c:pt idx="2275">
                  <c:v>9.0945888147007286E-4</c:v>
                </c:pt>
                <c:pt idx="2276">
                  <c:v>9.2598581127993401E-4</c:v>
                </c:pt>
                <c:pt idx="2277">
                  <c:v>9.5731926750781157E-4</c:v>
                </c:pt>
                <c:pt idx="2278">
                  <c:v>1.0062237035678241E-3</c:v>
                </c:pt>
                <c:pt idx="2279">
                  <c:v>1.06997847915459E-3</c:v>
                </c:pt>
                <c:pt idx="2280">
                  <c:v>1.1488461635070484E-3</c:v>
                </c:pt>
                <c:pt idx="2281">
                  <c:v>1.2491101123064782E-3</c:v>
                </c:pt>
                <c:pt idx="2282">
                  <c:v>1.3653514010485627E-3</c:v>
                </c:pt>
                <c:pt idx="2283">
                  <c:v>1.5089915812097523E-3</c:v>
                </c:pt>
                <c:pt idx="2284">
                  <c:v>1.6719882175703386E-3</c:v>
                </c:pt>
                <c:pt idx="2285">
                  <c:v>1.7241427517816232E-3</c:v>
                </c:pt>
                <c:pt idx="2286">
                  <c:v>1.5261226009096707E-3</c:v>
                </c:pt>
                <c:pt idx="2287">
                  <c:v>1.2128359878221431E-3</c:v>
                </c:pt>
                <c:pt idx="2288">
                  <c:v>9.1808435446457824E-4</c:v>
                </c:pt>
                <c:pt idx="2289">
                  <c:v>6.4090262366790502E-4</c:v>
                </c:pt>
                <c:pt idx="2290">
                  <c:v>3.7223313503281335E-4</c:v>
                </c:pt>
                <c:pt idx="2291">
                  <c:v>1.1046619657393479E-4</c:v>
                </c:pt>
                <c:pt idx="2292">
                  <c:v>-1.4980490571324382E-4</c:v>
                </c:pt>
                <c:pt idx="2293">
                  <c:v>-4.1235809377611983E-4</c:v>
                </c:pt>
                <c:pt idx="2294">
                  <c:v>-6.8114451653892585E-4</c:v>
                </c:pt>
                <c:pt idx="2295">
                  <c:v>-9.6202614042206259E-4</c:v>
                </c:pt>
                <c:pt idx="2296">
                  <c:v>-1.2591937723556185E-3</c:v>
                </c:pt>
                <c:pt idx="2297">
                  <c:v>-1.5724431755916037E-3</c:v>
                </c:pt>
                <c:pt idx="2298">
                  <c:v>-1.9151026197494069E-3</c:v>
                </c:pt>
                <c:pt idx="2299">
                  <c:v>-2.2876848762263969E-3</c:v>
                </c:pt>
                <c:pt idx="2300">
                  <c:v>-2.688948144752853E-3</c:v>
                </c:pt>
                <c:pt idx="2301">
                  <c:v>-3.1451499572260878E-3</c:v>
                </c:pt>
                <c:pt idx="2302">
                  <c:v>-3.6401244517875928E-3</c:v>
                </c:pt>
                <c:pt idx="2303">
                  <c:v>-4.2021731000612926E-3</c:v>
                </c:pt>
                <c:pt idx="2304">
                  <c:v>-4.8330120695981877E-3</c:v>
                </c:pt>
                <c:pt idx="2305">
                  <c:v>-5.2525447966920878E-3</c:v>
                </c:pt>
                <c:pt idx="2306">
                  <c:v>-5.1887323488765506E-3</c:v>
                </c:pt>
                <c:pt idx="2307">
                  <c:v>-4.9185021602000008E-3</c:v>
                </c:pt>
                <c:pt idx="2308">
                  <c:v>-4.7349626554438569E-3</c:v>
                </c:pt>
                <c:pt idx="2309">
                  <c:v>-4.6301095520691737E-3</c:v>
                </c:pt>
                <c:pt idx="2310">
                  <c:v>-4.5889584487645834E-3</c:v>
                </c:pt>
                <c:pt idx="2311">
                  <c:v>-4.622861898743569E-3</c:v>
                </c:pt>
                <c:pt idx="2312">
                  <c:v>-4.7416435241753102E-3</c:v>
                </c:pt>
                <c:pt idx="2313">
                  <c:v>-4.9176876294539339E-3</c:v>
                </c:pt>
                <c:pt idx="2314">
                  <c:v>-5.1820153580540186E-3</c:v>
                </c:pt>
                <c:pt idx="2315">
                  <c:v>-5.1272088365258584E-3</c:v>
                </c:pt>
                <c:pt idx="2316">
                  <c:v>-4.3543656077154663E-3</c:v>
                </c:pt>
                <c:pt idx="2317">
                  <c:v>-3.2489469360870164E-3</c:v>
                </c:pt>
                <c:pt idx="2318">
                  <c:v>-2.1975228278315806E-3</c:v>
                </c:pt>
                <c:pt idx="2319">
                  <c:v>-1.1767614688388249E-3</c:v>
                </c:pt>
                <c:pt idx="2320">
                  <c:v>-1.7066861867273401E-4</c:v>
                </c:pt>
                <c:pt idx="2321">
                  <c:v>8.3278564032448533E-4</c:v>
                </c:pt>
                <c:pt idx="2322">
                  <c:v>1.8495297410452689E-3</c:v>
                </c:pt>
                <c:pt idx="2323">
                  <c:v>2.8952333412134764E-3</c:v>
                </c:pt>
                <c:pt idx="2324">
                  <c:v>3.9793716736541722E-3</c:v>
                </c:pt>
                <c:pt idx="2325">
                  <c:v>4.597183294135521E-3</c:v>
                </c:pt>
                <c:pt idx="2326">
                  <c:v>4.2264598181254564E-3</c:v>
                </c:pt>
                <c:pt idx="2327">
                  <c:v>3.3436274218819591E-3</c:v>
                </c:pt>
                <c:pt idx="2328">
                  <c:v>2.5297971787400686E-3</c:v>
                </c:pt>
                <c:pt idx="2329">
                  <c:v>1.7855966851854214E-3</c:v>
                </c:pt>
                <c:pt idx="2330">
                  <c:v>1.0733504421825723E-3</c:v>
                </c:pt>
                <c:pt idx="2331">
                  <c:v>3.817270622456573E-4</c:v>
                </c:pt>
                <c:pt idx="2332">
                  <c:v>-3.0392156737479978E-4</c:v>
                </c:pt>
                <c:pt idx="2333">
                  <c:v>-9.9352802009331463E-4</c:v>
                </c:pt>
                <c:pt idx="2334">
                  <c:v>-1.7046682402134901E-3</c:v>
                </c:pt>
                <c:pt idx="2335">
                  <c:v>-2.189144644015182E-3</c:v>
                </c:pt>
                <c:pt idx="2336">
                  <c:v>-2.210706525413018E-3</c:v>
                </c:pt>
                <c:pt idx="2337">
                  <c:v>-2.0120730525276655E-3</c:v>
                </c:pt>
                <c:pt idx="2338">
                  <c:v>-1.8467408305201326E-3</c:v>
                </c:pt>
                <c:pt idx="2339">
                  <c:v>-1.7107643026641986E-3</c:v>
                </c:pt>
                <c:pt idx="2340">
                  <c:v>-1.6031762240510826E-3</c:v>
                </c:pt>
                <c:pt idx="2341">
                  <c:v>-1.5195702323771295E-3</c:v>
                </c:pt>
                <c:pt idx="2342">
                  <c:v>-1.4603582332470306E-3</c:v>
                </c:pt>
                <c:pt idx="2343">
                  <c:v>-1.4237232707119548E-3</c:v>
                </c:pt>
                <c:pt idx="2344">
                  <c:v>-1.4097423666345184E-3</c:v>
                </c:pt>
                <c:pt idx="2345">
                  <c:v>-1.4175400070192657E-3</c:v>
                </c:pt>
                <c:pt idx="2346">
                  <c:v>-1.5748890536464973E-3</c:v>
                </c:pt>
                <c:pt idx="2347">
                  <c:v>-2.0034254049408756E-3</c:v>
                </c:pt>
                <c:pt idx="2348">
                  <c:v>-2.5934388621086709E-3</c:v>
                </c:pt>
                <c:pt idx="2349">
                  <c:v>-3.2198988953474955E-3</c:v>
                </c:pt>
                <c:pt idx="2350">
                  <c:v>-3.9077554631807209E-3</c:v>
                </c:pt>
                <c:pt idx="2351">
                  <c:v>-4.6600809368250095E-3</c:v>
                </c:pt>
                <c:pt idx="2352">
                  <c:v>-5.4768348464034984E-3</c:v>
                </c:pt>
                <c:pt idx="2353">
                  <c:v>-6.3900643806612759E-3</c:v>
                </c:pt>
                <c:pt idx="2354">
                  <c:v>-7.4046744135196499E-3</c:v>
                </c:pt>
                <c:pt idx="2355">
                  <c:v>-8.5322272297982445E-3</c:v>
                </c:pt>
                <c:pt idx="2356">
                  <c:v>-9.0617450145007196E-3</c:v>
                </c:pt>
                <c:pt idx="2357">
                  <c:v>-8.2606216712231666E-3</c:v>
                </c:pt>
                <c:pt idx="2358">
                  <c:v>-6.8699846116243102E-3</c:v>
                </c:pt>
                <c:pt idx="2359">
                  <c:v>-5.5852976491486874E-3</c:v>
                </c:pt>
                <c:pt idx="2360">
                  <c:v>-4.380827990592139E-3</c:v>
                </c:pt>
                <c:pt idx="2361">
                  <c:v>-3.2581714534662067E-3</c:v>
                </c:pt>
                <c:pt idx="2362">
                  <c:v>-2.1791728501725548E-3</c:v>
                </c:pt>
                <c:pt idx="2363">
                  <c:v>-1.1400190573454276E-3</c:v>
                </c:pt>
                <c:pt idx="2364">
                  <c:v>-1.1737526101104952E-4</c:v>
                </c:pt>
                <c:pt idx="2365">
                  <c:v>9.0355007776896307E-4</c:v>
                </c:pt>
                <c:pt idx="2366">
                  <c:v>1.3301368232916779E-3</c:v>
                </c:pt>
                <c:pt idx="2367">
                  <c:v>5.6857544626706539E-4</c:v>
                </c:pt>
                <c:pt idx="2368">
                  <c:v>-7.9298973051098473E-4</c:v>
                </c:pt>
                <c:pt idx="2369">
                  <c:v>-2.1673134566385661E-3</c:v>
                </c:pt>
                <c:pt idx="2370">
                  <c:v>-3.5770349501915268E-3</c:v>
                </c:pt>
                <c:pt idx="2371">
                  <c:v>-5.0392224303361759E-3</c:v>
                </c:pt>
                <c:pt idx="2372">
                  <c:v>-6.5890713889173143E-3</c:v>
                </c:pt>
                <c:pt idx="2373">
                  <c:v>-8.2374589296234924E-3</c:v>
                </c:pt>
                <c:pt idx="2374">
                  <c:v>-1.0026206732723341E-2</c:v>
                </c:pt>
                <c:pt idx="2375">
                  <c:v>-1.1948622980739813E-2</c:v>
                </c:pt>
                <c:pt idx="2376">
                  <c:v>-1.2990415957749022E-2</c:v>
                </c:pt>
                <c:pt idx="2377">
                  <c:v>-1.2084585219543382E-2</c:v>
                </c:pt>
                <c:pt idx="2378">
                  <c:v>-1.026086301697875E-2</c:v>
                </c:pt>
                <c:pt idx="2379">
                  <c:v>-8.5989668198142057E-3</c:v>
                </c:pt>
                <c:pt idx="2380">
                  <c:v>-7.0784474140642931E-3</c:v>
                </c:pt>
                <c:pt idx="2381">
                  <c:v>-5.6590204282445438E-3</c:v>
                </c:pt>
                <c:pt idx="2382">
                  <c:v>-4.3441918328468443E-3</c:v>
                </c:pt>
                <c:pt idx="2383">
                  <c:v>-3.0925982624450568E-3</c:v>
                </c:pt>
                <c:pt idx="2384">
                  <c:v>-1.8874647748050311E-3</c:v>
                </c:pt>
                <c:pt idx="2385">
                  <c:v>-7.1336168442020804E-4</c:v>
                </c:pt>
                <c:pt idx="2386">
                  <c:v>4.4603707629385821E-4</c:v>
                </c:pt>
                <c:pt idx="2387">
                  <c:v>1.6231673084747434E-3</c:v>
                </c:pt>
                <c:pt idx="2388">
                  <c:v>2.8504672121947537E-3</c:v>
                </c:pt>
                <c:pt idx="2389">
                  <c:v>4.1362099192528033E-3</c:v>
                </c:pt>
                <c:pt idx="2390">
                  <c:v>5.488423505713191E-3</c:v>
                </c:pt>
                <c:pt idx="2391">
                  <c:v>6.9336765822069621E-3</c:v>
                </c:pt>
                <c:pt idx="2392">
                  <c:v>8.5041531699445849E-3</c:v>
                </c:pt>
                <c:pt idx="2393">
                  <c:v>1.0190671879810586E-2</c:v>
                </c:pt>
                <c:pt idx="2394">
                  <c:v>1.2042251228650496E-2</c:v>
                </c:pt>
                <c:pt idx="2395">
                  <c:v>1.4098472548343455E-2</c:v>
                </c:pt>
                <c:pt idx="2396">
                  <c:v>1.5408386031763166E-2</c:v>
                </c:pt>
                <c:pt idx="2397">
                  <c:v>1.5029653546470059E-2</c:v>
                </c:pt>
                <c:pt idx="2398">
                  <c:v>1.3930789804591105E-2</c:v>
                </c:pt>
                <c:pt idx="2399">
                  <c:v>1.3075794009485369E-2</c:v>
                </c:pt>
                <c:pt idx="2400">
                  <c:v>1.2415682887093087E-2</c:v>
                </c:pt>
                <c:pt idx="2401">
                  <c:v>1.1952321377730748E-2</c:v>
                </c:pt>
                <c:pt idx="2402">
                  <c:v>1.1676357397379931E-2</c:v>
                </c:pt>
                <c:pt idx="2403">
                  <c:v>1.159342692046926E-2</c:v>
                </c:pt>
                <c:pt idx="2404">
                  <c:v>1.1687831496379437E-2</c:v>
                </c:pt>
                <c:pt idx="2405">
                  <c:v>1.1976333298324794E-2</c:v>
                </c:pt>
                <c:pt idx="2406">
                  <c:v>1.1899549870194974E-2</c:v>
                </c:pt>
                <c:pt idx="2407">
                  <c:v>1.0886519195712045E-2</c:v>
                </c:pt>
                <c:pt idx="2408">
                  <c:v>9.478532790111573E-3</c:v>
                </c:pt>
                <c:pt idx="2409">
                  <c:v>8.2163450033931173E-3</c:v>
                </c:pt>
                <c:pt idx="2410">
                  <c:v>7.0987937831388107E-3</c:v>
                </c:pt>
                <c:pt idx="2411">
                  <c:v>6.0807275984235245E-3</c:v>
                </c:pt>
                <c:pt idx="2412">
                  <c:v>5.1765744826684579E-3</c:v>
                </c:pt>
                <c:pt idx="2413">
                  <c:v>4.3387009585835875E-3</c:v>
                </c:pt>
                <c:pt idx="2414">
                  <c:v>3.5758776177219967E-3</c:v>
                </c:pt>
                <c:pt idx="2415">
                  <c:v>2.8668529962706593E-3</c:v>
                </c:pt>
                <c:pt idx="2416">
                  <c:v>2.2180688397203077E-3</c:v>
                </c:pt>
                <c:pt idx="2417">
                  <c:v>1.6514923183924848E-3</c:v>
                </c:pt>
                <c:pt idx="2418">
                  <c:v>1.1356540440309283E-3</c:v>
                </c:pt>
                <c:pt idx="2419">
                  <c:v>6.3786806004737168E-4</c:v>
                </c:pt>
                <c:pt idx="2420">
                  <c:v>1.5022158967970548E-4</c:v>
                </c:pt>
                <c:pt idx="2421">
                  <c:v>-3.3508676291899882E-4</c:v>
                </c:pt>
                <c:pt idx="2422">
                  <c:v>-8.2513076005666852E-4</c:v>
                </c:pt>
                <c:pt idx="2423">
                  <c:v>-1.3285398127616092E-3</c:v>
                </c:pt>
                <c:pt idx="2424">
                  <c:v>-1.8519670439433955E-3</c:v>
                </c:pt>
                <c:pt idx="2425">
                  <c:v>-2.4049056397674631E-3</c:v>
                </c:pt>
                <c:pt idx="2426">
                  <c:v>-2.7012454622884772E-3</c:v>
                </c:pt>
                <c:pt idx="2427">
                  <c:v>-2.4486875492742374E-3</c:v>
                </c:pt>
                <c:pt idx="2428">
                  <c:v>-1.9427439985108307E-3</c:v>
                </c:pt>
                <c:pt idx="2429">
                  <c:v>-1.4657186827272946E-3</c:v>
                </c:pt>
                <c:pt idx="2430">
                  <c:v>-1.0111034087911086E-3</c:v>
                </c:pt>
                <c:pt idx="2431">
                  <c:v>-5.7385630365696738E-4</c:v>
                </c:pt>
                <c:pt idx="2432">
                  <c:v>-1.4493740479695695E-4</c:v>
                </c:pt>
                <c:pt idx="2433">
                  <c:v>2.8150719265708003E-4</c:v>
                </c:pt>
                <c:pt idx="2434">
                  <c:v>7.1247949775217598E-4</c:v>
                </c:pt>
                <c:pt idx="2435">
                  <c:v>1.1548421658492296E-3</c:v>
                </c:pt>
                <c:pt idx="2436">
                  <c:v>1.6143102416995752E-3</c:v>
                </c:pt>
                <c:pt idx="2437">
                  <c:v>2.0646423615071521E-3</c:v>
                </c:pt>
                <c:pt idx="2438">
                  <c:v>2.4740977614167432E-3</c:v>
                </c:pt>
                <c:pt idx="2439">
                  <c:v>2.8809271338075858E-3</c:v>
                </c:pt>
                <c:pt idx="2440">
                  <c:v>3.3327010806946215E-3</c:v>
                </c:pt>
                <c:pt idx="2441">
                  <c:v>3.836592247139255E-3</c:v>
                </c:pt>
                <c:pt idx="2442">
                  <c:v>4.4021261158651501E-3</c:v>
                </c:pt>
                <c:pt idx="2443">
                  <c:v>5.0385665532997528E-3</c:v>
                </c:pt>
                <c:pt idx="2444">
                  <c:v>5.7417939754655437E-3</c:v>
                </c:pt>
                <c:pt idx="2445">
                  <c:v>6.5380282975311807E-3</c:v>
                </c:pt>
                <c:pt idx="2446">
                  <c:v>7.0621192348355793E-3</c:v>
                </c:pt>
                <c:pt idx="2447">
                  <c:v>6.944399483875552E-3</c:v>
                </c:pt>
                <c:pt idx="2448">
                  <c:v>6.5359846651196953E-3</c:v>
                </c:pt>
                <c:pt idx="2449">
                  <c:v>6.2354959248891225E-3</c:v>
                </c:pt>
                <c:pt idx="2450">
                  <c:v>6.0322546392182026E-3</c:v>
                </c:pt>
                <c:pt idx="2451">
                  <c:v>5.9293615696316363E-3</c:v>
                </c:pt>
                <c:pt idx="2452">
                  <c:v>5.9136022091912611E-3</c:v>
                </c:pt>
                <c:pt idx="2453">
                  <c:v>5.9918081082146598E-3</c:v>
                </c:pt>
                <c:pt idx="2454">
                  <c:v>6.1752116788531307E-3</c:v>
                </c:pt>
                <c:pt idx="2455">
                  <c:v>6.4466821796784965E-3</c:v>
                </c:pt>
                <c:pt idx="2456">
                  <c:v>6.5139194361606093E-3</c:v>
                </c:pt>
                <c:pt idx="2457">
                  <c:v>6.0693638982053837E-3</c:v>
                </c:pt>
                <c:pt idx="2458">
                  <c:v>5.3983729883938054E-3</c:v>
                </c:pt>
                <c:pt idx="2459">
                  <c:v>4.8204207703172837E-3</c:v>
                </c:pt>
                <c:pt idx="2460">
                  <c:v>4.3210229124020566E-3</c:v>
                </c:pt>
                <c:pt idx="2461">
                  <c:v>3.8852661154538102E-3</c:v>
                </c:pt>
                <c:pt idx="2462">
                  <c:v>3.5165766306765852E-3</c:v>
                </c:pt>
                <c:pt idx="2463">
                  <c:v>3.1986156350303717E-3</c:v>
                </c:pt>
                <c:pt idx="2464">
                  <c:v>2.9359481285933108E-3</c:v>
                </c:pt>
                <c:pt idx="2465">
                  <c:v>2.7185223287894359E-3</c:v>
                </c:pt>
                <c:pt idx="2466">
                  <c:v>2.5390183982389198E-3</c:v>
                </c:pt>
                <c:pt idx="2467">
                  <c:v>2.2759471896043734E-3</c:v>
                </c:pt>
                <c:pt idx="2468">
                  <c:v>1.788839347073991E-3</c:v>
                </c:pt>
                <c:pt idx="2469">
                  <c:v>1.2002383877588855E-3</c:v>
                </c:pt>
                <c:pt idx="2470">
                  <c:v>6.3374287685463693E-4</c:v>
                </c:pt>
                <c:pt idx="2471">
                  <c:v>7.6575363688511494E-5</c:v>
                </c:pt>
                <c:pt idx="2472">
                  <c:v>-4.803033075979416E-4</c:v>
                </c:pt>
                <c:pt idx="2473">
                  <c:v>-1.0446998431646662E-3</c:v>
                </c:pt>
                <c:pt idx="2474">
                  <c:v>-1.6263287204481263E-3</c:v>
                </c:pt>
                <c:pt idx="2475">
                  <c:v>-2.2364891975052491E-3</c:v>
                </c:pt>
                <c:pt idx="2476">
                  <c:v>-2.8285270373732798E-3</c:v>
                </c:pt>
                <c:pt idx="2477">
                  <c:v>-3.3645397318793021E-3</c:v>
                </c:pt>
                <c:pt idx="2478">
                  <c:v>-3.8982139625670241E-3</c:v>
                </c:pt>
                <c:pt idx="2479">
                  <c:v>-4.4930984074581948E-3</c:v>
                </c:pt>
                <c:pt idx="2480">
                  <c:v>-5.1574123772175689E-3</c:v>
                </c:pt>
                <c:pt idx="2481">
                  <c:v>-5.9156210917305956E-3</c:v>
                </c:pt>
                <c:pt idx="2482">
                  <c:v>-6.7509187054537751E-3</c:v>
                </c:pt>
                <c:pt idx="2483">
                  <c:v>-7.7011708656396635E-3</c:v>
                </c:pt>
                <c:pt idx="2484">
                  <c:v>-8.7983605702793392E-3</c:v>
                </c:pt>
                <c:pt idx="2485">
                  <c:v>-1.0008807145117727E-2</c:v>
                </c:pt>
                <c:pt idx="2486">
                  <c:v>-1.1441471038859286E-2</c:v>
                </c:pt>
                <c:pt idx="2487">
                  <c:v>-1.2007878087621514E-2</c:v>
                </c:pt>
                <c:pt idx="2488">
                  <c:v>-1.0754634762742493E-2</c:v>
                </c:pt>
                <c:pt idx="2489">
                  <c:v>-8.7232117032295439E-3</c:v>
                </c:pt>
                <c:pt idx="2490">
                  <c:v>-6.7757116766625535E-3</c:v>
                </c:pt>
                <c:pt idx="2491">
                  <c:v>-4.9532807113907501E-3</c:v>
                </c:pt>
                <c:pt idx="2492">
                  <c:v>-3.2172952134708736E-3</c:v>
                </c:pt>
                <c:pt idx="2493">
                  <c:v>-1.5336289608171559E-3</c:v>
                </c:pt>
                <c:pt idx="2494">
                  <c:v>1.2053522041486787E-4</c:v>
                </c:pt>
                <c:pt idx="2495">
                  <c:v>1.7757975227543489E-3</c:v>
                </c:pt>
                <c:pt idx="2496">
                  <c:v>3.4579189711621953E-3</c:v>
                </c:pt>
                <c:pt idx="2497">
                  <c:v>4.5822131755218435E-3</c:v>
                </c:pt>
                <c:pt idx="2498">
                  <c:v>4.5339823203795256E-3</c:v>
                </c:pt>
                <c:pt idx="2499">
                  <c:v>3.9726761562466654E-3</c:v>
                </c:pt>
                <c:pt idx="2500">
                  <c:v>3.4580736636201752E-3</c:v>
                </c:pt>
                <c:pt idx="2501">
                  <c:v>3.0059293673150625E-3</c:v>
                </c:pt>
                <c:pt idx="2502">
                  <c:v>2.6092820207303585E-3</c:v>
                </c:pt>
                <c:pt idx="2503">
                  <c:v>2.2423184235909285E-3</c:v>
                </c:pt>
                <c:pt idx="2504">
                  <c:v>1.9151312096115205E-3</c:v>
                </c:pt>
                <c:pt idx="2505">
                  <c:v>1.6188020465595046E-3</c:v>
                </c:pt>
                <c:pt idx="2506">
                  <c:v>1.3530806783708714E-3</c:v>
                </c:pt>
                <c:pt idx="2507">
                  <c:v>1.1029075870634664E-3</c:v>
                </c:pt>
                <c:pt idx="2508">
                  <c:v>5.3475720307597646E-4</c:v>
                </c:pt>
                <c:pt idx="2509">
                  <c:v>-7.014591188217828E-4</c:v>
                </c:pt>
                <c:pt idx="2510">
                  <c:v>-2.2838638018115123E-3</c:v>
                </c:pt>
                <c:pt idx="2511">
                  <c:v>-3.906236738125117E-3</c:v>
                </c:pt>
                <c:pt idx="2512">
                  <c:v>-5.5901779080988721E-3</c:v>
                </c:pt>
                <c:pt idx="2513">
                  <c:v>-7.3809955427816473E-3</c:v>
                </c:pt>
                <c:pt idx="2514">
                  <c:v>-9.2653870364059962E-3</c:v>
                </c:pt>
                <c:pt idx="2515">
                  <c:v>-1.1309763971025335E-2</c:v>
                </c:pt>
                <c:pt idx="2516">
                  <c:v>-1.3547888289915953E-2</c:v>
                </c:pt>
                <c:pt idx="2517">
                  <c:v>-1.4810751642046739E-2</c:v>
                </c:pt>
                <c:pt idx="2518">
                  <c:v>-1.4246153555004686E-2</c:v>
                </c:pt>
                <c:pt idx="2519">
                  <c:v>-1.2667911141196812E-2</c:v>
                </c:pt>
                <c:pt idx="2520">
                  <c:v>-1.1226446593682493E-2</c:v>
                </c:pt>
                <c:pt idx="2521">
                  <c:v>-9.8408629255033516E-3</c:v>
                </c:pt>
                <c:pt idx="2522">
                  <c:v>-8.387000655367273E-3</c:v>
                </c:pt>
                <c:pt idx="2523">
                  <c:v>-7.1245608724493656E-3</c:v>
                </c:pt>
                <c:pt idx="2524">
                  <c:v>-6.004614420054945E-3</c:v>
                </c:pt>
                <c:pt idx="2525">
                  <c:v>-4.9459779335543508E-3</c:v>
                </c:pt>
                <c:pt idx="2526">
                  <c:v>-3.9572465135795003E-3</c:v>
                </c:pt>
                <c:pt idx="2527">
                  <c:v>-3.0720533275132066E-3</c:v>
                </c:pt>
                <c:pt idx="2528">
                  <c:v>-2.4776076556669736E-3</c:v>
                </c:pt>
                <c:pt idx="2529">
                  <c:v>-2.4570667096235682E-3</c:v>
                </c:pt>
                <c:pt idx="2530">
                  <c:v>-2.7485898376784185E-3</c:v>
                </c:pt>
                <c:pt idx="2531">
                  <c:v>-3.021423679086191E-3</c:v>
                </c:pt>
                <c:pt idx="2532">
                  <c:v>-3.3243201195142882E-3</c:v>
                </c:pt>
                <c:pt idx="2533">
                  <c:v>-3.6883554158100712E-3</c:v>
                </c:pt>
                <c:pt idx="2534">
                  <c:v>-4.0727065188639108E-3</c:v>
                </c:pt>
                <c:pt idx="2535">
                  <c:v>-4.498007347265515E-3</c:v>
                </c:pt>
                <c:pt idx="2536">
                  <c:v>-4.9893809029252596E-3</c:v>
                </c:pt>
                <c:pt idx="2537">
                  <c:v>-4.7845096536402532E-3</c:v>
                </c:pt>
                <c:pt idx="2538">
                  <c:v>-2.9559657604283306E-3</c:v>
                </c:pt>
                <c:pt idx="2539">
                  <c:v>-2.4132705593461778E-4</c:v>
                </c:pt>
                <c:pt idx="2540">
                  <c:v>2.4621323825124038E-3</c:v>
                </c:pt>
                <c:pt idx="2541">
                  <c:v>5.1771522175861886E-3</c:v>
                </c:pt>
                <c:pt idx="2542">
                  <c:v>7.9444318890216775E-3</c:v>
                </c:pt>
                <c:pt idx="2543">
                  <c:v>1.0816822007372688E-2</c:v>
                </c:pt>
                <c:pt idx="2544">
                  <c:v>1.3850124743158184E-2</c:v>
                </c:pt>
                <c:pt idx="2545">
                  <c:v>1.7068094738595958E-2</c:v>
                </c:pt>
                <c:pt idx="2546">
                  <c:v>2.058097530579826E-2</c:v>
                </c:pt>
                <c:pt idx="2547">
                  <c:v>2.2665913089019527E-2</c:v>
                </c:pt>
                <c:pt idx="2548">
                  <c:v>2.1808900471448758E-2</c:v>
                </c:pt>
                <c:pt idx="2549">
                  <c:v>1.9453320624495622E-2</c:v>
                </c:pt>
                <c:pt idx="2550">
                  <c:v>1.7144967758642937E-2</c:v>
                </c:pt>
                <c:pt idx="2551">
                  <c:v>1.5113160484551375E-2</c:v>
                </c:pt>
                <c:pt idx="2552">
                  <c:v>1.3283403985726E-2</c:v>
                </c:pt>
                <c:pt idx="2553">
                  <c:v>1.1793372191610425E-2</c:v>
                </c:pt>
                <c:pt idx="2554">
                  <c:v>1.0450308915792376E-2</c:v>
                </c:pt>
                <c:pt idx="2555">
                  <c:v>9.1640263724065852E-3</c:v>
                </c:pt>
                <c:pt idx="2556">
                  <c:v>8.0193899880251131E-3</c:v>
                </c:pt>
                <c:pt idx="2557">
                  <c:v>7.0323628379264994E-3</c:v>
                </c:pt>
                <c:pt idx="2558">
                  <c:v>6.2449666002157133E-3</c:v>
                </c:pt>
                <c:pt idx="2559">
                  <c:v>5.4511746952684266E-3</c:v>
                </c:pt>
                <c:pt idx="2560">
                  <c:v>4.7950841500250382E-3</c:v>
                </c:pt>
                <c:pt idx="2561">
                  <c:v>4.1631104139186401E-3</c:v>
                </c:pt>
                <c:pt idx="2562">
                  <c:v>3.5857873831067898E-3</c:v>
                </c:pt>
                <c:pt idx="2563">
                  <c:v>3.0849169657405813E-3</c:v>
                </c:pt>
                <c:pt idx="2564">
                  <c:v>2.6256036685869274E-3</c:v>
                </c:pt>
                <c:pt idx="2565">
                  <c:v>2.20488804740688E-3</c:v>
                </c:pt>
                <c:pt idx="2566">
                  <c:v>1.8294574360452887E-3</c:v>
                </c:pt>
                <c:pt idx="2567">
                  <c:v>1.4680964004094535E-3</c:v>
                </c:pt>
                <c:pt idx="2568">
                  <c:v>1.1210702800403909E-3</c:v>
                </c:pt>
                <c:pt idx="2569">
                  <c:v>7.8830314108390114E-4</c:v>
                </c:pt>
                <c:pt idx="2570">
                  <c:v>4.6610361440047011E-4</c:v>
                </c:pt>
                <c:pt idx="2571">
                  <c:v>1.5273389120834199E-4</c:v>
                </c:pt>
                <c:pt idx="2572">
                  <c:v>-1.5906015658009615E-4</c:v>
                </c:pt>
                <c:pt idx="2573">
                  <c:v>-4.7327327890117594E-4</c:v>
                </c:pt>
                <c:pt idx="2574">
                  <c:v>-7.9431073030341356E-4</c:v>
                </c:pt>
                <c:pt idx="2575">
                  <c:v>-1.1274384890962391E-3</c:v>
                </c:pt>
                <c:pt idx="2576">
                  <c:v>-1.4765008957861841E-3</c:v>
                </c:pt>
                <c:pt idx="2577">
                  <c:v>-1.8540695320535994E-3</c:v>
                </c:pt>
                <c:pt idx="2578">
                  <c:v>-1.9433067364252696E-3</c:v>
                </c:pt>
                <c:pt idx="2579">
                  <c:v>-1.4368021641680219E-3</c:v>
                </c:pt>
                <c:pt idx="2580">
                  <c:v>-6.3627746955082474E-4</c:v>
                </c:pt>
                <c:pt idx="2581">
                  <c:v>1.5279129402802458E-4</c:v>
                </c:pt>
                <c:pt idx="2582">
                  <c:v>9.4273476272384489E-4</c:v>
                </c:pt>
                <c:pt idx="2583">
                  <c:v>1.7518932040082949E-3</c:v>
                </c:pt>
                <c:pt idx="2584">
                  <c:v>2.5870399383711128E-3</c:v>
                </c:pt>
                <c:pt idx="2585">
                  <c:v>3.4573892444071308E-3</c:v>
                </c:pt>
                <c:pt idx="2586">
                  <c:v>4.3980347882623056E-3</c:v>
                </c:pt>
                <c:pt idx="2587">
                  <c:v>5.3918006109695028E-3</c:v>
                </c:pt>
                <c:pt idx="2588">
                  <c:v>6.0387356004784065E-3</c:v>
                </c:pt>
                <c:pt idx="2589">
                  <c:v>5.906146831368096E-3</c:v>
                </c:pt>
                <c:pt idx="2590">
                  <c:v>5.4206365319618283E-3</c:v>
                </c:pt>
                <c:pt idx="2591">
                  <c:v>5.0317976434093078E-3</c:v>
                </c:pt>
                <c:pt idx="2592">
                  <c:v>4.7116867292043389E-3</c:v>
                </c:pt>
                <c:pt idx="2593">
                  <c:v>4.4651550860850386E-3</c:v>
                </c:pt>
                <c:pt idx="2594">
                  <c:v>4.3030407413700254E-3</c:v>
                </c:pt>
                <c:pt idx="2595">
                  <c:v>4.1983639178477736E-3</c:v>
                </c:pt>
                <c:pt idx="2596">
                  <c:v>4.1655337441949833E-3</c:v>
                </c:pt>
                <c:pt idx="2597">
                  <c:v>4.1989187088115236E-3</c:v>
                </c:pt>
                <c:pt idx="2598">
                  <c:v>4.3067194482893792E-3</c:v>
                </c:pt>
                <c:pt idx="2599">
                  <c:v>4.3388444773488572E-3</c:v>
                </c:pt>
                <c:pt idx="2600">
                  <c:v>4.1512417647961708E-3</c:v>
                </c:pt>
                <c:pt idx="2601">
                  <c:v>3.8758665506440902E-3</c:v>
                </c:pt>
                <c:pt idx="2602">
                  <c:v>3.6682811490993481E-3</c:v>
                </c:pt>
                <c:pt idx="2603">
                  <c:v>3.5226769633447618E-3</c:v>
                </c:pt>
                <c:pt idx="2604">
                  <c:v>3.4256697450013697E-3</c:v>
                </c:pt>
                <c:pt idx="2605">
                  <c:v>3.3872914719650614E-3</c:v>
                </c:pt>
                <c:pt idx="2606">
                  <c:v>3.4017409566704333E-3</c:v>
                </c:pt>
                <c:pt idx="2607">
                  <c:v>3.4738690370115927E-3</c:v>
                </c:pt>
                <c:pt idx="2608">
                  <c:v>3.4617611981987381E-3</c:v>
                </c:pt>
                <c:pt idx="2609">
                  <c:v>3.2265689216117227E-3</c:v>
                </c:pt>
                <c:pt idx="2610">
                  <c:v>2.9086808061646549E-3</c:v>
                </c:pt>
                <c:pt idx="2611">
                  <c:v>2.6373374416898019E-3</c:v>
                </c:pt>
                <c:pt idx="2612">
                  <c:v>2.4121589081879976E-3</c:v>
                </c:pt>
                <c:pt idx="2613">
                  <c:v>2.2269152357095689E-3</c:v>
                </c:pt>
                <c:pt idx="2614">
                  <c:v>2.0770804107217706E-3</c:v>
                </c:pt>
                <c:pt idx="2615">
                  <c:v>1.9594016518517656E-3</c:v>
                </c:pt>
                <c:pt idx="2616">
                  <c:v>1.8727173994688357E-3</c:v>
                </c:pt>
                <c:pt idx="2617">
                  <c:v>1.8148834714316628E-3</c:v>
                </c:pt>
                <c:pt idx="2618">
                  <c:v>1.785870834818455E-3</c:v>
                </c:pt>
                <c:pt idx="2619">
                  <c:v>1.6463265570719659E-3</c:v>
                </c:pt>
                <c:pt idx="2620">
                  <c:v>1.259155544694669E-3</c:v>
                </c:pt>
                <c:pt idx="2621">
                  <c:v>7.5239220472331128E-4</c:v>
                </c:pt>
                <c:pt idx="2622">
                  <c:v>2.6015203260924439E-4</c:v>
                </c:pt>
                <c:pt idx="2623">
                  <c:v>-2.2965002265902074E-4</c:v>
                </c:pt>
                <c:pt idx="2624">
                  <c:v>-7.2240429191186117E-4</c:v>
                </c:pt>
                <c:pt idx="2625">
                  <c:v>-1.2243961940270926E-3</c:v>
                </c:pt>
                <c:pt idx="2626">
                  <c:v>-1.7707856314073422E-3</c:v>
                </c:pt>
                <c:pt idx="2627">
                  <c:v>-2.3849612204698712E-3</c:v>
                </c:pt>
                <c:pt idx="2628">
                  <c:v>-2.8333705580371612E-3</c:v>
                </c:pt>
                <c:pt idx="2629">
                  <c:v>-3.0934906111407586E-3</c:v>
                </c:pt>
                <c:pt idx="2630">
                  <c:v>-3.1161297411605384E-3</c:v>
                </c:pt>
                <c:pt idx="2631">
                  <c:v>-3.2111142302950701E-3</c:v>
                </c:pt>
                <c:pt idx="2632">
                  <c:v>-3.3332994062097859E-3</c:v>
                </c:pt>
                <c:pt idx="2633">
                  <c:v>-3.516535960028233E-3</c:v>
                </c:pt>
                <c:pt idx="2634">
                  <c:v>-3.84614838552538E-3</c:v>
                </c:pt>
                <c:pt idx="2635">
                  <c:v>-4.2306719112418043E-3</c:v>
                </c:pt>
                <c:pt idx="2636">
                  <c:v>-4.6296637571469675E-3</c:v>
                </c:pt>
                <c:pt idx="2637">
                  <c:v>-5.0904443453725886E-3</c:v>
                </c:pt>
                <c:pt idx="2638">
                  <c:v>-5.3426619404346488E-3</c:v>
                </c:pt>
                <c:pt idx="2639">
                  <c:v>-5.0946613587974686E-3</c:v>
                </c:pt>
                <c:pt idx="2640">
                  <c:v>-4.7046565345162774E-3</c:v>
                </c:pt>
                <c:pt idx="2641">
                  <c:v>-4.3561790744829293E-3</c:v>
                </c:pt>
                <c:pt idx="2642">
                  <c:v>-4.0869913917466333E-3</c:v>
                </c:pt>
                <c:pt idx="2643">
                  <c:v>-3.8344314199823763E-3</c:v>
                </c:pt>
                <c:pt idx="2644">
                  <c:v>-3.6085602894456695E-3</c:v>
                </c:pt>
                <c:pt idx="2645">
                  <c:v>-3.4368585968018667E-3</c:v>
                </c:pt>
                <c:pt idx="2646">
                  <c:v>-3.3305827884103603E-3</c:v>
                </c:pt>
                <c:pt idx="2647">
                  <c:v>-3.2480589286409578E-3</c:v>
                </c:pt>
                <c:pt idx="2648">
                  <c:v>-3.1906632960933528E-3</c:v>
                </c:pt>
                <c:pt idx="2649">
                  <c:v>-3.0610746274527824E-3</c:v>
                </c:pt>
                <c:pt idx="2650">
                  <c:v>-2.753765358497735E-3</c:v>
                </c:pt>
                <c:pt idx="2651">
                  <c:v>-2.381350460500733E-3</c:v>
                </c:pt>
                <c:pt idx="2652">
                  <c:v>-2.0371309337523236E-3</c:v>
                </c:pt>
                <c:pt idx="2653">
                  <c:v>-1.7407140522060229E-3</c:v>
                </c:pt>
                <c:pt idx="2654">
                  <c:v>-1.4727366862403101E-3</c:v>
                </c:pt>
                <c:pt idx="2655">
                  <c:v>-1.2260599014531487E-3</c:v>
                </c:pt>
                <c:pt idx="2656">
                  <c:v>-1.0022760843491757E-3</c:v>
                </c:pt>
                <c:pt idx="2657">
                  <c:v>-7.9661916396395725E-4</c:v>
                </c:pt>
                <c:pt idx="2658">
                  <c:v>-5.8697246425173618E-4</c:v>
                </c:pt>
                <c:pt idx="2659">
                  <c:v>-3.2893589758988993E-4</c:v>
                </c:pt>
                <c:pt idx="2660">
                  <c:v>-5.8698930843303553E-5</c:v>
                </c:pt>
                <c:pt idx="2661">
                  <c:v>2.1244377301544114E-4</c:v>
                </c:pt>
                <c:pt idx="2662">
                  <c:v>4.9424162131024899E-4</c:v>
                </c:pt>
                <c:pt idx="2663">
                  <c:v>7.987688640749669E-4</c:v>
                </c:pt>
                <c:pt idx="2664">
                  <c:v>1.1156485097267646E-3</c:v>
                </c:pt>
                <c:pt idx="2665">
                  <c:v>1.4306343868561828E-3</c:v>
                </c:pt>
                <c:pt idx="2666">
                  <c:v>1.7688599570410402E-3</c:v>
                </c:pt>
                <c:pt idx="2667">
                  <c:v>2.1318531409975621E-3</c:v>
                </c:pt>
                <c:pt idx="2668">
                  <c:v>2.5069143113646141E-3</c:v>
                </c:pt>
                <c:pt idx="2669">
                  <c:v>2.15842443622179E-3</c:v>
                </c:pt>
                <c:pt idx="2670">
                  <c:v>3.6923720990635219E-4</c:v>
                </c:pt>
                <c:pt idx="2671">
                  <c:v>-2.1075035025793043E-3</c:v>
                </c:pt>
                <c:pt idx="2672">
                  <c:v>-4.5665971242700538E-3</c:v>
                </c:pt>
                <c:pt idx="2673">
                  <c:v>-7.1820480943612999E-3</c:v>
                </c:pt>
                <c:pt idx="2674">
                  <c:v>-1.0113774312066812E-2</c:v>
                </c:pt>
                <c:pt idx="2675">
                  <c:v>-1.323406126468096E-2</c:v>
                </c:pt>
                <c:pt idx="2676">
                  <c:v>-1.647857306140086E-2</c:v>
                </c:pt>
                <c:pt idx="2677">
                  <c:v>-2.0363786298310302E-2</c:v>
                </c:pt>
                <c:pt idx="2678">
                  <c:v>-2.182210602487154E-2</c:v>
                </c:pt>
                <c:pt idx="2679">
                  <c:v>-1.9032884292421937E-2</c:v>
                </c:pt>
                <c:pt idx="2680">
                  <c:v>-1.3700888398277922E-2</c:v>
                </c:pt>
                <c:pt idx="2681">
                  <c:v>-8.7608551955488095E-3</c:v>
                </c:pt>
                <c:pt idx="2682">
                  <c:v>-4.0870075471530895E-3</c:v>
                </c:pt>
                <c:pt idx="2683">
                  <c:v>3.7403975000761792E-4</c:v>
                </c:pt>
                <c:pt idx="2684">
                  <c:v>4.7161010822842101E-3</c:v>
                </c:pt>
                <c:pt idx="2685">
                  <c:v>9.3242168762878858E-3</c:v>
                </c:pt>
                <c:pt idx="2686">
                  <c:v>1.4361685592909384E-2</c:v>
                </c:pt>
                <c:pt idx="2687">
                  <c:v>1.9833341146338099E-2</c:v>
                </c:pt>
                <c:pt idx="2688">
                  <c:v>2.5281381517325906E-2</c:v>
                </c:pt>
                <c:pt idx="2689">
                  <c:v>2.945209342474088E-2</c:v>
                </c:pt>
                <c:pt idx="2690">
                  <c:v>2.7985844940734514E-2</c:v>
                </c:pt>
                <c:pt idx="2691">
                  <c:v>2.4232357283096966E-2</c:v>
                </c:pt>
                <c:pt idx="2692">
                  <c:v>2.1017333942923343E-2</c:v>
                </c:pt>
                <c:pt idx="2693">
                  <c:v>1.8258331189268943E-2</c:v>
                </c:pt>
                <c:pt idx="2694">
                  <c:v>1.5869056928167567E-2</c:v>
                </c:pt>
                <c:pt idx="2695">
                  <c:v>1.3827572097893972E-2</c:v>
                </c:pt>
                <c:pt idx="2696">
                  <c:v>1.206554271747351E-2</c:v>
                </c:pt>
                <c:pt idx="2697">
                  <c:v>1.0570324383979668E-2</c:v>
                </c:pt>
                <c:pt idx="2698">
                  <c:v>9.3710418209297288E-3</c:v>
                </c:pt>
                <c:pt idx="2699">
                  <c:v>7.9787087186269194E-3</c:v>
                </c:pt>
                <c:pt idx="2700">
                  <c:v>6.8816129121957092E-3</c:v>
                </c:pt>
                <c:pt idx="2701">
                  <c:v>5.88801984033906E-3</c:v>
                </c:pt>
                <c:pt idx="2702">
                  <c:v>5.0492755212195135E-3</c:v>
                </c:pt>
                <c:pt idx="2703">
                  <c:v>4.2973516841829955E-3</c:v>
                </c:pt>
                <c:pt idx="2704">
                  <c:v>3.5736576180230395E-3</c:v>
                </c:pt>
                <c:pt idx="2705">
                  <c:v>2.9166203159542948E-3</c:v>
                </c:pt>
                <c:pt idx="2706">
                  <c:v>2.332156559361784E-3</c:v>
                </c:pt>
                <c:pt idx="2707">
                  <c:v>1.7664741026964246E-3</c:v>
                </c:pt>
                <c:pt idx="2708">
                  <c:v>1.3402449710269351E-3</c:v>
                </c:pt>
                <c:pt idx="2709">
                  <c:v>1.162712111757331E-3</c:v>
                </c:pt>
                <c:pt idx="2710">
                  <c:v>1.0841607362445231E-3</c:v>
                </c:pt>
                <c:pt idx="2711">
                  <c:v>1.0248468889739058E-3</c:v>
                </c:pt>
                <c:pt idx="2712">
                  <c:v>9.8388387078601649E-4</c:v>
                </c:pt>
                <c:pt idx="2713">
                  <c:v>9.5830966114981064E-4</c:v>
                </c:pt>
                <c:pt idx="2714">
                  <c:v>9.4984604794005694E-4</c:v>
                </c:pt>
                <c:pt idx="2715">
                  <c:v>9.5648344424313126E-4</c:v>
                </c:pt>
                <c:pt idx="2716">
                  <c:v>9.7821641209910643E-4</c:v>
                </c:pt>
                <c:pt idx="2717">
                  <c:v>1.0172313343803023E-3</c:v>
                </c:pt>
                <c:pt idx="2718">
                  <c:v>1.0710247951923196E-3</c:v>
                </c:pt>
                <c:pt idx="2719">
                  <c:v>1.1430890404650496E-3</c:v>
                </c:pt>
                <c:pt idx="2720">
                  <c:v>1.2322734278265278E-3</c:v>
                </c:pt>
                <c:pt idx="2721">
                  <c:v>1.3437195378673465E-3</c:v>
                </c:pt>
                <c:pt idx="2722">
                  <c:v>1.4762295879239148E-3</c:v>
                </c:pt>
                <c:pt idx="2723">
                  <c:v>1.6295931447178199E-3</c:v>
                </c:pt>
                <c:pt idx="2724">
                  <c:v>1.8091511749760212E-3</c:v>
                </c:pt>
                <c:pt idx="2725">
                  <c:v>2.0172944296066148E-3</c:v>
                </c:pt>
                <c:pt idx="2726">
                  <c:v>2.2569695685123606E-3</c:v>
                </c:pt>
                <c:pt idx="2727">
                  <c:v>2.5378651439896802E-3</c:v>
                </c:pt>
                <c:pt idx="2728">
                  <c:v>2.8515923676714788E-3</c:v>
                </c:pt>
                <c:pt idx="2729">
                  <c:v>3.1446771022950971E-3</c:v>
                </c:pt>
                <c:pt idx="2730">
                  <c:v>3.3535044528489599E-3</c:v>
                </c:pt>
                <c:pt idx="2731">
                  <c:v>3.5409188803878582E-3</c:v>
                </c:pt>
                <c:pt idx="2732">
                  <c:v>3.787869796565316E-3</c:v>
                </c:pt>
                <c:pt idx="2733">
                  <c:v>4.089274618961471E-3</c:v>
                </c:pt>
                <c:pt idx="2734">
                  <c:v>4.4617137963207879E-3</c:v>
                </c:pt>
                <c:pt idx="2735">
                  <c:v>4.9041019421822672E-3</c:v>
                </c:pt>
                <c:pt idx="2736">
                  <c:v>5.4194891862797768E-3</c:v>
                </c:pt>
                <c:pt idx="2737">
                  <c:v>6.0202776842757369E-3</c:v>
                </c:pt>
                <c:pt idx="2738">
                  <c:v>6.7303881103450997E-3</c:v>
                </c:pt>
                <c:pt idx="2739">
                  <c:v>7.5340378005604542E-3</c:v>
                </c:pt>
                <c:pt idx="2740">
                  <c:v>8.0036051885465486E-3</c:v>
                </c:pt>
                <c:pt idx="2741">
                  <c:v>7.6687977009847145E-3</c:v>
                </c:pt>
                <c:pt idx="2742">
                  <c:v>6.9840368571240478E-3</c:v>
                </c:pt>
                <c:pt idx="2743">
                  <c:v>6.4217299505040558E-3</c:v>
                </c:pt>
                <c:pt idx="2744">
                  <c:v>5.9455250807145602E-3</c:v>
                </c:pt>
                <c:pt idx="2745">
                  <c:v>5.5817984740921013E-3</c:v>
                </c:pt>
                <c:pt idx="2746">
                  <c:v>5.2988347495501941E-3</c:v>
                </c:pt>
                <c:pt idx="2747">
                  <c:v>5.1008602632668697E-3</c:v>
                </c:pt>
                <c:pt idx="2748">
                  <c:v>4.9779905850632728E-3</c:v>
                </c:pt>
                <c:pt idx="2749">
                  <c:v>4.8359341559768244E-3</c:v>
                </c:pt>
                <c:pt idx="2750">
                  <c:v>4.5662168109187615E-3</c:v>
                </c:pt>
                <c:pt idx="2751">
                  <c:v>4.2505021566463397E-3</c:v>
                </c:pt>
                <c:pt idx="2752">
                  <c:v>4.0211942229861439E-3</c:v>
                </c:pt>
                <c:pt idx="2753">
                  <c:v>3.8454899180475535E-3</c:v>
                </c:pt>
                <c:pt idx="2754">
                  <c:v>3.7306614467427866E-3</c:v>
                </c:pt>
                <c:pt idx="2755">
                  <c:v>3.6862561476535155E-3</c:v>
                </c:pt>
                <c:pt idx="2756">
                  <c:v>3.6927003698351288E-3</c:v>
                </c:pt>
                <c:pt idx="2757">
                  <c:v>3.7662089506461708E-3</c:v>
                </c:pt>
                <c:pt idx="2758">
                  <c:v>3.8953403040804112E-3</c:v>
                </c:pt>
                <c:pt idx="2759">
                  <c:v>4.086629987127912E-3</c:v>
                </c:pt>
                <c:pt idx="2760">
                  <c:v>4.3010370711258359E-3</c:v>
                </c:pt>
                <c:pt idx="2761">
                  <c:v>4.500766534665592E-3</c:v>
                </c:pt>
                <c:pt idx="2762">
                  <c:v>4.7167637523056168E-3</c:v>
                </c:pt>
                <c:pt idx="2763">
                  <c:v>5.0090839272562849E-3</c:v>
                </c:pt>
                <c:pt idx="2764">
                  <c:v>5.3874705873117375E-3</c:v>
                </c:pt>
                <c:pt idx="2765">
                  <c:v>5.8533829259792853E-3</c:v>
                </c:pt>
                <c:pt idx="2766">
                  <c:v>6.3821203292318187E-3</c:v>
                </c:pt>
                <c:pt idx="2767">
                  <c:v>7.0311844270849692E-3</c:v>
                </c:pt>
                <c:pt idx="2768">
                  <c:v>7.7823042505090574E-3</c:v>
                </c:pt>
                <c:pt idx="2769">
                  <c:v>8.6676019899902326E-3</c:v>
                </c:pt>
                <c:pt idx="2770">
                  <c:v>9.080061832949583E-3</c:v>
                </c:pt>
                <c:pt idx="2771">
                  <c:v>8.56469597764546E-3</c:v>
                </c:pt>
                <c:pt idx="2772">
                  <c:v>7.6095004367528014E-3</c:v>
                </c:pt>
                <c:pt idx="2773">
                  <c:v>6.7635598637097588E-3</c:v>
                </c:pt>
                <c:pt idx="2774">
                  <c:v>6.048973323425565E-3</c:v>
                </c:pt>
                <c:pt idx="2775">
                  <c:v>5.4257333798188208E-3</c:v>
                </c:pt>
                <c:pt idx="2776">
                  <c:v>4.8896357531212752E-3</c:v>
                </c:pt>
                <c:pt idx="2777">
                  <c:v>4.4292970205766051E-3</c:v>
                </c:pt>
                <c:pt idx="2778">
                  <c:v>4.0403397998738213E-3</c:v>
                </c:pt>
                <c:pt idx="2779">
                  <c:v>3.6000626013480111E-3</c:v>
                </c:pt>
                <c:pt idx="2780">
                  <c:v>2.9868377977897284E-3</c:v>
                </c:pt>
                <c:pt idx="2781">
                  <c:v>2.3018805861929306E-3</c:v>
                </c:pt>
                <c:pt idx="2782">
                  <c:v>1.6479277479251541E-3</c:v>
                </c:pt>
                <c:pt idx="2783">
                  <c:v>1.0260778152099918E-3</c:v>
                </c:pt>
                <c:pt idx="2784">
                  <c:v>4.1760786026571122E-4</c:v>
                </c:pt>
                <c:pt idx="2785">
                  <c:v>-1.8422383139834233E-4</c:v>
                </c:pt>
                <c:pt idx="2786">
                  <c:v>-7.9027217007984741E-4</c:v>
                </c:pt>
                <c:pt idx="2787">
                  <c:v>-1.4125656336398025E-3</c:v>
                </c:pt>
                <c:pt idx="2788">
                  <c:v>-2.0593696941250349E-3</c:v>
                </c:pt>
                <c:pt idx="2789">
                  <c:v>-2.7437355618877427E-3</c:v>
                </c:pt>
                <c:pt idx="2790">
                  <c:v>-3.0563413294897048E-3</c:v>
                </c:pt>
                <c:pt idx="2791">
                  <c:v>-2.5910419556792897E-3</c:v>
                </c:pt>
                <c:pt idx="2792">
                  <c:v>-1.7565852523626761E-3</c:v>
                </c:pt>
                <c:pt idx="2793">
                  <c:v>-9.5436440638198229E-4</c:v>
                </c:pt>
                <c:pt idx="2794">
                  <c:v>-1.6837239970488138E-4</c:v>
                </c:pt>
                <c:pt idx="2795">
                  <c:v>6.1297510532873497E-4</c:v>
                </c:pt>
                <c:pt idx="2796">
                  <c:v>1.4043338812012533E-3</c:v>
                </c:pt>
                <c:pt idx="2797">
                  <c:v>2.215197173569996E-3</c:v>
                </c:pt>
                <c:pt idx="2798">
                  <c:v>3.0656724361441943E-3</c:v>
                </c:pt>
                <c:pt idx="2799">
                  <c:v>3.5543900451253867E-3</c:v>
                </c:pt>
                <c:pt idx="2800">
                  <c:v>3.2825919330173839E-3</c:v>
                </c:pt>
                <c:pt idx="2801">
                  <c:v>2.6580249060463076E-3</c:v>
                </c:pt>
                <c:pt idx="2802">
                  <c:v>2.0747086816381953E-3</c:v>
                </c:pt>
                <c:pt idx="2803">
                  <c:v>1.5184251669368802E-3</c:v>
                </c:pt>
                <c:pt idx="2804">
                  <c:v>9.8962217689423635E-4</c:v>
                </c:pt>
                <c:pt idx="2805">
                  <c:v>4.7452556504345755E-4</c:v>
                </c:pt>
                <c:pt idx="2806">
                  <c:v>-3.2590159121065863E-5</c:v>
                </c:pt>
                <c:pt idx="2807">
                  <c:v>-5.4037529881413289E-4</c:v>
                </c:pt>
                <c:pt idx="2808">
                  <c:v>-1.0559577909787011E-3</c:v>
                </c:pt>
                <c:pt idx="2809">
                  <c:v>-1.5882504235049636E-3</c:v>
                </c:pt>
                <c:pt idx="2810">
                  <c:v>-1.8476147234325209E-3</c:v>
                </c:pt>
                <c:pt idx="2811">
                  <c:v>-1.5270579941090326E-3</c:v>
                </c:pt>
                <c:pt idx="2812">
                  <c:v>-9.3163697847196156E-4</c:v>
                </c:pt>
                <c:pt idx="2813">
                  <c:v>-3.4768289540100441E-4</c:v>
                </c:pt>
                <c:pt idx="2814">
                  <c:v>2.3178943282701957E-4</c:v>
                </c:pt>
                <c:pt idx="2815">
                  <c:v>8.1452656671229156E-4</c:v>
                </c:pt>
                <c:pt idx="2816">
                  <c:v>1.4091538367629137E-3</c:v>
                </c:pt>
                <c:pt idx="2817">
                  <c:v>2.0214697548028415E-3</c:v>
                </c:pt>
                <c:pt idx="2818">
                  <c:v>2.6625511752549286E-3</c:v>
                </c:pt>
                <c:pt idx="2819">
                  <c:v>3.0497972079132846E-3</c:v>
                </c:pt>
                <c:pt idx="2820">
                  <c:v>2.8721308699212024E-3</c:v>
                </c:pt>
                <c:pt idx="2821">
                  <c:v>2.4421490212380363E-3</c:v>
                </c:pt>
                <c:pt idx="2822">
                  <c:v>2.0659349064336531E-3</c:v>
                </c:pt>
                <c:pt idx="2823">
                  <c:v>1.7169205501797998E-3</c:v>
                </c:pt>
                <c:pt idx="2824">
                  <c:v>1.3952062136451339E-3</c:v>
                </c:pt>
                <c:pt idx="2825">
                  <c:v>1.0944199782737995E-3</c:v>
                </c:pt>
                <c:pt idx="2826">
                  <c:v>8.1165065933670776E-4</c:v>
                </c:pt>
                <c:pt idx="2827">
                  <c:v>5.4162281482460759E-4</c:v>
                </c:pt>
                <c:pt idx="2828">
                  <c:v>2.8044499089677184E-4</c:v>
                </c:pt>
                <c:pt idx="2829">
                  <c:v>2.3704040604788543E-5</c:v>
                </c:pt>
                <c:pt idx="2830">
                  <c:v>-2.3268657260845603E-4</c:v>
                </c:pt>
                <c:pt idx="2831">
                  <c:v>-4.9258512609868935E-4</c:v>
                </c:pt>
                <c:pt idx="2832">
                  <c:v>-7.6041715350138152E-4</c:v>
                </c:pt>
                <c:pt idx="2833">
                  <c:v>-1.0426527066288887E-3</c:v>
                </c:pt>
                <c:pt idx="2834">
                  <c:v>-1.3401671866770787E-3</c:v>
                </c:pt>
                <c:pt idx="2835">
                  <c:v>-1.6613884004778362E-3</c:v>
                </c:pt>
                <c:pt idx="2836">
                  <c:v>-2.0143149840575018E-3</c:v>
                </c:pt>
                <c:pt idx="2837">
                  <c:v>-2.3969971182156704E-3</c:v>
                </c:pt>
                <c:pt idx="2838">
                  <c:v>-2.816574650385829E-3</c:v>
                </c:pt>
                <c:pt idx="2839">
                  <c:v>-3.2781503348131092E-3</c:v>
                </c:pt>
                <c:pt idx="2840">
                  <c:v>-3.5187901989469938E-3</c:v>
                </c:pt>
                <c:pt idx="2841">
                  <c:v>-3.2636843170046254E-3</c:v>
                </c:pt>
                <c:pt idx="2842">
                  <c:v>-2.7906858623643477E-3</c:v>
                </c:pt>
                <c:pt idx="2843">
                  <c:v>-2.3600678876441661E-3</c:v>
                </c:pt>
                <c:pt idx="2844">
                  <c:v>-1.9678249257051969E-3</c:v>
                </c:pt>
                <c:pt idx="2845">
                  <c:v>-1.610284845691107E-3</c:v>
                </c:pt>
                <c:pt idx="2846">
                  <c:v>-1.2769773817669894E-3</c:v>
                </c:pt>
                <c:pt idx="2847">
                  <c:v>-9.6449643999269561E-4</c:v>
                </c:pt>
                <c:pt idx="2848">
                  <c:v>-6.6696610731333775E-4</c:v>
                </c:pt>
                <c:pt idx="2849">
                  <c:v>-3.7885112576209321E-4</c:v>
                </c:pt>
                <c:pt idx="2850">
                  <c:v>-9.8841040219105726E-5</c:v>
                </c:pt>
                <c:pt idx="2851">
                  <c:v>1.7925135982339329E-4</c:v>
                </c:pt>
                <c:pt idx="2852">
                  <c:v>4.6041242924156503E-4</c:v>
                </c:pt>
                <c:pt idx="2853">
                  <c:v>7.5141123500993459E-4</c:v>
                </c:pt>
                <c:pt idx="2854">
                  <c:v>1.0531781757745821E-3</c:v>
                </c:pt>
                <c:pt idx="2855">
                  <c:v>1.3719640343185962E-3</c:v>
                </c:pt>
                <c:pt idx="2856">
                  <c:v>1.7141332464616196E-3</c:v>
                </c:pt>
                <c:pt idx="2857">
                  <c:v>2.0865862122665356E-3</c:v>
                </c:pt>
                <c:pt idx="2858">
                  <c:v>2.4920889648025256E-3</c:v>
                </c:pt>
                <c:pt idx="2859">
                  <c:v>2.9274861734300329E-3</c:v>
                </c:pt>
                <c:pt idx="2860">
                  <c:v>3.1382183793151361E-3</c:v>
                </c:pt>
                <c:pt idx="2861">
                  <c:v>2.8493346736233132E-3</c:v>
                </c:pt>
                <c:pt idx="2862">
                  <c:v>2.3376270207459129E-3</c:v>
                </c:pt>
                <c:pt idx="2863">
                  <c:v>1.8586403757265611E-3</c:v>
                </c:pt>
                <c:pt idx="2864">
                  <c:v>1.4168761180476284E-3</c:v>
                </c:pt>
                <c:pt idx="2865">
                  <c:v>9.9308649967792101E-4</c:v>
                </c:pt>
                <c:pt idx="2866">
                  <c:v>5.8778839457392822E-4</c:v>
                </c:pt>
                <c:pt idx="2867">
                  <c:v>1.9179500326688367E-4</c:v>
                </c:pt>
                <c:pt idx="2868">
                  <c:v>-2.0172772708138689E-4</c:v>
                </c:pt>
                <c:pt idx="2869">
                  <c:v>-5.9834628087096964E-4</c:v>
                </c:pt>
                <c:pt idx="2870">
                  <c:v>-8.6807336953234951E-4</c:v>
                </c:pt>
                <c:pt idx="2871">
                  <c:v>-8.7780799628547619E-4</c:v>
                </c:pt>
                <c:pt idx="2872">
                  <c:v>-7.6643293588338343E-4</c:v>
                </c:pt>
                <c:pt idx="2873">
                  <c:v>-6.6661454765588716E-4</c:v>
                </c:pt>
                <c:pt idx="2874">
                  <c:v>-5.788228973815921E-4</c:v>
                </c:pt>
                <c:pt idx="2875">
                  <c:v>-4.9672497203847893E-4</c:v>
                </c:pt>
                <c:pt idx="2876">
                  <c:v>-4.2490342996034583E-4</c:v>
                </c:pt>
                <c:pt idx="2877">
                  <c:v>-3.600080635099513E-4</c:v>
                </c:pt>
                <c:pt idx="2878">
                  <c:v>-2.9990659116635053E-4</c:v>
                </c:pt>
                <c:pt idx="2879">
                  <c:v>-2.4559712565265664E-4</c:v>
                </c:pt>
                <c:pt idx="2880">
                  <c:v>-1.9518397624582252E-4</c:v>
                </c:pt>
                <c:pt idx="2881">
                  <c:v>-1.4891954258393274E-4</c:v>
                </c:pt>
                <c:pt idx="2882">
                  <c:v>-1.0500052074671591E-4</c:v>
                </c:pt>
                <c:pt idx="2883">
                  <c:v>-6.3049547524606666E-5</c:v>
                </c:pt>
                <c:pt idx="2884">
                  <c:v>-2.187134696405816E-5</c:v>
                </c:pt>
                <c:pt idx="2885">
                  <c:v>1.9013615270523849E-5</c:v>
                </c:pt>
                <c:pt idx="2886">
                  <c:v>6.015762067097146E-5</c:v>
                </c:pt>
                <c:pt idx="2887">
                  <c:v>1.0221481064402732E-4</c:v>
                </c:pt>
                <c:pt idx="2888">
                  <c:v>1.4580417865201191E-4</c:v>
                </c:pt>
                <c:pt idx="2889">
                  <c:v>1.9180073017178789E-4</c:v>
                </c:pt>
                <c:pt idx="2890">
                  <c:v>2.4070564512509567E-4</c:v>
                </c:pt>
                <c:pt idx="2891">
                  <c:v>2.9380576868624531E-4</c:v>
                </c:pt>
                <c:pt idx="2892">
                  <c:v>3.5136540883977846E-4</c:v>
                </c:pt>
                <c:pt idx="2893">
                  <c:v>4.1481306817219205E-4</c:v>
                </c:pt>
                <c:pt idx="2894">
                  <c:v>4.8523586204144461E-4</c:v>
                </c:pt>
                <c:pt idx="2895">
                  <c:v>5.6290822218745939E-4</c:v>
                </c:pt>
                <c:pt idx="2896">
                  <c:v>6.5193714349370997E-4</c:v>
                </c:pt>
                <c:pt idx="2897">
                  <c:v>7.5017148275452244E-4</c:v>
                </c:pt>
                <c:pt idx="2898">
                  <c:v>8.6086013825497037E-4</c:v>
                </c:pt>
                <c:pt idx="2899">
                  <c:v>9.8459770484866016E-4</c:v>
                </c:pt>
                <c:pt idx="2900">
                  <c:v>1.12414144603514E-3</c:v>
                </c:pt>
                <c:pt idx="2901">
                  <c:v>1.265305555522022E-3</c:v>
                </c:pt>
                <c:pt idx="2902">
                  <c:v>1.3969152653641407E-3</c:v>
                </c:pt>
                <c:pt idx="2903">
                  <c:v>1.5372087513296007E-3</c:v>
                </c:pt>
                <c:pt idx="2904">
                  <c:v>1.7028284311523924E-3</c:v>
                </c:pt>
                <c:pt idx="2905">
                  <c:v>1.9037362845202258E-3</c:v>
                </c:pt>
                <c:pt idx="2906">
                  <c:v>2.12938663433753E-3</c:v>
                </c:pt>
                <c:pt idx="2907">
                  <c:v>2.3916414969603903E-3</c:v>
                </c:pt>
                <c:pt idx="2908">
                  <c:v>2.6904413329609761E-3</c:v>
                </c:pt>
                <c:pt idx="2909">
                  <c:v>3.0230921839527777E-3</c:v>
                </c:pt>
                <c:pt idx="2910">
                  <c:v>3.2643589709384952E-3</c:v>
                </c:pt>
                <c:pt idx="2911">
                  <c:v>3.2731864371568532E-3</c:v>
                </c:pt>
                <c:pt idx="2912">
                  <c:v>3.1703978430318125E-3</c:v>
                </c:pt>
                <c:pt idx="2913">
                  <c:v>3.1355379959143678E-3</c:v>
                </c:pt>
                <c:pt idx="2914">
                  <c:v>3.1664012839748008E-3</c:v>
                </c:pt>
                <c:pt idx="2915">
                  <c:v>3.2075870571992592E-3</c:v>
                </c:pt>
                <c:pt idx="2916">
                  <c:v>3.319563291980463E-3</c:v>
                </c:pt>
                <c:pt idx="2917">
                  <c:v>3.485069383496105E-3</c:v>
                </c:pt>
                <c:pt idx="2918">
                  <c:v>3.7041774714172229E-3</c:v>
                </c:pt>
                <c:pt idx="2919">
                  <c:v>3.9853434283426041E-3</c:v>
                </c:pt>
                <c:pt idx="2920">
                  <c:v>4.3506015665528168E-3</c:v>
                </c:pt>
                <c:pt idx="2921">
                  <c:v>4.8381667179629049E-3</c:v>
                </c:pt>
                <c:pt idx="2922">
                  <c:v>5.4308540589556482E-3</c:v>
                </c:pt>
                <c:pt idx="2923">
                  <c:v>6.1148343138840927E-3</c:v>
                </c:pt>
                <c:pt idx="2924">
                  <c:v>6.8789265246954959E-3</c:v>
                </c:pt>
                <c:pt idx="2925">
                  <c:v>7.7504197827420775E-3</c:v>
                </c:pt>
                <c:pt idx="2926">
                  <c:v>8.7558892850461058E-3</c:v>
                </c:pt>
                <c:pt idx="2927">
                  <c:v>9.905597294871506E-3</c:v>
                </c:pt>
                <c:pt idx="2928">
                  <c:v>1.1181315238179853E-2</c:v>
                </c:pt>
                <c:pt idx="2929">
                  <c:v>1.2698257998434045E-2</c:v>
                </c:pt>
                <c:pt idx="2930">
                  <c:v>1.3616673204965979E-2</c:v>
                </c:pt>
                <c:pt idx="2931">
                  <c:v>1.3267664868826049E-2</c:v>
                </c:pt>
                <c:pt idx="2932">
                  <c:v>1.2403371366578882E-2</c:v>
                </c:pt>
                <c:pt idx="2933">
                  <c:v>1.1739047666291387E-2</c:v>
                </c:pt>
                <c:pt idx="2934">
                  <c:v>1.1223734626410782E-2</c:v>
                </c:pt>
                <c:pt idx="2935">
                  <c:v>1.0939147823146632E-2</c:v>
                </c:pt>
                <c:pt idx="2936">
                  <c:v>1.0793864301448099E-2</c:v>
                </c:pt>
                <c:pt idx="2937">
                  <c:v>1.0820283153268134E-2</c:v>
                </c:pt>
                <c:pt idx="2938">
                  <c:v>1.1056145289693743E-2</c:v>
                </c:pt>
                <c:pt idx="2939">
                  <c:v>1.1476135839532674E-2</c:v>
                </c:pt>
                <c:pt idx="2940">
                  <c:v>1.1424608307388926E-2</c:v>
                </c:pt>
                <c:pt idx="2941">
                  <c:v>1.0280571979273347E-2</c:v>
                </c:pt>
                <c:pt idx="2942">
                  <c:v>8.7282769674315846E-3</c:v>
                </c:pt>
                <c:pt idx="2943">
                  <c:v>7.3085685986015239E-3</c:v>
                </c:pt>
                <c:pt idx="2944">
                  <c:v>6.021955214972151E-3</c:v>
                </c:pt>
                <c:pt idx="2945">
                  <c:v>4.7950416095772523E-3</c:v>
                </c:pt>
                <c:pt idx="2946">
                  <c:v>3.649752198701442E-3</c:v>
                </c:pt>
                <c:pt idx="2947">
                  <c:v>2.56823901521525E-3</c:v>
                </c:pt>
                <c:pt idx="2948">
                  <c:v>1.5193463146151429E-3</c:v>
                </c:pt>
                <c:pt idx="2949">
                  <c:v>4.9423474588992206E-4</c:v>
                </c:pt>
                <c:pt idx="2950">
                  <c:v>-5.2164206347769424E-4</c:v>
                </c:pt>
                <c:pt idx="2951">
                  <c:v>-1.117391707822212E-3</c:v>
                </c:pt>
                <c:pt idx="2952">
                  <c:v>-8.7902204595301171E-4</c:v>
                </c:pt>
                <c:pt idx="2953">
                  <c:v>-2.3134122075102142E-4</c:v>
                </c:pt>
                <c:pt idx="2954">
                  <c:v>4.1219136282775358E-4</c:v>
                </c:pt>
                <c:pt idx="2955">
                  <c:v>1.0626966090208875E-3</c:v>
                </c:pt>
                <c:pt idx="2956">
                  <c:v>1.7304877389647019E-3</c:v>
                </c:pt>
                <c:pt idx="2957">
                  <c:v>2.4207730950005129E-3</c:v>
                </c:pt>
                <c:pt idx="2958">
                  <c:v>3.1477325336625567E-3</c:v>
                </c:pt>
                <c:pt idx="2959">
                  <c:v>3.9327812522042182E-3</c:v>
                </c:pt>
                <c:pt idx="2960">
                  <c:v>4.7671310141264587E-3</c:v>
                </c:pt>
                <c:pt idx="2961">
                  <c:v>5.2647645501149344E-3</c:v>
                </c:pt>
                <c:pt idx="2962">
                  <c:v>5.0084604679647053E-3</c:v>
                </c:pt>
                <c:pt idx="2963">
                  <c:v>4.4167202589876992E-3</c:v>
                </c:pt>
                <c:pt idx="2964">
                  <c:v>3.8805263457265433E-3</c:v>
                </c:pt>
                <c:pt idx="2965">
                  <c:v>3.4094541429549158E-3</c:v>
                </c:pt>
                <c:pt idx="2966">
                  <c:v>2.9936014785404467E-3</c:v>
                </c:pt>
                <c:pt idx="2967">
                  <c:v>2.6232655208538779E-3</c:v>
                </c:pt>
                <c:pt idx="2968">
                  <c:v>2.2974355363680702E-3</c:v>
                </c:pt>
                <c:pt idx="2969">
                  <c:v>2.0063569591021822E-3</c:v>
                </c:pt>
                <c:pt idx="2970">
                  <c:v>1.7468153535090646E-3</c:v>
                </c:pt>
                <c:pt idx="2971">
                  <c:v>1.5153330963988342E-3</c:v>
                </c:pt>
                <c:pt idx="2972">
                  <c:v>1.3097553892388715E-3</c:v>
                </c:pt>
                <c:pt idx="2973">
                  <c:v>1.1222605548158783E-3</c:v>
                </c:pt>
                <c:pt idx="2974">
                  <c:v>9.5318738568813928E-4</c:v>
                </c:pt>
                <c:pt idx="2975">
                  <c:v>8.0109569589055692E-4</c:v>
                </c:pt>
                <c:pt idx="2976">
                  <c:v>6.6173817571283787E-4</c:v>
                </c:pt>
                <c:pt idx="2977">
                  <c:v>5.3282064066650643E-4</c:v>
                </c:pt>
                <c:pt idx="2978">
                  <c:v>4.1265430389862294E-4</c:v>
                </c:pt>
                <c:pt idx="2979">
                  <c:v>2.9881051751773829E-4</c:v>
                </c:pt>
                <c:pt idx="2980">
                  <c:v>1.8982917499378867E-4</c:v>
                </c:pt>
                <c:pt idx="2981">
                  <c:v>1.4385916812631274E-4</c:v>
                </c:pt>
                <c:pt idx="2982">
                  <c:v>2.2100997510515763E-4</c:v>
                </c:pt>
                <c:pt idx="2983">
                  <c:v>3.6187364443656203E-4</c:v>
                </c:pt>
                <c:pt idx="2984">
                  <c:v>5.0858509927114316E-4</c:v>
                </c:pt>
                <c:pt idx="2985">
                  <c:v>6.62923423843601E-4</c:v>
                </c:pt>
                <c:pt idx="2986">
                  <c:v>8.2704224723538641E-4</c:v>
                </c:pt>
                <c:pt idx="2987">
                  <c:v>1.0047971349774821E-3</c:v>
                </c:pt>
                <c:pt idx="2988">
                  <c:v>1.2012680386952327E-3</c:v>
                </c:pt>
                <c:pt idx="2989">
                  <c:v>1.4147403104180127E-3</c:v>
                </c:pt>
                <c:pt idx="2990">
                  <c:v>1.6507012114824937E-3</c:v>
                </c:pt>
                <c:pt idx="2991">
                  <c:v>1.8635640534464177E-3</c:v>
                </c:pt>
                <c:pt idx="2992">
                  <c:v>2.0088701027336743E-3</c:v>
                </c:pt>
                <c:pt idx="2993">
                  <c:v>2.1385323787137347E-3</c:v>
                </c:pt>
                <c:pt idx="2994">
                  <c:v>2.3014234018039832E-3</c:v>
                </c:pt>
                <c:pt idx="2995">
                  <c:v>2.5012497751991688E-3</c:v>
                </c:pt>
                <c:pt idx="2996">
                  <c:v>2.7390091683453834E-3</c:v>
                </c:pt>
                <c:pt idx="2997">
                  <c:v>3.0100339507951254E-3</c:v>
                </c:pt>
                <c:pt idx="2998">
                  <c:v>3.3353999838421069E-3</c:v>
                </c:pt>
                <c:pt idx="2999">
                  <c:v>3.7160262828064682E-3</c:v>
                </c:pt>
                <c:pt idx="3000">
                  <c:v>4.1557163846583723E-3</c:v>
                </c:pt>
                <c:pt idx="3001">
                  <c:v>4.402491851540586E-3</c:v>
                </c:pt>
                <c:pt idx="3002">
                  <c:v>4.1852458486982399E-3</c:v>
                </c:pt>
                <c:pt idx="3003">
                  <c:v>3.7745090256292484E-3</c:v>
                </c:pt>
                <c:pt idx="3004">
                  <c:v>3.4213274692449507E-3</c:v>
                </c:pt>
                <c:pt idx="3005">
                  <c:v>3.1159890178331148E-3</c:v>
                </c:pt>
                <c:pt idx="3006">
                  <c:v>2.8570195129028792E-3</c:v>
                </c:pt>
                <c:pt idx="3007">
                  <c:v>2.6478015708046648E-3</c:v>
                </c:pt>
                <c:pt idx="3008">
                  <c:v>2.4844941755404388E-3</c:v>
                </c:pt>
                <c:pt idx="3009">
                  <c:v>2.3606800744280713E-3</c:v>
                </c:pt>
                <c:pt idx="3010">
                  <c:v>2.2693326898680769E-3</c:v>
                </c:pt>
                <c:pt idx="3011">
                  <c:v>2.2221601343455962E-3</c:v>
                </c:pt>
                <c:pt idx="3012">
                  <c:v>2.2156845224098236E-3</c:v>
                </c:pt>
                <c:pt idx="3013">
                  <c:v>2.2512808306810205E-3</c:v>
                </c:pt>
                <c:pt idx="3014">
                  <c:v>2.3138899542007297E-3</c:v>
                </c:pt>
                <c:pt idx="3015">
                  <c:v>2.4222319738460805E-3</c:v>
                </c:pt>
                <c:pt idx="3016">
                  <c:v>2.5679679732686844E-3</c:v>
                </c:pt>
                <c:pt idx="3017">
                  <c:v>2.7548701722803453E-3</c:v>
                </c:pt>
                <c:pt idx="3018">
                  <c:v>2.9820033257000065E-3</c:v>
                </c:pt>
                <c:pt idx="3019">
                  <c:v>3.2626932792574584E-3</c:v>
                </c:pt>
                <c:pt idx="3020">
                  <c:v>3.5876905617257203E-3</c:v>
                </c:pt>
                <c:pt idx="3021">
                  <c:v>4.0345569071336598E-3</c:v>
                </c:pt>
                <c:pt idx="3022">
                  <c:v>4.6615299913186203E-3</c:v>
                </c:pt>
                <c:pt idx="3023">
                  <c:v>5.4249261270176751E-3</c:v>
                </c:pt>
                <c:pt idx="3024">
                  <c:v>6.250299294903042E-3</c:v>
                </c:pt>
                <c:pt idx="3025">
                  <c:v>7.1842236109984671E-3</c:v>
                </c:pt>
                <c:pt idx="3026">
                  <c:v>8.2601113883825454E-3</c:v>
                </c:pt>
                <c:pt idx="3027">
                  <c:v>9.4277628229271007E-3</c:v>
                </c:pt>
                <c:pt idx="3028">
                  <c:v>1.0768144915939181E-2</c:v>
                </c:pt>
                <c:pt idx="3029">
                  <c:v>1.2257973102452423E-2</c:v>
                </c:pt>
                <c:pt idx="3030">
                  <c:v>1.3957606161282384E-2</c:v>
                </c:pt>
                <c:pt idx="3031">
                  <c:v>1.5139695038906798E-2</c:v>
                </c:pt>
                <c:pt idx="3032">
                  <c:v>1.5064783967538558E-2</c:v>
                </c:pt>
                <c:pt idx="3033">
                  <c:v>1.4478733866729057E-2</c:v>
                </c:pt>
                <c:pt idx="3034">
                  <c:v>1.4158850970521879E-2</c:v>
                </c:pt>
                <c:pt idx="3035">
                  <c:v>1.4072474510179726E-2</c:v>
                </c:pt>
                <c:pt idx="3036">
                  <c:v>1.4214050832330665E-2</c:v>
                </c:pt>
                <c:pt idx="3037">
                  <c:v>1.4566746541905517E-2</c:v>
                </c:pt>
                <c:pt idx="3038">
                  <c:v>1.5130437549627984E-2</c:v>
                </c:pt>
                <c:pt idx="3039">
                  <c:v>1.5982239101762837E-2</c:v>
                </c:pt>
                <c:pt idx="3040">
                  <c:v>1.704778424329715E-2</c:v>
                </c:pt>
                <c:pt idx="3041">
                  <c:v>1.8381812399554678E-2</c:v>
                </c:pt>
                <c:pt idx="3042">
                  <c:v>1.8907522395795351E-2</c:v>
                </c:pt>
                <c:pt idx="3043">
                  <c:v>1.7484314929669523E-2</c:v>
                </c:pt>
                <c:pt idx="3044">
                  <c:v>1.5190551472948252E-2</c:v>
                </c:pt>
                <c:pt idx="3045">
                  <c:v>1.3190038508110159E-2</c:v>
                </c:pt>
                <c:pt idx="3046">
                  <c:v>1.1389074501135346E-2</c:v>
                </c:pt>
                <c:pt idx="3047">
                  <c:v>9.7707406472112741E-3</c:v>
                </c:pt>
                <c:pt idx="3048">
                  <c:v>8.3281206798050088E-3</c:v>
                </c:pt>
                <c:pt idx="3049">
                  <c:v>7.0067283493040746E-3</c:v>
                </c:pt>
                <c:pt idx="3050">
                  <c:v>5.7885310848849051E-3</c:v>
                </c:pt>
                <c:pt idx="3051">
                  <c:v>5.1667639250185396E-3</c:v>
                </c:pt>
                <c:pt idx="3052">
                  <c:v>5.6256445641714066E-3</c:v>
                </c:pt>
                <c:pt idx="3053">
                  <c:v>6.6892724036546614E-3</c:v>
                </c:pt>
                <c:pt idx="3054">
                  <c:v>7.8339495628047904E-3</c:v>
                </c:pt>
                <c:pt idx="3055">
                  <c:v>9.101164549760829E-3</c:v>
                </c:pt>
                <c:pt idx="3056">
                  <c:v>1.0566503932864822E-2</c:v>
                </c:pt>
                <c:pt idx="3057">
                  <c:v>1.2146267796920567E-2</c:v>
                </c:pt>
                <c:pt idx="3058">
                  <c:v>1.3977650276503622E-2</c:v>
                </c:pt>
                <c:pt idx="3059">
                  <c:v>1.5961723080585532E-2</c:v>
                </c:pt>
                <c:pt idx="3060">
                  <c:v>1.8239577605147547E-2</c:v>
                </c:pt>
                <c:pt idx="3061">
                  <c:v>1.9947490450053222E-2</c:v>
                </c:pt>
                <c:pt idx="3062">
                  <c:v>2.0213521510201681E-2</c:v>
                </c:pt>
                <c:pt idx="3063">
                  <c:v>2.0011377808855643E-2</c:v>
                </c:pt>
                <c:pt idx="3064">
                  <c:v>2.0122923358232021E-2</c:v>
                </c:pt>
                <c:pt idx="3065">
                  <c:v>2.055365480605734E-2</c:v>
                </c:pt>
                <c:pt idx="3066">
                  <c:v>2.133339414707509E-2</c:v>
                </c:pt>
                <c:pt idx="3067">
                  <c:v>2.2441946635970041E-2</c:v>
                </c:pt>
                <c:pt idx="3068">
                  <c:v>2.3984151110383378E-2</c:v>
                </c:pt>
                <c:pt idx="3069">
                  <c:v>2.5858923425746472E-2</c:v>
                </c:pt>
                <c:pt idx="3070">
                  <c:v>2.816763041558823E-2</c:v>
                </c:pt>
                <c:pt idx="3071">
                  <c:v>2.9928044622796583E-2</c:v>
                </c:pt>
                <c:pt idx="3072">
                  <c:v>3.02973180763089E-2</c:v>
                </c:pt>
                <c:pt idx="3073">
                  <c:v>3.0050831445025149E-2</c:v>
                </c:pt>
                <c:pt idx="3074">
                  <c:v>3.0304648638026038E-2</c:v>
                </c:pt>
                <c:pt idx="3075">
                  <c:v>3.1075741613939903E-2</c:v>
                </c:pt>
                <c:pt idx="3076">
                  <c:v>3.2325749813963307E-2</c:v>
                </c:pt>
                <c:pt idx="3077">
                  <c:v>3.4148376352799936E-2</c:v>
                </c:pt>
                <c:pt idx="3078">
                  <c:v>3.644202057864937E-2</c:v>
                </c:pt>
                <c:pt idx="3079">
                  <c:v>3.9356427992066532E-2</c:v>
                </c:pt>
                <c:pt idx="3080">
                  <c:v>4.2852677919968961E-2</c:v>
                </c:pt>
                <c:pt idx="3081">
                  <c:v>4.5008276998845069E-2</c:v>
                </c:pt>
                <c:pt idx="3082">
                  <c:v>4.3700317217456534E-2</c:v>
                </c:pt>
                <c:pt idx="3083">
                  <c:v>4.1124483574538621E-2</c:v>
                </c:pt>
                <c:pt idx="3084">
                  <c:v>3.9205519096413434E-2</c:v>
                </c:pt>
                <c:pt idx="3085">
                  <c:v>3.7850976429368521E-2</c:v>
                </c:pt>
                <c:pt idx="3086">
                  <c:v>3.7127272545328029E-2</c:v>
                </c:pt>
                <c:pt idx="3087">
                  <c:v>3.6993741660112746E-2</c:v>
                </c:pt>
                <c:pt idx="3088">
                  <c:v>3.7453833089236208E-2</c:v>
                </c:pt>
                <c:pt idx="3089">
                  <c:v>3.8532449235493649E-2</c:v>
                </c:pt>
                <c:pt idx="3090">
                  <c:v>4.014786773653746E-2</c:v>
                </c:pt>
                <c:pt idx="3091">
                  <c:v>4.2409446119565757E-2</c:v>
                </c:pt>
                <c:pt idx="3092">
                  <c:v>4.3374087666598268E-2</c:v>
                </c:pt>
                <c:pt idx="3093">
                  <c:v>4.0876179772826003E-2</c:v>
                </c:pt>
                <c:pt idx="3094">
                  <c:v>3.7083061194749169E-2</c:v>
                </c:pt>
                <c:pt idx="3095">
                  <c:v>3.3865381041172177E-2</c:v>
                </c:pt>
                <c:pt idx="3096">
                  <c:v>3.1171044252233784E-2</c:v>
                </c:pt>
                <c:pt idx="3097">
                  <c:v>2.9016615918510839E-2</c:v>
                </c:pt>
                <c:pt idx="3098">
                  <c:v>2.7314771996410876E-2</c:v>
                </c:pt>
                <c:pt idx="3099">
                  <c:v>2.6043706287022374E-2</c:v>
                </c:pt>
                <c:pt idx="3100">
                  <c:v>2.5239553099951854E-2</c:v>
                </c:pt>
                <c:pt idx="3101">
                  <c:v>2.475721537203433E-2</c:v>
                </c:pt>
                <c:pt idx="3102">
                  <c:v>2.4056036666241121E-2</c:v>
                </c:pt>
                <c:pt idx="3103">
                  <c:v>2.2491839873520079E-2</c:v>
                </c:pt>
                <c:pt idx="3104">
                  <c:v>2.0603114239366702E-2</c:v>
                </c:pt>
                <c:pt idx="3105">
                  <c:v>1.9061994618245072E-2</c:v>
                </c:pt>
                <c:pt idx="3106">
                  <c:v>1.7765521602913208E-2</c:v>
                </c:pt>
                <c:pt idx="3107">
                  <c:v>1.6788753724824749E-2</c:v>
                </c:pt>
                <c:pt idx="3108">
                  <c:v>1.6069918417961765E-2</c:v>
                </c:pt>
                <c:pt idx="3109">
                  <c:v>1.5559462012063895E-2</c:v>
                </c:pt>
                <c:pt idx="3110">
                  <c:v>1.5366487620711881E-2</c:v>
                </c:pt>
                <c:pt idx="3111">
                  <c:v>1.5378485876417292E-2</c:v>
                </c:pt>
                <c:pt idx="3112">
                  <c:v>1.5634817591162514E-2</c:v>
                </c:pt>
                <c:pt idx="3113">
                  <c:v>1.5879133322635693E-2</c:v>
                </c:pt>
                <c:pt idx="3114">
                  <c:v>1.5943001327043564E-2</c:v>
                </c:pt>
                <c:pt idx="3115">
                  <c:v>1.5962066317438434E-2</c:v>
                </c:pt>
                <c:pt idx="3116">
                  <c:v>1.6297003374680513E-2</c:v>
                </c:pt>
                <c:pt idx="3117">
                  <c:v>1.6842493187598367E-2</c:v>
                </c:pt>
                <c:pt idx="3118">
                  <c:v>1.7685572120875154E-2</c:v>
                </c:pt>
                <c:pt idx="3119">
                  <c:v>1.8844564740775307E-2</c:v>
                </c:pt>
                <c:pt idx="3120">
                  <c:v>2.0212809044326277E-2</c:v>
                </c:pt>
                <c:pt idx="3121">
                  <c:v>2.1947140880628529E-2</c:v>
                </c:pt>
                <c:pt idx="3122">
                  <c:v>2.2923472949415411E-2</c:v>
                </c:pt>
                <c:pt idx="3123">
                  <c:v>2.207343491964878E-2</c:v>
                </c:pt>
                <c:pt idx="3124">
                  <c:v>2.0457616913406571E-2</c:v>
                </c:pt>
                <c:pt idx="3125">
                  <c:v>1.9107908762859754E-2</c:v>
                </c:pt>
                <c:pt idx="3126">
                  <c:v>1.8123655662334374E-2</c:v>
                </c:pt>
                <c:pt idx="3127">
                  <c:v>1.7394942119644551E-2</c:v>
                </c:pt>
                <c:pt idx="3128">
                  <c:v>1.6938762996563123E-2</c:v>
                </c:pt>
                <c:pt idx="3129">
                  <c:v>1.6772481742105855E-2</c:v>
                </c:pt>
                <c:pt idx="3130">
                  <c:v>1.6860311397541492E-2</c:v>
                </c:pt>
                <c:pt idx="3131">
                  <c:v>1.7246473715066529E-2</c:v>
                </c:pt>
                <c:pt idx="3132">
                  <c:v>1.7104352685722045E-2</c:v>
                </c:pt>
                <c:pt idx="3133">
                  <c:v>1.5657308864274803E-2</c:v>
                </c:pt>
                <c:pt idx="3134">
                  <c:v>1.3690311169608244E-2</c:v>
                </c:pt>
                <c:pt idx="3135">
                  <c:v>1.193872696855793E-2</c:v>
                </c:pt>
                <c:pt idx="3136">
                  <c:v>1.0393479566253553E-2</c:v>
                </c:pt>
                <c:pt idx="3137">
                  <c:v>8.9716647240105467E-3</c:v>
                </c:pt>
                <c:pt idx="3138">
                  <c:v>7.7297339057135154E-3</c:v>
                </c:pt>
                <c:pt idx="3139">
                  <c:v>6.565700620133611E-3</c:v>
                </c:pt>
                <c:pt idx="3140">
                  <c:v>5.5240815087616267E-3</c:v>
                </c:pt>
                <c:pt idx="3141">
                  <c:v>4.5829282197911297E-3</c:v>
                </c:pt>
                <c:pt idx="3142">
                  <c:v>3.9328542518821908E-3</c:v>
                </c:pt>
                <c:pt idx="3143">
                  <c:v>3.8011720068482691E-3</c:v>
                </c:pt>
                <c:pt idx="3144">
                  <c:v>3.9627118288359606E-3</c:v>
                </c:pt>
                <c:pt idx="3145">
                  <c:v>4.1765042036845E-3</c:v>
                </c:pt>
                <c:pt idx="3146">
                  <c:v>4.4705432876032264E-3</c:v>
                </c:pt>
                <c:pt idx="3147">
                  <c:v>4.8231619486362445E-3</c:v>
                </c:pt>
                <c:pt idx="3148">
                  <c:v>5.2719945592301937E-3</c:v>
                </c:pt>
                <c:pt idx="3149">
                  <c:v>5.7952874503237684E-3</c:v>
                </c:pt>
                <c:pt idx="3150">
                  <c:v>6.4163424564723879E-3</c:v>
                </c:pt>
                <c:pt idx="3151">
                  <c:v>7.1317938596142409E-3</c:v>
                </c:pt>
                <c:pt idx="3152">
                  <c:v>7.5478935393699619E-3</c:v>
                </c:pt>
                <c:pt idx="3153">
                  <c:v>7.2442255936128064E-3</c:v>
                </c:pt>
                <c:pt idx="3154">
                  <c:v>6.6587835824585126E-3</c:v>
                </c:pt>
                <c:pt idx="3155">
                  <c:v>6.1759847724803954E-3</c:v>
                </c:pt>
                <c:pt idx="3156">
                  <c:v>5.7978677287070313E-3</c:v>
                </c:pt>
                <c:pt idx="3157">
                  <c:v>5.5119627402975173E-3</c:v>
                </c:pt>
                <c:pt idx="3158">
                  <c:v>5.317273491066146E-3</c:v>
                </c:pt>
                <c:pt idx="3159">
                  <c:v>5.1999500373794512E-3</c:v>
                </c:pt>
                <c:pt idx="3160">
                  <c:v>5.1707814956598631E-3</c:v>
                </c:pt>
                <c:pt idx="3161">
                  <c:v>5.2082997037153893E-3</c:v>
                </c:pt>
                <c:pt idx="3162">
                  <c:v>5.3337150073244632E-3</c:v>
                </c:pt>
                <c:pt idx="3163">
                  <c:v>5.1933133155414131E-3</c:v>
                </c:pt>
                <c:pt idx="3164">
                  <c:v>4.4024414365968949E-3</c:v>
                </c:pt>
                <c:pt idx="3165">
                  <c:v>3.3387197991546127E-3</c:v>
                </c:pt>
                <c:pt idx="3166">
                  <c:v>2.3302528787485883E-3</c:v>
                </c:pt>
                <c:pt idx="3167">
                  <c:v>1.3522891566979214E-3</c:v>
                </c:pt>
                <c:pt idx="3168">
                  <c:v>3.9656317467217549E-4</c:v>
                </c:pt>
                <c:pt idx="3169">
                  <c:v>-5.5308625809690935E-4</c:v>
                </c:pt>
                <c:pt idx="3170">
                  <c:v>-1.5115130435371577E-3</c:v>
                </c:pt>
                <c:pt idx="3171">
                  <c:v>-2.500966608290061E-3</c:v>
                </c:pt>
                <c:pt idx="3172">
                  <c:v>-3.2202913430443001E-3</c:v>
                </c:pt>
                <c:pt idx="3173">
                  <c:v>-3.3806410221321271E-3</c:v>
                </c:pt>
                <c:pt idx="3174">
                  <c:v>-3.281952121709039E-3</c:v>
                </c:pt>
                <c:pt idx="3175">
                  <c:v>-3.2457735491297625E-3</c:v>
                </c:pt>
                <c:pt idx="3176">
                  <c:v>-3.2543737016555449E-3</c:v>
                </c:pt>
                <c:pt idx="3177">
                  <c:v>-3.3131880692967618E-3</c:v>
                </c:pt>
                <c:pt idx="3178">
                  <c:v>-3.4377472486043083E-3</c:v>
                </c:pt>
                <c:pt idx="3179">
                  <c:v>-3.6070438932530799E-3</c:v>
                </c:pt>
                <c:pt idx="3180">
                  <c:v>-3.8376170078833417E-3</c:v>
                </c:pt>
                <c:pt idx="3181">
                  <c:v>-4.1247392218132679E-3</c:v>
                </c:pt>
                <c:pt idx="3182">
                  <c:v>-4.4772341239492121E-3</c:v>
                </c:pt>
                <c:pt idx="3183">
                  <c:v>-4.6791574521231434E-3</c:v>
                </c:pt>
                <c:pt idx="3184">
                  <c:v>-4.4511452365483054E-3</c:v>
                </c:pt>
                <c:pt idx="3185">
                  <c:v>-4.0667733285505618E-3</c:v>
                </c:pt>
                <c:pt idx="3186">
                  <c:v>-3.7415995595126853E-3</c:v>
                </c:pt>
                <c:pt idx="3187">
                  <c:v>-3.476860153655731E-3</c:v>
                </c:pt>
                <c:pt idx="3188">
                  <c:v>-3.2759632208402005E-3</c:v>
                </c:pt>
                <c:pt idx="3189">
                  <c:v>-3.1143501699838296E-3</c:v>
                </c:pt>
                <c:pt idx="3190">
                  <c:v>-3.0067957176178359E-3</c:v>
                </c:pt>
                <c:pt idx="3191">
                  <c:v>-2.9471356518518243E-3</c:v>
                </c:pt>
                <c:pt idx="3192">
                  <c:v>-2.7998608613537378E-3</c:v>
                </c:pt>
                <c:pt idx="3193">
                  <c:v>-2.4231493536622365E-3</c:v>
                </c:pt>
                <c:pt idx="3194">
                  <c:v>-1.9519042563763999E-3</c:v>
                </c:pt>
                <c:pt idx="3195">
                  <c:v>-1.5078635673238814E-3</c:v>
                </c:pt>
                <c:pt idx="3196">
                  <c:v>-1.0884614887789615E-3</c:v>
                </c:pt>
                <c:pt idx="3197">
                  <c:v>-6.8894391882547905E-4</c:v>
                </c:pt>
                <c:pt idx="3198">
                  <c:v>-3.0089631838726635E-4</c:v>
                </c:pt>
                <c:pt idx="3199">
                  <c:v>8.3026525097801098E-5</c:v>
                </c:pt>
                <c:pt idx="3200">
                  <c:v>4.685923169604338E-4</c:v>
                </c:pt>
                <c:pt idx="3201">
                  <c:v>8.6067939006877268E-4</c:v>
                </c:pt>
                <c:pt idx="3202">
                  <c:v>1.2473000498669305E-3</c:v>
                </c:pt>
                <c:pt idx="3203">
                  <c:v>1.6177388806937277E-3</c:v>
                </c:pt>
                <c:pt idx="3204">
                  <c:v>1.9901046914844582E-3</c:v>
                </c:pt>
                <c:pt idx="3205">
                  <c:v>2.3934137605700206E-3</c:v>
                </c:pt>
                <c:pt idx="3206">
                  <c:v>2.8416012499323036E-3</c:v>
                </c:pt>
                <c:pt idx="3207">
                  <c:v>3.3301934104388786E-3</c:v>
                </c:pt>
                <c:pt idx="3208">
                  <c:v>3.8836911660366687E-3</c:v>
                </c:pt>
                <c:pt idx="3209">
                  <c:v>4.4923421989353611E-3</c:v>
                </c:pt>
                <c:pt idx="3210">
                  <c:v>5.1610352502493599E-3</c:v>
                </c:pt>
                <c:pt idx="3211">
                  <c:v>5.930610918857767E-3</c:v>
                </c:pt>
                <c:pt idx="3212">
                  <c:v>6.4206397671363671E-3</c:v>
                </c:pt>
                <c:pt idx="3213">
                  <c:v>6.3265872061003372E-3</c:v>
                </c:pt>
                <c:pt idx="3214">
                  <c:v>5.9654636726079154E-3</c:v>
                </c:pt>
                <c:pt idx="3215">
                  <c:v>5.7068885086398709E-3</c:v>
                </c:pt>
                <c:pt idx="3216">
                  <c:v>5.5375083608263011E-3</c:v>
                </c:pt>
                <c:pt idx="3217">
                  <c:v>5.4498185637310284E-3</c:v>
                </c:pt>
                <c:pt idx="3218">
                  <c:v>5.4757059681097182E-3</c:v>
                </c:pt>
                <c:pt idx="3219">
                  <c:v>5.5641233826495143E-3</c:v>
                </c:pt>
                <c:pt idx="3220">
                  <c:v>5.7449011789348957E-3</c:v>
                </c:pt>
                <c:pt idx="3221">
                  <c:v>6.0185191999414193E-3</c:v>
                </c:pt>
                <c:pt idx="3222">
                  <c:v>6.3961645293936975E-3</c:v>
                </c:pt>
                <c:pt idx="3223">
                  <c:v>6.4472379886665139E-3</c:v>
                </c:pt>
                <c:pt idx="3224">
                  <c:v>5.7466030009029959E-3</c:v>
                </c:pt>
                <c:pt idx="3225">
                  <c:v>4.7339261058765101E-3</c:v>
                </c:pt>
                <c:pt idx="3226">
                  <c:v>3.7862722938747507E-3</c:v>
                </c:pt>
                <c:pt idx="3227">
                  <c:v>2.9000315258181316E-3</c:v>
                </c:pt>
                <c:pt idx="3228">
                  <c:v>2.0670260484668651E-3</c:v>
                </c:pt>
                <c:pt idx="3229">
                  <c:v>1.2575934070325021E-3</c:v>
                </c:pt>
                <c:pt idx="3230">
                  <c:v>4.7268682561304721E-4</c:v>
                </c:pt>
                <c:pt idx="3231">
                  <c:v>-3.0510827377733702E-4</c:v>
                </c:pt>
                <c:pt idx="3232">
                  <c:v>-1.0878527193416089E-3</c:v>
                </c:pt>
                <c:pt idx="3233">
                  <c:v>-1.6419194826649179E-3</c:v>
                </c:pt>
                <c:pt idx="3234">
                  <c:v>-1.7258794300937278E-3</c:v>
                </c:pt>
                <c:pt idx="3235">
                  <c:v>-1.5850638866259229E-3</c:v>
                </c:pt>
                <c:pt idx="3236">
                  <c:v>-1.4752985982520886E-3</c:v>
                </c:pt>
                <c:pt idx="3237">
                  <c:v>-1.3848338881366884E-3</c:v>
                </c:pt>
                <c:pt idx="3238">
                  <c:v>-1.3180089346848001E-3</c:v>
                </c:pt>
                <c:pt idx="3239">
                  <c:v>-1.2748482718277841E-3</c:v>
                </c:pt>
                <c:pt idx="3240">
                  <c:v>-1.2501798955135103E-3</c:v>
                </c:pt>
                <c:pt idx="3241">
                  <c:v>-1.2461207278526205E-3</c:v>
                </c:pt>
                <c:pt idx="3242">
                  <c:v>-1.2581336118242185E-3</c:v>
                </c:pt>
                <c:pt idx="3243">
                  <c:v>-1.1570526047770056E-3</c:v>
                </c:pt>
                <c:pt idx="3244">
                  <c:v>-8.0597918073460693E-4</c:v>
                </c:pt>
                <c:pt idx="3245">
                  <c:v>-3.2665111477542393E-4</c:v>
                </c:pt>
                <c:pt idx="3246">
                  <c:v>1.4787700557044252E-4</c:v>
                </c:pt>
                <c:pt idx="3247">
                  <c:v>6.2493356112995645E-4</c:v>
                </c:pt>
                <c:pt idx="3248">
                  <c:v>1.1123333676604018E-3</c:v>
                </c:pt>
                <c:pt idx="3249">
                  <c:v>1.6171351086245915E-3</c:v>
                </c:pt>
                <c:pt idx="3250">
                  <c:v>2.1450829407144959E-3</c:v>
                </c:pt>
                <c:pt idx="3251">
                  <c:v>2.704221714270478E-3</c:v>
                </c:pt>
                <c:pt idx="3252">
                  <c:v>3.3091904692755768E-3</c:v>
                </c:pt>
                <c:pt idx="3253">
                  <c:v>3.9663856435769888E-3</c:v>
                </c:pt>
                <c:pt idx="3254">
                  <c:v>4.5562643744824754E-3</c:v>
                </c:pt>
                <c:pt idx="3255">
                  <c:v>4.9375701757286691E-3</c:v>
                </c:pt>
                <c:pt idx="3256">
                  <c:v>5.2739428226233993E-3</c:v>
                </c:pt>
                <c:pt idx="3257">
                  <c:v>5.683523946263455E-3</c:v>
                </c:pt>
                <c:pt idx="3258">
                  <c:v>6.1894896618016997E-3</c:v>
                </c:pt>
                <c:pt idx="3259">
                  <c:v>6.8056599560221065E-3</c:v>
                </c:pt>
                <c:pt idx="3260">
                  <c:v>7.5217687668932198E-3</c:v>
                </c:pt>
                <c:pt idx="3261">
                  <c:v>8.3573537618611051E-3</c:v>
                </c:pt>
                <c:pt idx="3262">
                  <c:v>9.3157170024421709E-3</c:v>
                </c:pt>
                <c:pt idx="3263">
                  <c:v>9.8917369608873783E-3</c:v>
                </c:pt>
                <c:pt idx="3264">
                  <c:v>9.5299727727562854E-3</c:v>
                </c:pt>
                <c:pt idx="3265">
                  <c:v>8.8093831838081723E-3</c:v>
                </c:pt>
                <c:pt idx="3266">
                  <c:v>8.2192274743987919E-3</c:v>
                </c:pt>
                <c:pt idx="3267">
                  <c:v>7.7715188057224452E-3</c:v>
                </c:pt>
                <c:pt idx="3268">
                  <c:v>7.4706847493739579E-3</c:v>
                </c:pt>
                <c:pt idx="3269">
                  <c:v>7.271845510577358E-3</c:v>
                </c:pt>
                <c:pt idx="3270">
                  <c:v>7.1690064504238192E-3</c:v>
                </c:pt>
                <c:pt idx="3271">
                  <c:v>7.1727994871560877E-3</c:v>
                </c:pt>
                <c:pt idx="3272">
                  <c:v>7.2881208793307787E-3</c:v>
                </c:pt>
                <c:pt idx="3273">
                  <c:v>7.079706380942203E-3</c:v>
                </c:pt>
                <c:pt idx="3274">
                  <c:v>6.0522443292394656E-3</c:v>
                </c:pt>
                <c:pt idx="3275">
                  <c:v>4.6648173412209681E-3</c:v>
                </c:pt>
                <c:pt idx="3276">
                  <c:v>3.3658607543201407E-3</c:v>
                </c:pt>
                <c:pt idx="3277">
                  <c:v>2.113880619262935E-3</c:v>
                </c:pt>
                <c:pt idx="3278">
                  <c:v>8.9560311573522872E-4</c:v>
                </c:pt>
                <c:pt idx="3279">
                  <c:v>-3.0754532630872488E-4</c:v>
                </c:pt>
                <c:pt idx="3280">
                  <c:v>-1.5161636176472674E-3</c:v>
                </c:pt>
                <c:pt idx="3281">
                  <c:v>-2.7459470526593381E-3</c:v>
                </c:pt>
                <c:pt idx="3282">
                  <c:v>-4.0263005086680244E-3</c:v>
                </c:pt>
                <c:pt idx="3283">
                  <c:v>-4.9907187593821248E-3</c:v>
                </c:pt>
                <c:pt idx="3284">
                  <c:v>-5.2921138381797801E-3</c:v>
                </c:pt>
                <c:pt idx="3285">
                  <c:v>-5.2949431635818563E-3</c:v>
                </c:pt>
                <c:pt idx="3286">
                  <c:v>-5.3820072821396938E-3</c:v>
                </c:pt>
                <c:pt idx="3287">
                  <c:v>-5.5523404869984166E-3</c:v>
                </c:pt>
                <c:pt idx="3288">
                  <c:v>-5.8249129979841326E-3</c:v>
                </c:pt>
                <c:pt idx="3289">
                  <c:v>-6.1751883134111632E-3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1.3298815588840763E-4</c:v>
                </c:pt>
                <c:pt idx="97">
                  <c:v>-1.9286386704781048E-3</c:v>
                </c:pt>
                <c:pt idx="98">
                  <c:v>-4.2910093409915303E-3</c:v>
                </c:pt>
                <c:pt idx="99">
                  <c:v>-8.479022604806952E-3</c:v>
                </c:pt>
                <c:pt idx="100">
                  <c:v>-9.63225055130899E-3</c:v>
                </c:pt>
                <c:pt idx="101">
                  <c:v>-1.5402550423635301E-2</c:v>
                </c:pt>
                <c:pt idx="102">
                  <c:v>0</c:v>
                </c:pt>
                <c:pt idx="103">
                  <c:v>-1.3605548298152257E-2</c:v>
                </c:pt>
                <c:pt idx="104">
                  <c:v>-8.078047985153429E-3</c:v>
                </c:pt>
                <c:pt idx="105">
                  <c:v>-6.3300123402337842E-3</c:v>
                </c:pt>
                <c:pt idx="106">
                  <c:v>-5.2531643320241836E-3</c:v>
                </c:pt>
                <c:pt idx="107">
                  <c:v>-4.5549748528261585E-3</c:v>
                </c:pt>
                <c:pt idx="108">
                  <c:v>-5.2079873729917372E-3</c:v>
                </c:pt>
                <c:pt idx="109">
                  <c:v>-7.7337303793487341E-3</c:v>
                </c:pt>
                <c:pt idx="110">
                  <c:v>-9.6982197645797286E-3</c:v>
                </c:pt>
                <c:pt idx="111">
                  <c:v>-7.3627405891894199E-3</c:v>
                </c:pt>
                <c:pt idx="112">
                  <c:v>-5.5010876912273948E-3</c:v>
                </c:pt>
                <c:pt idx="113">
                  <c:v>-5.0144958706299422E-3</c:v>
                </c:pt>
                <c:pt idx="114">
                  <c:v>-5.3932847092645654E-3</c:v>
                </c:pt>
                <c:pt idx="115">
                  <c:v>-5.7318526671709079E-3</c:v>
                </c:pt>
                <c:pt idx="116">
                  <c:v>-5.4079538780788458E-3</c:v>
                </c:pt>
                <c:pt idx="117">
                  <c:v>-5.2196363596510083E-3</c:v>
                </c:pt>
                <c:pt idx="118">
                  <c:v>-5.0538396886732045E-3</c:v>
                </c:pt>
                <c:pt idx="119">
                  <c:v>-5.402573462452002E-3</c:v>
                </c:pt>
                <c:pt idx="120">
                  <c:v>-6.0051164958993125E-3</c:v>
                </c:pt>
                <c:pt idx="121">
                  <c:v>-6.0212238132327086E-3</c:v>
                </c:pt>
                <c:pt idx="122">
                  <c:v>-6.7450401102268197E-3</c:v>
                </c:pt>
                <c:pt idx="123">
                  <c:v>-7.160110831802141E-3</c:v>
                </c:pt>
                <c:pt idx="124">
                  <c:v>-8.3921236909287444E-3</c:v>
                </c:pt>
                <c:pt idx="125">
                  <c:v>-1.119142321392058E-2</c:v>
                </c:pt>
                <c:pt idx="126">
                  <c:v>-1.4718367395469311E-2</c:v>
                </c:pt>
                <c:pt idx="127">
                  <c:v>-1.5675687629661858E-2</c:v>
                </c:pt>
                <c:pt idx="128">
                  <c:v>-1.5920914220520086E-2</c:v>
                </c:pt>
                <c:pt idx="129">
                  <c:v>-1.323942709107692E-2</c:v>
                </c:pt>
                <c:pt idx="130">
                  <c:v>-8.6291120096917921E-3</c:v>
                </c:pt>
                <c:pt idx="131">
                  <c:v>-5.5992773901032706E-3</c:v>
                </c:pt>
                <c:pt idx="132">
                  <c:v>-3.4172652295815058E-3</c:v>
                </c:pt>
                <c:pt idx="133">
                  <c:v>-1.9632210937381585E-3</c:v>
                </c:pt>
                <c:pt idx="134">
                  <c:v>-1.098934807455812E-3</c:v>
                </c:pt>
                <c:pt idx="135">
                  <c:v>5.8178580640555213E-5</c:v>
                </c:pt>
                <c:pt idx="136">
                  <c:v>1.7440903709711052E-3</c:v>
                </c:pt>
                <c:pt idx="137">
                  <c:v>3.446686664301805E-3</c:v>
                </c:pt>
                <c:pt idx="138">
                  <c:v>4.3896124352931064E-3</c:v>
                </c:pt>
                <c:pt idx="139">
                  <c:v>4.8749870624382715E-3</c:v>
                </c:pt>
                <c:pt idx="140">
                  <c:v>5.8489198329565156E-3</c:v>
                </c:pt>
                <c:pt idx="141">
                  <c:v>7.5989187701895012E-3</c:v>
                </c:pt>
                <c:pt idx="142">
                  <c:v>1.2456382967061643E-2</c:v>
                </c:pt>
                <c:pt idx="143">
                  <c:v>1.8457799474653119E-2</c:v>
                </c:pt>
                <c:pt idx="144">
                  <c:v>3.0807291880393259E-2</c:v>
                </c:pt>
                <c:pt idx="145">
                  <c:v>3.3403937456177951E-2</c:v>
                </c:pt>
                <c:pt idx="146">
                  <c:v>7.114652159619618E-2</c:v>
                </c:pt>
                <c:pt idx="147">
                  <c:v>0.14622517747244507</c:v>
                </c:pt>
                <c:pt idx="148">
                  <c:v>0.25776979890703305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-7.1684315068270147E-3</c:v>
                </c:pt>
                <c:pt idx="192">
                  <c:v>-5.6274373691957277E-3</c:v>
                </c:pt>
                <c:pt idx="193">
                  <c:v>-5.2419994220903599E-3</c:v>
                </c:pt>
                <c:pt idx="194">
                  <c:v>-5.1000768104600908E-3</c:v>
                </c:pt>
                <c:pt idx="195">
                  <c:v>-5.1509362672552354E-3</c:v>
                </c:pt>
                <c:pt idx="196">
                  <c:v>-5.2509951724906299E-3</c:v>
                </c:pt>
                <c:pt idx="197">
                  <c:v>-5.4101644611186271E-3</c:v>
                </c:pt>
                <c:pt idx="198">
                  <c:v>-5.6840932192695178E-3</c:v>
                </c:pt>
                <c:pt idx="199">
                  <c:v>-6.048165356792254E-3</c:v>
                </c:pt>
                <c:pt idx="200">
                  <c:v>-7.0654098640833161E-3</c:v>
                </c:pt>
                <c:pt idx="201">
                  <c:v>-8.3044542455211149E-3</c:v>
                </c:pt>
                <c:pt idx="202">
                  <c:v>-1.0073239528505624E-2</c:v>
                </c:pt>
                <c:pt idx="203">
                  <c:v>-1.1990287603438553E-2</c:v>
                </c:pt>
                <c:pt idx="204">
                  <c:v>-1.3993238255662009E-2</c:v>
                </c:pt>
                <c:pt idx="205">
                  <c:v>-1.6029402246508034E-2</c:v>
                </c:pt>
                <c:pt idx="206">
                  <c:v>-1.8252697179818898E-2</c:v>
                </c:pt>
                <c:pt idx="207">
                  <c:v>-2.0592346359229623E-2</c:v>
                </c:pt>
                <c:pt idx="208">
                  <c:v>-2.3619148038563409E-2</c:v>
                </c:pt>
                <c:pt idx="209">
                  <c:v>-2.696044295380149E-2</c:v>
                </c:pt>
                <c:pt idx="210">
                  <c:v>-2.8704273178109866E-2</c:v>
                </c:pt>
                <c:pt idx="211">
                  <c:v>-2.6448810155910888E-2</c:v>
                </c:pt>
                <c:pt idx="212">
                  <c:v>-2.2912239155305915E-2</c:v>
                </c:pt>
                <c:pt idx="213">
                  <c:v>-1.9572705865348133E-2</c:v>
                </c:pt>
                <c:pt idx="214">
                  <c:v>-1.661245750956571E-2</c:v>
                </c:pt>
                <c:pt idx="215">
                  <c:v>-1.3865454272262618E-2</c:v>
                </c:pt>
                <c:pt idx="216">
                  <c:v>-1.1351433510858022E-2</c:v>
                </c:pt>
                <c:pt idx="217">
                  <c:v>-9.1716540966267739E-3</c:v>
                </c:pt>
                <c:pt idx="218">
                  <c:v>-7.3511982885151438E-3</c:v>
                </c:pt>
                <c:pt idx="219">
                  <c:v>-5.4766200298244881E-3</c:v>
                </c:pt>
                <c:pt idx="220">
                  <c:v>-3.5441007271258909E-3</c:v>
                </c:pt>
                <c:pt idx="221">
                  <c:v>-3.1579909552866626E-3</c:v>
                </c:pt>
                <c:pt idx="222">
                  <c:v>-3.0753757205914723E-3</c:v>
                </c:pt>
                <c:pt idx="223">
                  <c:v>-3.2368305461367855E-3</c:v>
                </c:pt>
                <c:pt idx="224">
                  <c:v>-3.7162346516064395E-3</c:v>
                </c:pt>
                <c:pt idx="225">
                  <c:v>-4.7455188674901463E-3</c:v>
                </c:pt>
                <c:pt idx="226">
                  <c:v>-7.3210401484952352E-3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2.0120802914307744E-2</c:v>
                </c:pt>
                <c:pt idx="241">
                  <c:v>1.5355518218067798E-2</c:v>
                </c:pt>
                <c:pt idx="242">
                  <c:v>1.2267604353312579E-2</c:v>
                </c:pt>
                <c:pt idx="243">
                  <c:v>9.5468829814694105E-3</c:v>
                </c:pt>
                <c:pt idx="244">
                  <c:v>8.6300916545632642E-3</c:v>
                </c:pt>
                <c:pt idx="245">
                  <c:v>7.3960225194990127E-3</c:v>
                </c:pt>
                <c:pt idx="246">
                  <c:v>6.190051721499102E-3</c:v>
                </c:pt>
                <c:pt idx="247">
                  <c:v>5.2921130459409847E-3</c:v>
                </c:pt>
                <c:pt idx="248">
                  <c:v>4.2990543728992602E-3</c:v>
                </c:pt>
                <c:pt idx="249">
                  <c:v>3.5008554409361732E-3</c:v>
                </c:pt>
                <c:pt idx="250">
                  <c:v>3.5990155454764311E-3</c:v>
                </c:pt>
                <c:pt idx="251">
                  <c:v>4.9648771655192905E-3</c:v>
                </c:pt>
                <c:pt idx="252">
                  <c:v>6.8456151564112062E-3</c:v>
                </c:pt>
                <c:pt idx="253">
                  <c:v>8.7466690821352572E-3</c:v>
                </c:pt>
                <c:pt idx="254">
                  <c:v>1.1057598267202916E-2</c:v>
                </c:pt>
                <c:pt idx="255">
                  <c:v>1.3128647351146222E-2</c:v>
                </c:pt>
                <c:pt idx="256">
                  <c:v>1.5260744125478756E-2</c:v>
                </c:pt>
                <c:pt idx="257">
                  <c:v>1.749077421246251E-2</c:v>
                </c:pt>
                <c:pt idx="258">
                  <c:v>1.9800113896260046E-2</c:v>
                </c:pt>
                <c:pt idx="259">
                  <c:v>2.1183889737477257E-2</c:v>
                </c:pt>
                <c:pt idx="260">
                  <c:v>1.8232549563241746E-2</c:v>
                </c:pt>
                <c:pt idx="261">
                  <c:v>1.5536033691015569E-2</c:v>
                </c:pt>
                <c:pt idx="262">
                  <c:v>1.2906369403276155E-2</c:v>
                </c:pt>
                <c:pt idx="263">
                  <c:v>1.0186388747441672E-2</c:v>
                </c:pt>
                <c:pt idx="264">
                  <c:v>7.4585067433897744E-3</c:v>
                </c:pt>
                <c:pt idx="265">
                  <c:v>4.725595744242788E-3</c:v>
                </c:pt>
                <c:pt idx="266">
                  <c:v>2.0146157860792065E-3</c:v>
                </c:pt>
                <c:pt idx="267">
                  <c:v>-7.5078062007119984E-4</c:v>
                </c:pt>
                <c:pt idx="268">
                  <c:v>-3.6079341733093809E-3</c:v>
                </c:pt>
                <c:pt idx="269">
                  <c:v>-6.1651880909586315E-3</c:v>
                </c:pt>
                <c:pt idx="270">
                  <c:v>-8.2347074912458469E-3</c:v>
                </c:pt>
                <c:pt idx="271">
                  <c:v>-9.6496499188997199E-3</c:v>
                </c:pt>
                <c:pt idx="272">
                  <c:v>-1.1060683274317772E-2</c:v>
                </c:pt>
                <c:pt idx="273">
                  <c:v>-1.3291909373023504E-2</c:v>
                </c:pt>
                <c:pt idx="274">
                  <c:v>-1.5931650263437406E-2</c:v>
                </c:pt>
                <c:pt idx="275">
                  <c:v>-1.9140054559260943E-2</c:v>
                </c:pt>
                <c:pt idx="276">
                  <c:v>-2.3730162704531609E-2</c:v>
                </c:pt>
                <c:pt idx="277">
                  <c:v>-3.0065842977870842E-2</c:v>
                </c:pt>
                <c:pt idx="278">
                  <c:v>-4.0055302275072334E-2</c:v>
                </c:pt>
                <c:pt idx="279">
                  <c:v>-4.2873358081585246E-2</c:v>
                </c:pt>
                <c:pt idx="280">
                  <c:v>-0.12880667404807827</c:v>
                </c:pt>
                <c:pt idx="281">
                  <c:v>-0.26624733554928542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-3.5447298006977011E-2</c:v>
                </c:pt>
                <c:pt idx="304">
                  <c:v>-2.0777307681173141E-2</c:v>
                </c:pt>
                <c:pt idx="305">
                  <c:v>-1.6052512786280778E-2</c:v>
                </c:pt>
                <c:pt idx="306">
                  <c:v>-1.3921585360013176E-2</c:v>
                </c:pt>
                <c:pt idx="307">
                  <c:v>-1.3190865397919275E-2</c:v>
                </c:pt>
                <c:pt idx="308">
                  <c:v>-1.3188602503587969E-2</c:v>
                </c:pt>
                <c:pt idx="309">
                  <c:v>-1.3795946788621467E-2</c:v>
                </c:pt>
                <c:pt idx="310">
                  <c:v>-1.4760432728073812E-2</c:v>
                </c:pt>
                <c:pt idx="311">
                  <c:v>-1.5963235594504813E-2</c:v>
                </c:pt>
                <c:pt idx="312">
                  <c:v>-1.6934641803709943E-2</c:v>
                </c:pt>
                <c:pt idx="313">
                  <c:v>-1.5125977965062045E-2</c:v>
                </c:pt>
                <c:pt idx="314">
                  <c:v>-1.2961369870849651E-2</c:v>
                </c:pt>
                <c:pt idx="315">
                  <c:v>-1.1677602909420614E-2</c:v>
                </c:pt>
                <c:pt idx="316">
                  <c:v>-1.0774855319637089E-2</c:v>
                </c:pt>
                <c:pt idx="317">
                  <c:v>-9.8931101324849988E-3</c:v>
                </c:pt>
                <c:pt idx="318">
                  <c:v>-9.2180142208095582E-3</c:v>
                </c:pt>
                <c:pt idx="319">
                  <c:v>-8.6352823899040008E-3</c:v>
                </c:pt>
                <c:pt idx="320">
                  <c:v>-8.1399411212278918E-3</c:v>
                </c:pt>
                <c:pt idx="321">
                  <c:v>-7.8677530707505928E-3</c:v>
                </c:pt>
                <c:pt idx="322">
                  <c:v>-6.8668143961653563E-3</c:v>
                </c:pt>
                <c:pt idx="323">
                  <c:v>-4.190408150754112E-3</c:v>
                </c:pt>
                <c:pt idx="324">
                  <c:v>-7.8834433371475837E-4</c:v>
                </c:pt>
                <c:pt idx="325">
                  <c:v>2.6908727136709535E-3</c:v>
                </c:pt>
                <c:pt idx="326">
                  <c:v>6.230753644802264E-3</c:v>
                </c:pt>
                <c:pt idx="327">
                  <c:v>9.8357077873941785E-3</c:v>
                </c:pt>
                <c:pt idx="328">
                  <c:v>1.3855480745823521E-2</c:v>
                </c:pt>
                <c:pt idx="329">
                  <c:v>1.8157475710398763E-2</c:v>
                </c:pt>
                <c:pt idx="330">
                  <c:v>2.2633791682402146E-2</c:v>
                </c:pt>
                <c:pt idx="331">
                  <c:v>2.764882380197246E-2</c:v>
                </c:pt>
                <c:pt idx="332">
                  <c:v>3.3026602760683713E-2</c:v>
                </c:pt>
                <c:pt idx="333">
                  <c:v>3.6505410406559885E-2</c:v>
                </c:pt>
                <c:pt idx="334">
                  <c:v>3.5695893488331763E-2</c:v>
                </c:pt>
                <c:pt idx="335">
                  <c:v>3.3644315018628065E-2</c:v>
                </c:pt>
                <c:pt idx="336">
                  <c:v>3.2064263451084166E-2</c:v>
                </c:pt>
                <c:pt idx="337">
                  <c:v>3.1204594171115169E-2</c:v>
                </c:pt>
                <c:pt idx="338">
                  <c:v>3.1081771797702957E-2</c:v>
                </c:pt>
                <c:pt idx="339">
                  <c:v>3.1845743105213514E-2</c:v>
                </c:pt>
                <c:pt idx="340">
                  <c:v>3.4823917812277644E-2</c:v>
                </c:pt>
                <c:pt idx="341">
                  <c:v>3.6592413887341045E-2</c:v>
                </c:pt>
                <c:pt idx="342">
                  <c:v>3.7586550507414655E-2</c:v>
                </c:pt>
                <c:pt idx="343">
                  <c:v>3.7943280591313001E-2</c:v>
                </c:pt>
                <c:pt idx="344">
                  <c:v>3.5349467762393422E-2</c:v>
                </c:pt>
                <c:pt idx="345">
                  <c:v>3.1858598251950025E-2</c:v>
                </c:pt>
                <c:pt idx="346">
                  <c:v>2.9574147993689931E-2</c:v>
                </c:pt>
                <c:pt idx="347">
                  <c:v>2.7742123406688662E-2</c:v>
                </c:pt>
                <c:pt idx="348">
                  <c:v>2.6301751677302962E-2</c:v>
                </c:pt>
                <c:pt idx="349">
                  <c:v>2.5047195634840636E-2</c:v>
                </c:pt>
                <c:pt idx="350">
                  <c:v>2.4558100930080356E-2</c:v>
                </c:pt>
                <c:pt idx="351">
                  <c:v>2.4040619300764846E-2</c:v>
                </c:pt>
                <c:pt idx="352">
                  <c:v>2.3952960630863766E-2</c:v>
                </c:pt>
                <c:pt idx="353">
                  <c:v>2.4366048570380255E-2</c:v>
                </c:pt>
                <c:pt idx="354">
                  <c:v>2.4252959393647026E-2</c:v>
                </c:pt>
                <c:pt idx="355">
                  <c:v>2.2666508439065345E-2</c:v>
                </c:pt>
                <c:pt idx="356">
                  <c:v>2.0560919963917703E-2</c:v>
                </c:pt>
                <c:pt idx="357">
                  <c:v>1.859698104798424E-2</c:v>
                </c:pt>
                <c:pt idx="358">
                  <c:v>1.7145243850152366E-2</c:v>
                </c:pt>
                <c:pt idx="359">
                  <c:v>1.5856132166886579E-2</c:v>
                </c:pt>
                <c:pt idx="360">
                  <c:v>1.4695202542004198E-2</c:v>
                </c:pt>
                <c:pt idx="361">
                  <c:v>1.3937368939162427E-2</c:v>
                </c:pt>
                <c:pt idx="362">
                  <c:v>1.3457335153720596E-2</c:v>
                </c:pt>
                <c:pt idx="363">
                  <c:v>1.3326747992875912E-2</c:v>
                </c:pt>
                <c:pt idx="364">
                  <c:v>1.3159585793391108E-2</c:v>
                </c:pt>
                <c:pt idx="365">
                  <c:v>1.2611668856498684E-2</c:v>
                </c:pt>
                <c:pt idx="366">
                  <c:v>1.2119938138193433E-2</c:v>
                </c:pt>
                <c:pt idx="367">
                  <c:v>1.1768101712931082E-2</c:v>
                </c:pt>
                <c:pt idx="368">
                  <c:v>1.1584505508726747E-2</c:v>
                </c:pt>
                <c:pt idx="369">
                  <c:v>1.1574694087293089E-2</c:v>
                </c:pt>
                <c:pt idx="370">
                  <c:v>1.1768998081547693E-2</c:v>
                </c:pt>
                <c:pt idx="371">
                  <c:v>1.2269701617587994E-2</c:v>
                </c:pt>
                <c:pt idx="372">
                  <c:v>1.2840038325436938E-2</c:v>
                </c:pt>
                <c:pt idx="373">
                  <c:v>1.3619441793957632E-2</c:v>
                </c:pt>
                <c:pt idx="374">
                  <c:v>1.4172934901845331E-2</c:v>
                </c:pt>
                <c:pt idx="375">
                  <c:v>1.3714349729858574E-2</c:v>
                </c:pt>
                <c:pt idx="376">
                  <c:v>1.2892184766741048E-2</c:v>
                </c:pt>
                <c:pt idx="377">
                  <c:v>1.2077104286214816E-2</c:v>
                </c:pt>
                <c:pt idx="378">
                  <c:v>1.1400632099650214E-2</c:v>
                </c:pt>
                <c:pt idx="379">
                  <c:v>1.091021061144162E-2</c:v>
                </c:pt>
                <c:pt idx="380">
                  <c:v>1.0704353558461062E-2</c:v>
                </c:pt>
                <c:pt idx="381">
                  <c:v>1.0626167393336968E-2</c:v>
                </c:pt>
                <c:pt idx="382">
                  <c:v>1.0671431664487847E-2</c:v>
                </c:pt>
                <c:pt idx="383">
                  <c:v>1.0816794100783273E-2</c:v>
                </c:pt>
                <c:pt idx="384">
                  <c:v>1.0848640540942507E-2</c:v>
                </c:pt>
                <c:pt idx="385">
                  <c:v>1.0752498902443794E-2</c:v>
                </c:pt>
                <c:pt idx="386">
                  <c:v>1.0770627010165684E-2</c:v>
                </c:pt>
                <c:pt idx="387">
                  <c:v>1.1232211771582968E-2</c:v>
                </c:pt>
                <c:pt idx="388">
                  <c:v>1.1800332889227721E-2</c:v>
                </c:pt>
                <c:pt idx="389">
                  <c:v>1.2528448365248329E-2</c:v>
                </c:pt>
                <c:pt idx="390">
                  <c:v>1.3362987620525905E-2</c:v>
                </c:pt>
                <c:pt idx="391">
                  <c:v>1.448210542476854E-2</c:v>
                </c:pt>
                <c:pt idx="392">
                  <c:v>1.6135163078138712E-2</c:v>
                </c:pt>
                <c:pt idx="393">
                  <c:v>1.777378252190278E-2</c:v>
                </c:pt>
                <c:pt idx="394">
                  <c:v>1.9579318133740264E-2</c:v>
                </c:pt>
                <c:pt idx="395">
                  <c:v>2.0414112039093855E-2</c:v>
                </c:pt>
                <c:pt idx="396">
                  <c:v>2.0601739100647574E-2</c:v>
                </c:pt>
                <c:pt idx="397">
                  <c:v>2.0215164971037008E-2</c:v>
                </c:pt>
                <c:pt idx="398">
                  <c:v>1.9987249250461022E-2</c:v>
                </c:pt>
                <c:pt idx="399">
                  <c:v>2.0189488220239329E-2</c:v>
                </c:pt>
                <c:pt idx="400">
                  <c:v>2.1083648498532906E-2</c:v>
                </c:pt>
                <c:pt idx="401">
                  <c:v>2.1286453015846123E-2</c:v>
                </c:pt>
                <c:pt idx="402">
                  <c:v>2.1672072378514054E-2</c:v>
                </c:pt>
                <c:pt idx="403">
                  <c:v>2.167206223806491E-2</c:v>
                </c:pt>
                <c:pt idx="404">
                  <c:v>1.959301253954452E-2</c:v>
                </c:pt>
                <c:pt idx="405">
                  <c:v>1.6554139280042502E-2</c:v>
                </c:pt>
                <c:pt idx="406">
                  <c:v>1.3596679217882818E-2</c:v>
                </c:pt>
                <c:pt idx="407">
                  <c:v>1.0623851782074671E-2</c:v>
                </c:pt>
                <c:pt idx="408">
                  <c:v>8.0375567979034303E-3</c:v>
                </c:pt>
                <c:pt idx="409">
                  <c:v>5.7202298555367546E-3</c:v>
                </c:pt>
                <c:pt idx="410">
                  <c:v>3.5066105733573354E-3</c:v>
                </c:pt>
                <c:pt idx="411">
                  <c:v>1.4699516630691889E-3</c:v>
                </c:pt>
                <c:pt idx="412">
                  <c:v>-6.4911415405099929E-4</c:v>
                </c:pt>
                <c:pt idx="413">
                  <c:v>-2.5359364606046906E-3</c:v>
                </c:pt>
                <c:pt idx="414">
                  <c:v>-4.0843860935700256E-3</c:v>
                </c:pt>
                <c:pt idx="415">
                  <c:v>-5.4455145052777479E-3</c:v>
                </c:pt>
                <c:pt idx="416">
                  <c:v>-6.905686174605948E-3</c:v>
                </c:pt>
                <c:pt idx="417">
                  <c:v>-8.4852372700161272E-3</c:v>
                </c:pt>
                <c:pt idx="418">
                  <c:v>-1.0140843240482146E-2</c:v>
                </c:pt>
                <c:pt idx="419">
                  <c:v>-1.1827669187721561E-2</c:v>
                </c:pt>
                <c:pt idx="420">
                  <c:v>-1.3935781039608925E-2</c:v>
                </c:pt>
                <c:pt idx="421">
                  <c:v>-1.6100284530026751E-2</c:v>
                </c:pt>
                <c:pt idx="422">
                  <c:v>-1.8404066324616539E-2</c:v>
                </c:pt>
                <c:pt idx="423">
                  <c:v>-2.0816034798724292E-2</c:v>
                </c:pt>
                <c:pt idx="424">
                  <c:v>-2.2696115187723923E-2</c:v>
                </c:pt>
                <c:pt idx="425">
                  <c:v>-2.2583655722128611E-2</c:v>
                </c:pt>
                <c:pt idx="426">
                  <c:v>-2.1205125197336343E-2</c:v>
                </c:pt>
                <c:pt idx="427">
                  <c:v>-2.0357287594194855E-2</c:v>
                </c:pt>
                <c:pt idx="428">
                  <c:v>-1.9640266274520743E-2</c:v>
                </c:pt>
                <c:pt idx="429">
                  <c:v>-1.9392726039523533E-2</c:v>
                </c:pt>
                <c:pt idx="430">
                  <c:v>-1.9408301140123676E-2</c:v>
                </c:pt>
                <c:pt idx="431">
                  <c:v>-1.9811727888264241E-2</c:v>
                </c:pt>
                <c:pt idx="432">
                  <c:v>-2.077289057550161E-2</c:v>
                </c:pt>
                <c:pt idx="433">
                  <c:v>-2.1045088241406495E-2</c:v>
                </c:pt>
                <c:pt idx="434">
                  <c:v>-1.9466258000706588E-2</c:v>
                </c:pt>
                <c:pt idx="435">
                  <c:v>-1.7821008448499653E-2</c:v>
                </c:pt>
                <c:pt idx="436">
                  <c:v>-1.673948076827262E-2</c:v>
                </c:pt>
                <c:pt idx="437">
                  <c:v>-1.5465331863010568E-2</c:v>
                </c:pt>
                <c:pt idx="438">
                  <c:v>-1.4773315615358518E-2</c:v>
                </c:pt>
                <c:pt idx="439">
                  <c:v>-1.4562330629843434E-2</c:v>
                </c:pt>
                <c:pt idx="440">
                  <c:v>-1.4557525950533567E-2</c:v>
                </c:pt>
                <c:pt idx="441">
                  <c:v>-1.4667757867061967E-2</c:v>
                </c:pt>
                <c:pt idx="442">
                  <c:v>-1.5028257347414867E-2</c:v>
                </c:pt>
                <c:pt idx="443">
                  <c:v>-1.5625932258859009E-2</c:v>
                </c:pt>
                <c:pt idx="444">
                  <c:v>-1.5846518645534699E-2</c:v>
                </c:pt>
                <c:pt idx="445">
                  <c:v>-1.4879195731915429E-2</c:v>
                </c:pt>
                <c:pt idx="446">
                  <c:v>-1.340310002731738E-2</c:v>
                </c:pt>
                <c:pt idx="447">
                  <c:v>-1.2072635115653277E-2</c:v>
                </c:pt>
                <c:pt idx="448">
                  <c:v>-1.1005057425653516E-2</c:v>
                </c:pt>
                <c:pt idx="449">
                  <c:v>-9.9130884521490253E-3</c:v>
                </c:pt>
                <c:pt idx="450">
                  <c:v>-8.9819978628429414E-3</c:v>
                </c:pt>
                <c:pt idx="451">
                  <c:v>-8.178876878200363E-3</c:v>
                </c:pt>
                <c:pt idx="452">
                  <c:v>-7.5384654836001741E-3</c:v>
                </c:pt>
                <c:pt idx="453">
                  <c:v>-6.842941375037671E-3</c:v>
                </c:pt>
                <c:pt idx="454">
                  <c:v>-6.0674366997592183E-3</c:v>
                </c:pt>
                <c:pt idx="455">
                  <c:v>-5.4808618094863773E-3</c:v>
                </c:pt>
                <c:pt idx="456">
                  <c:v>-5.045828800066595E-3</c:v>
                </c:pt>
                <c:pt idx="457">
                  <c:v>-4.6475900847752815E-3</c:v>
                </c:pt>
                <c:pt idx="458">
                  <c:v>-4.3471871228332988E-3</c:v>
                </c:pt>
                <c:pt idx="459">
                  <c:v>-4.1110005341511713E-3</c:v>
                </c:pt>
                <c:pt idx="460">
                  <c:v>-3.9176126688022575E-3</c:v>
                </c:pt>
                <c:pt idx="461">
                  <c:v>-3.8308815215676809E-3</c:v>
                </c:pt>
                <c:pt idx="462">
                  <c:v>-3.7834777704053471E-3</c:v>
                </c:pt>
                <c:pt idx="463">
                  <c:v>-3.841174182211346E-3</c:v>
                </c:pt>
                <c:pt idx="464">
                  <c:v>-3.9436311631832945E-3</c:v>
                </c:pt>
                <c:pt idx="465">
                  <c:v>-4.1212693616498259E-3</c:v>
                </c:pt>
                <c:pt idx="466">
                  <c:v>-4.3558849209959965E-3</c:v>
                </c:pt>
                <c:pt idx="467">
                  <c:v>-4.5417993070004017E-3</c:v>
                </c:pt>
                <c:pt idx="468">
                  <c:v>-4.9025832043328513E-3</c:v>
                </c:pt>
                <c:pt idx="469">
                  <c:v>-5.3214004623096329E-3</c:v>
                </c:pt>
                <c:pt idx="470">
                  <c:v>-5.8783368812481513E-3</c:v>
                </c:pt>
                <c:pt idx="471">
                  <c:v>-6.4950758356191228E-3</c:v>
                </c:pt>
                <c:pt idx="472">
                  <c:v>-7.1499305788891056E-3</c:v>
                </c:pt>
                <c:pt idx="473">
                  <c:v>-7.92696733403884E-3</c:v>
                </c:pt>
                <c:pt idx="474">
                  <c:v>-8.4850204784572836E-3</c:v>
                </c:pt>
                <c:pt idx="475">
                  <c:v>-8.6607400532293429E-3</c:v>
                </c:pt>
                <c:pt idx="476">
                  <c:v>-8.6239764798274575E-3</c:v>
                </c:pt>
                <c:pt idx="477">
                  <c:v>-8.7264547733553171E-3</c:v>
                </c:pt>
                <c:pt idx="478">
                  <c:v>-8.9689691628940128E-3</c:v>
                </c:pt>
                <c:pt idx="479">
                  <c:v>-9.6559683331978608E-3</c:v>
                </c:pt>
                <c:pt idx="480">
                  <c:v>-1.0172920254754724E-2</c:v>
                </c:pt>
                <c:pt idx="481">
                  <c:v>-1.093848346240767E-2</c:v>
                </c:pt>
                <c:pt idx="482">
                  <c:v>-1.1872724248651836E-2</c:v>
                </c:pt>
                <c:pt idx="483">
                  <c:v>-1.2848489488056045E-2</c:v>
                </c:pt>
                <c:pt idx="484">
                  <c:v>-1.3504710877301292E-2</c:v>
                </c:pt>
                <c:pt idx="485">
                  <c:v>-1.3097816509989871E-2</c:v>
                </c:pt>
                <c:pt idx="486">
                  <c:v>-1.2255132002737094E-2</c:v>
                </c:pt>
                <c:pt idx="487">
                  <c:v>-1.1607867708119413E-2</c:v>
                </c:pt>
                <c:pt idx="488">
                  <c:v>-1.1107172016017176E-2</c:v>
                </c:pt>
                <c:pt idx="489">
                  <c:v>-1.0893919678357454E-2</c:v>
                </c:pt>
                <c:pt idx="490">
                  <c:v>-1.1065369733131171E-2</c:v>
                </c:pt>
                <c:pt idx="491">
                  <c:v>-1.1373348491040283E-2</c:v>
                </c:pt>
                <c:pt idx="492">
                  <c:v>-1.1886944819109806E-2</c:v>
                </c:pt>
                <c:pt idx="493">
                  <c:v>-1.2458712275864366E-2</c:v>
                </c:pt>
                <c:pt idx="494">
                  <c:v>-1.2615534341025521E-2</c:v>
                </c:pt>
                <c:pt idx="495">
                  <c:v>-1.1903988791903273E-2</c:v>
                </c:pt>
                <c:pt idx="496">
                  <c:v>-1.0878539256323554E-2</c:v>
                </c:pt>
                <c:pt idx="497">
                  <c:v>-1.0060440974005982E-2</c:v>
                </c:pt>
                <c:pt idx="498">
                  <c:v>-9.4264477157095308E-3</c:v>
                </c:pt>
                <c:pt idx="499">
                  <c:v>-8.811486640175302E-3</c:v>
                </c:pt>
                <c:pt idx="500">
                  <c:v>-8.405569621504216E-3</c:v>
                </c:pt>
                <c:pt idx="501">
                  <c:v>-8.2350801433047002E-3</c:v>
                </c:pt>
                <c:pt idx="502">
                  <c:v>-8.2512567338790029E-3</c:v>
                </c:pt>
                <c:pt idx="503">
                  <c:v>-8.3847135427654301E-3</c:v>
                </c:pt>
                <c:pt idx="504">
                  <c:v>-8.3144685177478882E-3</c:v>
                </c:pt>
                <c:pt idx="505">
                  <c:v>-7.6123234478092478E-3</c:v>
                </c:pt>
                <c:pt idx="506">
                  <c:v>-6.8203790150442693E-3</c:v>
                </c:pt>
                <c:pt idx="507">
                  <c:v>-6.1266861053902227E-3</c:v>
                </c:pt>
                <c:pt idx="508">
                  <c:v>-5.6826309191456113E-3</c:v>
                </c:pt>
                <c:pt idx="509">
                  <c:v>-5.3326974365107953E-3</c:v>
                </c:pt>
                <c:pt idx="510">
                  <c:v>-5.0261674472733935E-3</c:v>
                </c:pt>
                <c:pt idx="511">
                  <c:v>-4.713109151659494E-3</c:v>
                </c:pt>
                <c:pt idx="512">
                  <c:v>-4.4181266425395559E-3</c:v>
                </c:pt>
                <c:pt idx="513">
                  <c:v>-4.1757749179126696E-3</c:v>
                </c:pt>
                <c:pt idx="514">
                  <c:v>-4.1823947416607943E-3</c:v>
                </c:pt>
                <c:pt idx="515">
                  <c:v>-4.2346669116917262E-3</c:v>
                </c:pt>
                <c:pt idx="516">
                  <c:v>-4.4229618612472467E-3</c:v>
                </c:pt>
                <c:pt idx="517">
                  <c:v>-5.217785954309515E-3</c:v>
                </c:pt>
                <c:pt idx="518">
                  <c:v>-5.6425513642878213E-3</c:v>
                </c:pt>
                <c:pt idx="519">
                  <c:v>-6.8187808163176818E-3</c:v>
                </c:pt>
                <c:pt idx="520">
                  <c:v>-9.1138308286719764E-3</c:v>
                </c:pt>
                <c:pt idx="521">
                  <c:v>-1.2050835665136598E-2</c:v>
                </c:pt>
                <c:pt idx="522">
                  <c:v>-1.6869689095006985E-2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-2.2224922145490031E-3</c:v>
                </c:pt>
                <c:pt idx="556">
                  <c:v>-1.6439247803576803E-3</c:v>
                </c:pt>
                <c:pt idx="557">
                  <c:v>-1.4578127824254044E-3</c:v>
                </c:pt>
                <c:pt idx="558">
                  <c:v>-1.4116045915082175E-3</c:v>
                </c:pt>
                <c:pt idx="559">
                  <c:v>-1.4606671816383714E-3</c:v>
                </c:pt>
                <c:pt idx="560">
                  <c:v>-1.5025871558476105E-3</c:v>
                </c:pt>
                <c:pt idx="561">
                  <c:v>-1.6732393961793705E-3</c:v>
                </c:pt>
                <c:pt idx="562">
                  <c:v>-1.822788146348407E-3</c:v>
                </c:pt>
                <c:pt idx="563">
                  <c:v>-1.9718855378191361E-3</c:v>
                </c:pt>
                <c:pt idx="564">
                  <c:v>-2.1012783734179678E-3</c:v>
                </c:pt>
                <c:pt idx="565">
                  <c:v>-1.7811374653475078E-3</c:v>
                </c:pt>
                <c:pt idx="566">
                  <c:v>-1.4894587458200018E-3</c:v>
                </c:pt>
                <c:pt idx="567">
                  <c:v>-1.2658186231987204E-3</c:v>
                </c:pt>
                <c:pt idx="568">
                  <c:v>-1.1012790829606528E-3</c:v>
                </c:pt>
                <c:pt idx="569">
                  <c:v>-1.0634800676414516E-3</c:v>
                </c:pt>
                <c:pt idx="570">
                  <c:v>-9.126308956786094E-4</c:v>
                </c:pt>
                <c:pt idx="571">
                  <c:v>-7.027546871312886E-4</c:v>
                </c:pt>
                <c:pt idx="572">
                  <c:v>-4.7581844544161966E-4</c:v>
                </c:pt>
                <c:pt idx="573">
                  <c:v>-2.4342276559463877E-4</c:v>
                </c:pt>
                <c:pt idx="574">
                  <c:v>-3.6032830209342113E-5</c:v>
                </c:pt>
                <c:pt idx="575">
                  <c:v>1.5596058669172213E-4</c:v>
                </c:pt>
                <c:pt idx="576">
                  <c:v>1.0260058532647663E-4</c:v>
                </c:pt>
                <c:pt idx="577">
                  <c:v>-3.599939871742291E-4</c:v>
                </c:pt>
                <c:pt idx="578">
                  <c:v>-9.7535614346208263E-4</c:v>
                </c:pt>
                <c:pt idx="579">
                  <c:v>-1.5492176407627073E-3</c:v>
                </c:pt>
                <c:pt idx="580">
                  <c:v>-2.1409599373361601E-3</c:v>
                </c:pt>
                <c:pt idx="581">
                  <c:v>-2.7351398338212817E-3</c:v>
                </c:pt>
                <c:pt idx="582">
                  <c:v>-3.3857332998480484E-3</c:v>
                </c:pt>
                <c:pt idx="583">
                  <c:v>-4.1027470323462493E-3</c:v>
                </c:pt>
                <c:pt idx="584">
                  <c:v>-4.8753497682426459E-3</c:v>
                </c:pt>
                <c:pt idx="585">
                  <c:v>-5.4504418534193078E-3</c:v>
                </c:pt>
                <c:pt idx="586">
                  <c:v>-5.5279286772157554E-3</c:v>
                </c:pt>
                <c:pt idx="587">
                  <c:v>-5.4402868522894611E-3</c:v>
                </c:pt>
                <c:pt idx="588">
                  <c:v>-5.5845449840717298E-3</c:v>
                </c:pt>
                <c:pt idx="589">
                  <c:v>-5.6058604339324289E-3</c:v>
                </c:pt>
                <c:pt idx="590">
                  <c:v>-5.6338564817088122E-3</c:v>
                </c:pt>
                <c:pt idx="591">
                  <c:v>-6.1482935172102633E-3</c:v>
                </c:pt>
                <c:pt idx="592">
                  <c:v>-7.0426142909813987E-3</c:v>
                </c:pt>
                <c:pt idx="593">
                  <c:v>-8.3021378998402277E-3</c:v>
                </c:pt>
                <c:pt idx="594">
                  <c:v>-9.9032505913283636E-3</c:v>
                </c:pt>
                <c:pt idx="595">
                  <c:v>-1.0143491811394576E-2</c:v>
                </c:pt>
                <c:pt idx="596">
                  <c:v>-1.0078860411620379E-2</c:v>
                </c:pt>
                <c:pt idx="597">
                  <c:v>-8.8288623038086048E-3</c:v>
                </c:pt>
                <c:pt idx="598">
                  <c:v>-7.0690025449393771E-3</c:v>
                </c:pt>
                <c:pt idx="599">
                  <c:v>-5.4420595546455022E-3</c:v>
                </c:pt>
                <c:pt idx="600">
                  <c:v>-4.0150165211766398E-3</c:v>
                </c:pt>
                <c:pt idx="601">
                  <c:v>-3.0078024093702148E-3</c:v>
                </c:pt>
                <c:pt idx="602">
                  <c:v>-2.1839126141896389E-3</c:v>
                </c:pt>
                <c:pt idx="603">
                  <c:v>-1.4954453247224032E-3</c:v>
                </c:pt>
                <c:pt idx="604">
                  <c:v>-8.8535558666165035E-4</c:v>
                </c:pt>
                <c:pt idx="605">
                  <c:v>-3.2777017205302787E-4</c:v>
                </c:pt>
                <c:pt idx="606">
                  <c:v>2.0294096712656823E-4</c:v>
                </c:pt>
                <c:pt idx="607">
                  <c:v>7.3308150299625956E-4</c:v>
                </c:pt>
                <c:pt idx="608">
                  <c:v>1.2615829708203337E-3</c:v>
                </c:pt>
                <c:pt idx="609">
                  <c:v>1.7845580830818028E-3</c:v>
                </c:pt>
                <c:pt idx="610">
                  <c:v>2.3609028895699531E-3</c:v>
                </c:pt>
                <c:pt idx="611">
                  <c:v>3.1110038397015112E-3</c:v>
                </c:pt>
                <c:pt idx="612">
                  <c:v>3.965624023055097E-3</c:v>
                </c:pt>
                <c:pt idx="613">
                  <c:v>4.805494055308235E-3</c:v>
                </c:pt>
                <c:pt idx="614">
                  <c:v>5.6983376575565365E-3</c:v>
                </c:pt>
                <c:pt idx="615">
                  <c:v>6.2221942614867354E-3</c:v>
                </c:pt>
                <c:pt idx="616">
                  <c:v>6.4630815890828926E-3</c:v>
                </c:pt>
                <c:pt idx="617">
                  <c:v>6.36961138202912E-3</c:v>
                </c:pt>
                <c:pt idx="618">
                  <c:v>6.1030476647218005E-3</c:v>
                </c:pt>
                <c:pt idx="619">
                  <c:v>5.8728233633931915E-3</c:v>
                </c:pt>
                <c:pt idx="620">
                  <c:v>5.4036722599636756E-3</c:v>
                </c:pt>
                <c:pt idx="621">
                  <c:v>4.7472569201541361E-3</c:v>
                </c:pt>
                <c:pt idx="622">
                  <c:v>4.3035800150694496E-3</c:v>
                </c:pt>
                <c:pt idx="623">
                  <c:v>3.952115510876702E-3</c:v>
                </c:pt>
                <c:pt idx="624">
                  <c:v>3.5888905547335065E-3</c:v>
                </c:pt>
                <c:pt idx="625">
                  <c:v>3.3648237056984878E-3</c:v>
                </c:pt>
                <c:pt idx="626">
                  <c:v>3.3482748079169426E-3</c:v>
                </c:pt>
                <c:pt idx="627">
                  <c:v>3.2032519741765834E-3</c:v>
                </c:pt>
                <c:pt idx="628">
                  <c:v>3.012300343168827E-3</c:v>
                </c:pt>
                <c:pt idx="629">
                  <c:v>2.9260476469670478E-3</c:v>
                </c:pt>
                <c:pt idx="630">
                  <c:v>2.9112672559369543E-3</c:v>
                </c:pt>
                <c:pt idx="631">
                  <c:v>2.8782176754076094E-3</c:v>
                </c:pt>
                <c:pt idx="632">
                  <c:v>2.8623203864726883E-3</c:v>
                </c:pt>
                <c:pt idx="633">
                  <c:v>2.8021796802411361E-3</c:v>
                </c:pt>
                <c:pt idx="634">
                  <c:v>2.7887383950638378E-3</c:v>
                </c:pt>
                <c:pt idx="635">
                  <c:v>2.7276949871890654E-3</c:v>
                </c:pt>
                <c:pt idx="636">
                  <c:v>2.4647166127216447E-3</c:v>
                </c:pt>
                <c:pt idx="637">
                  <c:v>2.040269231643342E-3</c:v>
                </c:pt>
                <c:pt idx="638">
                  <c:v>1.6190468945414553E-3</c:v>
                </c:pt>
                <c:pt idx="639">
                  <c:v>1.0920426593909263E-3</c:v>
                </c:pt>
                <c:pt idx="640">
                  <c:v>5.8461753836639709E-4</c:v>
                </c:pt>
                <c:pt idx="641">
                  <c:v>1.2230910117990435E-4</c:v>
                </c:pt>
                <c:pt idx="642">
                  <c:v>-3.1676625058007027E-4</c:v>
                </c:pt>
                <c:pt idx="643">
                  <c:v>-7.9319748155211387E-4</c:v>
                </c:pt>
                <c:pt idx="644">
                  <c:v>-1.2703134393869482E-3</c:v>
                </c:pt>
                <c:pt idx="645">
                  <c:v>-1.7683537256391623E-3</c:v>
                </c:pt>
                <c:pt idx="646">
                  <c:v>-2.068705957386366E-3</c:v>
                </c:pt>
                <c:pt idx="647">
                  <c:v>-2.013341588974365E-3</c:v>
                </c:pt>
                <c:pt idx="648">
                  <c:v>-1.9501285200982797E-3</c:v>
                </c:pt>
                <c:pt idx="649">
                  <c:v>-1.8557842072244317E-3</c:v>
                </c:pt>
                <c:pt idx="650">
                  <c:v>-1.752769627723512E-3</c:v>
                </c:pt>
                <c:pt idx="651">
                  <c:v>-1.6478542768562324E-3</c:v>
                </c:pt>
                <c:pt idx="652">
                  <c:v>-1.5470026148544553E-3</c:v>
                </c:pt>
                <c:pt idx="653">
                  <c:v>-1.6144271538690955E-3</c:v>
                </c:pt>
                <c:pt idx="654">
                  <c:v>-1.6856721935303357E-3</c:v>
                </c:pt>
                <c:pt idx="655">
                  <c:v>-1.6376753053289656E-3</c:v>
                </c:pt>
                <c:pt idx="656">
                  <c:v>-1.4131043928266461E-3</c:v>
                </c:pt>
                <c:pt idx="657">
                  <c:v>-1.114813146306358E-3</c:v>
                </c:pt>
                <c:pt idx="658">
                  <c:v>-8.436887461856018E-4</c:v>
                </c:pt>
                <c:pt idx="659">
                  <c:v>-5.9171142496935796E-4</c:v>
                </c:pt>
                <c:pt idx="660">
                  <c:v>-3.5031150688656285E-4</c:v>
                </c:pt>
                <c:pt idx="661">
                  <c:v>-1.2279596165977528E-4</c:v>
                </c:pt>
                <c:pt idx="662">
                  <c:v>8.6943847851366748E-5</c:v>
                </c:pt>
                <c:pt idx="663">
                  <c:v>3.1787936472692235E-4</c:v>
                </c:pt>
                <c:pt idx="664">
                  <c:v>5.3686722318422079E-4</c:v>
                </c:pt>
                <c:pt idx="665">
                  <c:v>6.8824278595766097E-4</c:v>
                </c:pt>
                <c:pt idx="666">
                  <c:v>6.7040080668615237E-4</c:v>
                </c:pt>
                <c:pt idx="667">
                  <c:v>5.8550060068583969E-4</c:v>
                </c:pt>
                <c:pt idx="668">
                  <c:v>5.2507031117747928E-4</c:v>
                </c:pt>
                <c:pt idx="669">
                  <c:v>5.0006322710915692E-4</c:v>
                </c:pt>
                <c:pt idx="670">
                  <c:v>4.7061206253426203E-4</c:v>
                </c:pt>
                <c:pt idx="671">
                  <c:v>4.3595099033752043E-4</c:v>
                </c:pt>
                <c:pt idx="672">
                  <c:v>3.940058768544667E-4</c:v>
                </c:pt>
                <c:pt idx="673">
                  <c:v>3.579906801741165E-4</c:v>
                </c:pt>
                <c:pt idx="674">
                  <c:v>3.2781985153091948E-4</c:v>
                </c:pt>
                <c:pt idx="675">
                  <c:v>2.6672870915591513E-4</c:v>
                </c:pt>
                <c:pt idx="676">
                  <c:v>1.6419315744042518E-4</c:v>
                </c:pt>
                <c:pt idx="677">
                  <c:v>3.6138928409367497E-5</c:v>
                </c:pt>
                <c:pt idx="678">
                  <c:v>-1.0509098638802952E-4</c:v>
                </c:pt>
                <c:pt idx="679">
                  <c:v>-2.6312361782174134E-4</c:v>
                </c:pt>
                <c:pt idx="680">
                  <c:v>-4.4553086038004019E-4</c:v>
                </c:pt>
                <c:pt idx="681">
                  <c:v>-6.2430783993370727E-4</c:v>
                </c:pt>
                <c:pt idx="682">
                  <c:v>-7.7851020429223195E-4</c:v>
                </c:pt>
                <c:pt idx="683">
                  <c:v>-9.5277449428733316E-4</c:v>
                </c:pt>
                <c:pt idx="684">
                  <c:v>-1.189006722678778E-3</c:v>
                </c:pt>
                <c:pt idx="685">
                  <c:v>-1.3185750331056237E-3</c:v>
                </c:pt>
                <c:pt idx="686">
                  <c:v>-1.2488958479993911E-3</c:v>
                </c:pt>
                <c:pt idx="687">
                  <c:v>-9.7664197144165031E-4</c:v>
                </c:pt>
                <c:pt idx="688">
                  <c:v>-8.4261134647952384E-4</c:v>
                </c:pt>
                <c:pt idx="689">
                  <c:v>-7.7317769556812296E-4</c:v>
                </c:pt>
                <c:pt idx="690">
                  <c:v>-7.4573527095227405E-4</c:v>
                </c:pt>
                <c:pt idx="691">
                  <c:v>-7.0013284577789543E-4</c:v>
                </c:pt>
                <c:pt idx="692">
                  <c:v>-6.6448365967419027E-4</c:v>
                </c:pt>
                <c:pt idx="693">
                  <c:v>-6.3927325303729564E-4</c:v>
                </c:pt>
                <c:pt idx="694">
                  <c:v>-6.3584860338964082E-4</c:v>
                </c:pt>
                <c:pt idx="695">
                  <c:v>-6.1952500821136616E-4</c:v>
                </c:pt>
                <c:pt idx="696">
                  <c:v>-5.9409824932413603E-4</c:v>
                </c:pt>
                <c:pt idx="697">
                  <c:v>-5.489684761054032E-4</c:v>
                </c:pt>
                <c:pt idx="698">
                  <c:v>-5.1875429547262896E-4</c:v>
                </c:pt>
                <c:pt idx="699">
                  <c:v>-4.9878167828171975E-4</c:v>
                </c:pt>
                <c:pt idx="700">
                  <c:v>-4.8693076008748514E-4</c:v>
                </c:pt>
                <c:pt idx="701">
                  <c:v>-4.7185292590030069E-4</c:v>
                </c:pt>
                <c:pt idx="702">
                  <c:v>-4.6426426046356357E-4</c:v>
                </c:pt>
                <c:pt idx="703">
                  <c:v>-4.5683203029680939E-4</c:v>
                </c:pt>
                <c:pt idx="704">
                  <c:v>-4.5682666862239787E-4</c:v>
                </c:pt>
                <c:pt idx="705">
                  <c:v>-4.7400778232502982E-4</c:v>
                </c:pt>
                <c:pt idx="706">
                  <c:v>-4.4240044255765043E-4</c:v>
                </c:pt>
                <c:pt idx="707">
                  <c:v>-3.3369488916448298E-4</c:v>
                </c:pt>
                <c:pt idx="708">
                  <c:v>-1.7952796810980295E-4</c:v>
                </c:pt>
                <c:pt idx="709">
                  <c:v>-2.8318209883349042E-5</c:v>
                </c:pt>
                <c:pt idx="710">
                  <c:v>1.217256733118426E-4</c:v>
                </c:pt>
                <c:pt idx="711">
                  <c:v>2.7551444473104087E-4</c:v>
                </c:pt>
                <c:pt idx="712">
                  <c:v>4.3452394519921526E-4</c:v>
                </c:pt>
                <c:pt idx="713">
                  <c:v>6.0091741982448027E-4</c:v>
                </c:pt>
                <c:pt idx="714">
                  <c:v>7.7060232451484707E-4</c:v>
                </c:pt>
                <c:pt idx="715">
                  <c:v>9.5021613311104263E-4</c:v>
                </c:pt>
                <c:pt idx="716">
                  <c:v>1.1273444946628768E-3</c:v>
                </c:pt>
                <c:pt idx="717">
                  <c:v>1.178714881172387E-3</c:v>
                </c:pt>
                <c:pt idx="718">
                  <c:v>9.4339147945755799E-4</c:v>
                </c:pt>
                <c:pt idx="719">
                  <c:v>6.0150845828039947E-4</c:v>
                </c:pt>
                <c:pt idx="720">
                  <c:v>2.8756548717622762E-4</c:v>
                </c:pt>
                <c:pt idx="721">
                  <c:v>-1.4797561331080407E-5</c:v>
                </c:pt>
                <c:pt idx="722">
                  <c:v>-3.1752591016126329E-4</c:v>
                </c:pt>
                <c:pt idx="723">
                  <c:v>-6.2442757400429656E-4</c:v>
                </c:pt>
                <c:pt idx="724">
                  <c:v>-9.4873697956394715E-4</c:v>
                </c:pt>
                <c:pt idx="725">
                  <c:v>-1.2642290220971054E-3</c:v>
                </c:pt>
                <c:pt idx="726">
                  <c:v>-1.4936309293432344E-3</c:v>
                </c:pt>
                <c:pt idx="727">
                  <c:v>-1.4932936287354117E-3</c:v>
                </c:pt>
                <c:pt idx="728">
                  <c:v>-1.3992711008080257E-3</c:v>
                </c:pt>
                <c:pt idx="729">
                  <c:v>-1.3342567111578054E-3</c:v>
                </c:pt>
                <c:pt idx="730">
                  <c:v>-1.2911693996716603E-3</c:v>
                </c:pt>
                <c:pt idx="731">
                  <c:v>-1.2628865155070628E-3</c:v>
                </c:pt>
                <c:pt idx="732">
                  <c:v>-1.2515483605390241E-3</c:v>
                </c:pt>
                <c:pt idx="733">
                  <c:v>-1.2738301403420434E-3</c:v>
                </c:pt>
                <c:pt idx="734">
                  <c:v>-1.3117594506363473E-3</c:v>
                </c:pt>
                <c:pt idx="735">
                  <c:v>-1.3743364453530302E-3</c:v>
                </c:pt>
                <c:pt idx="736">
                  <c:v>-1.4239220353277422E-3</c:v>
                </c:pt>
                <c:pt idx="737">
                  <c:v>-1.4457543235946561E-3</c:v>
                </c:pt>
                <c:pt idx="738">
                  <c:v>-1.487270023695828E-3</c:v>
                </c:pt>
                <c:pt idx="739">
                  <c:v>-1.5494898722883449E-3</c:v>
                </c:pt>
                <c:pt idx="740">
                  <c:v>-1.6407530996214196E-3</c:v>
                </c:pt>
                <c:pt idx="741">
                  <c:v>-1.7508463883738072E-3</c:v>
                </c:pt>
                <c:pt idx="742">
                  <c:v>-1.9272467497215039E-3</c:v>
                </c:pt>
                <c:pt idx="743">
                  <c:v>-2.1766447959464352E-3</c:v>
                </c:pt>
                <c:pt idx="744">
                  <c:v>-2.4674176785685568E-3</c:v>
                </c:pt>
                <c:pt idx="745">
                  <c:v>-2.7418541150044714E-3</c:v>
                </c:pt>
                <c:pt idx="746">
                  <c:v>-2.8611430881178563E-3</c:v>
                </c:pt>
                <c:pt idx="747">
                  <c:v>-2.7292716902884576E-3</c:v>
                </c:pt>
                <c:pt idx="748">
                  <c:v>-2.5133863851610149E-3</c:v>
                </c:pt>
                <c:pt idx="749">
                  <c:v>-2.3291130824216462E-3</c:v>
                </c:pt>
                <c:pt idx="750">
                  <c:v>-2.1874316879295229E-3</c:v>
                </c:pt>
                <c:pt idx="751">
                  <c:v>-2.0680589214816495E-3</c:v>
                </c:pt>
                <c:pt idx="752">
                  <c:v>-1.9986867993658486E-3</c:v>
                </c:pt>
                <c:pt idx="753">
                  <c:v>-2.0248132387755934E-3</c:v>
                </c:pt>
                <c:pt idx="754">
                  <c:v>-2.13197173475422E-3</c:v>
                </c:pt>
                <c:pt idx="755">
                  <c:v>-2.3257346415953136E-3</c:v>
                </c:pt>
                <c:pt idx="756">
                  <c:v>-2.3440441113594876E-3</c:v>
                </c:pt>
                <c:pt idx="757">
                  <c:v>-2.326108104086008E-3</c:v>
                </c:pt>
                <c:pt idx="758">
                  <c:v>-2.1440040987674553E-3</c:v>
                </c:pt>
                <c:pt idx="759">
                  <c:v>-1.9794383157821474E-3</c:v>
                </c:pt>
                <c:pt idx="760">
                  <c:v>-1.8247487994141919E-3</c:v>
                </c:pt>
                <c:pt idx="761">
                  <c:v>-1.7081425859489059E-3</c:v>
                </c:pt>
                <c:pt idx="762">
                  <c:v>-1.6511451429981549E-3</c:v>
                </c:pt>
                <c:pt idx="763">
                  <c:v>-1.6215629951056405E-3</c:v>
                </c:pt>
                <c:pt idx="764">
                  <c:v>-1.6019235545067759E-3</c:v>
                </c:pt>
                <c:pt idx="765">
                  <c:v>-1.6052746600690461E-3</c:v>
                </c:pt>
                <c:pt idx="766">
                  <c:v>-1.6379964139825571E-3</c:v>
                </c:pt>
                <c:pt idx="767">
                  <c:v>-1.5683544099572696E-3</c:v>
                </c:pt>
                <c:pt idx="768">
                  <c:v>-1.2878641521234381E-3</c:v>
                </c:pt>
                <c:pt idx="769">
                  <c:v>-9.1762304146161681E-4</c:v>
                </c:pt>
                <c:pt idx="770">
                  <c:v>-5.9247868479720756E-4</c:v>
                </c:pt>
                <c:pt idx="771">
                  <c:v>-2.7141072553728133E-4</c:v>
                </c:pt>
                <c:pt idx="772">
                  <c:v>5.257163562296337E-5</c:v>
                </c:pt>
                <c:pt idx="773">
                  <c:v>3.7568343451895313E-4</c:v>
                </c:pt>
                <c:pt idx="774">
                  <c:v>7.0252485340319885E-4</c:v>
                </c:pt>
                <c:pt idx="775">
                  <c:v>1.0384905962902203E-3</c:v>
                </c:pt>
                <c:pt idx="776">
                  <c:v>1.2636210214486529E-3</c:v>
                </c:pt>
                <c:pt idx="777">
                  <c:v>1.2366717010682156E-3</c:v>
                </c:pt>
                <c:pt idx="778">
                  <c:v>1.1068626922464894E-3</c:v>
                </c:pt>
                <c:pt idx="779">
                  <c:v>9.9519141226235932E-4</c:v>
                </c:pt>
                <c:pt idx="780">
                  <c:v>8.9880107822963671E-4</c:v>
                </c:pt>
                <c:pt idx="781">
                  <c:v>8.4336009042584935E-4</c:v>
                </c:pt>
                <c:pt idx="782">
                  <c:v>7.9329305173956905E-4</c:v>
                </c:pt>
                <c:pt idx="783">
                  <c:v>7.4475138770150814E-4</c:v>
                </c:pt>
                <c:pt idx="784">
                  <c:v>7.0833325005667785E-4</c:v>
                </c:pt>
                <c:pt idx="785">
                  <c:v>6.8314994053046804E-4</c:v>
                </c:pt>
                <c:pt idx="786">
                  <c:v>6.6854056749913202E-4</c:v>
                </c:pt>
                <c:pt idx="787">
                  <c:v>6.4521660802565163E-4</c:v>
                </c:pt>
                <c:pt idx="788">
                  <c:v>5.2415368683869309E-4</c:v>
                </c:pt>
                <c:pt idx="789">
                  <c:v>3.575205078454172E-4</c:v>
                </c:pt>
                <c:pt idx="790">
                  <c:v>2.0103858631493292E-4</c:v>
                </c:pt>
                <c:pt idx="791">
                  <c:v>5.4405532766540803E-5</c:v>
                </c:pt>
                <c:pt idx="792">
                  <c:v>-9.5222089843342609E-5</c:v>
                </c:pt>
                <c:pt idx="793">
                  <c:v>-2.5110951458317968E-4</c:v>
                </c:pt>
                <c:pt idx="794">
                  <c:v>-4.2523320579232341E-4</c:v>
                </c:pt>
                <c:pt idx="795">
                  <c:v>-5.9677647565126364E-4</c:v>
                </c:pt>
                <c:pt idx="796">
                  <c:v>-6.2090884936352037E-4</c:v>
                </c:pt>
                <c:pt idx="797">
                  <c:v>-3.7307027627663376E-4</c:v>
                </c:pt>
                <c:pt idx="798">
                  <c:v>-6.1738339237165076E-5</c:v>
                </c:pt>
                <c:pt idx="799">
                  <c:v>2.6424735486259087E-4</c:v>
                </c:pt>
                <c:pt idx="800">
                  <c:v>6.2896805881995481E-4</c:v>
                </c:pt>
                <c:pt idx="801">
                  <c:v>1.0326667176521758E-3</c:v>
                </c:pt>
                <c:pt idx="802">
                  <c:v>1.4673940430313926E-3</c:v>
                </c:pt>
                <c:pt idx="803">
                  <c:v>1.8329619065413463E-3</c:v>
                </c:pt>
                <c:pt idx="804">
                  <c:v>2.1754552525791392E-3</c:v>
                </c:pt>
                <c:pt idx="805">
                  <c:v>2.619618655835028E-3</c:v>
                </c:pt>
                <c:pt idx="806">
                  <c:v>3.1006197963183769E-3</c:v>
                </c:pt>
                <c:pt idx="807">
                  <c:v>3.5362456696364972E-3</c:v>
                </c:pt>
                <c:pt idx="808">
                  <c:v>3.3766330418922926E-3</c:v>
                </c:pt>
                <c:pt idx="809">
                  <c:v>2.8587681111175304E-3</c:v>
                </c:pt>
                <c:pt idx="810">
                  <c:v>2.4608290947596323E-3</c:v>
                </c:pt>
                <c:pt idx="811">
                  <c:v>2.2299674935822834E-3</c:v>
                </c:pt>
                <c:pt idx="812">
                  <c:v>2.1202026103165831E-3</c:v>
                </c:pt>
                <c:pt idx="813">
                  <c:v>1.9936403990450375E-3</c:v>
                </c:pt>
                <c:pt idx="814">
                  <c:v>1.7980468448233614E-3</c:v>
                </c:pt>
                <c:pt idx="815">
                  <c:v>1.6346125131532852E-3</c:v>
                </c:pt>
                <c:pt idx="816">
                  <c:v>1.5829458914278795E-3</c:v>
                </c:pt>
                <c:pt idx="817">
                  <c:v>1.4131889806627037E-3</c:v>
                </c:pt>
                <c:pt idx="818">
                  <c:v>1.0811623212448594E-3</c:v>
                </c:pt>
                <c:pt idx="819">
                  <c:v>6.4063200521319275E-4</c:v>
                </c:pt>
                <c:pt idx="820">
                  <c:v>1.8595258838855774E-4</c:v>
                </c:pt>
                <c:pt idx="821">
                  <c:v>-3.0597926080007604E-4</c:v>
                </c:pt>
                <c:pt idx="822">
                  <c:v>-8.4768621075004648E-4</c:v>
                </c:pt>
                <c:pt idx="823">
                  <c:v>-1.3570073449953612E-3</c:v>
                </c:pt>
                <c:pt idx="824">
                  <c:v>-1.8211960226136978E-3</c:v>
                </c:pt>
                <c:pt idx="825">
                  <c:v>-2.3756663513693709E-3</c:v>
                </c:pt>
                <c:pt idx="826">
                  <c:v>-2.8749581492197537E-3</c:v>
                </c:pt>
                <c:pt idx="827">
                  <c:v>-3.1728116076802071E-3</c:v>
                </c:pt>
                <c:pt idx="828">
                  <c:v>-2.7653677750697886E-3</c:v>
                </c:pt>
                <c:pt idx="829">
                  <c:v>-2.2203833230817868E-3</c:v>
                </c:pt>
                <c:pt idx="830">
                  <c:v>-1.6913090937550545E-3</c:v>
                </c:pt>
                <c:pt idx="831">
                  <c:v>-1.2024528361641628E-3</c:v>
                </c:pt>
                <c:pt idx="832">
                  <c:v>-7.377223750491274E-4</c:v>
                </c:pt>
                <c:pt idx="833">
                  <c:v>-2.899509214114766E-4</c:v>
                </c:pt>
                <c:pt idx="834">
                  <c:v>1.4732565641529036E-4</c:v>
                </c:pt>
                <c:pt idx="835">
                  <c:v>5.7959127856095616E-4</c:v>
                </c:pt>
                <c:pt idx="836">
                  <c:v>1.0085508586200045E-3</c:v>
                </c:pt>
                <c:pt idx="837">
                  <c:v>1.3822251895487042E-3</c:v>
                </c:pt>
                <c:pt idx="838">
                  <c:v>1.653084207067425E-3</c:v>
                </c:pt>
                <c:pt idx="839">
                  <c:v>1.8830416506322137E-3</c:v>
                </c:pt>
                <c:pt idx="840">
                  <c:v>2.1338466747325793E-3</c:v>
                </c:pt>
                <c:pt idx="841">
                  <c:v>2.4894994370400813E-3</c:v>
                </c:pt>
                <c:pt idx="842">
                  <c:v>2.8522547261266139E-3</c:v>
                </c:pt>
                <c:pt idx="843">
                  <c:v>3.2491277237849839E-3</c:v>
                </c:pt>
                <c:pt idx="844">
                  <c:v>3.6822183576380291E-3</c:v>
                </c:pt>
                <c:pt idx="845">
                  <c:v>4.1808520533562835E-3</c:v>
                </c:pt>
                <c:pt idx="846">
                  <c:v>4.7286777864802166E-3</c:v>
                </c:pt>
                <c:pt idx="847">
                  <c:v>5.0914118385364127E-3</c:v>
                </c:pt>
                <c:pt idx="848">
                  <c:v>5.289631855807859E-3</c:v>
                </c:pt>
                <c:pt idx="849">
                  <c:v>5.2447901958227114E-3</c:v>
                </c:pt>
                <c:pt idx="850">
                  <c:v>5.2592276378117765E-3</c:v>
                </c:pt>
                <c:pt idx="851">
                  <c:v>5.3443354485429176E-3</c:v>
                </c:pt>
                <c:pt idx="852">
                  <c:v>5.4537241163055234E-3</c:v>
                </c:pt>
                <c:pt idx="853">
                  <c:v>5.6779224819652309E-3</c:v>
                </c:pt>
                <c:pt idx="854">
                  <c:v>5.903437583500204E-3</c:v>
                </c:pt>
                <c:pt idx="855">
                  <c:v>6.242474420385659E-3</c:v>
                </c:pt>
                <c:pt idx="856">
                  <c:v>6.965024071212465E-3</c:v>
                </c:pt>
                <c:pt idx="857">
                  <c:v>7.1968052557160808E-3</c:v>
                </c:pt>
                <c:pt idx="858">
                  <c:v>6.8364982539956473E-3</c:v>
                </c:pt>
                <c:pt idx="859">
                  <c:v>6.1550649263635475E-3</c:v>
                </c:pt>
                <c:pt idx="860">
                  <c:v>5.4386363254611157E-3</c:v>
                </c:pt>
                <c:pt idx="861">
                  <c:v>5.05675032329677E-3</c:v>
                </c:pt>
                <c:pt idx="862">
                  <c:v>4.9963578169849058E-3</c:v>
                </c:pt>
                <c:pt idx="863">
                  <c:v>5.172845691858028E-3</c:v>
                </c:pt>
                <c:pt idx="864">
                  <c:v>5.4822767279600363E-3</c:v>
                </c:pt>
                <c:pt idx="865">
                  <c:v>5.8925634436436426E-3</c:v>
                </c:pt>
                <c:pt idx="866">
                  <c:v>6.5566139581861756E-3</c:v>
                </c:pt>
                <c:pt idx="867">
                  <c:v>6.5771502050892688E-3</c:v>
                </c:pt>
                <c:pt idx="868">
                  <c:v>8.0891167060901902E-3</c:v>
                </c:pt>
                <c:pt idx="869">
                  <c:v>9.1902191771905169E-3</c:v>
                </c:pt>
                <c:pt idx="870">
                  <c:v>1.1337146663429465E-2</c:v>
                </c:pt>
                <c:pt idx="871">
                  <c:v>1.5642088548991268E-2</c:v>
                </c:pt>
                <c:pt idx="872">
                  <c:v>2.016487342457203E-2</c:v>
                </c:pt>
                <c:pt idx="873">
                  <c:v>8.615530529517015E-3</c:v>
                </c:pt>
                <c:pt idx="874">
                  <c:v>5.8743836816777112E-3</c:v>
                </c:pt>
                <c:pt idx="875">
                  <c:v>4.8732856080116408E-3</c:v>
                </c:pt>
                <c:pt idx="876">
                  <c:v>4.7912075098256075E-3</c:v>
                </c:pt>
                <c:pt idx="877">
                  <c:v>4.3846673915720396E-3</c:v>
                </c:pt>
                <c:pt idx="878">
                  <c:v>3.7849992106910816E-3</c:v>
                </c:pt>
                <c:pt idx="879">
                  <c:v>3.041966273612604E-3</c:v>
                </c:pt>
                <c:pt idx="880">
                  <c:v>2.3799291910758841E-3</c:v>
                </c:pt>
                <c:pt idx="881">
                  <c:v>1.9771907779896698E-3</c:v>
                </c:pt>
                <c:pt idx="882">
                  <c:v>1.6310911135522671E-3</c:v>
                </c:pt>
                <c:pt idx="883">
                  <c:v>1.3523028736716586E-3</c:v>
                </c:pt>
                <c:pt idx="884">
                  <c:v>1.1715185231136434E-3</c:v>
                </c:pt>
                <c:pt idx="885">
                  <c:v>1.0200251001266666E-3</c:v>
                </c:pt>
                <c:pt idx="886">
                  <c:v>8.8675977871635755E-4</c:v>
                </c:pt>
                <c:pt idx="887">
                  <c:v>7.8158394240064827E-4</c:v>
                </c:pt>
                <c:pt idx="888">
                  <c:v>7.0098709081682197E-4</c:v>
                </c:pt>
                <c:pt idx="889">
                  <c:v>6.1822848894235987E-4</c:v>
                </c:pt>
                <c:pt idx="890">
                  <c:v>5.5934701310184336E-4</c:v>
                </c:pt>
                <c:pt idx="891">
                  <c:v>5.0313688441600154E-4</c:v>
                </c:pt>
                <c:pt idx="892">
                  <c:v>4.5462148333985203E-4</c:v>
                </c:pt>
                <c:pt idx="893">
                  <c:v>4.1283088962980704E-4</c:v>
                </c:pt>
                <c:pt idx="894">
                  <c:v>3.7632548704070388E-4</c:v>
                </c:pt>
                <c:pt idx="895">
                  <c:v>3.4634436867353636E-4</c:v>
                </c:pt>
                <c:pt idx="896">
                  <c:v>3.2294995873502675E-4</c:v>
                </c:pt>
                <c:pt idx="897">
                  <c:v>3.0370591908629956E-4</c:v>
                </c:pt>
                <c:pt idx="898">
                  <c:v>2.9991591915127765E-4</c:v>
                </c:pt>
                <c:pt idx="899">
                  <c:v>2.9402570297297145E-4</c:v>
                </c:pt>
                <c:pt idx="900">
                  <c:v>2.9220713911218364E-4</c:v>
                </c:pt>
                <c:pt idx="901">
                  <c:v>2.9286923263828165E-4</c:v>
                </c:pt>
                <c:pt idx="902">
                  <c:v>2.9763748378496718E-4</c:v>
                </c:pt>
                <c:pt idx="903">
                  <c:v>3.071064674374359E-4</c:v>
                </c:pt>
                <c:pt idx="904">
                  <c:v>3.3015827150346808E-4</c:v>
                </c:pt>
                <c:pt idx="905">
                  <c:v>3.4718270317948672E-4</c:v>
                </c:pt>
                <c:pt idx="906">
                  <c:v>3.5994324113282111E-4</c:v>
                </c:pt>
                <c:pt idx="907">
                  <c:v>3.7595045314439143E-4</c:v>
                </c:pt>
                <c:pt idx="908">
                  <c:v>3.9347105044040446E-4</c:v>
                </c:pt>
                <c:pt idx="909">
                  <c:v>4.149594575541691E-4</c:v>
                </c:pt>
                <c:pt idx="910">
                  <c:v>4.4745488402520077E-4</c:v>
                </c:pt>
                <c:pt idx="911">
                  <c:v>4.8739419770330397E-4</c:v>
                </c:pt>
                <c:pt idx="912">
                  <c:v>5.4963931504731841E-4</c:v>
                </c:pt>
                <c:pt idx="913">
                  <c:v>6.1761695057425416E-4</c:v>
                </c:pt>
                <c:pt idx="914">
                  <c:v>6.90169805179649E-4</c:v>
                </c:pt>
                <c:pt idx="915">
                  <c:v>7.6792970741412694E-4</c:v>
                </c:pt>
                <c:pt idx="916">
                  <c:v>8.6002955685529083E-4</c:v>
                </c:pt>
                <c:pt idx="917">
                  <c:v>9.6727102350648486E-4</c:v>
                </c:pt>
                <c:pt idx="918">
                  <c:v>1.1152053440102729E-3</c:v>
                </c:pt>
                <c:pt idx="919">
                  <c:v>1.3112438455794928E-3</c:v>
                </c:pt>
                <c:pt idx="920">
                  <c:v>1.4799982134642159E-3</c:v>
                </c:pt>
                <c:pt idx="921">
                  <c:v>1.6651764966078108E-3</c:v>
                </c:pt>
                <c:pt idx="922">
                  <c:v>1.886854464737983E-3</c:v>
                </c:pt>
                <c:pt idx="923">
                  <c:v>2.132393545236659E-3</c:v>
                </c:pt>
                <c:pt idx="924">
                  <c:v>2.4359394705635727E-3</c:v>
                </c:pt>
                <c:pt idx="925">
                  <c:v>2.7838259428041531E-3</c:v>
                </c:pt>
                <c:pt idx="926">
                  <c:v>3.2378416282076942E-3</c:v>
                </c:pt>
                <c:pt idx="927">
                  <c:v>3.7541027862638549E-3</c:v>
                </c:pt>
                <c:pt idx="928">
                  <c:v>4.1057682567112548E-3</c:v>
                </c:pt>
                <c:pt idx="929">
                  <c:v>3.9842654881019441E-3</c:v>
                </c:pt>
                <c:pt idx="930">
                  <c:v>3.8050457382690947E-3</c:v>
                </c:pt>
                <c:pt idx="931">
                  <c:v>3.8539461695368416E-3</c:v>
                </c:pt>
                <c:pt idx="932">
                  <c:v>3.9787816528637299E-3</c:v>
                </c:pt>
                <c:pt idx="933">
                  <c:v>4.2935847086783292E-3</c:v>
                </c:pt>
                <c:pt idx="934">
                  <c:v>4.503094601518258E-3</c:v>
                </c:pt>
                <c:pt idx="935">
                  <c:v>4.4638306563949022E-3</c:v>
                </c:pt>
                <c:pt idx="936">
                  <c:v>5.0752165115042023E-3</c:v>
                </c:pt>
                <c:pt idx="937">
                  <c:v>5.2388499900519053E-3</c:v>
                </c:pt>
                <c:pt idx="938">
                  <c:v>7.5357251810575735E-3</c:v>
                </c:pt>
                <c:pt idx="939">
                  <c:v>9.7557381246925843E-3</c:v>
                </c:pt>
                <c:pt idx="940">
                  <c:v>1.0424496581849569E-2</c:v>
                </c:pt>
                <c:pt idx="941">
                  <c:v>1.0219958530325953E-2</c:v>
                </c:pt>
                <c:pt idx="942">
                  <c:v>8.4914377669757096E-3</c:v>
                </c:pt>
                <c:pt idx="943">
                  <c:v>7.2048076559275949E-3</c:v>
                </c:pt>
                <c:pt idx="944">
                  <c:v>5.4047458386320699E-3</c:v>
                </c:pt>
                <c:pt idx="945">
                  <c:v>5.5620461305364429E-3</c:v>
                </c:pt>
                <c:pt idx="946">
                  <c:v>5.1824558710036077E-3</c:v>
                </c:pt>
                <c:pt idx="947">
                  <c:v>4.9510348257790571E-3</c:v>
                </c:pt>
                <c:pt idx="948">
                  <c:v>4.965971413257453E-3</c:v>
                </c:pt>
                <c:pt idx="949">
                  <c:v>5.1196349129090804E-3</c:v>
                </c:pt>
                <c:pt idx="950">
                  <c:v>5.181693563385199E-3</c:v>
                </c:pt>
                <c:pt idx="951">
                  <c:v>5.1573822902003042E-3</c:v>
                </c:pt>
                <c:pt idx="952">
                  <c:v>4.98076253841133E-3</c:v>
                </c:pt>
                <c:pt idx="953">
                  <c:v>4.8059805366613868E-3</c:v>
                </c:pt>
                <c:pt idx="954">
                  <c:v>4.6290558504117679E-3</c:v>
                </c:pt>
                <c:pt idx="955">
                  <c:v>4.4548109229659797E-3</c:v>
                </c:pt>
                <c:pt idx="956">
                  <c:v>4.3390980990225423E-3</c:v>
                </c:pt>
                <c:pt idx="957">
                  <c:v>4.4076167037108158E-3</c:v>
                </c:pt>
                <c:pt idx="958">
                  <c:v>4.4035295731523769E-3</c:v>
                </c:pt>
                <c:pt idx="959">
                  <c:v>3.8772166493980767E-3</c:v>
                </c:pt>
                <c:pt idx="960">
                  <c:v>3.2384012922290597E-3</c:v>
                </c:pt>
                <c:pt idx="961">
                  <c:v>2.6553822210538969E-3</c:v>
                </c:pt>
                <c:pt idx="962">
                  <c:v>2.0957760911738265E-3</c:v>
                </c:pt>
                <c:pt idx="963">
                  <c:v>1.5702983687412395E-3</c:v>
                </c:pt>
                <c:pt idx="964">
                  <c:v>1.0726607484209903E-3</c:v>
                </c:pt>
                <c:pt idx="965">
                  <c:v>5.9514418241581534E-4</c:v>
                </c:pt>
                <c:pt idx="966">
                  <c:v>1.2787930894872398E-4</c:v>
                </c:pt>
                <c:pt idx="967">
                  <c:v>-3.2324425207365306E-4</c:v>
                </c:pt>
                <c:pt idx="968">
                  <c:v>-5.7553300287434544E-4</c:v>
                </c:pt>
                <c:pt idx="969">
                  <c:v>-4.3946174409608833E-4</c:v>
                </c:pt>
                <c:pt idx="970">
                  <c:v>-1.0387550560762553E-4</c:v>
                </c:pt>
                <c:pt idx="971">
                  <c:v>2.569236465797684E-4</c:v>
                </c:pt>
                <c:pt idx="972">
                  <c:v>6.2780429335624114E-4</c:v>
                </c:pt>
                <c:pt idx="973">
                  <c:v>1.0117966973553483E-3</c:v>
                </c:pt>
                <c:pt idx="974">
                  <c:v>1.4084183962807886E-3</c:v>
                </c:pt>
                <c:pt idx="975">
                  <c:v>1.8007127800986015E-3</c:v>
                </c:pt>
                <c:pt idx="976">
                  <c:v>2.1720379114828128E-3</c:v>
                </c:pt>
                <c:pt idx="977">
                  <c:v>2.5429621753082147E-3</c:v>
                </c:pt>
                <c:pt idx="978">
                  <c:v>2.8204195565005277E-3</c:v>
                </c:pt>
                <c:pt idx="979">
                  <c:v>3.1124365312132792E-3</c:v>
                </c:pt>
                <c:pt idx="980">
                  <c:v>3.3194965785563616E-3</c:v>
                </c:pt>
                <c:pt idx="981">
                  <c:v>3.5546886015458109E-3</c:v>
                </c:pt>
                <c:pt idx="982">
                  <c:v>3.812116132929234E-3</c:v>
                </c:pt>
                <c:pt idx="983">
                  <c:v>4.0012224340908852E-3</c:v>
                </c:pt>
                <c:pt idx="984">
                  <c:v>4.2326175735547351E-3</c:v>
                </c:pt>
                <c:pt idx="985">
                  <c:v>4.5327729860947259E-3</c:v>
                </c:pt>
                <c:pt idx="986">
                  <c:v>5.1171370907681403E-3</c:v>
                </c:pt>
                <c:pt idx="987">
                  <c:v>5.7815648272701902E-3</c:v>
                </c:pt>
                <c:pt idx="988">
                  <c:v>6.059609113607387E-3</c:v>
                </c:pt>
                <c:pt idx="989">
                  <c:v>8.1872234359165116E-3</c:v>
                </c:pt>
                <c:pt idx="990">
                  <c:v>9.4083101481108738E-3</c:v>
                </c:pt>
                <c:pt idx="991">
                  <c:v>1.1894330625383932E-2</c:v>
                </c:pt>
                <c:pt idx="992">
                  <c:v>1.6366567075296577E-2</c:v>
                </c:pt>
                <c:pt idx="993">
                  <c:v>2.5905528978995337E-2</c:v>
                </c:pt>
                <c:pt idx="994">
                  <c:v>3.0837614830433176E-2</c:v>
                </c:pt>
                <c:pt idx="995">
                  <c:v>4.1666134160807972E-2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1.7266489343983872E-2</c:v>
                </c:pt>
                <c:pt idx="1030">
                  <c:v>1.1099934228995498E-2</c:v>
                </c:pt>
                <c:pt idx="1031">
                  <c:v>8.241371027408545E-3</c:v>
                </c:pt>
                <c:pt idx="1032">
                  <c:v>6.5480975809217206E-3</c:v>
                </c:pt>
                <c:pt idx="1033">
                  <c:v>5.4607880573896558E-3</c:v>
                </c:pt>
                <c:pt idx="1034">
                  <c:v>4.8799127495578179E-3</c:v>
                </c:pt>
                <c:pt idx="1035">
                  <c:v>4.6473096975210562E-3</c:v>
                </c:pt>
                <c:pt idx="1036">
                  <c:v>4.5971662389463512E-3</c:v>
                </c:pt>
                <c:pt idx="1037">
                  <c:v>4.7011284758678405E-3</c:v>
                </c:pt>
                <c:pt idx="1038">
                  <c:v>4.729406990828129E-3</c:v>
                </c:pt>
                <c:pt idx="1039">
                  <c:v>4.3746869751229824E-3</c:v>
                </c:pt>
                <c:pt idx="1040">
                  <c:v>3.6487170047491079E-3</c:v>
                </c:pt>
                <c:pt idx="1041">
                  <c:v>2.9615660816270459E-3</c:v>
                </c:pt>
                <c:pt idx="1042">
                  <c:v>2.3671661592518938E-3</c:v>
                </c:pt>
                <c:pt idx="1043">
                  <c:v>1.8778478359490079E-3</c:v>
                </c:pt>
                <c:pt idx="1044">
                  <c:v>1.4551008214155124E-3</c:v>
                </c:pt>
                <c:pt idx="1045">
                  <c:v>1.0588149540945908E-3</c:v>
                </c:pt>
                <c:pt idx="1046">
                  <c:v>6.9614257107798434E-4</c:v>
                </c:pt>
                <c:pt idx="1047">
                  <c:v>3.3166340928662353E-4</c:v>
                </c:pt>
                <c:pt idx="1048">
                  <c:v>-3.6807462811714769E-5</c:v>
                </c:pt>
                <c:pt idx="1049">
                  <c:v>-4.1386269677560095E-4</c:v>
                </c:pt>
                <c:pt idx="1050">
                  <c:v>-8.4840041337872374E-4</c:v>
                </c:pt>
                <c:pt idx="1051">
                  <c:v>-1.3234249788609169E-3</c:v>
                </c:pt>
                <c:pt idx="1052">
                  <c:v>-1.8608571778969065E-3</c:v>
                </c:pt>
                <c:pt idx="1053">
                  <c:v>-2.4750946672021231E-3</c:v>
                </c:pt>
                <c:pt idx="1054">
                  <c:v>-3.24002818168664E-3</c:v>
                </c:pt>
                <c:pt idx="1055">
                  <c:v>-4.3041752727225081E-3</c:v>
                </c:pt>
                <c:pt idx="1056">
                  <c:v>-5.5770231974492553E-3</c:v>
                </c:pt>
                <c:pt idx="1057">
                  <c:v>-7.648378634341646E-3</c:v>
                </c:pt>
                <c:pt idx="1058">
                  <c:v>-8.4769734966546779E-3</c:v>
                </c:pt>
                <c:pt idx="1059">
                  <c:v>-1.4147311062296329E-2</c:v>
                </c:pt>
                <c:pt idx="1060">
                  <c:v>-1.9048398090665841E-2</c:v>
                </c:pt>
                <c:pt idx="1061">
                  <c:v>-2.5432980644275578E-2</c:v>
                </c:pt>
                <c:pt idx="1062">
                  <c:v>-3.5250274517138566E-2</c:v>
                </c:pt>
                <c:pt idx="1063">
                  <c:v>-6.0655440091768861E-2</c:v>
                </c:pt>
                <c:pt idx="1064">
                  <c:v>-7.3646091618467399E-2</c:v>
                </c:pt>
                <c:pt idx="1065">
                  <c:v>-3.6881590843121058E-2</c:v>
                </c:pt>
                <c:pt idx="1066">
                  <c:v>-3.9526037490938214E-2</c:v>
                </c:pt>
                <c:pt idx="1067">
                  <c:v>-2.3046006412449704E-2</c:v>
                </c:pt>
                <c:pt idx="1068">
                  <c:v>-1.9108844935992748E-2</c:v>
                </c:pt>
                <c:pt idx="1069">
                  <c:v>-1.6045194208981553E-2</c:v>
                </c:pt>
                <c:pt idx="1070">
                  <c:v>-1.4056077439045618E-2</c:v>
                </c:pt>
                <c:pt idx="1071">
                  <c:v>-1.4654052271981903E-2</c:v>
                </c:pt>
                <c:pt idx="1072">
                  <c:v>-1.2693631663073959E-2</c:v>
                </c:pt>
                <c:pt idx="1073">
                  <c:v>-1.2665524858065781E-2</c:v>
                </c:pt>
                <c:pt idx="1074">
                  <c:v>-1.2819803795882339E-2</c:v>
                </c:pt>
                <c:pt idx="1075">
                  <c:v>-1.3071881181638533E-2</c:v>
                </c:pt>
                <c:pt idx="1076">
                  <c:v>-1.3501805481821449E-2</c:v>
                </c:pt>
                <c:pt idx="1077">
                  <c:v>-1.4532804444993891E-2</c:v>
                </c:pt>
                <c:pt idx="1078">
                  <c:v>-1.556784785248877E-2</c:v>
                </c:pt>
                <c:pt idx="1079">
                  <c:v>-1.543354616476938E-2</c:v>
                </c:pt>
                <c:pt idx="1080">
                  <c:v>-1.4991980242243904E-2</c:v>
                </c:pt>
                <c:pt idx="1081">
                  <c:v>-1.465939614086597E-2</c:v>
                </c:pt>
                <c:pt idx="1082">
                  <c:v>-1.4551726127771688E-2</c:v>
                </c:pt>
                <c:pt idx="1083">
                  <c:v>-1.504556249942674E-2</c:v>
                </c:pt>
                <c:pt idx="1084">
                  <c:v>-1.5685193710646313E-2</c:v>
                </c:pt>
                <c:pt idx="1085">
                  <c:v>-1.6129791224297686E-2</c:v>
                </c:pt>
                <c:pt idx="1086">
                  <c:v>-1.6825586506993492E-2</c:v>
                </c:pt>
                <c:pt idx="1087">
                  <c:v>-1.7568075848832687E-2</c:v>
                </c:pt>
                <c:pt idx="1088">
                  <c:v>-1.8578836091143715E-2</c:v>
                </c:pt>
                <c:pt idx="1089">
                  <c:v>-1.7947154850297901E-2</c:v>
                </c:pt>
                <c:pt idx="1090">
                  <c:v>-1.8192639194104993E-2</c:v>
                </c:pt>
                <c:pt idx="1091">
                  <c:v>-1.8651566655615778E-2</c:v>
                </c:pt>
                <c:pt idx="1092">
                  <c:v>-1.9103958237342754E-2</c:v>
                </c:pt>
                <c:pt idx="1093">
                  <c:v>-2.0232418885750898E-2</c:v>
                </c:pt>
                <c:pt idx="1094">
                  <c:v>-2.3261372820433602E-2</c:v>
                </c:pt>
                <c:pt idx="1095">
                  <c:v>-2.8374451047471973E-2</c:v>
                </c:pt>
                <c:pt idx="1096">
                  <c:v>-3.6876539539491167E-2</c:v>
                </c:pt>
                <c:pt idx="1097">
                  <c:v>-5.0738269197717963E-2</c:v>
                </c:pt>
                <c:pt idx="1098">
                  <c:v>-5.2459290879277816E-2</c:v>
                </c:pt>
                <c:pt idx="1099">
                  <c:v>-9.1271998684120115E-2</c:v>
                </c:pt>
                <c:pt idx="1100">
                  <c:v>-0.10719681714334668</c:v>
                </c:pt>
                <c:pt idx="1101">
                  <c:v>-0.12870431968015711</c:v>
                </c:pt>
                <c:pt idx="1102">
                  <c:v>-0.14885060318068635</c:v>
                </c:pt>
                <c:pt idx="1103">
                  <c:v>-0.26456777239567453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-2.7851290208897123E-2</c:v>
                </c:pt>
                <c:pt idx="1118">
                  <c:v>-2.0061784997788639E-2</c:v>
                </c:pt>
                <c:pt idx="1119">
                  <c:v>-1.6951317201634803E-2</c:v>
                </c:pt>
                <c:pt idx="1120">
                  <c:v>-1.6007852506587525E-2</c:v>
                </c:pt>
                <c:pt idx="1121">
                  <c:v>-1.6330993333661913E-2</c:v>
                </c:pt>
                <c:pt idx="1122">
                  <c:v>-1.6945179315100898E-2</c:v>
                </c:pt>
                <c:pt idx="1123">
                  <c:v>-1.8354206026783119E-2</c:v>
                </c:pt>
                <c:pt idx="1124">
                  <c:v>-1.9912786485744165E-2</c:v>
                </c:pt>
                <c:pt idx="1125">
                  <c:v>-2.0618425283803976E-2</c:v>
                </c:pt>
                <c:pt idx="1126">
                  <c:v>-2.1503315671244E-2</c:v>
                </c:pt>
                <c:pt idx="1127">
                  <c:v>-2.123477939456744E-2</c:v>
                </c:pt>
                <c:pt idx="1128">
                  <c:v>-1.7974509936921308E-2</c:v>
                </c:pt>
                <c:pt idx="1129">
                  <c:v>-1.5694242589988992E-2</c:v>
                </c:pt>
                <c:pt idx="1130">
                  <c:v>-1.3894329154436762E-2</c:v>
                </c:pt>
                <c:pt idx="1131">
                  <c:v>-1.2490967193857342E-2</c:v>
                </c:pt>
                <c:pt idx="1132">
                  <c:v>-1.1477695806730109E-2</c:v>
                </c:pt>
                <c:pt idx="1133">
                  <c:v>-1.0751782854448924E-2</c:v>
                </c:pt>
                <c:pt idx="1134">
                  <c:v>-1.0251719361291961E-2</c:v>
                </c:pt>
                <c:pt idx="1135">
                  <c:v>-9.9858245421342324E-3</c:v>
                </c:pt>
                <c:pt idx="1136">
                  <c:v>-9.6706321373562672E-3</c:v>
                </c:pt>
                <c:pt idx="1137">
                  <c:v>-8.3409809815287849E-3</c:v>
                </c:pt>
                <c:pt idx="1138">
                  <c:v>-6.9222207530110474E-3</c:v>
                </c:pt>
                <c:pt idx="1139">
                  <c:v>-5.6919968667666684E-3</c:v>
                </c:pt>
                <c:pt idx="1140">
                  <c:v>-4.624221858703534E-3</c:v>
                </c:pt>
                <c:pt idx="1141">
                  <c:v>-3.7424266167920966E-3</c:v>
                </c:pt>
                <c:pt idx="1142">
                  <c:v>-2.9594693425678202E-3</c:v>
                </c:pt>
                <c:pt idx="1143">
                  <c:v>-2.2469168973897834E-3</c:v>
                </c:pt>
                <c:pt idx="1144">
                  <c:v>-1.6041807526952041E-3</c:v>
                </c:pt>
                <c:pt idx="1145">
                  <c:v>-9.8645052684435269E-4</c:v>
                </c:pt>
                <c:pt idx="1146">
                  <c:v>-5.0100836624946321E-4</c:v>
                </c:pt>
                <c:pt idx="1147">
                  <c:v>-2.4541947371117481E-4</c:v>
                </c:pt>
                <c:pt idx="1148">
                  <c:v>-1.0717019327875822E-4</c:v>
                </c:pt>
                <c:pt idx="1149">
                  <c:v>2.8510128260166722E-5</c:v>
                </c:pt>
                <c:pt idx="1150">
                  <c:v>1.6388267764838404E-4</c:v>
                </c:pt>
                <c:pt idx="1151">
                  <c:v>3.014481936037499E-4</c:v>
                </c:pt>
                <c:pt idx="1152">
                  <c:v>4.4371228399322132E-4</c:v>
                </c:pt>
                <c:pt idx="1153">
                  <c:v>5.9528065115282112E-4</c:v>
                </c:pt>
                <c:pt idx="1154">
                  <c:v>7.5761871839327352E-4</c:v>
                </c:pt>
                <c:pt idx="1155">
                  <c:v>9.3234413408815257E-4</c:v>
                </c:pt>
                <c:pt idx="1156">
                  <c:v>7.8888005479498642E-4</c:v>
                </c:pt>
                <c:pt idx="1157">
                  <c:v>-1.530080057971679E-5</c:v>
                </c:pt>
                <c:pt idx="1158">
                  <c:v>-1.1641809801812835E-3</c:v>
                </c:pt>
                <c:pt idx="1159">
                  <c:v>-2.3422773828390498E-3</c:v>
                </c:pt>
                <c:pt idx="1160">
                  <c:v>-3.5716752855364923E-3</c:v>
                </c:pt>
                <c:pt idx="1161">
                  <c:v>-4.8708833219456562E-3</c:v>
                </c:pt>
                <c:pt idx="1162">
                  <c:v>-6.3959300195702102E-3</c:v>
                </c:pt>
                <c:pt idx="1163">
                  <c:v>-8.138375580268406E-3</c:v>
                </c:pt>
                <c:pt idx="1164">
                  <c:v>-1.009553183851801E-2</c:v>
                </c:pt>
                <c:pt idx="1165">
                  <c:v>-1.2339828552148817E-2</c:v>
                </c:pt>
                <c:pt idx="1166">
                  <c:v>-1.3351797854161844E-2</c:v>
                </c:pt>
                <c:pt idx="1167">
                  <c:v>-1.2803918531772143E-2</c:v>
                </c:pt>
                <c:pt idx="1168">
                  <c:v>-1.0871717505755878E-2</c:v>
                </c:pt>
                <c:pt idx="1169">
                  <c:v>-9.0512703814720676E-3</c:v>
                </c:pt>
                <c:pt idx="1170">
                  <c:v>-7.3211566516421947E-3</c:v>
                </c:pt>
                <c:pt idx="1171">
                  <c:v>-5.6705542346167622E-3</c:v>
                </c:pt>
                <c:pt idx="1172">
                  <c:v>-4.0830560164404452E-3</c:v>
                </c:pt>
                <c:pt idx="1173">
                  <c:v>-2.5988884234183574E-3</c:v>
                </c:pt>
                <c:pt idx="1174">
                  <c:v>-1.2250019963239598E-3</c:v>
                </c:pt>
                <c:pt idx="1175">
                  <c:v>7.1162025087654794E-5</c:v>
                </c:pt>
                <c:pt idx="1176">
                  <c:v>8.2728320511905125E-4</c:v>
                </c:pt>
                <c:pt idx="1177">
                  <c:v>5.7156359789809559E-4</c:v>
                </c:pt>
                <c:pt idx="1178">
                  <c:v>-1.8822869622992395E-4</c:v>
                </c:pt>
                <c:pt idx="1179">
                  <c:v>-9.2787173582446259E-4</c:v>
                </c:pt>
                <c:pt idx="1180">
                  <c:v>-1.650719254447911E-3</c:v>
                </c:pt>
                <c:pt idx="1181">
                  <c:v>-2.3711763028779797E-3</c:v>
                </c:pt>
                <c:pt idx="1182">
                  <c:v>-3.1955710213036896E-3</c:v>
                </c:pt>
                <c:pt idx="1183">
                  <c:v>-4.0430757551437749E-3</c:v>
                </c:pt>
                <c:pt idx="1184">
                  <c:v>-4.9477885579619985E-3</c:v>
                </c:pt>
                <c:pt idx="1185">
                  <c:v>-5.9286400937765176E-3</c:v>
                </c:pt>
                <c:pt idx="1186">
                  <c:v>-6.4548992174320082E-3</c:v>
                </c:pt>
                <c:pt idx="1187">
                  <c:v>-6.2813820313807811E-3</c:v>
                </c:pt>
                <c:pt idx="1188">
                  <c:v>-5.3515794332256866E-3</c:v>
                </c:pt>
                <c:pt idx="1189">
                  <c:v>-4.4090821538962238E-3</c:v>
                </c:pt>
                <c:pt idx="1190">
                  <c:v>-3.528047526703086E-3</c:v>
                </c:pt>
                <c:pt idx="1191">
                  <c:v>-2.7196347684674397E-3</c:v>
                </c:pt>
                <c:pt idx="1192">
                  <c:v>-1.9632814440357599E-3</c:v>
                </c:pt>
                <c:pt idx="1193">
                  <c:v>-1.2505519866162352E-3</c:v>
                </c:pt>
                <c:pt idx="1194">
                  <c:v>-5.7916947699645897E-4</c:v>
                </c:pt>
                <c:pt idx="1195">
                  <c:v>9.1792343169121136E-5</c:v>
                </c:pt>
                <c:pt idx="1196">
                  <c:v>7.8640398368057653E-4</c:v>
                </c:pt>
                <c:pt idx="1197">
                  <c:v>1.2795877767456849E-3</c:v>
                </c:pt>
                <c:pt idx="1198">
                  <c:v>1.1672540576596142E-3</c:v>
                </c:pt>
                <c:pt idx="1199">
                  <c:v>7.7694837604669559E-4</c:v>
                </c:pt>
                <c:pt idx="1200">
                  <c:v>3.9699464271114441E-4</c:v>
                </c:pt>
                <c:pt idx="1201">
                  <c:v>2.2924355537900749E-5</c:v>
                </c:pt>
                <c:pt idx="1202">
                  <c:v>-3.5008216191090524E-4</c:v>
                </c:pt>
                <c:pt idx="1203">
                  <c:v>-7.233553781141477E-4</c:v>
                </c:pt>
                <c:pt idx="1204">
                  <c:v>-1.1102220706529161E-3</c:v>
                </c:pt>
                <c:pt idx="1205">
                  <c:v>-1.55436013659934E-3</c:v>
                </c:pt>
                <c:pt idx="1206">
                  <c:v>-1.7904483636500097E-3</c:v>
                </c:pt>
                <c:pt idx="1207">
                  <c:v>-1.6773933005057493E-3</c:v>
                </c:pt>
                <c:pt idx="1208">
                  <c:v>-1.4106097157219526E-3</c:v>
                </c:pt>
                <c:pt idx="1209">
                  <c:v>-1.0870636368944401E-3</c:v>
                </c:pt>
                <c:pt idx="1210">
                  <c:v>-8.1922516850472355E-4</c:v>
                </c:pt>
                <c:pt idx="1211">
                  <c:v>-5.4324030035285626E-4</c:v>
                </c:pt>
                <c:pt idx="1212">
                  <c:v>-2.4258702429305579E-4</c:v>
                </c:pt>
                <c:pt idx="1213">
                  <c:v>6.4011619141583672E-5</c:v>
                </c:pt>
                <c:pt idx="1214">
                  <c:v>3.6501330186395454E-4</c:v>
                </c:pt>
                <c:pt idx="1215">
                  <c:v>6.603400480013963E-4</c:v>
                </c:pt>
                <c:pt idx="1216">
                  <c:v>9.554960388874871E-4</c:v>
                </c:pt>
                <c:pt idx="1217">
                  <c:v>1.2878995648029248E-3</c:v>
                </c:pt>
                <c:pt idx="1218">
                  <c:v>1.6243746057656601E-3</c:v>
                </c:pt>
                <c:pt idx="1219">
                  <c:v>1.9812916350497628E-3</c:v>
                </c:pt>
                <c:pt idx="1220">
                  <c:v>2.3333810641044854E-3</c:v>
                </c:pt>
                <c:pt idx="1221">
                  <c:v>2.702699217694721E-3</c:v>
                </c:pt>
                <c:pt idx="1222">
                  <c:v>3.1438969693993808E-3</c:v>
                </c:pt>
                <c:pt idx="1223">
                  <c:v>3.7791436335509812E-3</c:v>
                </c:pt>
                <c:pt idx="1224">
                  <c:v>4.4042010247156201E-3</c:v>
                </c:pt>
                <c:pt idx="1225">
                  <c:v>5.0636052769658033E-3</c:v>
                </c:pt>
                <c:pt idx="1226">
                  <c:v>5.7690614446390433E-3</c:v>
                </c:pt>
                <c:pt idx="1227">
                  <c:v>6.0758888349338605E-3</c:v>
                </c:pt>
                <c:pt idx="1228">
                  <c:v>5.5198690732260244E-3</c:v>
                </c:pt>
                <c:pt idx="1229">
                  <c:v>4.6358856968003511E-3</c:v>
                </c:pt>
                <c:pt idx="1230">
                  <c:v>3.9743893383752003E-3</c:v>
                </c:pt>
                <c:pt idx="1231">
                  <c:v>3.3811033646355439E-3</c:v>
                </c:pt>
                <c:pt idx="1232">
                  <c:v>2.7966551304436467E-3</c:v>
                </c:pt>
                <c:pt idx="1233">
                  <c:v>2.1289726402699887E-3</c:v>
                </c:pt>
                <c:pt idx="1234">
                  <c:v>1.454702598863029E-3</c:v>
                </c:pt>
                <c:pt idx="1235">
                  <c:v>7.4194724543177155E-4</c:v>
                </c:pt>
                <c:pt idx="1236">
                  <c:v>4.8390110930649922E-5</c:v>
                </c:pt>
                <c:pt idx="1237">
                  <c:v>-4.7114804676901109E-4</c:v>
                </c:pt>
                <c:pt idx="1238">
                  <c:v>-6.4940568886800206E-4</c:v>
                </c:pt>
                <c:pt idx="1239">
                  <c:v>-6.7493774709206694E-4</c:v>
                </c:pt>
                <c:pt idx="1240">
                  <c:v>-7.1244045612912932E-4</c:v>
                </c:pt>
                <c:pt idx="1241">
                  <c:v>-7.6079190137076701E-4</c:v>
                </c:pt>
                <c:pt idx="1242">
                  <c:v>-8.1332427875231998E-4</c:v>
                </c:pt>
                <c:pt idx="1243">
                  <c:v>-8.769276684335263E-4</c:v>
                </c:pt>
                <c:pt idx="1244">
                  <c:v>-9.4886408095904177E-4</c:v>
                </c:pt>
                <c:pt idx="1245">
                  <c:v>-1.0313834863052364E-3</c:v>
                </c:pt>
                <c:pt idx="1246">
                  <c:v>-1.121202111817733E-3</c:v>
                </c:pt>
                <c:pt idx="1247">
                  <c:v>-1.2186417436474818E-3</c:v>
                </c:pt>
                <c:pt idx="1248">
                  <c:v>-1.2197796004658696E-3</c:v>
                </c:pt>
                <c:pt idx="1249">
                  <c:v>-1.1827522315012605E-3</c:v>
                </c:pt>
                <c:pt idx="1250">
                  <c:v>-1.1353922071016655E-3</c:v>
                </c:pt>
                <c:pt idx="1251">
                  <c:v>-1.0940495929778519E-3</c:v>
                </c:pt>
                <c:pt idx="1252">
                  <c:v>-1.0676863815849693E-3</c:v>
                </c:pt>
                <c:pt idx="1253">
                  <c:v>-1.0587641698532827E-3</c:v>
                </c:pt>
                <c:pt idx="1254">
                  <c:v>-1.0640844274755299E-3</c:v>
                </c:pt>
                <c:pt idx="1255">
                  <c:v>-1.0859992435733904E-3</c:v>
                </c:pt>
                <c:pt idx="1256">
                  <c:v>-1.1297126138805423E-3</c:v>
                </c:pt>
                <c:pt idx="1257">
                  <c:v>-1.1491156442170905E-3</c:v>
                </c:pt>
                <c:pt idx="1258">
                  <c:v>-1.020508223519706E-3</c:v>
                </c:pt>
                <c:pt idx="1259">
                  <c:v>-8.7387897510520624E-4</c:v>
                </c:pt>
                <c:pt idx="1260">
                  <c:v>-7.6734652049549547E-4</c:v>
                </c:pt>
                <c:pt idx="1261">
                  <c:v>-6.6383211718106557E-4</c:v>
                </c:pt>
                <c:pt idx="1262">
                  <c:v>-5.6546512239592046E-4</c:v>
                </c:pt>
                <c:pt idx="1263">
                  <c:v>-4.7490547706020055E-4</c:v>
                </c:pt>
                <c:pt idx="1264">
                  <c:v>-3.9777427384968456E-4</c:v>
                </c:pt>
                <c:pt idx="1265">
                  <c:v>-3.2724125319044353E-4</c:v>
                </c:pt>
                <c:pt idx="1266">
                  <c:v>-2.6412367406916426E-4</c:v>
                </c:pt>
                <c:pt idx="1267">
                  <c:v>-2.0361089706427395E-4</c:v>
                </c:pt>
                <c:pt idx="1268">
                  <c:v>-1.7134198625677664E-4</c:v>
                </c:pt>
                <c:pt idx="1269">
                  <c:v>-1.9331499078858419E-4</c:v>
                </c:pt>
                <c:pt idx="1270">
                  <c:v>-2.4423834630156964E-4</c:v>
                </c:pt>
                <c:pt idx="1271">
                  <c:v>-2.9870271379493784E-4</c:v>
                </c:pt>
                <c:pt idx="1272">
                  <c:v>-3.5847948254724954E-4</c:v>
                </c:pt>
                <c:pt idx="1273">
                  <c:v>-4.2184270097915663E-4</c:v>
                </c:pt>
                <c:pt idx="1274">
                  <c:v>-4.8753393493056191E-4</c:v>
                </c:pt>
                <c:pt idx="1275">
                  <c:v>-5.5953706497301203E-4</c:v>
                </c:pt>
                <c:pt idx="1276">
                  <c:v>-6.4143711407892157E-4</c:v>
                </c:pt>
                <c:pt idx="1277">
                  <c:v>-7.2183187176409888E-4</c:v>
                </c:pt>
                <c:pt idx="1278">
                  <c:v>-7.749039234893828E-4</c:v>
                </c:pt>
                <c:pt idx="1279">
                  <c:v>-8.2802143498467737E-4</c:v>
                </c:pt>
                <c:pt idx="1280">
                  <c:v>-8.9498052530792051E-4</c:v>
                </c:pt>
                <c:pt idx="1281">
                  <c:v>-9.7611028959006794E-4</c:v>
                </c:pt>
                <c:pt idx="1282">
                  <c:v>-1.0606362133588983E-3</c:v>
                </c:pt>
                <c:pt idx="1283">
                  <c:v>-1.1585236958084747E-3</c:v>
                </c:pt>
                <c:pt idx="1284">
                  <c:v>-1.2762442193703287E-3</c:v>
                </c:pt>
                <c:pt idx="1285">
                  <c:v>-1.4243027523049409E-3</c:v>
                </c:pt>
                <c:pt idx="1286">
                  <c:v>-1.6168258875543383E-3</c:v>
                </c:pt>
                <c:pt idx="1287">
                  <c:v>-1.7672170641080422E-3</c:v>
                </c:pt>
                <c:pt idx="1288">
                  <c:v>-1.8876239031638618E-3</c:v>
                </c:pt>
                <c:pt idx="1289">
                  <c:v>-1.9925262483124462E-3</c:v>
                </c:pt>
                <c:pt idx="1290">
                  <c:v>-2.1484934149751211E-3</c:v>
                </c:pt>
                <c:pt idx="1291">
                  <c:v>-2.3393143722105917E-3</c:v>
                </c:pt>
                <c:pt idx="1292">
                  <c:v>-2.5639916002260844E-3</c:v>
                </c:pt>
                <c:pt idx="1293">
                  <c:v>-2.8465020484431456E-3</c:v>
                </c:pt>
                <c:pt idx="1294">
                  <c:v>-3.1612998500000532E-3</c:v>
                </c:pt>
                <c:pt idx="1295">
                  <c:v>-3.4789953347133143E-3</c:v>
                </c:pt>
                <c:pt idx="1296">
                  <c:v>-3.8281608348664062E-3</c:v>
                </c:pt>
                <c:pt idx="1297">
                  <c:v>-4.0690828685556405E-3</c:v>
                </c:pt>
                <c:pt idx="1298">
                  <c:v>-4.2200415630028647E-3</c:v>
                </c:pt>
                <c:pt idx="1299">
                  <c:v>-4.2912872306400951E-3</c:v>
                </c:pt>
                <c:pt idx="1300">
                  <c:v>-4.3853464288064036E-3</c:v>
                </c:pt>
                <c:pt idx="1301">
                  <c:v>-4.5408581011794815E-3</c:v>
                </c:pt>
                <c:pt idx="1302">
                  <c:v>-4.7081536233077297E-3</c:v>
                </c:pt>
                <c:pt idx="1303">
                  <c:v>-4.9383420369245113E-3</c:v>
                </c:pt>
                <c:pt idx="1304">
                  <c:v>-5.27461908539106E-3</c:v>
                </c:pt>
                <c:pt idx="1305">
                  <c:v>-5.7389239084239541E-3</c:v>
                </c:pt>
                <c:pt idx="1306">
                  <c:v>-6.2083455471108606E-3</c:v>
                </c:pt>
                <c:pt idx="1307">
                  <c:v>-6.3474592432857975E-3</c:v>
                </c:pt>
                <c:pt idx="1308">
                  <c:v>-5.4119810986113619E-3</c:v>
                </c:pt>
                <c:pt idx="1309">
                  <c:v>-4.202700197279528E-3</c:v>
                </c:pt>
                <c:pt idx="1310">
                  <c:v>-3.1224131738554371E-3</c:v>
                </c:pt>
                <c:pt idx="1311">
                  <c:v>-2.0948339903092148E-3</c:v>
                </c:pt>
                <c:pt idx="1312">
                  <c:v>-1.0997628185251491E-3</c:v>
                </c:pt>
                <c:pt idx="1313">
                  <c:v>-1.3174180089024629E-4</c:v>
                </c:pt>
                <c:pt idx="1314">
                  <c:v>8.2628722922057545E-4</c:v>
                </c:pt>
                <c:pt idx="1315">
                  <c:v>1.7943453746119534E-3</c:v>
                </c:pt>
                <c:pt idx="1316">
                  <c:v>2.7604141595959485E-3</c:v>
                </c:pt>
                <c:pt idx="1317">
                  <c:v>3.8477619619992662E-3</c:v>
                </c:pt>
                <c:pt idx="1318">
                  <c:v>4.7012746932574619E-3</c:v>
                </c:pt>
                <c:pt idx="1319">
                  <c:v>4.7980439187003347E-3</c:v>
                </c:pt>
                <c:pt idx="1320">
                  <c:v>4.5663206007017405E-3</c:v>
                </c:pt>
                <c:pt idx="1321">
                  <c:v>4.3902465136866917E-3</c:v>
                </c:pt>
                <c:pt idx="1322">
                  <c:v>4.3091712963027962E-3</c:v>
                </c:pt>
                <c:pt idx="1323">
                  <c:v>4.2809308150267194E-3</c:v>
                </c:pt>
                <c:pt idx="1324">
                  <c:v>4.3267061170539026E-3</c:v>
                </c:pt>
                <c:pt idx="1325">
                  <c:v>4.43915242155094E-3</c:v>
                </c:pt>
                <c:pt idx="1326">
                  <c:v>4.6245034473948463E-3</c:v>
                </c:pt>
                <c:pt idx="1327">
                  <c:v>4.6461156199294595E-3</c:v>
                </c:pt>
                <c:pt idx="1328">
                  <c:v>4.2490624528275268E-3</c:v>
                </c:pt>
                <c:pt idx="1329">
                  <c:v>3.6133939562829525E-3</c:v>
                </c:pt>
                <c:pt idx="1330">
                  <c:v>3.0180315153848568E-3</c:v>
                </c:pt>
                <c:pt idx="1331">
                  <c:v>2.4547122290620744E-3</c:v>
                </c:pt>
                <c:pt idx="1332">
                  <c:v>1.9335597677568681E-3</c:v>
                </c:pt>
                <c:pt idx="1333">
                  <c:v>1.4341457937852499E-3</c:v>
                </c:pt>
                <c:pt idx="1334">
                  <c:v>9.5516918206628746E-4</c:v>
                </c:pt>
                <c:pt idx="1335">
                  <c:v>4.998535217121524E-4</c:v>
                </c:pt>
                <c:pt idx="1336">
                  <c:v>5.5015185565141203E-5</c:v>
                </c:pt>
                <c:pt idx="1337">
                  <c:v>-3.8532532868741957E-4</c:v>
                </c:pt>
                <c:pt idx="1338">
                  <c:v>-7.2186311008704191E-4</c:v>
                </c:pt>
                <c:pt idx="1339">
                  <c:v>-8.6766232998541763E-4</c:v>
                </c:pt>
                <c:pt idx="1340">
                  <c:v>-9.251699367056449E-4</c:v>
                </c:pt>
                <c:pt idx="1341">
                  <c:v>-9.9658005935568676E-4</c:v>
                </c:pt>
                <c:pt idx="1342">
                  <c:v>-1.0822138265354979E-3</c:v>
                </c:pt>
                <c:pt idx="1343">
                  <c:v>-1.1836304708879072E-3</c:v>
                </c:pt>
                <c:pt idx="1344">
                  <c:v>-1.3247396128861656E-3</c:v>
                </c:pt>
                <c:pt idx="1345">
                  <c:v>-1.4860707420891344E-3</c:v>
                </c:pt>
                <c:pt idx="1346">
                  <c:v>-1.6758225399234657E-3</c:v>
                </c:pt>
                <c:pt idx="1347">
                  <c:v>-1.8703037178542138E-3</c:v>
                </c:pt>
                <c:pt idx="1348">
                  <c:v>-2.0122850989743825E-3</c:v>
                </c:pt>
                <c:pt idx="1349">
                  <c:v>-1.9992864419950199E-3</c:v>
                </c:pt>
                <c:pt idx="1350">
                  <c:v>-1.9505195298147903E-3</c:v>
                </c:pt>
                <c:pt idx="1351">
                  <c:v>-1.9140559352514965E-3</c:v>
                </c:pt>
                <c:pt idx="1352">
                  <c:v>-1.904893057916988E-3</c:v>
                </c:pt>
                <c:pt idx="1353">
                  <c:v>-1.9262680930201388E-3</c:v>
                </c:pt>
                <c:pt idx="1354">
                  <c:v>-1.9843370746267875E-3</c:v>
                </c:pt>
                <c:pt idx="1355">
                  <c:v>-2.0696677299113183E-3</c:v>
                </c:pt>
                <c:pt idx="1356">
                  <c:v>-2.1882495587442746E-3</c:v>
                </c:pt>
                <c:pt idx="1357">
                  <c:v>-2.3441047517130126E-3</c:v>
                </c:pt>
                <c:pt idx="1358">
                  <c:v>-2.5398930893542719E-3</c:v>
                </c:pt>
                <c:pt idx="1359">
                  <c:v>-2.602965007165925E-3</c:v>
                </c:pt>
                <c:pt idx="1360">
                  <c:v>-2.3802551537919427E-3</c:v>
                </c:pt>
                <c:pt idx="1361">
                  <c:v>-2.0297346249033661E-3</c:v>
                </c:pt>
                <c:pt idx="1362">
                  <c:v>-1.7079922917800615E-3</c:v>
                </c:pt>
                <c:pt idx="1363">
                  <c:v>-1.4158389006510359E-3</c:v>
                </c:pt>
                <c:pt idx="1364">
                  <c:v>-1.1420747470437191E-3</c:v>
                </c:pt>
                <c:pt idx="1365">
                  <c:v>-8.8809471761869133E-4</c:v>
                </c:pt>
                <c:pt idx="1366">
                  <c:v>-6.5188095509462153E-4</c:v>
                </c:pt>
                <c:pt idx="1367">
                  <c:v>-4.261989171326047E-4</c:v>
                </c:pt>
                <c:pt idx="1368">
                  <c:v>-2.3894510372456264E-4</c:v>
                </c:pt>
                <c:pt idx="1369">
                  <c:v>-1.1665846447161343E-4</c:v>
                </c:pt>
                <c:pt idx="1370">
                  <c:v>-2.6854974443797287E-5</c:v>
                </c:pt>
                <c:pt idx="1371">
                  <c:v>6.2886356075019561E-5</c:v>
                </c:pt>
                <c:pt idx="1372">
                  <c:v>1.5618505170906014E-4</c:v>
                </c:pt>
                <c:pt idx="1373">
                  <c:v>2.5099545361151733E-4</c:v>
                </c:pt>
                <c:pt idx="1374">
                  <c:v>3.5123731430643403E-4</c:v>
                </c:pt>
                <c:pt idx="1375">
                  <c:v>4.5850358189630861E-4</c:v>
                </c:pt>
                <c:pt idx="1376">
                  <c:v>5.7164941925307402E-4</c:v>
                </c:pt>
                <c:pt idx="1377">
                  <c:v>6.9346110101809182E-4</c:v>
                </c:pt>
                <c:pt idx="1378">
                  <c:v>8.1312574090625718E-4</c:v>
                </c:pt>
                <c:pt idx="1379">
                  <c:v>9.1993865666168946E-4</c:v>
                </c:pt>
                <c:pt idx="1380">
                  <c:v>1.029037998918294E-3</c:v>
                </c:pt>
                <c:pt idx="1381">
                  <c:v>1.1548009298297064E-3</c:v>
                </c:pt>
                <c:pt idx="1382">
                  <c:v>1.2981755930560324E-3</c:v>
                </c:pt>
                <c:pt idx="1383">
                  <c:v>1.4605323415125091E-3</c:v>
                </c:pt>
                <c:pt idx="1384">
                  <c:v>1.6448298820490193E-3</c:v>
                </c:pt>
                <c:pt idx="1385">
                  <c:v>1.8558661604170512E-3</c:v>
                </c:pt>
                <c:pt idx="1386">
                  <c:v>2.1118925492381226E-3</c:v>
                </c:pt>
                <c:pt idx="1387">
                  <c:v>2.40595961438704E-3</c:v>
                </c:pt>
                <c:pt idx="1388">
                  <c:v>2.4957036337929627E-3</c:v>
                </c:pt>
                <c:pt idx="1389">
                  <c:v>2.1786202929986224E-3</c:v>
                </c:pt>
                <c:pt idx="1390">
                  <c:v>1.6583378635271198E-3</c:v>
                </c:pt>
                <c:pt idx="1391">
                  <c:v>1.1637137480986529E-3</c:v>
                </c:pt>
                <c:pt idx="1392">
                  <c:v>6.8831945618509529E-4</c:v>
                </c:pt>
                <c:pt idx="1393">
                  <c:v>2.2357349707437645E-4</c:v>
                </c:pt>
                <c:pt idx="1394">
                  <c:v>-2.379445656959237E-4</c:v>
                </c:pt>
                <c:pt idx="1395">
                  <c:v>-7.000725836100966E-4</c:v>
                </c:pt>
                <c:pt idx="1396">
                  <c:v>-1.1559467551147721E-3</c:v>
                </c:pt>
                <c:pt idx="1397">
                  <c:v>-1.6243341883350171E-3</c:v>
                </c:pt>
                <c:pt idx="1398">
                  <c:v>-1.9518831628765213E-3</c:v>
                </c:pt>
                <c:pt idx="1399">
                  <c:v>-1.9349176946568435E-3</c:v>
                </c:pt>
                <c:pt idx="1400">
                  <c:v>-1.7873263881895037E-3</c:v>
                </c:pt>
                <c:pt idx="1401">
                  <c:v>-1.6655992335123046E-3</c:v>
                </c:pt>
                <c:pt idx="1402">
                  <c:v>-1.5790672922013336E-3</c:v>
                </c:pt>
                <c:pt idx="1403">
                  <c:v>-1.5117391990859459E-3</c:v>
                </c:pt>
                <c:pt idx="1404">
                  <c:v>-1.4730534158400171E-3</c:v>
                </c:pt>
                <c:pt idx="1405">
                  <c:v>-1.4554532617685504E-3</c:v>
                </c:pt>
                <c:pt idx="1406">
                  <c:v>-1.4609969943160065E-3</c:v>
                </c:pt>
                <c:pt idx="1407">
                  <c:v>-1.4896308077514758E-3</c:v>
                </c:pt>
                <c:pt idx="1408">
                  <c:v>-1.5434905675251859E-3</c:v>
                </c:pt>
                <c:pt idx="1409">
                  <c:v>-1.4736281492436002E-3</c:v>
                </c:pt>
                <c:pt idx="1410">
                  <c:v>-1.1333251424284424E-3</c:v>
                </c:pt>
                <c:pt idx="1411">
                  <c:v>-6.6371770515120758E-4</c:v>
                </c:pt>
                <c:pt idx="1412">
                  <c:v>-2.036039517818869E-4</c:v>
                </c:pt>
                <c:pt idx="1413">
                  <c:v>2.5254415995282621E-4</c:v>
                </c:pt>
                <c:pt idx="1414">
                  <c:v>7.1310090371763462E-4</c:v>
                </c:pt>
                <c:pt idx="1415">
                  <c:v>1.1807982289323952E-3</c:v>
                </c:pt>
                <c:pt idx="1416">
                  <c:v>1.6618073145395166E-3</c:v>
                </c:pt>
                <c:pt idx="1417">
                  <c:v>2.1671292776282301E-3</c:v>
                </c:pt>
                <c:pt idx="1418">
                  <c:v>2.4592715499605388E-3</c:v>
                </c:pt>
                <c:pt idx="1419">
                  <c:v>2.2668327749166242E-3</c:v>
                </c:pt>
                <c:pt idx="1420">
                  <c:v>1.8737398323582556E-3</c:v>
                </c:pt>
                <c:pt idx="1421">
                  <c:v>1.5129656711874273E-3</c:v>
                </c:pt>
                <c:pt idx="1422">
                  <c:v>1.1767495226403665E-3</c:v>
                </c:pt>
                <c:pt idx="1423">
                  <c:v>8.5946452376271874E-4</c:v>
                </c:pt>
                <c:pt idx="1424">
                  <c:v>5.5736459804294337E-4</c:v>
                </c:pt>
                <c:pt idx="1425">
                  <c:v>2.6404684190356708E-4</c:v>
                </c:pt>
                <c:pt idx="1426">
                  <c:v>-2.5975336278288152E-5</c:v>
                </c:pt>
                <c:pt idx="1427">
                  <c:v>-3.1667223679027071E-4</c:v>
                </c:pt>
                <c:pt idx="1428">
                  <c:v>-4.0283142079502939E-4</c:v>
                </c:pt>
                <c:pt idx="1429">
                  <c:v>-7.6270150628209016E-5</c:v>
                </c:pt>
                <c:pt idx="1430">
                  <c:v>4.5874656764952569E-4</c:v>
                </c:pt>
                <c:pt idx="1431">
                  <c:v>1.0013813254251915E-3</c:v>
                </c:pt>
                <c:pt idx="1432">
                  <c:v>1.561168025532545E-3</c:v>
                </c:pt>
                <c:pt idx="1433">
                  <c:v>2.1467755391490193E-3</c:v>
                </c:pt>
                <c:pt idx="1434">
                  <c:v>2.7663518197196496E-3</c:v>
                </c:pt>
                <c:pt idx="1435">
                  <c:v>3.4264514744826143E-3</c:v>
                </c:pt>
                <c:pt idx="1436">
                  <c:v>4.1388035248847389E-3</c:v>
                </c:pt>
                <c:pt idx="1437">
                  <c:v>4.9147013242827088E-3</c:v>
                </c:pt>
                <c:pt idx="1438">
                  <c:v>5.5017519520110941E-3</c:v>
                </c:pt>
                <c:pt idx="1439">
                  <c:v>5.6365792917016351E-3</c:v>
                </c:pt>
                <c:pt idx="1440">
                  <c:v>5.5934715617939309E-3</c:v>
                </c:pt>
                <c:pt idx="1441">
                  <c:v>5.6359917621886298E-3</c:v>
                </c:pt>
                <c:pt idx="1442">
                  <c:v>5.775511768504122E-3</c:v>
                </c:pt>
                <c:pt idx="1443">
                  <c:v>6.0061260217107891E-3</c:v>
                </c:pt>
                <c:pt idx="1444">
                  <c:v>6.3788688981554478E-3</c:v>
                </c:pt>
                <c:pt idx="1445">
                  <c:v>6.8605403084935224E-3</c:v>
                </c:pt>
                <c:pt idx="1446">
                  <c:v>7.4012333261467183E-3</c:v>
                </c:pt>
                <c:pt idx="1447">
                  <c:v>8.0799040007747559E-3</c:v>
                </c:pt>
                <c:pt idx="1448">
                  <c:v>8.877559091462088E-3</c:v>
                </c:pt>
                <c:pt idx="1449">
                  <c:v>9.0866460390260986E-3</c:v>
                </c:pt>
                <c:pt idx="1450">
                  <c:v>7.999996402027169E-3</c:v>
                </c:pt>
                <c:pt idx="1451">
                  <c:v>6.3182032881083728E-3</c:v>
                </c:pt>
                <c:pt idx="1452">
                  <c:v>4.7401015402395745E-3</c:v>
                </c:pt>
                <c:pt idx="1453">
                  <c:v>3.2283866643673313E-3</c:v>
                </c:pt>
                <c:pt idx="1454">
                  <c:v>1.7714220937458615E-3</c:v>
                </c:pt>
                <c:pt idx="1455">
                  <c:v>3.4036550383730355E-4</c:v>
                </c:pt>
                <c:pt idx="1456">
                  <c:v>-1.0859102815883048E-3</c:v>
                </c:pt>
                <c:pt idx="1457">
                  <c:v>-2.5343017536975225E-3</c:v>
                </c:pt>
                <c:pt idx="1458">
                  <c:v>-4.0190696265918948E-3</c:v>
                </c:pt>
                <c:pt idx="1459">
                  <c:v>-4.9791085546948936E-3</c:v>
                </c:pt>
                <c:pt idx="1460">
                  <c:v>-4.8366464969480886E-3</c:v>
                </c:pt>
                <c:pt idx="1461">
                  <c:v>-4.184440461730091E-3</c:v>
                </c:pt>
                <c:pt idx="1462">
                  <c:v>-3.5958852415779751E-3</c:v>
                </c:pt>
                <c:pt idx="1463">
                  <c:v>-3.0660698466020292E-3</c:v>
                </c:pt>
                <c:pt idx="1464">
                  <c:v>-2.5841393922376322E-3</c:v>
                </c:pt>
                <c:pt idx="1465">
                  <c:v>-2.1481248330613547E-3</c:v>
                </c:pt>
                <c:pt idx="1466">
                  <c:v>-1.7421385062935844E-3</c:v>
                </c:pt>
                <c:pt idx="1467">
                  <c:v>-1.3643119508706784E-3</c:v>
                </c:pt>
                <c:pt idx="1468">
                  <c:v>-1.0093601044260836E-3</c:v>
                </c:pt>
                <c:pt idx="1469">
                  <c:v>-7.3634197639796449E-4</c:v>
                </c:pt>
                <c:pt idx="1470">
                  <c:v>-6.0748248472956552E-4</c:v>
                </c:pt>
                <c:pt idx="1471">
                  <c:v>-5.5267219713189114E-4</c:v>
                </c:pt>
                <c:pt idx="1472">
                  <c:v>-5.0772851020851567E-4</c:v>
                </c:pt>
                <c:pt idx="1473">
                  <c:v>-4.7148763447287732E-4</c:v>
                </c:pt>
                <c:pt idx="1474">
                  <c:v>-4.4245943068004157E-4</c:v>
                </c:pt>
                <c:pt idx="1475">
                  <c:v>-4.2110435068845608E-4</c:v>
                </c:pt>
                <c:pt idx="1476">
                  <c:v>-4.0621900212030646E-4</c:v>
                </c:pt>
                <c:pt idx="1477">
                  <c:v>-3.9777353657664962E-4</c:v>
                </c:pt>
                <c:pt idx="1478">
                  <c:v>-3.947615107254606E-4</c:v>
                </c:pt>
                <c:pt idx="1479">
                  <c:v>-3.5773495700454697E-4</c:v>
                </c:pt>
                <c:pt idx="1480">
                  <c:v>-2.4207726599642426E-4</c:v>
                </c:pt>
                <c:pt idx="1481">
                  <c:v>-8.8767589529667256E-5</c:v>
                </c:pt>
                <c:pt idx="1482">
                  <c:v>6.3317467810035857E-5</c:v>
                </c:pt>
                <c:pt idx="1483">
                  <c:v>2.1647762924553271E-4</c:v>
                </c:pt>
                <c:pt idx="1484">
                  <c:v>3.7264324347623595E-4</c:v>
                </c:pt>
                <c:pt idx="1485">
                  <c:v>5.3567513676212387E-4</c:v>
                </c:pt>
                <c:pt idx="1486">
                  <c:v>7.0567106121132773E-4</c:v>
                </c:pt>
                <c:pt idx="1487">
                  <c:v>8.862309824884542E-4</c:v>
                </c:pt>
                <c:pt idx="1488">
                  <c:v>1.0831564917326501E-3</c:v>
                </c:pt>
                <c:pt idx="1489">
                  <c:v>1.1846143896286567E-3</c:v>
                </c:pt>
                <c:pt idx="1490">
                  <c:v>1.0800945790093153E-3</c:v>
                </c:pt>
                <c:pt idx="1491">
                  <c:v>8.8317834930116924E-4</c:v>
                </c:pt>
                <c:pt idx="1492">
                  <c:v>6.9825332914814908E-4</c:v>
                </c:pt>
                <c:pt idx="1493">
                  <c:v>5.2678132744116363E-4</c:v>
                </c:pt>
                <c:pt idx="1494">
                  <c:v>3.6275342316996039E-4</c:v>
                </c:pt>
                <c:pt idx="1495">
                  <c:v>2.0379014032449581E-4</c:v>
                </c:pt>
                <c:pt idx="1496">
                  <c:v>4.9150608596017015E-5</c:v>
                </c:pt>
                <c:pt idx="1497">
                  <c:v>-1.0522331139910478E-4</c:v>
                </c:pt>
                <c:pt idx="1498">
                  <c:v>-2.6120682711584954E-4</c:v>
                </c:pt>
                <c:pt idx="1499">
                  <c:v>-4.2124821208250004E-4</c:v>
                </c:pt>
                <c:pt idx="1500">
                  <c:v>-5.4116581504822057E-4</c:v>
                </c:pt>
                <c:pt idx="1501">
                  <c:v>-5.7397340304871536E-4</c:v>
                </c:pt>
                <c:pt idx="1502">
                  <c:v>-5.6933537618247061E-4</c:v>
                </c:pt>
                <c:pt idx="1503">
                  <c:v>-5.7443172973363488E-4</c:v>
                </c:pt>
                <c:pt idx="1504">
                  <c:v>-5.8651339130830118E-4</c:v>
                </c:pt>
                <c:pt idx="1505">
                  <c:v>-6.09505265136056E-4</c:v>
                </c:pt>
                <c:pt idx="1506">
                  <c:v>-6.4063417805184633E-4</c:v>
                </c:pt>
                <c:pt idx="1507">
                  <c:v>-6.8267292006098275E-4</c:v>
                </c:pt>
                <c:pt idx="1508">
                  <c:v>-7.3457856858246252E-4</c:v>
                </c:pt>
                <c:pt idx="1509">
                  <c:v>-7.8681610714219754E-4</c:v>
                </c:pt>
                <c:pt idx="1510">
                  <c:v>-8.2667404863378993E-4</c:v>
                </c:pt>
                <c:pt idx="1511">
                  <c:v>-8.6983973727593363E-4</c:v>
                </c:pt>
                <c:pt idx="1512">
                  <c:v>-9.2389691081469212E-4</c:v>
                </c:pt>
                <c:pt idx="1513">
                  <c:v>-9.9206975557959319E-4</c:v>
                </c:pt>
                <c:pt idx="1514">
                  <c:v>-1.0778668388636045E-3</c:v>
                </c:pt>
                <c:pt idx="1515">
                  <c:v>-1.1791272510084348E-3</c:v>
                </c:pt>
                <c:pt idx="1516">
                  <c:v>-1.3025746248363284E-3</c:v>
                </c:pt>
                <c:pt idx="1517">
                  <c:v>-1.4411890990685661E-3</c:v>
                </c:pt>
                <c:pt idx="1518">
                  <c:v>-1.6043778849558921E-3</c:v>
                </c:pt>
                <c:pt idx="1519">
                  <c:v>-1.7853867019901181E-3</c:v>
                </c:pt>
                <c:pt idx="1520">
                  <c:v>-1.9775778301522415E-3</c:v>
                </c:pt>
                <c:pt idx="1521">
                  <c:v>-2.1923863675860447E-3</c:v>
                </c:pt>
                <c:pt idx="1522">
                  <c:v>-2.4413109109180323E-3</c:v>
                </c:pt>
                <c:pt idx="1523">
                  <c:v>-2.7326939785626216E-3</c:v>
                </c:pt>
                <c:pt idx="1524">
                  <c:v>-3.0592460638320055E-3</c:v>
                </c:pt>
                <c:pt idx="1525">
                  <c:v>-3.4440015424930647E-3</c:v>
                </c:pt>
                <c:pt idx="1526">
                  <c:v>-3.877802064757348E-3</c:v>
                </c:pt>
                <c:pt idx="1527">
                  <c:v>-4.3716689756273606E-3</c:v>
                </c:pt>
                <c:pt idx="1528">
                  <c:v>-4.9498288512237129E-3</c:v>
                </c:pt>
                <c:pt idx="1529">
                  <c:v>-5.1282596172453941E-3</c:v>
                </c:pt>
                <c:pt idx="1530">
                  <c:v>-4.4428154797440432E-3</c:v>
                </c:pt>
                <c:pt idx="1531">
                  <c:v>-3.3503158530266757E-3</c:v>
                </c:pt>
                <c:pt idx="1532">
                  <c:v>-2.3218631706053059E-3</c:v>
                </c:pt>
                <c:pt idx="1533">
                  <c:v>-1.322138970058336E-3</c:v>
                </c:pt>
                <c:pt idx="1534">
                  <c:v>-3.4602320147819447E-4</c:v>
                </c:pt>
                <c:pt idx="1535">
                  <c:v>6.2637853403951305E-4</c:v>
                </c:pt>
                <c:pt idx="1536">
                  <c:v>1.608153970168529E-3</c:v>
                </c:pt>
                <c:pt idx="1537">
                  <c:v>2.6121725664904547E-3</c:v>
                </c:pt>
                <c:pt idx="1538">
                  <c:v>3.6479152114210194E-3</c:v>
                </c:pt>
                <c:pt idx="1539">
                  <c:v>4.3432869499479805E-3</c:v>
                </c:pt>
                <c:pt idx="1540">
                  <c:v>4.3022215769882265E-3</c:v>
                </c:pt>
                <c:pt idx="1541">
                  <c:v>3.9140491365055995E-3</c:v>
                </c:pt>
                <c:pt idx="1542">
                  <c:v>3.5879879162970547E-3</c:v>
                </c:pt>
                <c:pt idx="1543">
                  <c:v>3.3168979613643992E-3</c:v>
                </c:pt>
                <c:pt idx="1544">
                  <c:v>3.1010567767292062E-3</c:v>
                </c:pt>
                <c:pt idx="1545">
                  <c:v>2.9309063357254184E-3</c:v>
                </c:pt>
                <c:pt idx="1546">
                  <c:v>2.8103201935549159E-3</c:v>
                </c:pt>
                <c:pt idx="1547">
                  <c:v>2.7343921311509976E-3</c:v>
                </c:pt>
                <c:pt idx="1548">
                  <c:v>2.7021225678613837E-3</c:v>
                </c:pt>
                <c:pt idx="1549">
                  <c:v>2.7083710113212272E-3</c:v>
                </c:pt>
                <c:pt idx="1550">
                  <c:v>2.6328217439181576E-3</c:v>
                </c:pt>
                <c:pt idx="1551">
                  <c:v>2.3293765272643938E-3</c:v>
                </c:pt>
                <c:pt idx="1552">
                  <c:v>1.9359033897294938E-3</c:v>
                </c:pt>
                <c:pt idx="1553">
                  <c:v>1.5692501496346746E-3</c:v>
                </c:pt>
                <c:pt idx="1554">
                  <c:v>1.2321044253481392E-3</c:v>
                </c:pt>
                <c:pt idx="1555">
                  <c:v>9.1574654223674319E-4</c:v>
                </c:pt>
                <c:pt idx="1556">
                  <c:v>6.1111112598046088E-4</c:v>
                </c:pt>
                <c:pt idx="1557">
                  <c:v>3.167388003806101E-4</c:v>
                </c:pt>
                <c:pt idx="1558">
                  <c:v>2.7133074686365273E-5</c:v>
                </c:pt>
                <c:pt idx="1559">
                  <c:v>-1.2648836315080932E-4</c:v>
                </c:pt>
                <c:pt idx="1560">
                  <c:v>-1.0931752507792889E-5</c:v>
                </c:pt>
                <c:pt idx="1561">
                  <c:v>2.4014537949161664E-4</c:v>
                </c:pt>
                <c:pt idx="1562">
                  <c:v>4.9547345664742871E-4</c:v>
                </c:pt>
                <c:pt idx="1563">
                  <c:v>7.591406673811916E-4</c:v>
                </c:pt>
                <c:pt idx="1564">
                  <c:v>1.0352030637458167E-3</c:v>
                </c:pt>
                <c:pt idx="1565">
                  <c:v>1.3259704479386995E-3</c:v>
                </c:pt>
                <c:pt idx="1566">
                  <c:v>1.6387398129514396E-3</c:v>
                </c:pt>
                <c:pt idx="1567">
                  <c:v>1.9796208895867672E-3</c:v>
                </c:pt>
                <c:pt idx="1568">
                  <c:v>2.3513117908158941E-3</c:v>
                </c:pt>
                <c:pt idx="1569">
                  <c:v>2.7607282278261235E-3</c:v>
                </c:pt>
                <c:pt idx="1570">
                  <c:v>3.2071776808042999E-3</c:v>
                </c:pt>
                <c:pt idx="1571">
                  <c:v>3.6784668047522857E-3</c:v>
                </c:pt>
                <c:pt idx="1572">
                  <c:v>4.1962746998094047E-3</c:v>
                </c:pt>
                <c:pt idx="1573">
                  <c:v>4.7819381159759384E-3</c:v>
                </c:pt>
                <c:pt idx="1574">
                  <c:v>5.4406261205158834E-3</c:v>
                </c:pt>
                <c:pt idx="1575">
                  <c:v>6.1909919455858387E-3</c:v>
                </c:pt>
                <c:pt idx="1576">
                  <c:v>7.0358159234737991E-3</c:v>
                </c:pt>
                <c:pt idx="1577">
                  <c:v>7.9976264096033676E-3</c:v>
                </c:pt>
                <c:pt idx="1578">
                  <c:v>9.0898852281798385E-3</c:v>
                </c:pt>
                <c:pt idx="1579">
                  <c:v>9.6564459185010422E-3</c:v>
                </c:pt>
                <c:pt idx="1580">
                  <c:v>9.0308564829798196E-3</c:v>
                </c:pt>
                <c:pt idx="1581">
                  <c:v>7.9061649494289021E-3</c:v>
                </c:pt>
                <c:pt idx="1582">
                  <c:v>6.8932454896362336E-3</c:v>
                </c:pt>
                <c:pt idx="1583">
                  <c:v>5.9918932066155865E-3</c:v>
                </c:pt>
                <c:pt idx="1584">
                  <c:v>5.195270355965338E-3</c:v>
                </c:pt>
                <c:pt idx="1585">
                  <c:v>4.4699244710110029E-3</c:v>
                </c:pt>
                <c:pt idx="1586">
                  <c:v>3.8267849004677765E-3</c:v>
                </c:pt>
                <c:pt idx="1587">
                  <c:v>3.2417064572605064E-3</c:v>
                </c:pt>
                <c:pt idx="1588">
                  <c:v>2.7114689714566346E-3</c:v>
                </c:pt>
                <c:pt idx="1589">
                  <c:v>2.2253806300848995E-3</c:v>
                </c:pt>
                <c:pt idx="1590">
                  <c:v>1.7587962934197073E-3</c:v>
                </c:pt>
                <c:pt idx="1591">
                  <c:v>1.2945269917135026E-3</c:v>
                </c:pt>
                <c:pt idx="1592">
                  <c:v>8.4066785336999112E-4</c:v>
                </c:pt>
                <c:pt idx="1593">
                  <c:v>3.9952143531180387E-4</c:v>
                </c:pt>
                <c:pt idx="1594">
                  <c:v>-3.556631433295759E-5</c:v>
                </c:pt>
                <c:pt idx="1595">
                  <c:v>-4.7148448200684252E-4</c:v>
                </c:pt>
                <c:pt idx="1596">
                  <c:v>-9.1600288046177496E-4</c:v>
                </c:pt>
                <c:pt idx="1597">
                  <c:v>-1.3757493835618031E-3</c:v>
                </c:pt>
                <c:pt idx="1598">
                  <c:v>-1.8595937505257374E-3</c:v>
                </c:pt>
                <c:pt idx="1599">
                  <c:v>-2.3693229098873136E-3</c:v>
                </c:pt>
                <c:pt idx="1600">
                  <c:v>-2.6498905183519727E-3</c:v>
                </c:pt>
                <c:pt idx="1601">
                  <c:v>-2.4634392009810287E-3</c:v>
                </c:pt>
                <c:pt idx="1602">
                  <c:v>-2.0566418335969069E-3</c:v>
                </c:pt>
                <c:pt idx="1603">
                  <c:v>-1.6768131427262012E-3</c:v>
                </c:pt>
                <c:pt idx="1604">
                  <c:v>-1.3293472753636408E-3</c:v>
                </c:pt>
                <c:pt idx="1605">
                  <c:v>-1.0051499902551195E-3</c:v>
                </c:pt>
                <c:pt idx="1606">
                  <c:v>-6.9393331533868538E-4</c:v>
                </c:pt>
                <c:pt idx="1607">
                  <c:v>-3.9552751087458971E-4</c:v>
                </c:pt>
                <c:pt idx="1608">
                  <c:v>-1.0248433786983856E-4</c:v>
                </c:pt>
                <c:pt idx="1609">
                  <c:v>1.8968068334546072E-4</c:v>
                </c:pt>
                <c:pt idx="1610">
                  <c:v>5.4276461400469718E-4</c:v>
                </c:pt>
                <c:pt idx="1611">
                  <c:v>1.019915935754406E-3</c:v>
                </c:pt>
                <c:pt idx="1612">
                  <c:v>1.5721708784639115E-3</c:v>
                </c:pt>
                <c:pt idx="1613">
                  <c:v>2.1444985280359321E-3</c:v>
                </c:pt>
                <c:pt idx="1614">
                  <c:v>2.7535474502361282E-3</c:v>
                </c:pt>
                <c:pt idx="1615">
                  <c:v>3.407192813291657E-3</c:v>
                </c:pt>
                <c:pt idx="1616">
                  <c:v>4.1112230595239264E-3</c:v>
                </c:pt>
                <c:pt idx="1617">
                  <c:v>4.8794007718236396E-3</c:v>
                </c:pt>
                <c:pt idx="1618">
                  <c:v>5.7302046051883855E-3</c:v>
                </c:pt>
                <c:pt idx="1619">
                  <c:v>6.6597547045410448E-3</c:v>
                </c:pt>
                <c:pt idx="1620">
                  <c:v>7.0135810435722314E-3</c:v>
                </c:pt>
                <c:pt idx="1621">
                  <c:v>6.0931727011953726E-3</c:v>
                </c:pt>
                <c:pt idx="1622">
                  <c:v>4.5702431091403598E-3</c:v>
                </c:pt>
                <c:pt idx="1623">
                  <c:v>3.1300837724758512E-3</c:v>
                </c:pt>
                <c:pt idx="1624">
                  <c:v>1.727850158313084E-3</c:v>
                </c:pt>
                <c:pt idx="1625">
                  <c:v>3.5801139372992663E-4</c:v>
                </c:pt>
                <c:pt idx="1626">
                  <c:v>-1.0079367517596149E-3</c:v>
                </c:pt>
                <c:pt idx="1627">
                  <c:v>-2.3892686773864993E-3</c:v>
                </c:pt>
                <c:pt idx="1628">
                  <c:v>-3.8119786734264749E-3</c:v>
                </c:pt>
                <c:pt idx="1629">
                  <c:v>-5.2868536872281349E-3</c:v>
                </c:pt>
                <c:pt idx="1630">
                  <c:v>-6.3306034505719987E-3</c:v>
                </c:pt>
                <c:pt idx="1631">
                  <c:v>-6.4480701731464913E-3</c:v>
                </c:pt>
                <c:pt idx="1632">
                  <c:v>-6.1332765594086132E-3</c:v>
                </c:pt>
                <c:pt idx="1633">
                  <c:v>-5.9223017389996146E-3</c:v>
                </c:pt>
                <c:pt idx="1634">
                  <c:v>-5.7948614701197367E-3</c:v>
                </c:pt>
                <c:pt idx="1635">
                  <c:v>-5.7742910204396048E-3</c:v>
                </c:pt>
                <c:pt idx="1636">
                  <c:v>-5.8368761119312216E-3</c:v>
                </c:pt>
                <c:pt idx="1637">
                  <c:v>-5.9895672105182022E-3</c:v>
                </c:pt>
                <c:pt idx="1638">
                  <c:v>-6.2419341914965714E-3</c:v>
                </c:pt>
                <c:pt idx="1639">
                  <c:v>-6.5937023762779687E-3</c:v>
                </c:pt>
                <c:pt idx="1640">
                  <c:v>-7.02539686551624E-3</c:v>
                </c:pt>
                <c:pt idx="1641">
                  <c:v>-7.1973684608220992E-3</c:v>
                </c:pt>
                <c:pt idx="1642">
                  <c:v>-6.6476502709341551E-3</c:v>
                </c:pt>
                <c:pt idx="1643">
                  <c:v>-5.7933437134302613E-3</c:v>
                </c:pt>
                <c:pt idx="1644">
                  <c:v>-5.045536729486366E-3</c:v>
                </c:pt>
                <c:pt idx="1645">
                  <c:v>-4.3589371257167905E-3</c:v>
                </c:pt>
                <c:pt idx="1646">
                  <c:v>-3.7569555737963535E-3</c:v>
                </c:pt>
                <c:pt idx="1647">
                  <c:v>-3.2170219736387261E-3</c:v>
                </c:pt>
                <c:pt idx="1648">
                  <c:v>-2.7233882437882593E-3</c:v>
                </c:pt>
                <c:pt idx="1649">
                  <c:v>-2.2684797324039234E-3</c:v>
                </c:pt>
                <c:pt idx="1650">
                  <c:v>-1.851658094038608E-3</c:v>
                </c:pt>
                <c:pt idx="1651">
                  <c:v>-1.4653610163877962E-3</c:v>
                </c:pt>
                <c:pt idx="1652">
                  <c:v>-1.1004860707510165E-3</c:v>
                </c:pt>
                <c:pt idx="1653">
                  <c:v>-7.5488315305881457E-4</c:v>
                </c:pt>
                <c:pt idx="1654">
                  <c:v>-4.1857731352193769E-4</c:v>
                </c:pt>
                <c:pt idx="1655">
                  <c:v>-9.0928922448189225E-5</c:v>
                </c:pt>
                <c:pt idx="1656">
                  <c:v>2.3560514462887905E-4</c:v>
                </c:pt>
                <c:pt idx="1657">
                  <c:v>5.6559120265891433E-4</c:v>
                </c:pt>
                <c:pt idx="1658">
                  <c:v>9.0480763840684972E-4</c:v>
                </c:pt>
                <c:pt idx="1659">
                  <c:v>1.2560776301823956E-3</c:v>
                </c:pt>
                <c:pt idx="1660">
                  <c:v>1.49291686055253E-3</c:v>
                </c:pt>
                <c:pt idx="1661">
                  <c:v>1.4812533439426045E-3</c:v>
                </c:pt>
                <c:pt idx="1662">
                  <c:v>1.3573716922013451E-3</c:v>
                </c:pt>
                <c:pt idx="1663">
                  <c:v>1.2543215674824389E-3</c:v>
                </c:pt>
                <c:pt idx="1664">
                  <c:v>1.1725381107748245E-3</c:v>
                </c:pt>
                <c:pt idx="1665">
                  <c:v>1.108834456122145E-3</c:v>
                </c:pt>
                <c:pt idx="1666">
                  <c:v>1.0629146313711967E-3</c:v>
                </c:pt>
                <c:pt idx="1667">
                  <c:v>1.0351097375875945E-3</c:v>
                </c:pt>
                <c:pt idx="1668">
                  <c:v>1.0212730340799254E-3</c:v>
                </c:pt>
                <c:pt idx="1669">
                  <c:v>1.0270356130760332E-3</c:v>
                </c:pt>
                <c:pt idx="1670">
                  <c:v>1.0312666224277895E-3</c:v>
                </c:pt>
                <c:pt idx="1671">
                  <c:v>1.0238005929010857E-3</c:v>
                </c:pt>
                <c:pt idx="1672">
                  <c:v>1.0140998585922935E-3</c:v>
                </c:pt>
                <c:pt idx="1673">
                  <c:v>1.0220439484907651E-3</c:v>
                </c:pt>
                <c:pt idx="1674">
                  <c:v>1.045313362339887E-3</c:v>
                </c:pt>
                <c:pt idx="1675">
                  <c:v>1.0848476587805736E-3</c:v>
                </c:pt>
                <c:pt idx="1676">
                  <c:v>1.1425749563799786E-3</c:v>
                </c:pt>
                <c:pt idx="1677">
                  <c:v>1.2164914272980898E-3</c:v>
                </c:pt>
                <c:pt idx="1678">
                  <c:v>1.3116391795974548E-3</c:v>
                </c:pt>
                <c:pt idx="1679">
                  <c:v>1.4249128164130914E-3</c:v>
                </c:pt>
                <c:pt idx="1680">
                  <c:v>1.6093887003735426E-3</c:v>
                </c:pt>
                <c:pt idx="1681">
                  <c:v>1.9127297408057609E-3</c:v>
                </c:pt>
                <c:pt idx="1682">
                  <c:v>2.2913136038894442E-3</c:v>
                </c:pt>
                <c:pt idx="1683">
                  <c:v>2.7097043771064531E-3</c:v>
                </c:pt>
                <c:pt idx="1684">
                  <c:v>3.1706695403421704E-3</c:v>
                </c:pt>
                <c:pt idx="1685">
                  <c:v>3.6749580995921074E-3</c:v>
                </c:pt>
                <c:pt idx="1686">
                  <c:v>4.2423720272231633E-3</c:v>
                </c:pt>
                <c:pt idx="1687">
                  <c:v>4.8881106472011609E-3</c:v>
                </c:pt>
                <c:pt idx="1688">
                  <c:v>5.597913857749855E-3</c:v>
                </c:pt>
                <c:pt idx="1689">
                  <c:v>6.4041366989326162E-3</c:v>
                </c:pt>
                <c:pt idx="1690">
                  <c:v>6.7261725213826895E-3</c:v>
                </c:pt>
                <c:pt idx="1691">
                  <c:v>5.9786436989577559E-3</c:v>
                </c:pt>
                <c:pt idx="1692">
                  <c:v>4.7326219790905536E-3</c:v>
                </c:pt>
                <c:pt idx="1693">
                  <c:v>3.5597077266628975E-3</c:v>
                </c:pt>
                <c:pt idx="1694">
                  <c:v>2.448020990799465E-3</c:v>
                </c:pt>
                <c:pt idx="1695">
                  <c:v>1.3738235330501558E-3</c:v>
                </c:pt>
                <c:pt idx="1696">
                  <c:v>3.1903507070525487E-4</c:v>
                </c:pt>
                <c:pt idx="1697">
                  <c:v>-7.2965801619614588E-4</c:v>
                </c:pt>
                <c:pt idx="1698">
                  <c:v>-1.7894161723130838E-3</c:v>
                </c:pt>
                <c:pt idx="1699">
                  <c:v>-2.8739814837657504E-3</c:v>
                </c:pt>
                <c:pt idx="1700">
                  <c:v>-3.5701515956333839E-3</c:v>
                </c:pt>
                <c:pt idx="1701">
                  <c:v>-3.4444802282861823E-3</c:v>
                </c:pt>
                <c:pt idx="1702">
                  <c:v>-2.9418856264024754E-3</c:v>
                </c:pt>
                <c:pt idx="1703">
                  <c:v>-2.4873623348261927E-3</c:v>
                </c:pt>
                <c:pt idx="1704">
                  <c:v>-2.0729437830031392E-3</c:v>
                </c:pt>
                <c:pt idx="1705">
                  <c:v>-1.6933538696559251E-3</c:v>
                </c:pt>
                <c:pt idx="1706">
                  <c:v>-1.3378398503257575E-3</c:v>
                </c:pt>
                <c:pt idx="1707">
                  <c:v>-1.0049981868222463E-3</c:v>
                </c:pt>
                <c:pt idx="1708">
                  <c:v>-6.8859784948758086E-4</c:v>
                </c:pt>
                <c:pt idx="1709">
                  <c:v>-3.8254210296528559E-4</c:v>
                </c:pt>
                <c:pt idx="1710">
                  <c:v>-8.1962465206873036E-5</c:v>
                </c:pt>
                <c:pt idx="1711">
                  <c:v>2.0050922922146549E-4</c:v>
                </c:pt>
                <c:pt idx="1712">
                  <c:v>4.5128945034505287E-4</c:v>
                </c:pt>
                <c:pt idx="1713">
                  <c:v>6.9128143114356169E-4</c:v>
                </c:pt>
                <c:pt idx="1714">
                  <c:v>9.4245777659813948E-4</c:v>
                </c:pt>
                <c:pt idx="1715">
                  <c:v>1.2081783601078466E-3</c:v>
                </c:pt>
                <c:pt idx="1716">
                  <c:v>1.4937475813542136E-3</c:v>
                </c:pt>
                <c:pt idx="1717">
                  <c:v>1.8036872753176354E-3</c:v>
                </c:pt>
                <c:pt idx="1718">
                  <c:v>2.1400361495840141E-3</c:v>
                </c:pt>
                <c:pt idx="1719">
                  <c:v>2.5098771828050426E-3</c:v>
                </c:pt>
                <c:pt idx="1720">
                  <c:v>2.9216398762834388E-3</c:v>
                </c:pt>
                <c:pt idx="1721">
                  <c:v>3.1269963998092178E-3</c:v>
                </c:pt>
                <c:pt idx="1722">
                  <c:v>2.8749763589924495E-3</c:v>
                </c:pt>
                <c:pt idx="1723">
                  <c:v>2.4204979261595728E-3</c:v>
                </c:pt>
                <c:pt idx="1724">
                  <c:v>2.0029526149576288E-3</c:v>
                </c:pt>
                <c:pt idx="1725">
                  <c:v>1.6158039751269994E-3</c:v>
                </c:pt>
                <c:pt idx="1726">
                  <c:v>1.2550473674240207E-3</c:v>
                </c:pt>
                <c:pt idx="1727">
                  <c:v>9.1475344885310565E-4</c:v>
                </c:pt>
                <c:pt idx="1728">
                  <c:v>5.8880211059470779E-4</c:v>
                </c:pt>
                <c:pt idx="1729">
                  <c:v>2.7189753853159031E-4</c:v>
                </c:pt>
                <c:pt idx="1730">
                  <c:v>-4.0591293228064739E-5</c:v>
                </c:pt>
                <c:pt idx="1731">
                  <c:v>-3.5410432123992338E-4</c:v>
                </c:pt>
                <c:pt idx="1732">
                  <c:v>-5.3319066787840092E-4</c:v>
                </c:pt>
                <c:pt idx="1733">
                  <c:v>-4.4182329939680286E-4</c:v>
                </c:pt>
                <c:pt idx="1734">
                  <c:v>-2.1774459342724581E-4</c:v>
                </c:pt>
                <c:pt idx="1735">
                  <c:v>2.8062348340730162E-6</c:v>
                </c:pt>
                <c:pt idx="1736">
                  <c:v>2.23237158007781E-4</c:v>
                </c:pt>
                <c:pt idx="1737">
                  <c:v>4.4655348133658987E-4</c:v>
                </c:pt>
                <c:pt idx="1738">
                  <c:v>6.76897592231072E-4</c:v>
                </c:pt>
                <c:pt idx="1739">
                  <c:v>9.1772180542414722E-4</c:v>
                </c:pt>
                <c:pt idx="1740">
                  <c:v>1.1745792021558216E-3</c:v>
                </c:pt>
                <c:pt idx="1741">
                  <c:v>1.2914055072213934E-3</c:v>
                </c:pt>
                <c:pt idx="1742">
                  <c:v>1.1120076226136658E-3</c:v>
                </c:pt>
                <c:pt idx="1743">
                  <c:v>7.9452225260278643E-4</c:v>
                </c:pt>
                <c:pt idx="1744">
                  <c:v>4.878581102089563E-4</c:v>
                </c:pt>
                <c:pt idx="1745">
                  <c:v>1.9015073499860445E-4</c:v>
                </c:pt>
                <c:pt idx="1746">
                  <c:v>-1.0500526639843044E-4</c:v>
                </c:pt>
                <c:pt idx="1747">
                  <c:v>-4.0202824311599762E-4</c:v>
                </c:pt>
                <c:pt idx="1748">
                  <c:v>-7.0786132023248284E-4</c:v>
                </c:pt>
                <c:pt idx="1749">
                  <c:v>-1.0240257599552129E-3</c:v>
                </c:pt>
                <c:pt idx="1750">
                  <c:v>-1.3549381060103617E-3</c:v>
                </c:pt>
                <c:pt idx="1751">
                  <c:v>-1.6662698575396404E-3</c:v>
                </c:pt>
                <c:pt idx="1752">
                  <c:v>-1.9148831290839443E-3</c:v>
                </c:pt>
                <c:pt idx="1753">
                  <c:v>-2.1587188295938884E-3</c:v>
                </c:pt>
                <c:pt idx="1754">
                  <c:v>-2.4316181525299084E-3</c:v>
                </c:pt>
                <c:pt idx="1755">
                  <c:v>-2.7464657447798893E-3</c:v>
                </c:pt>
                <c:pt idx="1756">
                  <c:v>-3.1053018966400131E-3</c:v>
                </c:pt>
                <c:pt idx="1757">
                  <c:v>-3.5136707893038458E-3</c:v>
                </c:pt>
                <c:pt idx="1758">
                  <c:v>-3.9718847021206994E-3</c:v>
                </c:pt>
                <c:pt idx="1759">
                  <c:v>-4.5012736511896058E-3</c:v>
                </c:pt>
                <c:pt idx="1760">
                  <c:v>-5.0962338725469613E-3</c:v>
                </c:pt>
                <c:pt idx="1761">
                  <c:v>-5.4512707488729101E-3</c:v>
                </c:pt>
                <c:pt idx="1762">
                  <c:v>-5.2732052997381349E-3</c:v>
                </c:pt>
                <c:pt idx="1763">
                  <c:v>-4.8509259256987337E-3</c:v>
                </c:pt>
                <c:pt idx="1764">
                  <c:v>-4.509665776684592E-3</c:v>
                </c:pt>
                <c:pt idx="1765">
                  <c:v>-4.2306298855051272E-3</c:v>
                </c:pt>
                <c:pt idx="1766">
                  <c:v>-4.0343336189984829E-3</c:v>
                </c:pt>
                <c:pt idx="1767">
                  <c:v>-3.8931361473367519E-3</c:v>
                </c:pt>
                <c:pt idx="1768">
                  <c:v>-3.8119852249004224E-3</c:v>
                </c:pt>
                <c:pt idx="1769">
                  <c:v>-3.7908485791913605E-3</c:v>
                </c:pt>
                <c:pt idx="1770">
                  <c:v>-3.8276820402923044E-3</c:v>
                </c:pt>
                <c:pt idx="1771">
                  <c:v>-3.6083073688098445E-3</c:v>
                </c:pt>
                <c:pt idx="1772">
                  <c:v>-2.8022463639545245E-3</c:v>
                </c:pt>
                <c:pt idx="1773">
                  <c:v>-1.7310847126242629E-3</c:v>
                </c:pt>
                <c:pt idx="1774">
                  <c:v>-6.8308262255940919E-4</c:v>
                </c:pt>
                <c:pt idx="1775">
                  <c:v>3.5159058718837549E-4</c:v>
                </c:pt>
                <c:pt idx="1776">
                  <c:v>1.3928850269362297E-3</c:v>
                </c:pt>
                <c:pt idx="1777">
                  <c:v>2.4502738985355019E-3</c:v>
                </c:pt>
                <c:pt idx="1778">
                  <c:v>3.552297144035627E-3</c:v>
                </c:pt>
                <c:pt idx="1779">
                  <c:v>4.7123005504248862E-3</c:v>
                </c:pt>
                <c:pt idx="1780">
                  <c:v>5.9483654039061392E-3</c:v>
                </c:pt>
                <c:pt idx="1781">
                  <c:v>6.8556543364430289E-3</c:v>
                </c:pt>
                <c:pt idx="1782">
                  <c:v>7.0626172042102999E-3</c:v>
                </c:pt>
                <c:pt idx="1783">
                  <c:v>6.9603451995703721E-3</c:v>
                </c:pt>
                <c:pt idx="1784">
                  <c:v>6.9718529490997629E-3</c:v>
                </c:pt>
                <c:pt idx="1785">
                  <c:v>7.0952604320097751E-3</c:v>
                </c:pt>
                <c:pt idx="1786">
                  <c:v>7.3184866682538905E-3</c:v>
                </c:pt>
                <c:pt idx="1787">
                  <c:v>7.676576886430809E-3</c:v>
                </c:pt>
                <c:pt idx="1788">
                  <c:v>8.1466485840805767E-3</c:v>
                </c:pt>
                <c:pt idx="1789">
                  <c:v>8.7485022410348241E-3</c:v>
                </c:pt>
                <c:pt idx="1790">
                  <c:v>9.4880105324691901E-3</c:v>
                </c:pt>
                <c:pt idx="1791">
                  <c:v>9.8993046188407749E-3</c:v>
                </c:pt>
                <c:pt idx="1792">
                  <c:v>9.5030466331610663E-3</c:v>
                </c:pt>
                <c:pt idx="1793">
                  <c:v>8.7860583843224257E-3</c:v>
                </c:pt>
                <c:pt idx="1794">
                  <c:v>8.2044935660722431E-3</c:v>
                </c:pt>
                <c:pt idx="1795">
                  <c:v>7.7498897549601294E-3</c:v>
                </c:pt>
                <c:pt idx="1796">
                  <c:v>7.4320778995525961E-3</c:v>
                </c:pt>
                <c:pt idx="1797">
                  <c:v>7.219876017127206E-3</c:v>
                </c:pt>
                <c:pt idx="1798">
                  <c:v>7.1193561079622159E-3</c:v>
                </c:pt>
                <c:pt idx="1799">
                  <c:v>7.1405570188793734E-3</c:v>
                </c:pt>
                <c:pt idx="1800">
                  <c:v>7.2704648547179326E-3</c:v>
                </c:pt>
                <c:pt idx="1801">
                  <c:v>7.5158576191346835E-3</c:v>
                </c:pt>
                <c:pt idx="1802">
                  <c:v>7.5872721514180135E-3</c:v>
                </c:pt>
                <c:pt idx="1803">
                  <c:v>7.1464846571019716E-3</c:v>
                </c:pt>
                <c:pt idx="1804">
                  <c:v>6.5171418827339967E-3</c:v>
                </c:pt>
                <c:pt idx="1805">
                  <c:v>5.986788487531901E-3</c:v>
                </c:pt>
                <c:pt idx="1806">
                  <c:v>5.5405707366243716E-3</c:v>
                </c:pt>
                <c:pt idx="1807">
                  <c:v>5.1968693825438419E-3</c:v>
                </c:pt>
                <c:pt idx="1808">
                  <c:v>4.9227570156891174E-3</c:v>
                </c:pt>
                <c:pt idx="1809">
                  <c:v>4.7452807670651277E-3</c:v>
                </c:pt>
                <c:pt idx="1810">
                  <c:v>4.6295125727604091E-3</c:v>
                </c:pt>
                <c:pt idx="1811">
                  <c:v>4.4321308222442912E-3</c:v>
                </c:pt>
                <c:pt idx="1812">
                  <c:v>3.9817958537832808E-3</c:v>
                </c:pt>
                <c:pt idx="1813">
                  <c:v>3.4423330664960527E-3</c:v>
                </c:pt>
                <c:pt idx="1814">
                  <c:v>2.9529123280678214E-3</c:v>
                </c:pt>
                <c:pt idx="1815">
                  <c:v>2.5139504203335571E-3</c:v>
                </c:pt>
                <c:pt idx="1816">
                  <c:v>2.1202157059621606E-3</c:v>
                </c:pt>
                <c:pt idx="1817">
                  <c:v>1.756007843604842E-3</c:v>
                </c:pt>
                <c:pt idx="1818">
                  <c:v>1.4192847362561357E-3</c:v>
                </c:pt>
                <c:pt idx="1819">
                  <c:v>1.1109431620382759E-3</c:v>
                </c:pt>
                <c:pt idx="1820">
                  <c:v>8.1658967512785309E-4</c:v>
                </c:pt>
                <c:pt idx="1821">
                  <c:v>5.3505169933574387E-4</c:v>
                </c:pt>
                <c:pt idx="1822">
                  <c:v>2.6194109449842142E-4</c:v>
                </c:pt>
                <c:pt idx="1823">
                  <c:v>-6.8519627765773388E-6</c:v>
                </c:pt>
                <c:pt idx="1824">
                  <c:v>-2.7607151276363924E-4</c:v>
                </c:pt>
                <c:pt idx="1825">
                  <c:v>-5.5008516358134028E-4</c:v>
                </c:pt>
                <c:pt idx="1826">
                  <c:v>-8.3170995746915813E-4</c:v>
                </c:pt>
                <c:pt idx="1827">
                  <c:v>-1.1259139985447216E-3</c:v>
                </c:pt>
                <c:pt idx="1828">
                  <c:v>-1.4423656293310189E-3</c:v>
                </c:pt>
                <c:pt idx="1829">
                  <c:v>-1.7782719606034946E-3</c:v>
                </c:pt>
                <c:pt idx="1830">
                  <c:v>-2.1399074670539367E-3</c:v>
                </c:pt>
                <c:pt idx="1831">
                  <c:v>-2.5415935070116817E-3</c:v>
                </c:pt>
                <c:pt idx="1832">
                  <c:v>-2.8505729729424211E-3</c:v>
                </c:pt>
                <c:pt idx="1833">
                  <c:v>-2.9531633991545839E-3</c:v>
                </c:pt>
                <c:pt idx="1834">
                  <c:v>-2.9737898881720265E-3</c:v>
                </c:pt>
                <c:pt idx="1835">
                  <c:v>-3.0497104303317439E-3</c:v>
                </c:pt>
                <c:pt idx="1836">
                  <c:v>-3.1715775151187494E-3</c:v>
                </c:pt>
                <c:pt idx="1837">
                  <c:v>-3.3370908388900759E-3</c:v>
                </c:pt>
                <c:pt idx="1838">
                  <c:v>-3.5640548767138474E-3</c:v>
                </c:pt>
                <c:pt idx="1839">
                  <c:v>-3.8447754468880768E-3</c:v>
                </c:pt>
                <c:pt idx="1840">
                  <c:v>-4.187326704177978E-3</c:v>
                </c:pt>
                <c:pt idx="1841">
                  <c:v>-4.6035024580593029E-3</c:v>
                </c:pt>
                <c:pt idx="1842">
                  <c:v>-4.9985853287054082E-3</c:v>
                </c:pt>
                <c:pt idx="1843">
                  <c:v>-5.2971776224951519E-3</c:v>
                </c:pt>
                <c:pt idx="1844">
                  <c:v>-5.6046216333627483E-3</c:v>
                </c:pt>
                <c:pt idx="1845">
                  <c:v>-5.9791132043962338E-3</c:v>
                </c:pt>
                <c:pt idx="1846">
                  <c:v>-6.4726917993563034E-3</c:v>
                </c:pt>
                <c:pt idx="1847">
                  <c:v>-7.0584750688259829E-3</c:v>
                </c:pt>
                <c:pt idx="1848">
                  <c:v>-7.7518418098132197E-3</c:v>
                </c:pt>
                <c:pt idx="1849">
                  <c:v>-8.5713578511097815E-3</c:v>
                </c:pt>
                <c:pt idx="1850">
                  <c:v>-9.5353719081591928E-3</c:v>
                </c:pt>
                <c:pt idx="1851">
                  <c:v>-1.0641408013855864E-2</c:v>
                </c:pt>
                <c:pt idx="1852">
                  <c:v>-1.1915875720312568E-2</c:v>
                </c:pt>
                <c:pt idx="1853">
                  <c:v>-1.2409768486218945E-2</c:v>
                </c:pt>
                <c:pt idx="1854">
                  <c:v>-1.1164386853656947E-2</c:v>
                </c:pt>
                <c:pt idx="1855">
                  <c:v>-9.1512839168888666E-3</c:v>
                </c:pt>
                <c:pt idx="1856">
                  <c:v>-7.2743462871522821E-3</c:v>
                </c:pt>
                <c:pt idx="1857">
                  <c:v>-5.513564773445891E-3</c:v>
                </c:pt>
                <c:pt idx="1858">
                  <c:v>-3.8514769932489171E-3</c:v>
                </c:pt>
                <c:pt idx="1859">
                  <c:v>-2.2453925412536367E-3</c:v>
                </c:pt>
                <c:pt idx="1860">
                  <c:v>-6.7281028598133435E-4</c:v>
                </c:pt>
                <c:pt idx="1861">
                  <c:v>8.907320450606556E-4</c:v>
                </c:pt>
                <c:pt idx="1862">
                  <c:v>2.0257413120618739E-3</c:v>
                </c:pt>
                <c:pt idx="1863">
                  <c:v>2.3079796814769113E-3</c:v>
                </c:pt>
                <c:pt idx="1864">
                  <c:v>2.181942453448985E-3</c:v>
                </c:pt>
                <c:pt idx="1865">
                  <c:v>2.0904594614069827E-3</c:v>
                </c:pt>
                <c:pt idx="1866">
                  <c:v>2.0296919207322319E-3</c:v>
                </c:pt>
                <c:pt idx="1867">
                  <c:v>2.0024355890726955E-3</c:v>
                </c:pt>
                <c:pt idx="1868">
                  <c:v>2.0118111705583388E-3</c:v>
                </c:pt>
                <c:pt idx="1869">
                  <c:v>2.048682278469249E-3</c:v>
                </c:pt>
                <c:pt idx="1870">
                  <c:v>2.1190858210003967E-3</c:v>
                </c:pt>
                <c:pt idx="1871">
                  <c:v>2.2232787286685742E-3</c:v>
                </c:pt>
                <c:pt idx="1872">
                  <c:v>2.3558989715325184E-3</c:v>
                </c:pt>
                <c:pt idx="1873">
                  <c:v>2.4670949503405063E-3</c:v>
                </c:pt>
                <c:pt idx="1874">
                  <c:v>2.4994282986274324E-3</c:v>
                </c:pt>
                <c:pt idx="1875">
                  <c:v>2.5107336737628374E-3</c:v>
                </c:pt>
                <c:pt idx="1876">
                  <c:v>2.5645120128852681E-3</c:v>
                </c:pt>
                <c:pt idx="1877">
                  <c:v>2.6573891734739279E-3</c:v>
                </c:pt>
                <c:pt idx="1878">
                  <c:v>2.7980443928123009E-3</c:v>
                </c:pt>
                <c:pt idx="1879">
                  <c:v>2.9790386248040204E-3</c:v>
                </c:pt>
                <c:pt idx="1880">
                  <c:v>3.2057177524278408E-3</c:v>
                </c:pt>
                <c:pt idx="1881">
                  <c:v>3.48644614184552E-3</c:v>
                </c:pt>
                <c:pt idx="1882">
                  <c:v>3.668749113718844E-3</c:v>
                </c:pt>
                <c:pt idx="1883">
                  <c:v>3.6520475294553405E-3</c:v>
                </c:pt>
                <c:pt idx="1884">
                  <c:v>3.5561488035331266E-3</c:v>
                </c:pt>
                <c:pt idx="1885">
                  <c:v>3.4386433731434241E-3</c:v>
                </c:pt>
                <c:pt idx="1886">
                  <c:v>3.3817373221716441E-3</c:v>
                </c:pt>
                <c:pt idx="1887">
                  <c:v>3.3868748774553478E-3</c:v>
                </c:pt>
                <c:pt idx="1888">
                  <c:v>3.5275592315923802E-3</c:v>
                </c:pt>
                <c:pt idx="1889">
                  <c:v>3.7341063744612385E-3</c:v>
                </c:pt>
                <c:pt idx="1890">
                  <c:v>3.9456033699783472E-3</c:v>
                </c:pt>
                <c:pt idx="1891">
                  <c:v>4.1698844598793243E-3</c:v>
                </c:pt>
                <c:pt idx="1892">
                  <c:v>4.186516175127426E-3</c:v>
                </c:pt>
                <c:pt idx="1893">
                  <c:v>3.6255760063876254E-3</c:v>
                </c:pt>
                <c:pt idx="1894">
                  <c:v>2.9178254513441567E-3</c:v>
                </c:pt>
                <c:pt idx="1895">
                  <c:v>2.2641811863364477E-3</c:v>
                </c:pt>
                <c:pt idx="1896">
                  <c:v>1.6550886394677319E-3</c:v>
                </c:pt>
                <c:pt idx="1897">
                  <c:v>1.07707725313362E-3</c:v>
                </c:pt>
                <c:pt idx="1898">
                  <c:v>5.2019993071333219E-4</c:v>
                </c:pt>
                <c:pt idx="1899">
                  <c:v>-2.2838223552476807E-5</c:v>
                </c:pt>
                <c:pt idx="1900">
                  <c:v>-5.5815521712165178E-4</c:v>
                </c:pt>
                <c:pt idx="1901">
                  <c:v>-1.0969321049765805E-3</c:v>
                </c:pt>
                <c:pt idx="1902">
                  <c:v>-1.6493957333053757E-3</c:v>
                </c:pt>
                <c:pt idx="1903">
                  <c:v>-1.9754110371970725E-3</c:v>
                </c:pt>
                <c:pt idx="1904">
                  <c:v>-1.8457274043520617E-3</c:v>
                </c:pt>
                <c:pt idx="1905">
                  <c:v>-1.4804461697847551E-3</c:v>
                </c:pt>
                <c:pt idx="1906">
                  <c:v>-1.1576224963058765E-3</c:v>
                </c:pt>
                <c:pt idx="1907">
                  <c:v>-8.5313662331353132E-4</c:v>
                </c:pt>
                <c:pt idx="1908">
                  <c:v>-5.6628937454412888E-4</c:v>
                </c:pt>
                <c:pt idx="1909">
                  <c:v>-2.8889022609760178E-4</c:v>
                </c:pt>
                <c:pt idx="1910">
                  <c:v>-1.8387705312222139E-5</c:v>
                </c:pt>
                <c:pt idx="1911">
                  <c:v>2.5062152468012256E-4</c:v>
                </c:pt>
                <c:pt idx="1912">
                  <c:v>5.4868411355338059E-4</c:v>
                </c:pt>
                <c:pt idx="1913">
                  <c:v>8.976107288844829E-4</c:v>
                </c:pt>
                <c:pt idx="1914">
                  <c:v>1.2877570252292246E-3</c:v>
                </c:pt>
                <c:pt idx="1915">
                  <c:v>1.7477308140471306E-3</c:v>
                </c:pt>
                <c:pt idx="1916">
                  <c:v>2.2068677082230691E-3</c:v>
                </c:pt>
                <c:pt idx="1917">
                  <c:v>2.6852106579491595E-3</c:v>
                </c:pt>
                <c:pt idx="1918">
                  <c:v>3.2145015519457684E-3</c:v>
                </c:pt>
                <c:pt idx="1919">
                  <c:v>3.7750986871606862E-3</c:v>
                </c:pt>
                <c:pt idx="1920">
                  <c:v>4.4144424412334814E-3</c:v>
                </c:pt>
                <c:pt idx="1921">
                  <c:v>5.1222695075153705E-3</c:v>
                </c:pt>
                <c:pt idx="1922">
                  <c:v>5.9044753688982611E-3</c:v>
                </c:pt>
                <c:pt idx="1923">
                  <c:v>6.3977935460026699E-3</c:v>
                </c:pt>
                <c:pt idx="1924">
                  <c:v>6.1560697560717166E-3</c:v>
                </c:pt>
                <c:pt idx="1925">
                  <c:v>5.6378071970306616E-3</c:v>
                </c:pt>
                <c:pt idx="1926">
                  <c:v>5.1938008340675721E-3</c:v>
                </c:pt>
                <c:pt idx="1927">
                  <c:v>4.8441122675425873E-3</c:v>
                </c:pt>
                <c:pt idx="1928">
                  <c:v>4.5598964383302921E-3</c:v>
                </c:pt>
                <c:pt idx="1929">
                  <c:v>4.3604881414173388E-3</c:v>
                </c:pt>
                <c:pt idx="1930">
                  <c:v>4.2205084091444254E-3</c:v>
                </c:pt>
                <c:pt idx="1931">
                  <c:v>4.1539844437184061E-3</c:v>
                </c:pt>
                <c:pt idx="1932">
                  <c:v>4.0207613991437054E-3</c:v>
                </c:pt>
                <c:pt idx="1933">
                  <c:v>3.6915687891296107E-3</c:v>
                </c:pt>
                <c:pt idx="1934">
                  <c:v>3.2858178416019343E-3</c:v>
                </c:pt>
                <c:pt idx="1935">
                  <c:v>2.9346208978560831E-3</c:v>
                </c:pt>
                <c:pt idx="1936">
                  <c:v>2.6326111093319905E-3</c:v>
                </c:pt>
                <c:pt idx="1937">
                  <c:v>2.376062658584407E-3</c:v>
                </c:pt>
                <c:pt idx="1938">
                  <c:v>2.1489626708738473E-3</c:v>
                </c:pt>
                <c:pt idx="1939">
                  <c:v>1.9642295858394829E-3</c:v>
                </c:pt>
                <c:pt idx="1940">
                  <c:v>1.8091385735257469E-3</c:v>
                </c:pt>
                <c:pt idx="1941">
                  <c:v>1.6804266195636439E-3</c:v>
                </c:pt>
                <c:pt idx="1942">
                  <c:v>1.5785121066116351E-3</c:v>
                </c:pt>
                <c:pt idx="1943">
                  <c:v>1.4637000937342331E-3</c:v>
                </c:pt>
                <c:pt idx="1944">
                  <c:v>1.2859141077384815E-3</c:v>
                </c:pt>
                <c:pt idx="1945">
                  <c:v>1.0934063460553735E-3</c:v>
                </c:pt>
                <c:pt idx="1946">
                  <c:v>9.1551838005093456E-4</c:v>
                </c:pt>
                <c:pt idx="1947">
                  <c:v>7.5127913907423887E-4</c:v>
                </c:pt>
                <c:pt idx="1948">
                  <c:v>6.0137174729852391E-4</c:v>
                </c:pt>
                <c:pt idx="1949">
                  <c:v>4.5956404745529098E-4</c:v>
                </c:pt>
                <c:pt idx="1950">
                  <c:v>3.256538377445414E-4</c:v>
                </c:pt>
                <c:pt idx="1951">
                  <c:v>1.9639381489212443E-4</c:v>
                </c:pt>
                <c:pt idx="1952">
                  <c:v>1.113059694608621E-4</c:v>
                </c:pt>
                <c:pt idx="1953">
                  <c:v>1.0921879015837331E-4</c:v>
                </c:pt>
                <c:pt idx="1954">
                  <c:v>1.493708458416994E-4</c:v>
                </c:pt>
                <c:pt idx="1955">
                  <c:v>1.9190169944232415E-4</c:v>
                </c:pt>
                <c:pt idx="1956">
                  <c:v>2.3709845070924717E-4</c:v>
                </c:pt>
                <c:pt idx="1957">
                  <c:v>2.867047972208863E-4</c:v>
                </c:pt>
                <c:pt idx="1958">
                  <c:v>3.4039866125415988E-4</c:v>
                </c:pt>
                <c:pt idx="1959">
                  <c:v>3.9915615171916117E-4</c:v>
                </c:pt>
                <c:pt idx="1960">
                  <c:v>4.6549413884231368E-4</c:v>
                </c:pt>
                <c:pt idx="1961">
                  <c:v>5.3763711027782852E-4</c:v>
                </c:pt>
                <c:pt idx="1962">
                  <c:v>6.1908783679088359E-4</c:v>
                </c:pt>
                <c:pt idx="1963">
                  <c:v>7.0985169797813715E-4</c:v>
                </c:pt>
                <c:pt idx="1964">
                  <c:v>8.1127428143248762E-4</c:v>
                </c:pt>
                <c:pt idx="1965">
                  <c:v>9.2805603733048963E-4</c:v>
                </c:pt>
                <c:pt idx="1966">
                  <c:v>1.0579489978309574E-3</c:v>
                </c:pt>
                <c:pt idx="1967">
                  <c:v>1.2045768704552267E-3</c:v>
                </c:pt>
                <c:pt idx="1968">
                  <c:v>1.3708706367730971E-3</c:v>
                </c:pt>
                <c:pt idx="1969">
                  <c:v>1.5585450596315275E-3</c:v>
                </c:pt>
                <c:pt idx="1970">
                  <c:v>1.7669975653529927E-3</c:v>
                </c:pt>
                <c:pt idx="1971">
                  <c:v>2.0108104372510553E-3</c:v>
                </c:pt>
                <c:pt idx="1972">
                  <c:v>2.2868329642395263E-3</c:v>
                </c:pt>
                <c:pt idx="1973">
                  <c:v>2.4484812227522001E-3</c:v>
                </c:pt>
                <c:pt idx="1974">
                  <c:v>2.3693662616754729E-3</c:v>
                </c:pt>
                <c:pt idx="1975">
                  <c:v>2.1824342221139887E-3</c:v>
                </c:pt>
                <c:pt idx="1976">
                  <c:v>2.0304453279914383E-3</c:v>
                </c:pt>
                <c:pt idx="1977">
                  <c:v>1.9047039157598987E-3</c:v>
                </c:pt>
                <c:pt idx="1978">
                  <c:v>1.8206256226900718E-3</c:v>
                </c:pt>
                <c:pt idx="1979">
                  <c:v>1.7584942174630558E-3</c:v>
                </c:pt>
                <c:pt idx="1980">
                  <c:v>1.7236050517823044E-3</c:v>
                </c:pt>
                <c:pt idx="1981">
                  <c:v>1.7220318221999196E-3</c:v>
                </c:pt>
                <c:pt idx="1982">
                  <c:v>1.7439866883998268E-3</c:v>
                </c:pt>
                <c:pt idx="1983">
                  <c:v>1.664357762628412E-3</c:v>
                </c:pt>
                <c:pt idx="1984">
                  <c:v>1.3534915595215557E-3</c:v>
                </c:pt>
                <c:pt idx="1985">
                  <c:v>9.3344680612319618E-4</c:v>
                </c:pt>
                <c:pt idx="1986">
                  <c:v>5.2985017375172297E-4</c:v>
                </c:pt>
                <c:pt idx="1987">
                  <c:v>1.3479626448200427E-4</c:v>
                </c:pt>
                <c:pt idx="1988">
                  <c:v>-2.5824216425064526E-4</c:v>
                </c:pt>
                <c:pt idx="1989">
                  <c:v>-6.5520528365241098E-4</c:v>
                </c:pt>
                <c:pt idx="1990">
                  <c:v>-1.0632156135046112E-3</c:v>
                </c:pt>
                <c:pt idx="1991">
                  <c:v>-1.4872946094976107E-3</c:v>
                </c:pt>
                <c:pt idx="1992">
                  <c:v>-1.937636334716346E-3</c:v>
                </c:pt>
                <c:pt idx="1993">
                  <c:v>-2.4137725731206657E-3</c:v>
                </c:pt>
                <c:pt idx="1994">
                  <c:v>-2.7644050021638639E-3</c:v>
                </c:pt>
                <c:pt idx="1995">
                  <c:v>-2.83233494118634E-3</c:v>
                </c:pt>
                <c:pt idx="1996">
                  <c:v>-2.7719606704322622E-3</c:v>
                </c:pt>
                <c:pt idx="1997">
                  <c:v>-2.7577563522505196E-3</c:v>
                </c:pt>
                <c:pt idx="1998">
                  <c:v>-2.7849030552851862E-3</c:v>
                </c:pt>
                <c:pt idx="1999">
                  <c:v>-2.8647400785198262E-3</c:v>
                </c:pt>
                <c:pt idx="2000">
                  <c:v>-2.9794248634148206E-3</c:v>
                </c:pt>
                <c:pt idx="2001">
                  <c:v>-3.1461569111691933E-3</c:v>
                </c:pt>
                <c:pt idx="2002">
                  <c:v>-3.3654009578467799E-3</c:v>
                </c:pt>
                <c:pt idx="2003">
                  <c:v>-3.5295068375655733E-3</c:v>
                </c:pt>
                <c:pt idx="2004">
                  <c:v>-3.5387160904505992E-3</c:v>
                </c:pt>
                <c:pt idx="2005">
                  <c:v>-3.4936615998543202E-3</c:v>
                </c:pt>
                <c:pt idx="2006">
                  <c:v>-3.5041678635235767E-3</c:v>
                </c:pt>
                <c:pt idx="2007">
                  <c:v>-3.5750993390232326E-3</c:v>
                </c:pt>
                <c:pt idx="2008">
                  <c:v>-3.6952781158988636E-3</c:v>
                </c:pt>
                <c:pt idx="2009">
                  <c:v>-3.8864348227699748E-3</c:v>
                </c:pt>
                <c:pt idx="2010">
                  <c:v>-4.1260176743735536E-3</c:v>
                </c:pt>
                <c:pt idx="2011">
                  <c:v>-4.4385278437230006E-3</c:v>
                </c:pt>
                <c:pt idx="2012">
                  <c:v>-4.821747669004465E-3</c:v>
                </c:pt>
                <c:pt idx="2013">
                  <c:v>-5.2853335159808489E-3</c:v>
                </c:pt>
                <c:pt idx="2014">
                  <c:v>-5.5609036122686471E-3</c:v>
                </c:pt>
                <c:pt idx="2015">
                  <c:v>-5.4118768956581921E-3</c:v>
                </c:pt>
                <c:pt idx="2016">
                  <c:v>-5.0805131758192004E-3</c:v>
                </c:pt>
                <c:pt idx="2017">
                  <c:v>-4.8236287843156176E-3</c:v>
                </c:pt>
                <c:pt idx="2018">
                  <c:v>-4.6607115525379925E-3</c:v>
                </c:pt>
                <c:pt idx="2019">
                  <c:v>-4.5605186164259888E-3</c:v>
                </c:pt>
                <c:pt idx="2020">
                  <c:v>-4.5375966892431153E-3</c:v>
                </c:pt>
                <c:pt idx="2021">
                  <c:v>-4.5820455297603526E-3</c:v>
                </c:pt>
                <c:pt idx="2022">
                  <c:v>-4.7076534458860581E-3</c:v>
                </c:pt>
                <c:pt idx="2023">
                  <c:v>-4.752396239305904E-3</c:v>
                </c:pt>
                <c:pt idx="2024">
                  <c:v>-4.5660927071945511E-3</c:v>
                </c:pt>
                <c:pt idx="2025">
                  <c:v>-4.3121140582620433E-3</c:v>
                </c:pt>
                <c:pt idx="2026">
                  <c:v>-4.1228703270199995E-3</c:v>
                </c:pt>
                <c:pt idx="2027">
                  <c:v>-4.0023216263103522E-3</c:v>
                </c:pt>
                <c:pt idx="2028">
                  <c:v>-3.9477145118020406E-3</c:v>
                </c:pt>
                <c:pt idx="2029">
                  <c:v>-3.9546481956640976E-3</c:v>
                </c:pt>
                <c:pt idx="2030">
                  <c:v>-4.0256776967281275E-3</c:v>
                </c:pt>
                <c:pt idx="2031">
                  <c:v>-4.1633344242028927E-3</c:v>
                </c:pt>
                <c:pt idx="2032">
                  <c:v>-4.3650199819240858E-3</c:v>
                </c:pt>
                <c:pt idx="2033">
                  <c:v>-4.429665772446083E-3</c:v>
                </c:pt>
                <c:pt idx="2034">
                  <c:v>-4.1512815035806352E-3</c:v>
                </c:pt>
                <c:pt idx="2035">
                  <c:v>-3.7437231169423647E-3</c:v>
                </c:pt>
                <c:pt idx="2036">
                  <c:v>-3.3950561604575232E-3</c:v>
                </c:pt>
                <c:pt idx="2037">
                  <c:v>-3.1003568114368737E-3</c:v>
                </c:pt>
                <c:pt idx="2038">
                  <c:v>-2.854089996792829E-3</c:v>
                </c:pt>
                <c:pt idx="2039">
                  <c:v>-2.6505617704314093E-3</c:v>
                </c:pt>
                <c:pt idx="2040">
                  <c:v>-2.495586777554066E-3</c:v>
                </c:pt>
                <c:pt idx="2041">
                  <c:v>-2.3771644443728291E-3</c:v>
                </c:pt>
                <c:pt idx="2042">
                  <c:v>-2.2972430164891777E-3</c:v>
                </c:pt>
                <c:pt idx="2043">
                  <c:v>-2.2524776363565869E-3</c:v>
                </c:pt>
                <c:pt idx="2044">
                  <c:v>-2.2138875394310258E-3</c:v>
                </c:pt>
                <c:pt idx="2045">
                  <c:v>-2.1536340652797692E-3</c:v>
                </c:pt>
                <c:pt idx="2046">
                  <c:v>-2.0994656235869317E-3</c:v>
                </c:pt>
                <c:pt idx="2047">
                  <c:v>-2.084008333391943E-3</c:v>
                </c:pt>
                <c:pt idx="2048">
                  <c:v>-2.0988715743281523E-3</c:v>
                </c:pt>
                <c:pt idx="2049">
                  <c:v>-2.1480555776025906E-3</c:v>
                </c:pt>
                <c:pt idx="2050">
                  <c:v>-2.2301178119450114E-3</c:v>
                </c:pt>
                <c:pt idx="2051">
                  <c:v>-2.3482979679964907E-3</c:v>
                </c:pt>
                <c:pt idx="2052">
                  <c:v>-2.504963856959635E-3</c:v>
                </c:pt>
                <c:pt idx="2053">
                  <c:v>-2.6613849697606517E-3</c:v>
                </c:pt>
                <c:pt idx="2054">
                  <c:v>-2.7802980497388472E-3</c:v>
                </c:pt>
                <c:pt idx="2055">
                  <c:v>-2.9075791685748442E-3</c:v>
                </c:pt>
                <c:pt idx="2056">
                  <c:v>-3.0792932443309612E-3</c:v>
                </c:pt>
                <c:pt idx="2057">
                  <c:v>-3.3022320014057119E-3</c:v>
                </c:pt>
                <c:pt idx="2058">
                  <c:v>-3.5767478939485614E-3</c:v>
                </c:pt>
                <c:pt idx="2059">
                  <c:v>-3.9040594972177514E-3</c:v>
                </c:pt>
                <c:pt idx="2060">
                  <c:v>-4.2996981581350756E-3</c:v>
                </c:pt>
                <c:pt idx="2061">
                  <c:v>-4.7656115879096432E-3</c:v>
                </c:pt>
                <c:pt idx="2062">
                  <c:v>-5.2987191999082448E-3</c:v>
                </c:pt>
                <c:pt idx="2063">
                  <c:v>-5.9202973442861679E-3</c:v>
                </c:pt>
                <c:pt idx="2064">
                  <c:v>-6.1471570530300564E-3</c:v>
                </c:pt>
                <c:pt idx="2065">
                  <c:v>-5.4982036445886309E-3</c:v>
                </c:pt>
                <c:pt idx="2066">
                  <c:v>-4.4303682443472808E-3</c:v>
                </c:pt>
                <c:pt idx="2067">
                  <c:v>-3.4274182463170152E-3</c:v>
                </c:pt>
                <c:pt idx="2068">
                  <c:v>-2.4754115896072947E-3</c:v>
                </c:pt>
                <c:pt idx="2069">
                  <c:v>-1.5641875067266919E-3</c:v>
                </c:pt>
                <c:pt idx="2070">
                  <c:v>-6.8000340080011411E-4</c:v>
                </c:pt>
                <c:pt idx="2071">
                  <c:v>1.9232555776429916E-4</c:v>
                </c:pt>
                <c:pt idx="2072">
                  <c:v>1.067942560951853E-3</c:v>
                </c:pt>
                <c:pt idx="2073">
                  <c:v>1.7675685561642782E-3</c:v>
                </c:pt>
                <c:pt idx="2074">
                  <c:v>2.1105292381356313E-3</c:v>
                </c:pt>
                <c:pt idx="2075">
                  <c:v>2.2909223616467823E-3</c:v>
                </c:pt>
                <c:pt idx="2076">
                  <c:v>2.5103031161639133E-3</c:v>
                </c:pt>
                <c:pt idx="2077">
                  <c:v>2.7721338116459848E-3</c:v>
                </c:pt>
                <c:pt idx="2078">
                  <c:v>3.0740394030182141E-3</c:v>
                </c:pt>
                <c:pt idx="2079">
                  <c:v>3.4260478577326954E-3</c:v>
                </c:pt>
                <c:pt idx="2080">
                  <c:v>3.8325165343572696E-3</c:v>
                </c:pt>
                <c:pt idx="2081">
                  <c:v>4.2973476454614247E-3</c:v>
                </c:pt>
                <c:pt idx="2082">
                  <c:v>4.8316916979716231E-3</c:v>
                </c:pt>
                <c:pt idx="2083">
                  <c:v>5.4425845024359586E-3</c:v>
                </c:pt>
                <c:pt idx="2084">
                  <c:v>5.8336026553074535E-3</c:v>
                </c:pt>
                <c:pt idx="2085">
                  <c:v>5.7277335300627728E-3</c:v>
                </c:pt>
                <c:pt idx="2086">
                  <c:v>5.3977522852353237E-3</c:v>
                </c:pt>
                <c:pt idx="2087">
                  <c:v>5.1676876845683627E-3</c:v>
                </c:pt>
                <c:pt idx="2088">
                  <c:v>5.0158184262559819E-3</c:v>
                </c:pt>
                <c:pt idx="2089">
                  <c:v>4.9415135262429336E-3</c:v>
                </c:pt>
                <c:pt idx="2090">
                  <c:v>4.9568233662669325E-3</c:v>
                </c:pt>
                <c:pt idx="2091">
                  <c:v>5.0413517018661515E-3</c:v>
                </c:pt>
                <c:pt idx="2092">
                  <c:v>5.2074897087814286E-3</c:v>
                </c:pt>
                <c:pt idx="2093">
                  <c:v>5.4596466682809135E-3</c:v>
                </c:pt>
                <c:pt idx="2094">
                  <c:v>5.4087262847115668E-3</c:v>
                </c:pt>
                <c:pt idx="2095">
                  <c:v>4.6744247137510157E-3</c:v>
                </c:pt>
                <c:pt idx="2096">
                  <c:v>3.6214153742939199E-3</c:v>
                </c:pt>
                <c:pt idx="2097">
                  <c:v>2.6265809688581481E-3</c:v>
                </c:pt>
                <c:pt idx="2098">
                  <c:v>1.6748243767544799E-3</c:v>
                </c:pt>
                <c:pt idx="2099">
                  <c:v>7.4974606005223578E-4</c:v>
                </c:pt>
                <c:pt idx="2100">
                  <c:v>-1.643621867319328E-4</c:v>
                </c:pt>
                <c:pt idx="2101">
                  <c:v>-1.0806993636621781E-3</c:v>
                </c:pt>
                <c:pt idx="2102">
                  <c:v>-2.0169393250992875E-3</c:v>
                </c:pt>
                <c:pt idx="2103">
                  <c:v>-2.9851226953023875E-3</c:v>
                </c:pt>
                <c:pt idx="2104">
                  <c:v>-3.6121663555397998E-3</c:v>
                </c:pt>
                <c:pt idx="2105">
                  <c:v>-3.525986202418408E-3</c:v>
                </c:pt>
                <c:pt idx="2106">
                  <c:v>-3.1028007435686439E-3</c:v>
                </c:pt>
                <c:pt idx="2107">
                  <c:v>-2.7277164142046847E-3</c:v>
                </c:pt>
                <c:pt idx="2108">
                  <c:v>-2.395950646951488E-3</c:v>
                </c:pt>
                <c:pt idx="2109">
                  <c:v>-2.1032699242424153E-3</c:v>
                </c:pt>
                <c:pt idx="2110">
                  <c:v>-1.8450114775821072E-3</c:v>
                </c:pt>
                <c:pt idx="2111">
                  <c:v>-1.6162494509645521E-3</c:v>
                </c:pt>
                <c:pt idx="2112">
                  <c:v>-1.4109468164339304E-3</c:v>
                </c:pt>
                <c:pt idx="2113">
                  <c:v>-1.2303638072148351E-3</c:v>
                </c:pt>
                <c:pt idx="2114">
                  <c:v>-1.070963659644305E-3</c:v>
                </c:pt>
                <c:pt idx="2115">
                  <c:v>-9.3198408788420118E-4</c:v>
                </c:pt>
                <c:pt idx="2116">
                  <c:v>-8.1078052680368172E-4</c:v>
                </c:pt>
                <c:pt idx="2117">
                  <c:v>-7.0107429234404924E-4</c:v>
                </c:pt>
                <c:pt idx="2118">
                  <c:v>-6.0503636406419653E-4</c:v>
                </c:pt>
                <c:pt idx="2119">
                  <c:v>-5.1690239488029802E-4</c:v>
                </c:pt>
                <c:pt idx="2120">
                  <c:v>-4.3765503416733439E-4</c:v>
                </c:pt>
                <c:pt idx="2121">
                  <c:v>-3.6564593729831887E-4</c:v>
                </c:pt>
                <c:pt idx="2122">
                  <c:v>-2.984388532496112E-4</c:v>
                </c:pt>
                <c:pt idx="2123">
                  <c:v>-2.3685547399903472E-4</c:v>
                </c:pt>
                <c:pt idx="2124">
                  <c:v>-1.8331568793264724E-4</c:v>
                </c:pt>
                <c:pt idx="2125">
                  <c:v>-1.4164141909330983E-4</c:v>
                </c:pt>
                <c:pt idx="2126">
                  <c:v>-1.0736223246234703E-4</c:v>
                </c:pt>
                <c:pt idx="2127">
                  <c:v>-7.4520387948902764E-5</c:v>
                </c:pt>
                <c:pt idx="2128">
                  <c:v>-4.301606445932958E-5</c:v>
                </c:pt>
                <c:pt idx="2129">
                  <c:v>-1.2227867164644577E-5</c:v>
                </c:pt>
                <c:pt idx="2130">
                  <c:v>1.8387255416744136E-5</c:v>
                </c:pt>
                <c:pt idx="2131">
                  <c:v>4.9265161823791248E-5</c:v>
                </c:pt>
                <c:pt idx="2132">
                  <c:v>8.1020188072229753E-5</c:v>
                </c:pt>
                <c:pt idx="2133">
                  <c:v>1.1412103027265754E-4</c:v>
                </c:pt>
                <c:pt idx="2134">
                  <c:v>1.6232385861516513E-4</c:v>
                </c:pt>
                <c:pt idx="2135">
                  <c:v>2.4056226532005674E-4</c:v>
                </c:pt>
                <c:pt idx="2136">
                  <c:v>3.3533018778506723E-4</c:v>
                </c:pt>
                <c:pt idx="2137">
                  <c:v>4.3643488404533474E-4</c:v>
                </c:pt>
                <c:pt idx="2138">
                  <c:v>5.447077375429028E-4</c:v>
                </c:pt>
                <c:pt idx="2139">
                  <c:v>6.6105368126506019E-4</c:v>
                </c:pt>
                <c:pt idx="2140">
                  <c:v>7.8873076719264423E-4</c:v>
                </c:pt>
                <c:pt idx="2141">
                  <c:v>9.2936441844917225E-4</c:v>
                </c:pt>
                <c:pt idx="2142">
                  <c:v>1.0820501117167218E-3</c:v>
                </c:pt>
                <c:pt idx="2143">
                  <c:v>1.2532732432937459E-3</c:v>
                </c:pt>
                <c:pt idx="2144">
                  <c:v>1.3498092846127366E-3</c:v>
                </c:pt>
                <c:pt idx="2145">
                  <c:v>1.2755997800935948E-3</c:v>
                </c:pt>
                <c:pt idx="2146">
                  <c:v>1.1310865091288085E-3</c:v>
                </c:pt>
                <c:pt idx="2147">
                  <c:v>1.0014321898941141E-3</c:v>
                </c:pt>
                <c:pt idx="2148">
                  <c:v>8.8931841795323967E-4</c:v>
                </c:pt>
                <c:pt idx="2149">
                  <c:v>7.9308459569101041E-4</c:v>
                </c:pt>
                <c:pt idx="2150">
                  <c:v>7.0621346978870818E-4</c:v>
                </c:pt>
                <c:pt idx="2151">
                  <c:v>6.3370008336938557E-4</c:v>
                </c:pt>
                <c:pt idx="2152">
                  <c:v>5.6970238635269219E-4</c:v>
                </c:pt>
                <c:pt idx="2153">
                  <c:v>5.1482251893567206E-4</c:v>
                </c:pt>
                <c:pt idx="2154">
                  <c:v>4.6814354361838465E-4</c:v>
                </c:pt>
                <c:pt idx="2155">
                  <c:v>3.8090559143229497E-4</c:v>
                </c:pt>
                <c:pt idx="2156">
                  <c:v>2.0226679468539474E-4</c:v>
                </c:pt>
                <c:pt idx="2157">
                  <c:v>-2.0643698062253738E-5</c:v>
                </c:pt>
                <c:pt idx="2158">
                  <c:v>-2.4397234154513824E-4</c:v>
                </c:pt>
                <c:pt idx="2159">
                  <c:v>-4.706904563861331E-4</c:v>
                </c:pt>
                <c:pt idx="2160">
                  <c:v>-7.0514369431224548E-4</c:v>
                </c:pt>
                <c:pt idx="2161">
                  <c:v>-9.5278227733103986E-4</c:v>
                </c:pt>
                <c:pt idx="2162">
                  <c:v>-1.2150024651211111E-3</c:v>
                </c:pt>
                <c:pt idx="2163">
                  <c:v>-1.4982762327611454E-3</c:v>
                </c:pt>
                <c:pt idx="2164">
                  <c:v>-1.6671051415029516E-3</c:v>
                </c:pt>
                <c:pt idx="2165">
                  <c:v>-1.611964763513237E-3</c:v>
                </c:pt>
                <c:pt idx="2166">
                  <c:v>-1.4247972758001039E-3</c:v>
                </c:pt>
                <c:pt idx="2167">
                  <c:v>-1.2542351169050692E-3</c:v>
                </c:pt>
                <c:pt idx="2168">
                  <c:v>-1.1057625381863138E-3</c:v>
                </c:pt>
                <c:pt idx="2169">
                  <c:v>-9.7989963643224328E-4</c:v>
                </c:pt>
                <c:pt idx="2170">
                  <c:v>-8.6364254227144863E-4</c:v>
                </c:pt>
                <c:pt idx="2171">
                  <c:v>-7.6326500966547486E-4</c:v>
                </c:pt>
                <c:pt idx="2172">
                  <c:v>-6.7261068614214335E-4</c:v>
                </c:pt>
                <c:pt idx="2173">
                  <c:v>-5.9299639529944068E-4</c:v>
                </c:pt>
                <c:pt idx="2174">
                  <c:v>-5.228083338697033E-4</c:v>
                </c:pt>
                <c:pt idx="2175">
                  <c:v>-4.6016096719212146E-4</c:v>
                </c:pt>
                <c:pt idx="2176">
                  <c:v>-4.0579390496112583E-4</c:v>
                </c:pt>
                <c:pt idx="2177">
                  <c:v>-3.5785401002577183E-4</c:v>
                </c:pt>
                <c:pt idx="2178">
                  <c:v>-3.1527062821058748E-4</c:v>
                </c:pt>
                <c:pt idx="2179">
                  <c:v>-2.7818148321750584E-4</c:v>
                </c:pt>
                <c:pt idx="2180">
                  <c:v>-2.4523758089932152E-4</c:v>
                </c:pt>
                <c:pt idx="2181">
                  <c:v>-2.1551409974673337E-4</c:v>
                </c:pt>
                <c:pt idx="2182">
                  <c:v>-1.9017706799840186E-4</c:v>
                </c:pt>
                <c:pt idx="2183">
                  <c:v>-1.6767443661517051E-4</c:v>
                </c:pt>
                <c:pt idx="2184">
                  <c:v>-1.4744163251126881E-4</c:v>
                </c:pt>
                <c:pt idx="2185">
                  <c:v>-1.3015165913165991E-4</c:v>
                </c:pt>
                <c:pt idx="2186">
                  <c:v>-1.1488367362856313E-4</c:v>
                </c:pt>
                <c:pt idx="2187">
                  <c:v>-1.0142013711102216E-4</c:v>
                </c:pt>
                <c:pt idx="2188">
                  <c:v>-8.9495352596274792E-5</c:v>
                </c:pt>
                <c:pt idx="2189">
                  <c:v>-7.8965867103685932E-5</c:v>
                </c:pt>
                <c:pt idx="2190">
                  <c:v>-6.9757973986931909E-5</c:v>
                </c:pt>
                <c:pt idx="2191">
                  <c:v>-6.1515242957717648E-5</c:v>
                </c:pt>
                <c:pt idx="2192">
                  <c:v>-5.4345350422238423E-5</c:v>
                </c:pt>
                <c:pt idx="2193">
                  <c:v>-4.8134007061810477E-5</c:v>
                </c:pt>
                <c:pt idx="2194">
                  <c:v>-4.2580691101281226E-5</c:v>
                </c:pt>
                <c:pt idx="2195">
                  <c:v>-3.7715671234161644E-5</c:v>
                </c:pt>
                <c:pt idx="2196">
                  <c:v>-3.3437262737253434E-5</c:v>
                </c:pt>
                <c:pt idx="2197">
                  <c:v>-2.971741114123604E-5</c:v>
                </c:pt>
                <c:pt idx="2198">
                  <c:v>-2.6461584404546521E-5</c:v>
                </c:pt>
                <c:pt idx="2199">
                  <c:v>-2.3621295662881805E-5</c:v>
                </c:pt>
                <c:pt idx="2200">
                  <c:v>-2.1127936658654941E-5</c:v>
                </c:pt>
                <c:pt idx="2201">
                  <c:v>-1.8971839437142964E-5</c:v>
                </c:pt>
                <c:pt idx="2202">
                  <c:v>-1.7115936003373168E-5</c:v>
                </c:pt>
                <c:pt idx="2203">
                  <c:v>-1.5524246161293557E-5</c:v>
                </c:pt>
                <c:pt idx="2204">
                  <c:v>-1.4223402371142482E-5</c:v>
                </c:pt>
                <c:pt idx="2205">
                  <c:v>-1.3100425012851674E-5</c:v>
                </c:pt>
                <c:pt idx="2206">
                  <c:v>-1.22128380508596E-5</c:v>
                </c:pt>
                <c:pt idx="2207">
                  <c:v>-1.1515166735166331E-5</c:v>
                </c:pt>
                <c:pt idx="2208">
                  <c:v>-1.0993676656050125E-5</c:v>
                </c:pt>
                <c:pt idx="2209">
                  <c:v>-1.0645721584206048E-5</c:v>
                </c:pt>
                <c:pt idx="2210">
                  <c:v>-1.0465722812476067E-5</c:v>
                </c:pt>
                <c:pt idx="2211">
                  <c:v>-1.044906793222122E-5</c:v>
                </c:pt>
                <c:pt idx="2212">
                  <c:v>-1.0606391903266791E-5</c:v>
                </c:pt>
                <c:pt idx="2213">
                  <c:v>-1.0927207401799271E-5</c:v>
                </c:pt>
                <c:pt idx="2214">
                  <c:v>-1.1426286108169508E-5</c:v>
                </c:pt>
                <c:pt idx="2215">
                  <c:v>-1.2110301307754333E-5</c:v>
                </c:pt>
                <c:pt idx="2216">
                  <c:v>-1.3006488917033306E-5</c:v>
                </c:pt>
                <c:pt idx="2217">
                  <c:v>-1.4086819714910828E-5</c:v>
                </c:pt>
                <c:pt idx="2218">
                  <c:v>-1.5402007666698506E-5</c:v>
                </c:pt>
                <c:pt idx="2219">
                  <c:v>-1.6950488924789596E-5</c:v>
                </c:pt>
                <c:pt idx="2220">
                  <c:v>-1.8767395044650948E-5</c:v>
                </c:pt>
                <c:pt idx="2221">
                  <c:v>-2.0881436815295122E-5</c:v>
                </c:pt>
                <c:pt idx="2222">
                  <c:v>-2.3361370792652227E-5</c:v>
                </c:pt>
                <c:pt idx="2223">
                  <c:v>-2.6209186168592646E-5</c:v>
                </c:pt>
                <c:pt idx="2224">
                  <c:v>-2.9478722956527331E-5</c:v>
                </c:pt>
                <c:pt idx="2225">
                  <c:v>-3.3174835688954816E-5</c:v>
                </c:pt>
                <c:pt idx="2226">
                  <c:v>-3.7478708513605386E-5</c:v>
                </c:pt>
                <c:pt idx="2227">
                  <c:v>-4.234219734324779E-5</c:v>
                </c:pt>
                <c:pt idx="2228">
                  <c:v>-4.7839851345359017E-5</c:v>
                </c:pt>
                <c:pt idx="2229">
                  <c:v>-5.4183117418991555E-5</c:v>
                </c:pt>
                <c:pt idx="2230">
                  <c:v>-6.1208422509332453E-5</c:v>
                </c:pt>
                <c:pt idx="2231">
                  <c:v>-6.9366279747450993E-5</c:v>
                </c:pt>
                <c:pt idx="2232">
                  <c:v>-7.8472981668941939E-5</c:v>
                </c:pt>
                <c:pt idx="2233">
                  <c:v>-8.8881349844455792E-5</c:v>
                </c:pt>
                <c:pt idx="2234">
                  <c:v>-1.0081471676564432E-4</c:v>
                </c:pt>
                <c:pt idx="2235">
                  <c:v>-1.1428318098366064E-4</c:v>
                </c:pt>
                <c:pt idx="2236">
                  <c:v>-1.2950931971790369E-4</c:v>
                </c:pt>
                <c:pt idx="2237">
                  <c:v>-1.4689070577336935E-4</c:v>
                </c:pt>
                <c:pt idx="2238">
                  <c:v>-1.6654248175209256E-4</c:v>
                </c:pt>
                <c:pt idx="2239">
                  <c:v>-1.8886389061960343E-4</c:v>
                </c:pt>
                <c:pt idx="2240">
                  <c:v>-2.1373348314569676E-4</c:v>
                </c:pt>
                <c:pt idx="2241">
                  <c:v>-2.4258451754745206E-4</c:v>
                </c:pt>
                <c:pt idx="2242">
                  <c:v>-2.7487985772481523E-4</c:v>
                </c:pt>
                <c:pt idx="2243">
                  <c:v>-3.1190664208785801E-4</c:v>
                </c:pt>
                <c:pt idx="2244">
                  <c:v>-3.5339195523112965E-4</c:v>
                </c:pt>
                <c:pt idx="2245">
                  <c:v>-4.0082507612971467E-4</c:v>
                </c:pt>
                <c:pt idx="2246">
                  <c:v>-4.5483611671316666E-4</c:v>
                </c:pt>
                <c:pt idx="2247">
                  <c:v>-5.1612955808144254E-4</c:v>
                </c:pt>
                <c:pt idx="2248">
                  <c:v>-5.8524351196808614E-4</c:v>
                </c:pt>
                <c:pt idx="2249">
                  <c:v>-6.6391723432523075E-4</c:v>
                </c:pt>
                <c:pt idx="2250">
                  <c:v>-7.5454101212840555E-4</c:v>
                </c:pt>
                <c:pt idx="2251">
                  <c:v>-8.536481807560999E-4</c:v>
                </c:pt>
                <c:pt idx="2252">
                  <c:v>-9.6841231602053741E-4</c:v>
                </c:pt>
                <c:pt idx="2253">
                  <c:v>-1.1009401356721514E-3</c:v>
                </c:pt>
                <c:pt idx="2254">
                  <c:v>-1.2472507950509202E-3</c:v>
                </c:pt>
                <c:pt idx="2255">
                  <c:v>-1.2869716437458269E-3</c:v>
                </c:pt>
                <c:pt idx="2256">
                  <c:v>-1.0934746019955546E-3</c:v>
                </c:pt>
                <c:pt idx="2257">
                  <c:v>-7.8653346596749784E-4</c:v>
                </c:pt>
                <c:pt idx="2258">
                  <c:v>-4.9294023204644139E-4</c:v>
                </c:pt>
                <c:pt idx="2259">
                  <c:v>-2.077044504394916E-4</c:v>
                </c:pt>
                <c:pt idx="2260">
                  <c:v>7.4868885236555285E-5</c:v>
                </c:pt>
                <c:pt idx="2261">
                  <c:v>3.5962890667416638E-4</c:v>
                </c:pt>
                <c:pt idx="2262">
                  <c:v>6.4968001306632832E-4</c:v>
                </c:pt>
                <c:pt idx="2263">
                  <c:v>9.488687879542039E-4</c:v>
                </c:pt>
                <c:pt idx="2264">
                  <c:v>1.2669147440750664E-3</c:v>
                </c:pt>
                <c:pt idx="2265">
                  <c:v>1.4745402402875959E-3</c:v>
                </c:pt>
                <c:pt idx="2266">
                  <c:v>1.4446445893615482E-3</c:v>
                </c:pt>
                <c:pt idx="2267">
                  <c:v>1.3147446241867902E-3</c:v>
                </c:pt>
                <c:pt idx="2268">
                  <c:v>1.2047744618455534E-3</c:v>
                </c:pt>
                <c:pt idx="2269">
                  <c:v>1.1139705715821884E-3</c:v>
                </c:pt>
                <c:pt idx="2270">
                  <c:v>1.040807705280287E-3</c:v>
                </c:pt>
                <c:pt idx="2271">
                  <c:v>9.8361177650942025E-4</c:v>
                </c:pt>
                <c:pt idx="2272">
                  <c:v>9.4413034500856453E-4</c:v>
                </c:pt>
                <c:pt idx="2273">
                  <c:v>9.1775378907076131E-4</c:v>
                </c:pt>
                <c:pt idx="2274">
                  <c:v>9.0502750656387514E-4</c:v>
                </c:pt>
                <c:pt idx="2275">
                  <c:v>9.0945888147007286E-4</c:v>
                </c:pt>
                <c:pt idx="2276">
                  <c:v>9.2598581127993401E-4</c:v>
                </c:pt>
                <c:pt idx="2277">
                  <c:v>9.5731926750781157E-4</c:v>
                </c:pt>
                <c:pt idx="2278">
                  <c:v>1.0062237035678241E-3</c:v>
                </c:pt>
                <c:pt idx="2279">
                  <c:v>1.06997847915459E-3</c:v>
                </c:pt>
                <c:pt idx="2280">
                  <c:v>1.1488461635070484E-3</c:v>
                </c:pt>
                <c:pt idx="2281">
                  <c:v>1.2491101123064782E-3</c:v>
                </c:pt>
                <c:pt idx="2282">
                  <c:v>1.3653514010485627E-3</c:v>
                </c:pt>
                <c:pt idx="2283">
                  <c:v>1.5089915812097523E-3</c:v>
                </c:pt>
                <c:pt idx="2284">
                  <c:v>1.6719882175703386E-3</c:v>
                </c:pt>
                <c:pt idx="2285">
                  <c:v>1.7241427517816232E-3</c:v>
                </c:pt>
                <c:pt idx="2286">
                  <c:v>1.5261226009096707E-3</c:v>
                </c:pt>
                <c:pt idx="2287">
                  <c:v>1.2128359878221431E-3</c:v>
                </c:pt>
                <c:pt idx="2288">
                  <c:v>9.1808435446457824E-4</c:v>
                </c:pt>
                <c:pt idx="2289">
                  <c:v>6.4090262366790502E-4</c:v>
                </c:pt>
                <c:pt idx="2290">
                  <c:v>3.7223313503281335E-4</c:v>
                </c:pt>
                <c:pt idx="2291">
                  <c:v>1.1046619657393479E-4</c:v>
                </c:pt>
                <c:pt idx="2292">
                  <c:v>-1.4980490571324382E-4</c:v>
                </c:pt>
                <c:pt idx="2293">
                  <c:v>-4.1235809377611983E-4</c:v>
                </c:pt>
                <c:pt idx="2294">
                  <c:v>-6.8114451653892585E-4</c:v>
                </c:pt>
                <c:pt idx="2295">
                  <c:v>-9.6202614042206259E-4</c:v>
                </c:pt>
                <c:pt idx="2296">
                  <c:v>-1.2591937723556185E-3</c:v>
                </c:pt>
                <c:pt idx="2297">
                  <c:v>-1.5724431755916037E-3</c:v>
                </c:pt>
                <c:pt idx="2298">
                  <c:v>-1.9151026197494069E-3</c:v>
                </c:pt>
                <c:pt idx="2299">
                  <c:v>-2.2876848762263969E-3</c:v>
                </c:pt>
                <c:pt idx="2300">
                  <c:v>-2.688948144752853E-3</c:v>
                </c:pt>
                <c:pt idx="2301">
                  <c:v>-3.1451499572260878E-3</c:v>
                </c:pt>
                <c:pt idx="2302">
                  <c:v>-3.6401244517875928E-3</c:v>
                </c:pt>
                <c:pt idx="2303">
                  <c:v>-4.2021731000612926E-3</c:v>
                </c:pt>
                <c:pt idx="2304">
                  <c:v>-4.8330120695981877E-3</c:v>
                </c:pt>
                <c:pt idx="2305">
                  <c:v>-5.2525447966920878E-3</c:v>
                </c:pt>
                <c:pt idx="2306">
                  <c:v>-5.1887323488765506E-3</c:v>
                </c:pt>
                <c:pt idx="2307">
                  <c:v>-4.9185021602000008E-3</c:v>
                </c:pt>
                <c:pt idx="2308">
                  <c:v>-4.7349626554438569E-3</c:v>
                </c:pt>
                <c:pt idx="2309">
                  <c:v>-4.6301095520691737E-3</c:v>
                </c:pt>
                <c:pt idx="2310">
                  <c:v>-4.5889584487645834E-3</c:v>
                </c:pt>
                <c:pt idx="2311">
                  <c:v>-4.622861898743569E-3</c:v>
                </c:pt>
                <c:pt idx="2312">
                  <c:v>-4.7416435241753102E-3</c:v>
                </c:pt>
                <c:pt idx="2313">
                  <c:v>-4.9176876294539339E-3</c:v>
                </c:pt>
                <c:pt idx="2314">
                  <c:v>-5.1820153580540186E-3</c:v>
                </c:pt>
                <c:pt idx="2315">
                  <c:v>-5.1272088365258584E-3</c:v>
                </c:pt>
                <c:pt idx="2316">
                  <c:v>-4.3543656077154663E-3</c:v>
                </c:pt>
                <c:pt idx="2317">
                  <c:v>-3.2489469360870164E-3</c:v>
                </c:pt>
                <c:pt idx="2318">
                  <c:v>-2.1975228278315806E-3</c:v>
                </c:pt>
                <c:pt idx="2319">
                  <c:v>-1.1767614688388249E-3</c:v>
                </c:pt>
                <c:pt idx="2320">
                  <c:v>-1.7066861867273401E-4</c:v>
                </c:pt>
                <c:pt idx="2321">
                  <c:v>8.3278564032448533E-4</c:v>
                </c:pt>
                <c:pt idx="2322">
                  <c:v>1.8495297410452689E-3</c:v>
                </c:pt>
                <c:pt idx="2323">
                  <c:v>2.8952333412134764E-3</c:v>
                </c:pt>
                <c:pt idx="2324">
                  <c:v>3.9793716736541722E-3</c:v>
                </c:pt>
                <c:pt idx="2325">
                  <c:v>4.597183294135521E-3</c:v>
                </c:pt>
                <c:pt idx="2326">
                  <c:v>4.2264598181254564E-3</c:v>
                </c:pt>
                <c:pt idx="2327">
                  <c:v>3.3436274218819591E-3</c:v>
                </c:pt>
                <c:pt idx="2328">
                  <c:v>2.5297971787400686E-3</c:v>
                </c:pt>
                <c:pt idx="2329">
                  <c:v>1.7855966851854214E-3</c:v>
                </c:pt>
                <c:pt idx="2330">
                  <c:v>1.0733504421825723E-3</c:v>
                </c:pt>
                <c:pt idx="2331">
                  <c:v>3.817270622456573E-4</c:v>
                </c:pt>
                <c:pt idx="2332">
                  <c:v>-3.0392156737479978E-4</c:v>
                </c:pt>
                <c:pt idx="2333">
                  <c:v>-9.9352802009331463E-4</c:v>
                </c:pt>
                <c:pt idx="2334">
                  <c:v>-1.7046682402134901E-3</c:v>
                </c:pt>
                <c:pt idx="2335">
                  <c:v>-2.189144644015182E-3</c:v>
                </c:pt>
                <c:pt idx="2336">
                  <c:v>-2.210706525413018E-3</c:v>
                </c:pt>
                <c:pt idx="2337">
                  <c:v>-2.0120730525276655E-3</c:v>
                </c:pt>
                <c:pt idx="2338">
                  <c:v>-1.8467408305201326E-3</c:v>
                </c:pt>
                <c:pt idx="2339">
                  <c:v>-1.7107643026641986E-3</c:v>
                </c:pt>
                <c:pt idx="2340">
                  <c:v>-1.6031762240510826E-3</c:v>
                </c:pt>
                <c:pt idx="2341">
                  <c:v>-1.5195702323771295E-3</c:v>
                </c:pt>
                <c:pt idx="2342">
                  <c:v>-1.4603582332470306E-3</c:v>
                </c:pt>
                <c:pt idx="2343">
                  <c:v>-1.4237232707119548E-3</c:v>
                </c:pt>
                <c:pt idx="2344">
                  <c:v>-1.4097423666345184E-3</c:v>
                </c:pt>
                <c:pt idx="2345">
                  <c:v>-1.4175400070192657E-3</c:v>
                </c:pt>
                <c:pt idx="2346">
                  <c:v>-1.5748890536464973E-3</c:v>
                </c:pt>
                <c:pt idx="2347">
                  <c:v>-2.0034254049408756E-3</c:v>
                </c:pt>
                <c:pt idx="2348">
                  <c:v>-2.5934388621086709E-3</c:v>
                </c:pt>
                <c:pt idx="2349">
                  <c:v>-3.2198988953474955E-3</c:v>
                </c:pt>
                <c:pt idx="2350">
                  <c:v>-3.9077554631807209E-3</c:v>
                </c:pt>
                <c:pt idx="2351">
                  <c:v>-4.6600809368250095E-3</c:v>
                </c:pt>
                <c:pt idx="2352">
                  <c:v>-5.4768348464034984E-3</c:v>
                </c:pt>
                <c:pt idx="2353">
                  <c:v>-6.3900643806612759E-3</c:v>
                </c:pt>
                <c:pt idx="2354">
                  <c:v>-7.4046744135196499E-3</c:v>
                </c:pt>
                <c:pt idx="2355">
                  <c:v>-8.5322272297982445E-3</c:v>
                </c:pt>
                <c:pt idx="2356">
                  <c:v>-9.0617450145007196E-3</c:v>
                </c:pt>
                <c:pt idx="2357">
                  <c:v>-8.2606216712231666E-3</c:v>
                </c:pt>
                <c:pt idx="2358">
                  <c:v>-6.8699846116243102E-3</c:v>
                </c:pt>
                <c:pt idx="2359">
                  <c:v>-5.5852976491486874E-3</c:v>
                </c:pt>
                <c:pt idx="2360">
                  <c:v>-4.380827990592139E-3</c:v>
                </c:pt>
                <c:pt idx="2361">
                  <c:v>-3.2581714534662067E-3</c:v>
                </c:pt>
                <c:pt idx="2362">
                  <c:v>-2.1791728501725548E-3</c:v>
                </c:pt>
                <c:pt idx="2363">
                  <c:v>-1.1400190573454276E-3</c:v>
                </c:pt>
                <c:pt idx="2364">
                  <c:v>-1.1737526101104952E-4</c:v>
                </c:pt>
                <c:pt idx="2365">
                  <c:v>9.0355007776896307E-4</c:v>
                </c:pt>
                <c:pt idx="2366">
                  <c:v>1.3301368232916779E-3</c:v>
                </c:pt>
                <c:pt idx="2367">
                  <c:v>5.6857544626706539E-4</c:v>
                </c:pt>
                <c:pt idx="2368">
                  <c:v>-7.9298973051098473E-4</c:v>
                </c:pt>
                <c:pt idx="2369">
                  <c:v>-2.1673134566385661E-3</c:v>
                </c:pt>
                <c:pt idx="2370">
                  <c:v>-3.5770349501915268E-3</c:v>
                </c:pt>
                <c:pt idx="2371">
                  <c:v>-5.0392224303361759E-3</c:v>
                </c:pt>
                <c:pt idx="2372">
                  <c:v>-6.5890713889173143E-3</c:v>
                </c:pt>
                <c:pt idx="2373">
                  <c:v>-8.2374589296234924E-3</c:v>
                </c:pt>
                <c:pt idx="2374">
                  <c:v>-1.0026206732723341E-2</c:v>
                </c:pt>
                <c:pt idx="2375">
                  <c:v>-1.1948622980739813E-2</c:v>
                </c:pt>
                <c:pt idx="2376">
                  <c:v>-1.2990415957749022E-2</c:v>
                </c:pt>
                <c:pt idx="2377">
                  <c:v>-1.2084585219543382E-2</c:v>
                </c:pt>
                <c:pt idx="2378">
                  <c:v>-1.026086301697875E-2</c:v>
                </c:pt>
                <c:pt idx="2379">
                  <c:v>-8.5989668198142057E-3</c:v>
                </c:pt>
                <c:pt idx="2380">
                  <c:v>-7.0784474140642931E-3</c:v>
                </c:pt>
                <c:pt idx="2381">
                  <c:v>-5.6590204282445438E-3</c:v>
                </c:pt>
                <c:pt idx="2382">
                  <c:v>-4.3441918328468443E-3</c:v>
                </c:pt>
                <c:pt idx="2383">
                  <c:v>-3.0925982624450568E-3</c:v>
                </c:pt>
                <c:pt idx="2384">
                  <c:v>-1.8874647748050311E-3</c:v>
                </c:pt>
                <c:pt idx="2385">
                  <c:v>-7.1336168442020804E-4</c:v>
                </c:pt>
                <c:pt idx="2386">
                  <c:v>4.4603707629385821E-4</c:v>
                </c:pt>
                <c:pt idx="2387">
                  <c:v>1.6231673084747434E-3</c:v>
                </c:pt>
                <c:pt idx="2388">
                  <c:v>2.8504672121947537E-3</c:v>
                </c:pt>
                <c:pt idx="2389">
                  <c:v>4.1362099192528033E-3</c:v>
                </c:pt>
                <c:pt idx="2390">
                  <c:v>5.488423505713191E-3</c:v>
                </c:pt>
                <c:pt idx="2391">
                  <c:v>6.9336765822069621E-3</c:v>
                </c:pt>
                <c:pt idx="2392">
                  <c:v>8.5041531699445849E-3</c:v>
                </c:pt>
                <c:pt idx="2393">
                  <c:v>1.0190671879810586E-2</c:v>
                </c:pt>
                <c:pt idx="2394">
                  <c:v>1.2042251228650496E-2</c:v>
                </c:pt>
                <c:pt idx="2395">
                  <c:v>1.4098472548343455E-2</c:v>
                </c:pt>
                <c:pt idx="2396">
                  <c:v>1.5408386031763166E-2</c:v>
                </c:pt>
                <c:pt idx="2397">
                  <c:v>1.5029653546470059E-2</c:v>
                </c:pt>
                <c:pt idx="2398">
                  <c:v>1.3930789804591105E-2</c:v>
                </c:pt>
                <c:pt idx="2399">
                  <c:v>1.3075794009485369E-2</c:v>
                </c:pt>
                <c:pt idx="2400">
                  <c:v>1.2415682887093087E-2</c:v>
                </c:pt>
                <c:pt idx="2401">
                  <c:v>1.1952321377730748E-2</c:v>
                </c:pt>
                <c:pt idx="2402">
                  <c:v>1.1676357397379931E-2</c:v>
                </c:pt>
                <c:pt idx="2403">
                  <c:v>1.159342692046926E-2</c:v>
                </c:pt>
                <c:pt idx="2404">
                  <c:v>1.1687831496379437E-2</c:v>
                </c:pt>
                <c:pt idx="2405">
                  <c:v>1.1976333298324794E-2</c:v>
                </c:pt>
                <c:pt idx="2406">
                  <c:v>1.1899549870194974E-2</c:v>
                </c:pt>
                <c:pt idx="2407">
                  <c:v>1.0886519195712045E-2</c:v>
                </c:pt>
                <c:pt idx="2408">
                  <c:v>9.478532790111573E-3</c:v>
                </c:pt>
                <c:pt idx="2409">
                  <c:v>8.2163450033931173E-3</c:v>
                </c:pt>
                <c:pt idx="2410">
                  <c:v>7.0987937831388107E-3</c:v>
                </c:pt>
                <c:pt idx="2411">
                  <c:v>6.0807275984235245E-3</c:v>
                </c:pt>
                <c:pt idx="2412">
                  <c:v>5.1765744826684579E-3</c:v>
                </c:pt>
                <c:pt idx="2413">
                  <c:v>4.3387009585835875E-3</c:v>
                </c:pt>
                <c:pt idx="2414">
                  <c:v>3.5758776177219967E-3</c:v>
                </c:pt>
                <c:pt idx="2415">
                  <c:v>2.8668529962706593E-3</c:v>
                </c:pt>
                <c:pt idx="2416">
                  <c:v>2.2180688397203077E-3</c:v>
                </c:pt>
                <c:pt idx="2417">
                  <c:v>1.6514923183924848E-3</c:v>
                </c:pt>
                <c:pt idx="2418">
                  <c:v>1.1356540440309283E-3</c:v>
                </c:pt>
                <c:pt idx="2419">
                  <c:v>6.3786806004737168E-4</c:v>
                </c:pt>
                <c:pt idx="2420">
                  <c:v>1.5022158967970548E-4</c:v>
                </c:pt>
                <c:pt idx="2421">
                  <c:v>-3.3508676291899882E-4</c:v>
                </c:pt>
                <c:pt idx="2422">
                  <c:v>-8.2513076005666852E-4</c:v>
                </c:pt>
                <c:pt idx="2423">
                  <c:v>-1.3285398127616092E-3</c:v>
                </c:pt>
                <c:pt idx="2424">
                  <c:v>-1.8519670439433955E-3</c:v>
                </c:pt>
                <c:pt idx="2425">
                  <c:v>-2.4049056397674631E-3</c:v>
                </c:pt>
                <c:pt idx="2426">
                  <c:v>-2.7012454622884772E-3</c:v>
                </c:pt>
                <c:pt idx="2427">
                  <c:v>-2.4486875492742374E-3</c:v>
                </c:pt>
                <c:pt idx="2428">
                  <c:v>-1.9427439985108307E-3</c:v>
                </c:pt>
                <c:pt idx="2429">
                  <c:v>-1.4657186827272946E-3</c:v>
                </c:pt>
                <c:pt idx="2430">
                  <c:v>-1.0111034087911086E-3</c:v>
                </c:pt>
                <c:pt idx="2431">
                  <c:v>-5.7385630365696738E-4</c:v>
                </c:pt>
                <c:pt idx="2432">
                  <c:v>-1.4493740479695695E-4</c:v>
                </c:pt>
                <c:pt idx="2433">
                  <c:v>2.8150719265708003E-4</c:v>
                </c:pt>
                <c:pt idx="2434">
                  <c:v>7.1247949775217598E-4</c:v>
                </c:pt>
                <c:pt idx="2435">
                  <c:v>1.1548421658492296E-3</c:v>
                </c:pt>
                <c:pt idx="2436">
                  <c:v>1.6143102416995752E-3</c:v>
                </c:pt>
                <c:pt idx="2437">
                  <c:v>2.0646423615071521E-3</c:v>
                </c:pt>
                <c:pt idx="2438">
                  <c:v>2.4740977614167432E-3</c:v>
                </c:pt>
                <c:pt idx="2439">
                  <c:v>2.8809271338075858E-3</c:v>
                </c:pt>
                <c:pt idx="2440">
                  <c:v>3.3327010806946215E-3</c:v>
                </c:pt>
                <c:pt idx="2441">
                  <c:v>3.836592247139255E-3</c:v>
                </c:pt>
                <c:pt idx="2442">
                  <c:v>4.4021261158651501E-3</c:v>
                </c:pt>
                <c:pt idx="2443">
                  <c:v>5.0385665532997528E-3</c:v>
                </c:pt>
                <c:pt idx="2444">
                  <c:v>5.7417939754655437E-3</c:v>
                </c:pt>
                <c:pt idx="2445">
                  <c:v>6.5380282975311807E-3</c:v>
                </c:pt>
                <c:pt idx="2446">
                  <c:v>7.0621192348355793E-3</c:v>
                </c:pt>
                <c:pt idx="2447">
                  <c:v>6.944399483875552E-3</c:v>
                </c:pt>
                <c:pt idx="2448">
                  <c:v>6.5359846651196953E-3</c:v>
                </c:pt>
                <c:pt idx="2449">
                  <c:v>6.2354959248891225E-3</c:v>
                </c:pt>
                <c:pt idx="2450">
                  <c:v>6.0322546392182026E-3</c:v>
                </c:pt>
                <c:pt idx="2451">
                  <c:v>5.9293615696316363E-3</c:v>
                </c:pt>
                <c:pt idx="2452">
                  <c:v>5.9136022091912611E-3</c:v>
                </c:pt>
                <c:pt idx="2453">
                  <c:v>5.9918081082146598E-3</c:v>
                </c:pt>
                <c:pt idx="2454">
                  <c:v>6.1752116788531307E-3</c:v>
                </c:pt>
                <c:pt idx="2455">
                  <c:v>6.4466821796784965E-3</c:v>
                </c:pt>
                <c:pt idx="2456">
                  <c:v>6.5139194361606093E-3</c:v>
                </c:pt>
                <c:pt idx="2457">
                  <c:v>6.0693638982053837E-3</c:v>
                </c:pt>
                <c:pt idx="2458">
                  <c:v>5.3983729883938054E-3</c:v>
                </c:pt>
                <c:pt idx="2459">
                  <c:v>4.8204207703172837E-3</c:v>
                </c:pt>
                <c:pt idx="2460">
                  <c:v>4.3210229124020566E-3</c:v>
                </c:pt>
                <c:pt idx="2461">
                  <c:v>3.8852661154538102E-3</c:v>
                </c:pt>
                <c:pt idx="2462">
                  <c:v>3.5165766306765852E-3</c:v>
                </c:pt>
                <c:pt idx="2463">
                  <c:v>3.1986156350303717E-3</c:v>
                </c:pt>
                <c:pt idx="2464">
                  <c:v>2.9359481285933108E-3</c:v>
                </c:pt>
                <c:pt idx="2465">
                  <c:v>2.7185223287894359E-3</c:v>
                </c:pt>
                <c:pt idx="2466">
                  <c:v>2.5390183982389198E-3</c:v>
                </c:pt>
                <c:pt idx="2467">
                  <c:v>2.2759471896043734E-3</c:v>
                </c:pt>
                <c:pt idx="2468">
                  <c:v>1.788839347073991E-3</c:v>
                </c:pt>
                <c:pt idx="2469">
                  <c:v>1.2002383877588855E-3</c:v>
                </c:pt>
                <c:pt idx="2470">
                  <c:v>6.3374287685463693E-4</c:v>
                </c:pt>
                <c:pt idx="2471">
                  <c:v>7.6575363688511494E-5</c:v>
                </c:pt>
                <c:pt idx="2472">
                  <c:v>-4.803033075979416E-4</c:v>
                </c:pt>
                <c:pt idx="2473">
                  <c:v>-1.0446998431646662E-3</c:v>
                </c:pt>
                <c:pt idx="2474">
                  <c:v>-1.6263287204481263E-3</c:v>
                </c:pt>
                <c:pt idx="2475">
                  <c:v>-2.2364891975052491E-3</c:v>
                </c:pt>
                <c:pt idx="2476">
                  <c:v>-2.8285270373732798E-3</c:v>
                </c:pt>
                <c:pt idx="2477">
                  <c:v>-3.3645397318793021E-3</c:v>
                </c:pt>
                <c:pt idx="2478">
                  <c:v>-3.8982139625670241E-3</c:v>
                </c:pt>
                <c:pt idx="2479">
                  <c:v>-4.4930984074581948E-3</c:v>
                </c:pt>
                <c:pt idx="2480">
                  <c:v>-5.1574123772175689E-3</c:v>
                </c:pt>
                <c:pt idx="2481">
                  <c:v>-5.9156210917305956E-3</c:v>
                </c:pt>
                <c:pt idx="2482">
                  <c:v>-6.7509187054537751E-3</c:v>
                </c:pt>
                <c:pt idx="2483">
                  <c:v>-7.7011708656396635E-3</c:v>
                </c:pt>
                <c:pt idx="2484">
                  <c:v>-8.7983605702793392E-3</c:v>
                </c:pt>
                <c:pt idx="2485">
                  <c:v>-1.0008807145117727E-2</c:v>
                </c:pt>
                <c:pt idx="2486">
                  <c:v>-1.1441471038859286E-2</c:v>
                </c:pt>
                <c:pt idx="2487">
                  <c:v>-1.2007878087621514E-2</c:v>
                </c:pt>
                <c:pt idx="2488">
                  <c:v>-1.0754634762742493E-2</c:v>
                </c:pt>
                <c:pt idx="2489">
                  <c:v>-8.7232117032295439E-3</c:v>
                </c:pt>
                <c:pt idx="2490">
                  <c:v>-6.7757116766625535E-3</c:v>
                </c:pt>
                <c:pt idx="2491">
                  <c:v>-4.9532807113907501E-3</c:v>
                </c:pt>
                <c:pt idx="2492">
                  <c:v>-3.2172952134708736E-3</c:v>
                </c:pt>
                <c:pt idx="2493">
                  <c:v>-1.5336289608171559E-3</c:v>
                </c:pt>
                <c:pt idx="2494">
                  <c:v>1.2053522041486787E-4</c:v>
                </c:pt>
                <c:pt idx="2495">
                  <c:v>1.7757975227543489E-3</c:v>
                </c:pt>
                <c:pt idx="2496">
                  <c:v>3.4579189711621953E-3</c:v>
                </c:pt>
                <c:pt idx="2497">
                  <c:v>4.5822131755218435E-3</c:v>
                </c:pt>
                <c:pt idx="2498">
                  <c:v>4.5339823203795256E-3</c:v>
                </c:pt>
                <c:pt idx="2499">
                  <c:v>3.9726761562466654E-3</c:v>
                </c:pt>
                <c:pt idx="2500">
                  <c:v>3.4580736636201752E-3</c:v>
                </c:pt>
                <c:pt idx="2501">
                  <c:v>3.0059293673150625E-3</c:v>
                </c:pt>
                <c:pt idx="2502">
                  <c:v>2.6092820207303585E-3</c:v>
                </c:pt>
                <c:pt idx="2503">
                  <c:v>2.2423184235909285E-3</c:v>
                </c:pt>
                <c:pt idx="2504">
                  <c:v>1.9151312096115205E-3</c:v>
                </c:pt>
                <c:pt idx="2505">
                  <c:v>1.6188020465595046E-3</c:v>
                </c:pt>
                <c:pt idx="2506">
                  <c:v>1.3530806783708714E-3</c:v>
                </c:pt>
                <c:pt idx="2507">
                  <c:v>1.1029075870634664E-3</c:v>
                </c:pt>
                <c:pt idx="2508">
                  <c:v>5.3475720307597646E-4</c:v>
                </c:pt>
                <c:pt idx="2509">
                  <c:v>-7.014591188217828E-4</c:v>
                </c:pt>
                <c:pt idx="2510">
                  <c:v>-2.2838638018115123E-3</c:v>
                </c:pt>
                <c:pt idx="2511">
                  <c:v>-3.906236738125117E-3</c:v>
                </c:pt>
                <c:pt idx="2512">
                  <c:v>-5.5901779080988721E-3</c:v>
                </c:pt>
                <c:pt idx="2513">
                  <c:v>-7.3809955427816473E-3</c:v>
                </c:pt>
                <c:pt idx="2514">
                  <c:v>-9.2653870364059962E-3</c:v>
                </c:pt>
                <c:pt idx="2515">
                  <c:v>-1.1309763971025335E-2</c:v>
                </c:pt>
                <c:pt idx="2516">
                  <c:v>-1.3547888289915953E-2</c:v>
                </c:pt>
                <c:pt idx="2517">
                  <c:v>-1.4810751642046739E-2</c:v>
                </c:pt>
                <c:pt idx="2518">
                  <c:v>-1.4246153555004686E-2</c:v>
                </c:pt>
                <c:pt idx="2519">
                  <c:v>-1.2667911141196812E-2</c:v>
                </c:pt>
                <c:pt idx="2520">
                  <c:v>-1.1226446593682493E-2</c:v>
                </c:pt>
                <c:pt idx="2521">
                  <c:v>-9.8408629255033516E-3</c:v>
                </c:pt>
                <c:pt idx="2522">
                  <c:v>-8.387000655367273E-3</c:v>
                </c:pt>
                <c:pt idx="2523">
                  <c:v>-7.1245608724493656E-3</c:v>
                </c:pt>
                <c:pt idx="2524">
                  <c:v>-6.004614420054945E-3</c:v>
                </c:pt>
                <c:pt idx="2525">
                  <c:v>-4.9459779335543508E-3</c:v>
                </c:pt>
                <c:pt idx="2526">
                  <c:v>-3.9572465135795003E-3</c:v>
                </c:pt>
                <c:pt idx="2527">
                  <c:v>-3.0720533275132066E-3</c:v>
                </c:pt>
                <c:pt idx="2528">
                  <c:v>-2.4776076556669736E-3</c:v>
                </c:pt>
                <c:pt idx="2529">
                  <c:v>-2.4570667096235682E-3</c:v>
                </c:pt>
                <c:pt idx="2530">
                  <c:v>-2.7485898376784185E-3</c:v>
                </c:pt>
                <c:pt idx="2531">
                  <c:v>-3.021423679086191E-3</c:v>
                </c:pt>
                <c:pt idx="2532">
                  <c:v>-3.3243201195142882E-3</c:v>
                </c:pt>
                <c:pt idx="2533">
                  <c:v>-3.6883554158100712E-3</c:v>
                </c:pt>
                <c:pt idx="2534">
                  <c:v>-4.0727065188639108E-3</c:v>
                </c:pt>
                <c:pt idx="2535">
                  <c:v>-4.498007347265515E-3</c:v>
                </c:pt>
                <c:pt idx="2536">
                  <c:v>-4.9893809029252596E-3</c:v>
                </c:pt>
                <c:pt idx="2537">
                  <c:v>-4.7845096536402532E-3</c:v>
                </c:pt>
                <c:pt idx="2538">
                  <c:v>-2.9559657604283306E-3</c:v>
                </c:pt>
                <c:pt idx="2539">
                  <c:v>-2.4132705593461778E-4</c:v>
                </c:pt>
                <c:pt idx="2540">
                  <c:v>2.4621323825124038E-3</c:v>
                </c:pt>
                <c:pt idx="2541">
                  <c:v>5.1771522175861886E-3</c:v>
                </c:pt>
                <c:pt idx="2542">
                  <c:v>7.9444318890216775E-3</c:v>
                </c:pt>
                <c:pt idx="2543">
                  <c:v>1.0816822007372688E-2</c:v>
                </c:pt>
                <c:pt idx="2544">
                  <c:v>1.3850124743158184E-2</c:v>
                </c:pt>
                <c:pt idx="2545">
                  <c:v>1.7068094738595958E-2</c:v>
                </c:pt>
                <c:pt idx="2546">
                  <c:v>2.058097530579826E-2</c:v>
                </c:pt>
                <c:pt idx="2547">
                  <c:v>2.2665913089019527E-2</c:v>
                </c:pt>
                <c:pt idx="2548">
                  <c:v>2.1808900471448758E-2</c:v>
                </c:pt>
                <c:pt idx="2549">
                  <c:v>1.9453320624495622E-2</c:v>
                </c:pt>
                <c:pt idx="2550">
                  <c:v>1.7144967758642937E-2</c:v>
                </c:pt>
                <c:pt idx="2551">
                  <c:v>1.5113160484551375E-2</c:v>
                </c:pt>
                <c:pt idx="2552">
                  <c:v>1.3283403985726E-2</c:v>
                </c:pt>
                <c:pt idx="2553">
                  <c:v>1.1793372191610425E-2</c:v>
                </c:pt>
                <c:pt idx="2554">
                  <c:v>1.0450308915792376E-2</c:v>
                </c:pt>
                <c:pt idx="2555">
                  <c:v>9.1640263724065852E-3</c:v>
                </c:pt>
                <c:pt idx="2556">
                  <c:v>8.0193899880251131E-3</c:v>
                </c:pt>
                <c:pt idx="2557">
                  <c:v>7.0323628379264994E-3</c:v>
                </c:pt>
                <c:pt idx="2558">
                  <c:v>6.2449666002157133E-3</c:v>
                </c:pt>
                <c:pt idx="2559">
                  <c:v>5.4511746952684266E-3</c:v>
                </c:pt>
                <c:pt idx="2560">
                  <c:v>4.7950841500250382E-3</c:v>
                </c:pt>
                <c:pt idx="2561">
                  <c:v>4.1631104139186401E-3</c:v>
                </c:pt>
                <c:pt idx="2562">
                  <c:v>3.5857873831067898E-3</c:v>
                </c:pt>
                <c:pt idx="2563">
                  <c:v>3.0849169657405813E-3</c:v>
                </c:pt>
                <c:pt idx="2564">
                  <c:v>2.6256036685869274E-3</c:v>
                </c:pt>
                <c:pt idx="2565">
                  <c:v>2.20488804740688E-3</c:v>
                </c:pt>
                <c:pt idx="2566">
                  <c:v>1.8294574360452887E-3</c:v>
                </c:pt>
                <c:pt idx="2567">
                  <c:v>1.4680964004094535E-3</c:v>
                </c:pt>
                <c:pt idx="2568">
                  <c:v>1.1210702800403909E-3</c:v>
                </c:pt>
                <c:pt idx="2569">
                  <c:v>7.8830314108390114E-4</c:v>
                </c:pt>
                <c:pt idx="2570">
                  <c:v>4.6610361440047011E-4</c:v>
                </c:pt>
                <c:pt idx="2571">
                  <c:v>1.5273389120834199E-4</c:v>
                </c:pt>
                <c:pt idx="2572">
                  <c:v>-1.5906015658009615E-4</c:v>
                </c:pt>
                <c:pt idx="2573">
                  <c:v>-4.7327327890117594E-4</c:v>
                </c:pt>
                <c:pt idx="2574">
                  <c:v>-7.9431073030341356E-4</c:v>
                </c:pt>
                <c:pt idx="2575">
                  <c:v>-1.1274384890962391E-3</c:v>
                </c:pt>
                <c:pt idx="2576">
                  <c:v>-1.4765008957861841E-3</c:v>
                </c:pt>
                <c:pt idx="2577">
                  <c:v>-1.8540695320535994E-3</c:v>
                </c:pt>
                <c:pt idx="2578">
                  <c:v>-1.9433067364252696E-3</c:v>
                </c:pt>
                <c:pt idx="2579">
                  <c:v>-1.4368021641680219E-3</c:v>
                </c:pt>
                <c:pt idx="2580">
                  <c:v>-6.3627746955082474E-4</c:v>
                </c:pt>
                <c:pt idx="2581">
                  <c:v>1.5279129402802458E-4</c:v>
                </c:pt>
                <c:pt idx="2582">
                  <c:v>9.4273476272384489E-4</c:v>
                </c:pt>
                <c:pt idx="2583">
                  <c:v>1.7518932040082949E-3</c:v>
                </c:pt>
                <c:pt idx="2584">
                  <c:v>2.5870399383711128E-3</c:v>
                </c:pt>
                <c:pt idx="2585">
                  <c:v>3.4573892444071308E-3</c:v>
                </c:pt>
                <c:pt idx="2586">
                  <c:v>4.3980347882623056E-3</c:v>
                </c:pt>
                <c:pt idx="2587">
                  <c:v>5.3918006109695028E-3</c:v>
                </c:pt>
                <c:pt idx="2588">
                  <c:v>6.0387356004784065E-3</c:v>
                </c:pt>
                <c:pt idx="2589">
                  <c:v>5.906146831368096E-3</c:v>
                </c:pt>
                <c:pt idx="2590">
                  <c:v>5.4206365319618283E-3</c:v>
                </c:pt>
                <c:pt idx="2591">
                  <c:v>5.0317976434093078E-3</c:v>
                </c:pt>
                <c:pt idx="2592">
                  <c:v>4.7116867292043389E-3</c:v>
                </c:pt>
                <c:pt idx="2593">
                  <c:v>4.4651550860850386E-3</c:v>
                </c:pt>
                <c:pt idx="2594">
                  <c:v>4.3030407413700254E-3</c:v>
                </c:pt>
                <c:pt idx="2595">
                  <c:v>4.1983639178477736E-3</c:v>
                </c:pt>
                <c:pt idx="2596">
                  <c:v>4.1655337441949833E-3</c:v>
                </c:pt>
                <c:pt idx="2597">
                  <c:v>4.1989187088115236E-3</c:v>
                </c:pt>
                <c:pt idx="2598">
                  <c:v>4.3067194482893792E-3</c:v>
                </c:pt>
                <c:pt idx="2599">
                  <c:v>4.3388444773488572E-3</c:v>
                </c:pt>
                <c:pt idx="2600">
                  <c:v>4.1512417647961708E-3</c:v>
                </c:pt>
                <c:pt idx="2601">
                  <c:v>3.8758665506440902E-3</c:v>
                </c:pt>
                <c:pt idx="2602">
                  <c:v>3.6682811490993481E-3</c:v>
                </c:pt>
                <c:pt idx="2603">
                  <c:v>3.5226769633447618E-3</c:v>
                </c:pt>
                <c:pt idx="2604">
                  <c:v>3.4256697450013697E-3</c:v>
                </c:pt>
                <c:pt idx="2605">
                  <c:v>3.3872914719650614E-3</c:v>
                </c:pt>
                <c:pt idx="2606">
                  <c:v>3.4017409566704333E-3</c:v>
                </c:pt>
                <c:pt idx="2607">
                  <c:v>3.4738690370115927E-3</c:v>
                </c:pt>
                <c:pt idx="2608">
                  <c:v>3.4617611981987381E-3</c:v>
                </c:pt>
                <c:pt idx="2609">
                  <c:v>3.2265689216117227E-3</c:v>
                </c:pt>
                <c:pt idx="2610">
                  <c:v>2.9086808061646549E-3</c:v>
                </c:pt>
                <c:pt idx="2611">
                  <c:v>2.6373374416898019E-3</c:v>
                </c:pt>
                <c:pt idx="2612">
                  <c:v>2.4121589081879976E-3</c:v>
                </c:pt>
                <c:pt idx="2613">
                  <c:v>2.2269152357095689E-3</c:v>
                </c:pt>
                <c:pt idx="2614">
                  <c:v>2.0770804107217706E-3</c:v>
                </c:pt>
                <c:pt idx="2615">
                  <c:v>1.9594016518517656E-3</c:v>
                </c:pt>
                <c:pt idx="2616">
                  <c:v>1.8727173994688357E-3</c:v>
                </c:pt>
                <c:pt idx="2617">
                  <c:v>1.8148834714316628E-3</c:v>
                </c:pt>
                <c:pt idx="2618">
                  <c:v>1.785870834818455E-3</c:v>
                </c:pt>
                <c:pt idx="2619">
                  <c:v>1.6463265570719659E-3</c:v>
                </c:pt>
                <c:pt idx="2620">
                  <c:v>1.259155544694669E-3</c:v>
                </c:pt>
                <c:pt idx="2621">
                  <c:v>7.5239220472331128E-4</c:v>
                </c:pt>
                <c:pt idx="2622">
                  <c:v>2.6015203260924439E-4</c:v>
                </c:pt>
                <c:pt idx="2623">
                  <c:v>-2.2965002265902074E-4</c:v>
                </c:pt>
                <c:pt idx="2624">
                  <c:v>-7.2240429191186117E-4</c:v>
                </c:pt>
                <c:pt idx="2625">
                  <c:v>-1.2243961940270926E-3</c:v>
                </c:pt>
                <c:pt idx="2626">
                  <c:v>-1.7707856314073422E-3</c:v>
                </c:pt>
                <c:pt idx="2627">
                  <c:v>-2.3849612204698712E-3</c:v>
                </c:pt>
                <c:pt idx="2628">
                  <c:v>-2.8333705580371612E-3</c:v>
                </c:pt>
                <c:pt idx="2629">
                  <c:v>-3.0934906111407586E-3</c:v>
                </c:pt>
                <c:pt idx="2630">
                  <c:v>-3.1161297411605384E-3</c:v>
                </c:pt>
                <c:pt idx="2631">
                  <c:v>-3.2111142302950701E-3</c:v>
                </c:pt>
                <c:pt idx="2632">
                  <c:v>-3.3332994062097859E-3</c:v>
                </c:pt>
                <c:pt idx="2633">
                  <c:v>-3.516535960028233E-3</c:v>
                </c:pt>
                <c:pt idx="2634">
                  <c:v>-3.84614838552538E-3</c:v>
                </c:pt>
                <c:pt idx="2635">
                  <c:v>-4.2306719112418043E-3</c:v>
                </c:pt>
                <c:pt idx="2636">
                  <c:v>-4.6296637571469675E-3</c:v>
                </c:pt>
                <c:pt idx="2637">
                  <c:v>-5.0904443453725886E-3</c:v>
                </c:pt>
                <c:pt idx="2638">
                  <c:v>-5.3426619404346488E-3</c:v>
                </c:pt>
                <c:pt idx="2639">
                  <c:v>-5.0946613587974686E-3</c:v>
                </c:pt>
                <c:pt idx="2640">
                  <c:v>-4.7046565345162774E-3</c:v>
                </c:pt>
                <c:pt idx="2641">
                  <c:v>-4.3561790744829293E-3</c:v>
                </c:pt>
                <c:pt idx="2642">
                  <c:v>-4.0869913917466333E-3</c:v>
                </c:pt>
                <c:pt idx="2643">
                  <c:v>-3.8344314199823763E-3</c:v>
                </c:pt>
                <c:pt idx="2644">
                  <c:v>-3.6085602894456695E-3</c:v>
                </c:pt>
                <c:pt idx="2645">
                  <c:v>-3.4368585968018667E-3</c:v>
                </c:pt>
                <c:pt idx="2646">
                  <c:v>-3.3305827884103603E-3</c:v>
                </c:pt>
                <c:pt idx="2647">
                  <c:v>-3.2480589286409578E-3</c:v>
                </c:pt>
                <c:pt idx="2648">
                  <c:v>-3.1906632960933528E-3</c:v>
                </c:pt>
                <c:pt idx="2649">
                  <c:v>-3.0610746274527824E-3</c:v>
                </c:pt>
                <c:pt idx="2650">
                  <c:v>-2.753765358497735E-3</c:v>
                </c:pt>
                <c:pt idx="2651">
                  <c:v>-2.381350460500733E-3</c:v>
                </c:pt>
                <c:pt idx="2652">
                  <c:v>-2.0371309337523236E-3</c:v>
                </c:pt>
                <c:pt idx="2653">
                  <c:v>-1.7407140522060229E-3</c:v>
                </c:pt>
                <c:pt idx="2654">
                  <c:v>-1.4727366862403101E-3</c:v>
                </c:pt>
                <c:pt idx="2655">
                  <c:v>-1.2260599014531487E-3</c:v>
                </c:pt>
                <c:pt idx="2656">
                  <c:v>-1.0022760843491757E-3</c:v>
                </c:pt>
                <c:pt idx="2657">
                  <c:v>-7.9661916396395725E-4</c:v>
                </c:pt>
                <c:pt idx="2658">
                  <c:v>-5.8697246425173618E-4</c:v>
                </c:pt>
                <c:pt idx="2659">
                  <c:v>-3.2893589758988993E-4</c:v>
                </c:pt>
                <c:pt idx="2660">
                  <c:v>-5.8698930843303553E-5</c:v>
                </c:pt>
                <c:pt idx="2661">
                  <c:v>2.1244377301544114E-4</c:v>
                </c:pt>
                <c:pt idx="2662">
                  <c:v>4.9424162131024899E-4</c:v>
                </c:pt>
                <c:pt idx="2663">
                  <c:v>7.987688640749669E-4</c:v>
                </c:pt>
                <c:pt idx="2664">
                  <c:v>1.1156485097267646E-3</c:v>
                </c:pt>
                <c:pt idx="2665">
                  <c:v>1.4306343868561828E-3</c:v>
                </c:pt>
                <c:pt idx="2666">
                  <c:v>1.7688599570410402E-3</c:v>
                </c:pt>
                <c:pt idx="2667">
                  <c:v>2.1318531409975621E-3</c:v>
                </c:pt>
                <c:pt idx="2668">
                  <c:v>2.5069143113646141E-3</c:v>
                </c:pt>
                <c:pt idx="2669">
                  <c:v>2.15842443622179E-3</c:v>
                </c:pt>
                <c:pt idx="2670">
                  <c:v>3.6923720990635219E-4</c:v>
                </c:pt>
                <c:pt idx="2671">
                  <c:v>-2.1075035025793043E-3</c:v>
                </c:pt>
                <c:pt idx="2672">
                  <c:v>-4.5665971242700538E-3</c:v>
                </c:pt>
                <c:pt idx="2673">
                  <c:v>-7.1820480943612999E-3</c:v>
                </c:pt>
                <c:pt idx="2674">
                  <c:v>-1.0113774312066812E-2</c:v>
                </c:pt>
                <c:pt idx="2675">
                  <c:v>-1.323406126468096E-2</c:v>
                </c:pt>
                <c:pt idx="2676">
                  <c:v>-1.647857306140086E-2</c:v>
                </c:pt>
                <c:pt idx="2677">
                  <c:v>-2.0363786298310302E-2</c:v>
                </c:pt>
                <c:pt idx="2678">
                  <c:v>-2.182210602487154E-2</c:v>
                </c:pt>
                <c:pt idx="2679">
                  <c:v>-1.9032884292421937E-2</c:v>
                </c:pt>
                <c:pt idx="2680">
                  <c:v>-1.3700888398277922E-2</c:v>
                </c:pt>
                <c:pt idx="2681">
                  <c:v>-8.7608551955488095E-3</c:v>
                </c:pt>
                <c:pt idx="2682">
                  <c:v>-4.0870075471530895E-3</c:v>
                </c:pt>
                <c:pt idx="2683">
                  <c:v>3.7403975000761792E-4</c:v>
                </c:pt>
                <c:pt idx="2684">
                  <c:v>4.7161010822842101E-3</c:v>
                </c:pt>
                <c:pt idx="2685">
                  <c:v>9.3242168762878858E-3</c:v>
                </c:pt>
                <c:pt idx="2686">
                  <c:v>1.4361685592909384E-2</c:v>
                </c:pt>
                <c:pt idx="2687">
                  <c:v>1.9833341146338099E-2</c:v>
                </c:pt>
                <c:pt idx="2688">
                  <c:v>2.5281381517325906E-2</c:v>
                </c:pt>
                <c:pt idx="2689">
                  <c:v>2.945209342474088E-2</c:v>
                </c:pt>
                <c:pt idx="2690">
                  <c:v>2.7985844940734514E-2</c:v>
                </c:pt>
                <c:pt idx="2691">
                  <c:v>2.4232357283096966E-2</c:v>
                </c:pt>
                <c:pt idx="2692">
                  <c:v>2.1017333942923343E-2</c:v>
                </c:pt>
                <c:pt idx="2693">
                  <c:v>1.8258331189268943E-2</c:v>
                </c:pt>
                <c:pt idx="2694">
                  <c:v>1.5869056928167567E-2</c:v>
                </c:pt>
                <c:pt idx="2695">
                  <c:v>1.3827572097893972E-2</c:v>
                </c:pt>
                <c:pt idx="2696">
                  <c:v>1.206554271747351E-2</c:v>
                </c:pt>
                <c:pt idx="2697">
                  <c:v>1.0570324383979668E-2</c:v>
                </c:pt>
                <c:pt idx="2698">
                  <c:v>9.3710418209297288E-3</c:v>
                </c:pt>
                <c:pt idx="2699">
                  <c:v>7.9787087186269194E-3</c:v>
                </c:pt>
                <c:pt idx="2700">
                  <c:v>6.8816129121957092E-3</c:v>
                </c:pt>
                <c:pt idx="2701">
                  <c:v>5.88801984033906E-3</c:v>
                </c:pt>
                <c:pt idx="2702">
                  <c:v>5.0492755212195135E-3</c:v>
                </c:pt>
                <c:pt idx="2703">
                  <c:v>4.2973516841829955E-3</c:v>
                </c:pt>
                <c:pt idx="2704">
                  <c:v>3.5736576180230395E-3</c:v>
                </c:pt>
                <c:pt idx="2705">
                  <c:v>2.9166203159542948E-3</c:v>
                </c:pt>
                <c:pt idx="2706">
                  <c:v>2.332156559361784E-3</c:v>
                </c:pt>
                <c:pt idx="2707">
                  <c:v>1.7664741026964246E-3</c:v>
                </c:pt>
                <c:pt idx="2708">
                  <c:v>1.3402449710269351E-3</c:v>
                </c:pt>
                <c:pt idx="2709">
                  <c:v>1.162712111757331E-3</c:v>
                </c:pt>
                <c:pt idx="2710">
                  <c:v>1.0841607362445231E-3</c:v>
                </c:pt>
                <c:pt idx="2711">
                  <c:v>1.0248468889739058E-3</c:v>
                </c:pt>
                <c:pt idx="2712">
                  <c:v>9.8388387078601649E-4</c:v>
                </c:pt>
                <c:pt idx="2713">
                  <c:v>9.5830966114981064E-4</c:v>
                </c:pt>
                <c:pt idx="2714">
                  <c:v>9.4984604794005694E-4</c:v>
                </c:pt>
                <c:pt idx="2715">
                  <c:v>9.5648344424313126E-4</c:v>
                </c:pt>
                <c:pt idx="2716">
                  <c:v>9.7821641209910643E-4</c:v>
                </c:pt>
                <c:pt idx="2717">
                  <c:v>1.0172313343803023E-3</c:v>
                </c:pt>
                <c:pt idx="2718">
                  <c:v>1.0710247951923196E-3</c:v>
                </c:pt>
                <c:pt idx="2719">
                  <c:v>1.1430890404650496E-3</c:v>
                </c:pt>
                <c:pt idx="2720">
                  <c:v>1.2322734278265278E-3</c:v>
                </c:pt>
                <c:pt idx="2721">
                  <c:v>1.3437195378673465E-3</c:v>
                </c:pt>
                <c:pt idx="2722">
                  <c:v>1.4762295879239148E-3</c:v>
                </c:pt>
                <c:pt idx="2723">
                  <c:v>1.6295931447178199E-3</c:v>
                </c:pt>
                <c:pt idx="2724">
                  <c:v>1.8091511749760212E-3</c:v>
                </c:pt>
                <c:pt idx="2725">
                  <c:v>2.0172944296066148E-3</c:v>
                </c:pt>
                <c:pt idx="2726">
                  <c:v>2.2569695685123606E-3</c:v>
                </c:pt>
                <c:pt idx="2727">
                  <c:v>2.5378651439896802E-3</c:v>
                </c:pt>
                <c:pt idx="2728">
                  <c:v>2.8515923676714788E-3</c:v>
                </c:pt>
                <c:pt idx="2729">
                  <c:v>3.1446771022950971E-3</c:v>
                </c:pt>
                <c:pt idx="2730">
                  <c:v>3.3535044528489599E-3</c:v>
                </c:pt>
                <c:pt idx="2731">
                  <c:v>3.5409188803878582E-3</c:v>
                </c:pt>
                <c:pt idx="2732">
                  <c:v>3.787869796565316E-3</c:v>
                </c:pt>
                <c:pt idx="2733">
                  <c:v>4.089274618961471E-3</c:v>
                </c:pt>
                <c:pt idx="2734">
                  <c:v>4.4617137963207879E-3</c:v>
                </c:pt>
                <c:pt idx="2735">
                  <c:v>4.9041019421822672E-3</c:v>
                </c:pt>
                <c:pt idx="2736">
                  <c:v>5.4194891862797768E-3</c:v>
                </c:pt>
                <c:pt idx="2737">
                  <c:v>6.0202776842757369E-3</c:v>
                </c:pt>
                <c:pt idx="2738">
                  <c:v>6.7303881103450997E-3</c:v>
                </c:pt>
                <c:pt idx="2739">
                  <c:v>7.5340378005604542E-3</c:v>
                </c:pt>
                <c:pt idx="2740">
                  <c:v>8.0036051885465486E-3</c:v>
                </c:pt>
                <c:pt idx="2741">
                  <c:v>7.6687977009847145E-3</c:v>
                </c:pt>
                <c:pt idx="2742">
                  <c:v>6.9840368571240478E-3</c:v>
                </c:pt>
                <c:pt idx="2743">
                  <c:v>6.4217299505040558E-3</c:v>
                </c:pt>
                <c:pt idx="2744">
                  <c:v>5.9455250807145602E-3</c:v>
                </c:pt>
                <c:pt idx="2745">
                  <c:v>5.5817984740921013E-3</c:v>
                </c:pt>
                <c:pt idx="2746">
                  <c:v>5.2988347495501941E-3</c:v>
                </c:pt>
                <c:pt idx="2747">
                  <c:v>5.1008602632668697E-3</c:v>
                </c:pt>
                <c:pt idx="2748">
                  <c:v>4.9779905850632728E-3</c:v>
                </c:pt>
                <c:pt idx="2749">
                  <c:v>4.8359341559768244E-3</c:v>
                </c:pt>
                <c:pt idx="2750">
                  <c:v>4.5662168109187615E-3</c:v>
                </c:pt>
                <c:pt idx="2751">
                  <c:v>4.2505021566463397E-3</c:v>
                </c:pt>
                <c:pt idx="2752">
                  <c:v>4.0211942229861439E-3</c:v>
                </c:pt>
                <c:pt idx="2753">
                  <c:v>3.8454899180475535E-3</c:v>
                </c:pt>
                <c:pt idx="2754">
                  <c:v>3.7306614467427866E-3</c:v>
                </c:pt>
                <c:pt idx="2755">
                  <c:v>3.6862561476535155E-3</c:v>
                </c:pt>
                <c:pt idx="2756">
                  <c:v>3.6927003698351288E-3</c:v>
                </c:pt>
                <c:pt idx="2757">
                  <c:v>3.7662089506461708E-3</c:v>
                </c:pt>
                <c:pt idx="2758">
                  <c:v>3.8953403040804112E-3</c:v>
                </c:pt>
                <c:pt idx="2759">
                  <c:v>4.086629987127912E-3</c:v>
                </c:pt>
                <c:pt idx="2760">
                  <c:v>4.3010370711258359E-3</c:v>
                </c:pt>
                <c:pt idx="2761">
                  <c:v>4.500766534665592E-3</c:v>
                </c:pt>
                <c:pt idx="2762">
                  <c:v>4.7167637523056168E-3</c:v>
                </c:pt>
                <c:pt idx="2763">
                  <c:v>5.0090839272562849E-3</c:v>
                </c:pt>
                <c:pt idx="2764">
                  <c:v>5.3874705873117375E-3</c:v>
                </c:pt>
                <c:pt idx="2765">
                  <c:v>5.8533829259792853E-3</c:v>
                </c:pt>
                <c:pt idx="2766">
                  <c:v>6.3821203292318187E-3</c:v>
                </c:pt>
                <c:pt idx="2767">
                  <c:v>7.0311844270849692E-3</c:v>
                </c:pt>
                <c:pt idx="2768">
                  <c:v>7.7823042505090574E-3</c:v>
                </c:pt>
                <c:pt idx="2769">
                  <c:v>8.6676019899902326E-3</c:v>
                </c:pt>
                <c:pt idx="2770">
                  <c:v>9.080061832949583E-3</c:v>
                </c:pt>
                <c:pt idx="2771">
                  <c:v>8.56469597764546E-3</c:v>
                </c:pt>
                <c:pt idx="2772">
                  <c:v>7.6095004367528014E-3</c:v>
                </c:pt>
                <c:pt idx="2773">
                  <c:v>6.7635598637097588E-3</c:v>
                </c:pt>
                <c:pt idx="2774">
                  <c:v>6.048973323425565E-3</c:v>
                </c:pt>
                <c:pt idx="2775">
                  <c:v>5.4257333798188208E-3</c:v>
                </c:pt>
                <c:pt idx="2776">
                  <c:v>4.8896357531212752E-3</c:v>
                </c:pt>
                <c:pt idx="2777">
                  <c:v>4.4292970205766051E-3</c:v>
                </c:pt>
                <c:pt idx="2778">
                  <c:v>4.0403397998738213E-3</c:v>
                </c:pt>
                <c:pt idx="2779">
                  <c:v>3.6000626013480111E-3</c:v>
                </c:pt>
                <c:pt idx="2780">
                  <c:v>2.9868377977897284E-3</c:v>
                </c:pt>
                <c:pt idx="2781">
                  <c:v>2.3018805861929306E-3</c:v>
                </c:pt>
                <c:pt idx="2782">
                  <c:v>1.6479277479251541E-3</c:v>
                </c:pt>
                <c:pt idx="2783">
                  <c:v>1.0260778152099918E-3</c:v>
                </c:pt>
                <c:pt idx="2784">
                  <c:v>4.1760786026571122E-4</c:v>
                </c:pt>
                <c:pt idx="2785">
                  <c:v>-1.8422383139834233E-4</c:v>
                </c:pt>
                <c:pt idx="2786">
                  <c:v>-7.9027217007984741E-4</c:v>
                </c:pt>
                <c:pt idx="2787">
                  <c:v>-1.4125656336398025E-3</c:v>
                </c:pt>
                <c:pt idx="2788">
                  <c:v>-2.0593696941250349E-3</c:v>
                </c:pt>
                <c:pt idx="2789">
                  <c:v>-2.7437355618877427E-3</c:v>
                </c:pt>
                <c:pt idx="2790">
                  <c:v>-3.0563413294897048E-3</c:v>
                </c:pt>
                <c:pt idx="2791">
                  <c:v>-2.5910419556792897E-3</c:v>
                </c:pt>
                <c:pt idx="2792">
                  <c:v>-1.7565852523626761E-3</c:v>
                </c:pt>
                <c:pt idx="2793">
                  <c:v>-9.5436440638198229E-4</c:v>
                </c:pt>
                <c:pt idx="2794">
                  <c:v>-1.6837239970488138E-4</c:v>
                </c:pt>
                <c:pt idx="2795">
                  <c:v>6.1297510532873497E-4</c:v>
                </c:pt>
                <c:pt idx="2796">
                  <c:v>1.4043338812012533E-3</c:v>
                </c:pt>
                <c:pt idx="2797">
                  <c:v>2.215197173569996E-3</c:v>
                </c:pt>
                <c:pt idx="2798">
                  <c:v>3.0656724361441943E-3</c:v>
                </c:pt>
                <c:pt idx="2799">
                  <c:v>3.5543900451253867E-3</c:v>
                </c:pt>
                <c:pt idx="2800">
                  <c:v>3.2825919330173839E-3</c:v>
                </c:pt>
                <c:pt idx="2801">
                  <c:v>2.6580249060463076E-3</c:v>
                </c:pt>
                <c:pt idx="2802">
                  <c:v>2.0747086816381953E-3</c:v>
                </c:pt>
                <c:pt idx="2803">
                  <c:v>1.5184251669368802E-3</c:v>
                </c:pt>
                <c:pt idx="2804">
                  <c:v>9.8962217689423635E-4</c:v>
                </c:pt>
                <c:pt idx="2805">
                  <c:v>4.7452556504345755E-4</c:v>
                </c:pt>
                <c:pt idx="2806">
                  <c:v>-3.2590159121065863E-5</c:v>
                </c:pt>
                <c:pt idx="2807">
                  <c:v>-5.4037529881413289E-4</c:v>
                </c:pt>
                <c:pt idx="2808">
                  <c:v>-1.0559577909787011E-3</c:v>
                </c:pt>
                <c:pt idx="2809">
                  <c:v>-1.5882504235049636E-3</c:v>
                </c:pt>
                <c:pt idx="2810">
                  <c:v>-1.8476147234325209E-3</c:v>
                </c:pt>
                <c:pt idx="2811">
                  <c:v>-1.5270579941090326E-3</c:v>
                </c:pt>
                <c:pt idx="2812">
                  <c:v>-9.3163697847196156E-4</c:v>
                </c:pt>
                <c:pt idx="2813">
                  <c:v>-3.4768289540100441E-4</c:v>
                </c:pt>
                <c:pt idx="2814">
                  <c:v>2.3178943282701957E-4</c:v>
                </c:pt>
                <c:pt idx="2815">
                  <c:v>8.1452656671229156E-4</c:v>
                </c:pt>
                <c:pt idx="2816">
                  <c:v>1.4091538367629137E-3</c:v>
                </c:pt>
                <c:pt idx="2817">
                  <c:v>2.0214697548028415E-3</c:v>
                </c:pt>
                <c:pt idx="2818">
                  <c:v>2.6625511752549286E-3</c:v>
                </c:pt>
                <c:pt idx="2819">
                  <c:v>3.0497972079132846E-3</c:v>
                </c:pt>
                <c:pt idx="2820">
                  <c:v>2.8721308699212024E-3</c:v>
                </c:pt>
                <c:pt idx="2821">
                  <c:v>2.4421490212380363E-3</c:v>
                </c:pt>
                <c:pt idx="2822">
                  <c:v>2.0659349064336531E-3</c:v>
                </c:pt>
                <c:pt idx="2823">
                  <c:v>1.7169205501797998E-3</c:v>
                </c:pt>
                <c:pt idx="2824">
                  <c:v>1.3952062136451339E-3</c:v>
                </c:pt>
                <c:pt idx="2825">
                  <c:v>1.0944199782737995E-3</c:v>
                </c:pt>
                <c:pt idx="2826">
                  <c:v>8.1165065933670776E-4</c:v>
                </c:pt>
                <c:pt idx="2827">
                  <c:v>5.4162281482460759E-4</c:v>
                </c:pt>
                <c:pt idx="2828">
                  <c:v>2.8044499089677184E-4</c:v>
                </c:pt>
                <c:pt idx="2829">
                  <c:v>2.3704040604788543E-5</c:v>
                </c:pt>
                <c:pt idx="2830">
                  <c:v>-2.3268657260845603E-4</c:v>
                </c:pt>
                <c:pt idx="2831">
                  <c:v>-4.9258512609868935E-4</c:v>
                </c:pt>
                <c:pt idx="2832">
                  <c:v>-7.6041715350138152E-4</c:v>
                </c:pt>
                <c:pt idx="2833">
                  <c:v>-1.0426527066288887E-3</c:v>
                </c:pt>
                <c:pt idx="2834">
                  <c:v>-1.3401671866770787E-3</c:v>
                </c:pt>
                <c:pt idx="2835">
                  <c:v>-1.6613884004778362E-3</c:v>
                </c:pt>
                <c:pt idx="2836">
                  <c:v>-2.0143149840575018E-3</c:v>
                </c:pt>
                <c:pt idx="2837">
                  <c:v>-2.3969971182156704E-3</c:v>
                </c:pt>
                <c:pt idx="2838">
                  <c:v>-2.816574650385829E-3</c:v>
                </c:pt>
                <c:pt idx="2839">
                  <c:v>-3.2781503348131092E-3</c:v>
                </c:pt>
                <c:pt idx="2840">
                  <c:v>-3.5187901989469938E-3</c:v>
                </c:pt>
                <c:pt idx="2841">
                  <c:v>-3.2636843170046254E-3</c:v>
                </c:pt>
                <c:pt idx="2842">
                  <c:v>-2.7906858623643477E-3</c:v>
                </c:pt>
                <c:pt idx="2843">
                  <c:v>-2.3600678876441661E-3</c:v>
                </c:pt>
                <c:pt idx="2844">
                  <c:v>-1.9678249257051969E-3</c:v>
                </c:pt>
                <c:pt idx="2845">
                  <c:v>-1.610284845691107E-3</c:v>
                </c:pt>
                <c:pt idx="2846">
                  <c:v>-1.2769773817669894E-3</c:v>
                </c:pt>
                <c:pt idx="2847">
                  <c:v>-9.6449643999269561E-4</c:v>
                </c:pt>
                <c:pt idx="2848">
                  <c:v>-6.6696610731333775E-4</c:v>
                </c:pt>
                <c:pt idx="2849">
                  <c:v>-3.7885112576209321E-4</c:v>
                </c:pt>
                <c:pt idx="2850">
                  <c:v>-9.8841040219105726E-5</c:v>
                </c:pt>
                <c:pt idx="2851">
                  <c:v>1.7925135982339329E-4</c:v>
                </c:pt>
                <c:pt idx="2852">
                  <c:v>4.6041242924156503E-4</c:v>
                </c:pt>
                <c:pt idx="2853">
                  <c:v>7.5141123500993459E-4</c:v>
                </c:pt>
                <c:pt idx="2854">
                  <c:v>1.0531781757745821E-3</c:v>
                </c:pt>
                <c:pt idx="2855">
                  <c:v>1.3719640343185962E-3</c:v>
                </c:pt>
                <c:pt idx="2856">
                  <c:v>1.7141332464616196E-3</c:v>
                </c:pt>
                <c:pt idx="2857">
                  <c:v>2.0865862122665356E-3</c:v>
                </c:pt>
                <c:pt idx="2858">
                  <c:v>2.4920889648025256E-3</c:v>
                </c:pt>
                <c:pt idx="2859">
                  <c:v>2.9274861734300329E-3</c:v>
                </c:pt>
                <c:pt idx="2860">
                  <c:v>3.1382183793151361E-3</c:v>
                </c:pt>
                <c:pt idx="2861">
                  <c:v>2.8493346736233132E-3</c:v>
                </c:pt>
                <c:pt idx="2862">
                  <c:v>2.3376270207459129E-3</c:v>
                </c:pt>
                <c:pt idx="2863">
                  <c:v>1.8586403757265611E-3</c:v>
                </c:pt>
                <c:pt idx="2864">
                  <c:v>1.4168761180476284E-3</c:v>
                </c:pt>
                <c:pt idx="2865">
                  <c:v>9.9308649967792101E-4</c:v>
                </c:pt>
                <c:pt idx="2866">
                  <c:v>5.8778839457392822E-4</c:v>
                </c:pt>
                <c:pt idx="2867">
                  <c:v>1.9179500326688367E-4</c:v>
                </c:pt>
                <c:pt idx="2868">
                  <c:v>-2.0172772708138689E-4</c:v>
                </c:pt>
                <c:pt idx="2869">
                  <c:v>-5.9834628087096964E-4</c:v>
                </c:pt>
                <c:pt idx="2870">
                  <c:v>-8.6807336953234951E-4</c:v>
                </c:pt>
                <c:pt idx="2871">
                  <c:v>-8.7780799628547619E-4</c:v>
                </c:pt>
                <c:pt idx="2872">
                  <c:v>-7.6643293588338343E-4</c:v>
                </c:pt>
                <c:pt idx="2873">
                  <c:v>-6.6661454765588716E-4</c:v>
                </c:pt>
                <c:pt idx="2874">
                  <c:v>-5.788228973815921E-4</c:v>
                </c:pt>
                <c:pt idx="2875">
                  <c:v>-4.9672497203847893E-4</c:v>
                </c:pt>
                <c:pt idx="2876">
                  <c:v>-4.2490342996034583E-4</c:v>
                </c:pt>
                <c:pt idx="2877">
                  <c:v>-3.600080635099513E-4</c:v>
                </c:pt>
                <c:pt idx="2878">
                  <c:v>-2.9990659116635053E-4</c:v>
                </c:pt>
                <c:pt idx="2879">
                  <c:v>-2.4559712565265664E-4</c:v>
                </c:pt>
                <c:pt idx="2880">
                  <c:v>-1.9518397624582252E-4</c:v>
                </c:pt>
                <c:pt idx="2881">
                  <c:v>-1.4891954258393274E-4</c:v>
                </c:pt>
                <c:pt idx="2882">
                  <c:v>-1.0500052074671591E-4</c:v>
                </c:pt>
                <c:pt idx="2883">
                  <c:v>-6.3049547524606666E-5</c:v>
                </c:pt>
                <c:pt idx="2884">
                  <c:v>-2.187134696405816E-5</c:v>
                </c:pt>
                <c:pt idx="2885">
                  <c:v>1.9013615270523849E-5</c:v>
                </c:pt>
                <c:pt idx="2886">
                  <c:v>6.015762067097146E-5</c:v>
                </c:pt>
                <c:pt idx="2887">
                  <c:v>1.0221481064402732E-4</c:v>
                </c:pt>
                <c:pt idx="2888">
                  <c:v>1.4580417865201191E-4</c:v>
                </c:pt>
                <c:pt idx="2889">
                  <c:v>1.9180073017178789E-4</c:v>
                </c:pt>
                <c:pt idx="2890">
                  <c:v>2.4070564512509567E-4</c:v>
                </c:pt>
                <c:pt idx="2891">
                  <c:v>2.9380576868624531E-4</c:v>
                </c:pt>
                <c:pt idx="2892">
                  <c:v>3.5136540883977846E-4</c:v>
                </c:pt>
                <c:pt idx="2893">
                  <c:v>4.1481306817219205E-4</c:v>
                </c:pt>
                <c:pt idx="2894">
                  <c:v>4.8523586204144461E-4</c:v>
                </c:pt>
                <c:pt idx="2895">
                  <c:v>5.6290822218745939E-4</c:v>
                </c:pt>
                <c:pt idx="2896">
                  <c:v>6.5193714349370997E-4</c:v>
                </c:pt>
                <c:pt idx="2897">
                  <c:v>7.5017148275452244E-4</c:v>
                </c:pt>
                <c:pt idx="2898">
                  <c:v>8.6086013825497037E-4</c:v>
                </c:pt>
                <c:pt idx="2899">
                  <c:v>9.8459770484866016E-4</c:v>
                </c:pt>
                <c:pt idx="2900">
                  <c:v>1.12414144603514E-3</c:v>
                </c:pt>
                <c:pt idx="2901">
                  <c:v>1.265305555522022E-3</c:v>
                </c:pt>
                <c:pt idx="2902">
                  <c:v>1.3969152653641407E-3</c:v>
                </c:pt>
                <c:pt idx="2903">
                  <c:v>1.5372087513296007E-3</c:v>
                </c:pt>
                <c:pt idx="2904">
                  <c:v>1.7028284311523924E-3</c:v>
                </c:pt>
                <c:pt idx="2905">
                  <c:v>1.9037362845202258E-3</c:v>
                </c:pt>
                <c:pt idx="2906">
                  <c:v>2.12938663433753E-3</c:v>
                </c:pt>
                <c:pt idx="2907">
                  <c:v>2.3916414969603903E-3</c:v>
                </c:pt>
                <c:pt idx="2908">
                  <c:v>2.6904413329609761E-3</c:v>
                </c:pt>
                <c:pt idx="2909">
                  <c:v>3.0230921839527777E-3</c:v>
                </c:pt>
                <c:pt idx="2910">
                  <c:v>3.2643589709384952E-3</c:v>
                </c:pt>
                <c:pt idx="2911">
                  <c:v>3.2731864371568532E-3</c:v>
                </c:pt>
                <c:pt idx="2912">
                  <c:v>3.1703978430318125E-3</c:v>
                </c:pt>
                <c:pt idx="2913">
                  <c:v>3.1355379959143678E-3</c:v>
                </c:pt>
                <c:pt idx="2914">
                  <c:v>3.1664012839748008E-3</c:v>
                </c:pt>
                <c:pt idx="2915">
                  <c:v>3.2075870571992592E-3</c:v>
                </c:pt>
                <c:pt idx="2916">
                  <c:v>3.319563291980463E-3</c:v>
                </c:pt>
                <c:pt idx="2917">
                  <c:v>3.485069383496105E-3</c:v>
                </c:pt>
                <c:pt idx="2918">
                  <c:v>3.7041774714172229E-3</c:v>
                </c:pt>
                <c:pt idx="2919">
                  <c:v>3.9853434283426041E-3</c:v>
                </c:pt>
                <c:pt idx="2920">
                  <c:v>4.3506015665528168E-3</c:v>
                </c:pt>
                <c:pt idx="2921">
                  <c:v>4.8381667179629049E-3</c:v>
                </c:pt>
                <c:pt idx="2922">
                  <c:v>5.4308540589556482E-3</c:v>
                </c:pt>
                <c:pt idx="2923">
                  <c:v>6.1148343138840927E-3</c:v>
                </c:pt>
                <c:pt idx="2924">
                  <c:v>6.8789265246954959E-3</c:v>
                </c:pt>
                <c:pt idx="2925">
                  <c:v>7.7504197827420775E-3</c:v>
                </c:pt>
                <c:pt idx="2926">
                  <c:v>8.7558892850461058E-3</c:v>
                </c:pt>
                <c:pt idx="2927">
                  <c:v>9.905597294871506E-3</c:v>
                </c:pt>
                <c:pt idx="2928">
                  <c:v>1.1181315238179853E-2</c:v>
                </c:pt>
                <c:pt idx="2929">
                  <c:v>1.2698257998434045E-2</c:v>
                </c:pt>
                <c:pt idx="2930">
                  <c:v>1.3616673204965979E-2</c:v>
                </c:pt>
                <c:pt idx="2931">
                  <c:v>1.3267664868826049E-2</c:v>
                </c:pt>
                <c:pt idx="2932">
                  <c:v>1.2403371366578882E-2</c:v>
                </c:pt>
                <c:pt idx="2933">
                  <c:v>1.1739047666291387E-2</c:v>
                </c:pt>
                <c:pt idx="2934">
                  <c:v>1.1223734626410782E-2</c:v>
                </c:pt>
                <c:pt idx="2935">
                  <c:v>1.0939147823146632E-2</c:v>
                </c:pt>
                <c:pt idx="2936">
                  <c:v>1.0793864301448099E-2</c:v>
                </c:pt>
                <c:pt idx="2937">
                  <c:v>1.0820283153268134E-2</c:v>
                </c:pt>
                <c:pt idx="2938">
                  <c:v>1.1056145289693743E-2</c:v>
                </c:pt>
                <c:pt idx="2939">
                  <c:v>1.1476135839532674E-2</c:v>
                </c:pt>
                <c:pt idx="2940">
                  <c:v>1.1424608307388926E-2</c:v>
                </c:pt>
                <c:pt idx="2941">
                  <c:v>1.0280571979273347E-2</c:v>
                </c:pt>
                <c:pt idx="2942">
                  <c:v>8.7282769674315846E-3</c:v>
                </c:pt>
                <c:pt idx="2943">
                  <c:v>7.3085685986015239E-3</c:v>
                </c:pt>
                <c:pt idx="2944">
                  <c:v>6.021955214972151E-3</c:v>
                </c:pt>
                <c:pt idx="2945">
                  <c:v>4.7950416095772523E-3</c:v>
                </c:pt>
                <c:pt idx="2946">
                  <c:v>3.649752198701442E-3</c:v>
                </c:pt>
                <c:pt idx="2947">
                  <c:v>2.56823901521525E-3</c:v>
                </c:pt>
                <c:pt idx="2948">
                  <c:v>1.5193463146151429E-3</c:v>
                </c:pt>
                <c:pt idx="2949">
                  <c:v>4.9423474588992206E-4</c:v>
                </c:pt>
                <c:pt idx="2950">
                  <c:v>-5.2164206347769424E-4</c:v>
                </c:pt>
                <c:pt idx="2951">
                  <c:v>-1.117391707822212E-3</c:v>
                </c:pt>
                <c:pt idx="2952">
                  <c:v>-8.7902204595301171E-4</c:v>
                </c:pt>
                <c:pt idx="2953">
                  <c:v>-2.3134122075102142E-4</c:v>
                </c:pt>
                <c:pt idx="2954">
                  <c:v>4.1219136282775358E-4</c:v>
                </c:pt>
                <c:pt idx="2955">
                  <c:v>1.0626966090208875E-3</c:v>
                </c:pt>
                <c:pt idx="2956">
                  <c:v>1.7304877389647019E-3</c:v>
                </c:pt>
                <c:pt idx="2957">
                  <c:v>2.4207730950005129E-3</c:v>
                </c:pt>
                <c:pt idx="2958">
                  <c:v>3.1477325336625567E-3</c:v>
                </c:pt>
                <c:pt idx="2959">
                  <c:v>3.9327812522042182E-3</c:v>
                </c:pt>
                <c:pt idx="2960">
                  <c:v>4.7671310141264587E-3</c:v>
                </c:pt>
                <c:pt idx="2961">
                  <c:v>5.2647645501149344E-3</c:v>
                </c:pt>
                <c:pt idx="2962">
                  <c:v>5.0084604679647053E-3</c:v>
                </c:pt>
                <c:pt idx="2963">
                  <c:v>4.4167202589876992E-3</c:v>
                </c:pt>
                <c:pt idx="2964">
                  <c:v>3.8805263457265433E-3</c:v>
                </c:pt>
                <c:pt idx="2965">
                  <c:v>3.4094541429549158E-3</c:v>
                </c:pt>
                <c:pt idx="2966">
                  <c:v>2.9936014785404467E-3</c:v>
                </c:pt>
                <c:pt idx="2967">
                  <c:v>2.6232655208538779E-3</c:v>
                </c:pt>
                <c:pt idx="2968">
                  <c:v>2.2974355363680702E-3</c:v>
                </c:pt>
                <c:pt idx="2969">
                  <c:v>2.0063569591021822E-3</c:v>
                </c:pt>
                <c:pt idx="2970">
                  <c:v>1.7468153535090646E-3</c:v>
                </c:pt>
                <c:pt idx="2971">
                  <c:v>1.5153330963988342E-3</c:v>
                </c:pt>
                <c:pt idx="2972">
                  <c:v>1.3097553892388715E-3</c:v>
                </c:pt>
                <c:pt idx="2973">
                  <c:v>1.1222605548158783E-3</c:v>
                </c:pt>
                <c:pt idx="2974">
                  <c:v>9.5318738568813928E-4</c:v>
                </c:pt>
                <c:pt idx="2975">
                  <c:v>8.0109569589055692E-4</c:v>
                </c:pt>
                <c:pt idx="2976">
                  <c:v>6.6173817571283787E-4</c:v>
                </c:pt>
                <c:pt idx="2977">
                  <c:v>5.3282064066650643E-4</c:v>
                </c:pt>
                <c:pt idx="2978">
                  <c:v>4.1265430389862294E-4</c:v>
                </c:pt>
                <c:pt idx="2979">
                  <c:v>2.9881051751773829E-4</c:v>
                </c:pt>
                <c:pt idx="2980">
                  <c:v>1.8982917499378867E-4</c:v>
                </c:pt>
                <c:pt idx="2981">
                  <c:v>1.4385916812631274E-4</c:v>
                </c:pt>
                <c:pt idx="2982">
                  <c:v>2.2100997510515763E-4</c:v>
                </c:pt>
                <c:pt idx="2983">
                  <c:v>3.6187364443656203E-4</c:v>
                </c:pt>
                <c:pt idx="2984">
                  <c:v>5.0858509927114316E-4</c:v>
                </c:pt>
                <c:pt idx="2985">
                  <c:v>6.62923423843601E-4</c:v>
                </c:pt>
                <c:pt idx="2986">
                  <c:v>8.2704224723538641E-4</c:v>
                </c:pt>
                <c:pt idx="2987">
                  <c:v>1.0047971349774821E-3</c:v>
                </c:pt>
                <c:pt idx="2988">
                  <c:v>1.2012680386952327E-3</c:v>
                </c:pt>
                <c:pt idx="2989">
                  <c:v>1.4147403104180127E-3</c:v>
                </c:pt>
                <c:pt idx="2990">
                  <c:v>1.6507012114824937E-3</c:v>
                </c:pt>
                <c:pt idx="2991">
                  <c:v>1.8635640534464177E-3</c:v>
                </c:pt>
                <c:pt idx="2992">
                  <c:v>2.0088701027336743E-3</c:v>
                </c:pt>
                <c:pt idx="2993">
                  <c:v>2.1385323787137347E-3</c:v>
                </c:pt>
                <c:pt idx="2994">
                  <c:v>2.3014234018039832E-3</c:v>
                </c:pt>
                <c:pt idx="2995">
                  <c:v>2.5012497751991688E-3</c:v>
                </c:pt>
                <c:pt idx="2996">
                  <c:v>2.7390091683453834E-3</c:v>
                </c:pt>
                <c:pt idx="2997">
                  <c:v>3.0100339507951254E-3</c:v>
                </c:pt>
                <c:pt idx="2998">
                  <c:v>3.3353999838421069E-3</c:v>
                </c:pt>
                <c:pt idx="2999">
                  <c:v>3.7160262828064682E-3</c:v>
                </c:pt>
                <c:pt idx="3000">
                  <c:v>4.1557163846583723E-3</c:v>
                </c:pt>
                <c:pt idx="3001">
                  <c:v>4.402491851540586E-3</c:v>
                </c:pt>
                <c:pt idx="3002">
                  <c:v>4.1852458486982399E-3</c:v>
                </c:pt>
                <c:pt idx="3003">
                  <c:v>3.7745090256292484E-3</c:v>
                </c:pt>
                <c:pt idx="3004">
                  <c:v>3.4213274692449507E-3</c:v>
                </c:pt>
                <c:pt idx="3005">
                  <c:v>3.1159890178331148E-3</c:v>
                </c:pt>
                <c:pt idx="3006">
                  <c:v>2.8570195129028792E-3</c:v>
                </c:pt>
                <c:pt idx="3007">
                  <c:v>2.6478015708046648E-3</c:v>
                </c:pt>
                <c:pt idx="3008">
                  <c:v>2.4844941755404388E-3</c:v>
                </c:pt>
                <c:pt idx="3009">
                  <c:v>2.3606800744280713E-3</c:v>
                </c:pt>
                <c:pt idx="3010">
                  <c:v>2.2693326898680769E-3</c:v>
                </c:pt>
                <c:pt idx="3011">
                  <c:v>2.2221601343455962E-3</c:v>
                </c:pt>
                <c:pt idx="3012">
                  <c:v>2.2156845224098236E-3</c:v>
                </c:pt>
                <c:pt idx="3013">
                  <c:v>2.2512808306810205E-3</c:v>
                </c:pt>
                <c:pt idx="3014">
                  <c:v>2.3138899542007297E-3</c:v>
                </c:pt>
                <c:pt idx="3015">
                  <c:v>2.4222319738460805E-3</c:v>
                </c:pt>
                <c:pt idx="3016">
                  <c:v>2.5679679732686844E-3</c:v>
                </c:pt>
                <c:pt idx="3017">
                  <c:v>2.7548701722803453E-3</c:v>
                </c:pt>
                <c:pt idx="3018">
                  <c:v>2.9820033257000065E-3</c:v>
                </c:pt>
                <c:pt idx="3019">
                  <c:v>3.2626932792574584E-3</c:v>
                </c:pt>
                <c:pt idx="3020">
                  <c:v>3.5876905617257203E-3</c:v>
                </c:pt>
                <c:pt idx="3021">
                  <c:v>4.0345569071336598E-3</c:v>
                </c:pt>
                <c:pt idx="3022">
                  <c:v>4.6615299913186203E-3</c:v>
                </c:pt>
                <c:pt idx="3023">
                  <c:v>5.4249261270176751E-3</c:v>
                </c:pt>
                <c:pt idx="3024">
                  <c:v>6.250299294903042E-3</c:v>
                </c:pt>
                <c:pt idx="3025">
                  <c:v>7.1842236109984671E-3</c:v>
                </c:pt>
                <c:pt idx="3026">
                  <c:v>8.2601113883825454E-3</c:v>
                </c:pt>
                <c:pt idx="3027">
                  <c:v>9.4277628229271007E-3</c:v>
                </c:pt>
                <c:pt idx="3028">
                  <c:v>1.0768144915939181E-2</c:v>
                </c:pt>
                <c:pt idx="3029">
                  <c:v>1.2257973102452423E-2</c:v>
                </c:pt>
                <c:pt idx="3030">
                  <c:v>1.3957606161282384E-2</c:v>
                </c:pt>
                <c:pt idx="3031">
                  <c:v>1.5139695038906798E-2</c:v>
                </c:pt>
                <c:pt idx="3032">
                  <c:v>1.5064783967538558E-2</c:v>
                </c:pt>
                <c:pt idx="3033">
                  <c:v>1.4478733866729057E-2</c:v>
                </c:pt>
                <c:pt idx="3034">
                  <c:v>1.4158850970521879E-2</c:v>
                </c:pt>
                <c:pt idx="3035">
                  <c:v>1.4072474510179726E-2</c:v>
                </c:pt>
                <c:pt idx="3036">
                  <c:v>1.4214050832330665E-2</c:v>
                </c:pt>
                <c:pt idx="3037">
                  <c:v>1.4566746541905517E-2</c:v>
                </c:pt>
                <c:pt idx="3038">
                  <c:v>1.5130437549627984E-2</c:v>
                </c:pt>
                <c:pt idx="3039">
                  <c:v>1.5982239101762837E-2</c:v>
                </c:pt>
                <c:pt idx="3040">
                  <c:v>1.704778424329715E-2</c:v>
                </c:pt>
                <c:pt idx="3041">
                  <c:v>1.8381812399554678E-2</c:v>
                </c:pt>
                <c:pt idx="3042">
                  <c:v>1.8907522395795351E-2</c:v>
                </c:pt>
                <c:pt idx="3043">
                  <c:v>1.7484314929669523E-2</c:v>
                </c:pt>
                <c:pt idx="3044">
                  <c:v>1.5190551472948252E-2</c:v>
                </c:pt>
                <c:pt idx="3045">
                  <c:v>1.3190038508110159E-2</c:v>
                </c:pt>
                <c:pt idx="3046">
                  <c:v>1.1389074501135346E-2</c:v>
                </c:pt>
                <c:pt idx="3047">
                  <c:v>9.7707406472112741E-3</c:v>
                </c:pt>
                <c:pt idx="3048">
                  <c:v>8.3281206798050088E-3</c:v>
                </c:pt>
                <c:pt idx="3049">
                  <c:v>7.0067283493040746E-3</c:v>
                </c:pt>
                <c:pt idx="3050">
                  <c:v>5.7885310848849051E-3</c:v>
                </c:pt>
                <c:pt idx="3051">
                  <c:v>5.1667639250185396E-3</c:v>
                </c:pt>
                <c:pt idx="3052">
                  <c:v>5.6256445641714066E-3</c:v>
                </c:pt>
                <c:pt idx="3053">
                  <c:v>6.6892724036546614E-3</c:v>
                </c:pt>
                <c:pt idx="3054">
                  <c:v>7.8339495628047904E-3</c:v>
                </c:pt>
                <c:pt idx="3055">
                  <c:v>9.101164549760829E-3</c:v>
                </c:pt>
                <c:pt idx="3056">
                  <c:v>1.0566503932864822E-2</c:v>
                </c:pt>
                <c:pt idx="3057">
                  <c:v>1.2146267796920567E-2</c:v>
                </c:pt>
                <c:pt idx="3058">
                  <c:v>1.3977650276503622E-2</c:v>
                </c:pt>
                <c:pt idx="3059">
                  <c:v>1.5961723080585532E-2</c:v>
                </c:pt>
                <c:pt idx="3060">
                  <c:v>1.8239577605147547E-2</c:v>
                </c:pt>
                <c:pt idx="3061">
                  <c:v>1.9947490450053222E-2</c:v>
                </c:pt>
                <c:pt idx="3062">
                  <c:v>2.0213521510201681E-2</c:v>
                </c:pt>
                <c:pt idx="3063">
                  <c:v>2.0011377808855643E-2</c:v>
                </c:pt>
                <c:pt idx="3064">
                  <c:v>2.0122923358232021E-2</c:v>
                </c:pt>
                <c:pt idx="3065">
                  <c:v>2.055365480605734E-2</c:v>
                </c:pt>
                <c:pt idx="3066">
                  <c:v>2.133339414707509E-2</c:v>
                </c:pt>
                <c:pt idx="3067">
                  <c:v>2.2441946635970041E-2</c:v>
                </c:pt>
                <c:pt idx="3068">
                  <c:v>2.3984151110383378E-2</c:v>
                </c:pt>
                <c:pt idx="3069">
                  <c:v>2.5858923425746472E-2</c:v>
                </c:pt>
                <c:pt idx="3070">
                  <c:v>2.816763041558823E-2</c:v>
                </c:pt>
                <c:pt idx="3071">
                  <c:v>2.9928044622796583E-2</c:v>
                </c:pt>
                <c:pt idx="3072">
                  <c:v>3.02973180763089E-2</c:v>
                </c:pt>
                <c:pt idx="3073">
                  <c:v>3.0050831445025149E-2</c:v>
                </c:pt>
                <c:pt idx="3074">
                  <c:v>3.0304648638026038E-2</c:v>
                </c:pt>
                <c:pt idx="3075">
                  <c:v>3.1075741613939903E-2</c:v>
                </c:pt>
                <c:pt idx="3076">
                  <c:v>3.2325749813963307E-2</c:v>
                </c:pt>
                <c:pt idx="3077">
                  <c:v>3.4148376352799936E-2</c:v>
                </c:pt>
                <c:pt idx="3078">
                  <c:v>3.644202057864937E-2</c:v>
                </c:pt>
                <c:pt idx="3079">
                  <c:v>3.9356427992066532E-2</c:v>
                </c:pt>
                <c:pt idx="3080">
                  <c:v>4.2852677919968961E-2</c:v>
                </c:pt>
                <c:pt idx="3081">
                  <c:v>4.5008276998845069E-2</c:v>
                </c:pt>
                <c:pt idx="3082">
                  <c:v>4.3700317217456534E-2</c:v>
                </c:pt>
                <c:pt idx="3083">
                  <c:v>4.1124483574538621E-2</c:v>
                </c:pt>
                <c:pt idx="3084">
                  <c:v>3.9205519096413434E-2</c:v>
                </c:pt>
                <c:pt idx="3085">
                  <c:v>3.7850976429368521E-2</c:v>
                </c:pt>
                <c:pt idx="3086">
                  <c:v>3.7127272545328029E-2</c:v>
                </c:pt>
                <c:pt idx="3087">
                  <c:v>3.6993741660112746E-2</c:v>
                </c:pt>
                <c:pt idx="3088">
                  <c:v>3.7453833089236208E-2</c:v>
                </c:pt>
                <c:pt idx="3089">
                  <c:v>3.8532449235493649E-2</c:v>
                </c:pt>
                <c:pt idx="3090">
                  <c:v>4.014786773653746E-2</c:v>
                </c:pt>
                <c:pt idx="3091">
                  <c:v>4.2409446119565757E-2</c:v>
                </c:pt>
                <c:pt idx="3092">
                  <c:v>4.3374087666598268E-2</c:v>
                </c:pt>
                <c:pt idx="3093">
                  <c:v>4.0876179772826003E-2</c:v>
                </c:pt>
                <c:pt idx="3094">
                  <c:v>3.7083061194749169E-2</c:v>
                </c:pt>
                <c:pt idx="3095">
                  <c:v>3.3865381041172177E-2</c:v>
                </c:pt>
                <c:pt idx="3096">
                  <c:v>3.1171044252233784E-2</c:v>
                </c:pt>
                <c:pt idx="3097">
                  <c:v>2.9016615918510839E-2</c:v>
                </c:pt>
                <c:pt idx="3098">
                  <c:v>2.7314771996410876E-2</c:v>
                </c:pt>
                <c:pt idx="3099">
                  <c:v>2.6043706287022374E-2</c:v>
                </c:pt>
                <c:pt idx="3100">
                  <c:v>2.5239553099951854E-2</c:v>
                </c:pt>
                <c:pt idx="3101">
                  <c:v>2.475721537203433E-2</c:v>
                </c:pt>
                <c:pt idx="3102">
                  <c:v>2.4056036666241121E-2</c:v>
                </c:pt>
                <c:pt idx="3103">
                  <c:v>2.2491839873520079E-2</c:v>
                </c:pt>
                <c:pt idx="3104">
                  <c:v>2.0603114239366702E-2</c:v>
                </c:pt>
                <c:pt idx="3105">
                  <c:v>1.9061994618245072E-2</c:v>
                </c:pt>
                <c:pt idx="3106">
                  <c:v>1.7765521602913208E-2</c:v>
                </c:pt>
                <c:pt idx="3107">
                  <c:v>1.6788753724824749E-2</c:v>
                </c:pt>
                <c:pt idx="3108">
                  <c:v>1.6069918417961765E-2</c:v>
                </c:pt>
                <c:pt idx="3109">
                  <c:v>1.5559462012063895E-2</c:v>
                </c:pt>
                <c:pt idx="3110">
                  <c:v>1.5366487620711881E-2</c:v>
                </c:pt>
                <c:pt idx="3111">
                  <c:v>1.5378485876417292E-2</c:v>
                </c:pt>
                <c:pt idx="3112">
                  <c:v>1.5634817591162514E-2</c:v>
                </c:pt>
                <c:pt idx="3113">
                  <c:v>1.5879133322635693E-2</c:v>
                </c:pt>
                <c:pt idx="3114">
                  <c:v>1.5943001327043564E-2</c:v>
                </c:pt>
                <c:pt idx="3115">
                  <c:v>1.5962066317438434E-2</c:v>
                </c:pt>
                <c:pt idx="3116">
                  <c:v>1.6297003374680513E-2</c:v>
                </c:pt>
                <c:pt idx="3117">
                  <c:v>1.6842493187598367E-2</c:v>
                </c:pt>
                <c:pt idx="3118">
                  <c:v>1.7685572120875154E-2</c:v>
                </c:pt>
                <c:pt idx="3119">
                  <c:v>1.8844564740775307E-2</c:v>
                </c:pt>
                <c:pt idx="3120">
                  <c:v>2.0212809044326277E-2</c:v>
                </c:pt>
                <c:pt idx="3121">
                  <c:v>2.1947140880628529E-2</c:v>
                </c:pt>
                <c:pt idx="3122">
                  <c:v>2.2923472949415411E-2</c:v>
                </c:pt>
                <c:pt idx="3123">
                  <c:v>2.207343491964878E-2</c:v>
                </c:pt>
                <c:pt idx="3124">
                  <c:v>2.0457616913406571E-2</c:v>
                </c:pt>
                <c:pt idx="3125">
                  <c:v>1.9107908762859754E-2</c:v>
                </c:pt>
                <c:pt idx="3126">
                  <c:v>1.8123655662334374E-2</c:v>
                </c:pt>
                <c:pt idx="3127">
                  <c:v>1.7394942119644551E-2</c:v>
                </c:pt>
                <c:pt idx="3128">
                  <c:v>1.6938762996563123E-2</c:v>
                </c:pt>
                <c:pt idx="3129">
                  <c:v>1.6772481742105855E-2</c:v>
                </c:pt>
                <c:pt idx="3130">
                  <c:v>1.6860311397541492E-2</c:v>
                </c:pt>
                <c:pt idx="3131">
                  <c:v>1.7246473715066529E-2</c:v>
                </c:pt>
                <c:pt idx="3132">
                  <c:v>1.7104352685722045E-2</c:v>
                </c:pt>
                <c:pt idx="3133">
                  <c:v>1.5657308864274803E-2</c:v>
                </c:pt>
                <c:pt idx="3134">
                  <c:v>1.3690311169608244E-2</c:v>
                </c:pt>
                <c:pt idx="3135">
                  <c:v>1.193872696855793E-2</c:v>
                </c:pt>
                <c:pt idx="3136">
                  <c:v>1.0393479566253553E-2</c:v>
                </c:pt>
                <c:pt idx="3137">
                  <c:v>8.9716647240105467E-3</c:v>
                </c:pt>
                <c:pt idx="3138">
                  <c:v>7.7297339057135154E-3</c:v>
                </c:pt>
                <c:pt idx="3139">
                  <c:v>6.565700620133611E-3</c:v>
                </c:pt>
                <c:pt idx="3140">
                  <c:v>5.5240815087616267E-3</c:v>
                </c:pt>
                <c:pt idx="3141">
                  <c:v>4.5829282197911297E-3</c:v>
                </c:pt>
                <c:pt idx="3142">
                  <c:v>3.9328542518821908E-3</c:v>
                </c:pt>
                <c:pt idx="3143">
                  <c:v>3.8011720068482691E-3</c:v>
                </c:pt>
                <c:pt idx="3144">
                  <c:v>3.9627118288359606E-3</c:v>
                </c:pt>
                <c:pt idx="3145">
                  <c:v>4.1765042036845E-3</c:v>
                </c:pt>
                <c:pt idx="3146">
                  <c:v>4.4705432876032264E-3</c:v>
                </c:pt>
                <c:pt idx="3147">
                  <c:v>4.8231619486362445E-3</c:v>
                </c:pt>
                <c:pt idx="3148">
                  <c:v>5.2719945592301937E-3</c:v>
                </c:pt>
                <c:pt idx="3149">
                  <c:v>5.7952874503237684E-3</c:v>
                </c:pt>
                <c:pt idx="3150">
                  <c:v>6.4163424564723879E-3</c:v>
                </c:pt>
                <c:pt idx="3151">
                  <c:v>7.1317938596142409E-3</c:v>
                </c:pt>
                <c:pt idx="3152">
                  <c:v>7.5478935393699619E-3</c:v>
                </c:pt>
                <c:pt idx="3153">
                  <c:v>7.2442255936128064E-3</c:v>
                </c:pt>
                <c:pt idx="3154">
                  <c:v>6.6587835824585126E-3</c:v>
                </c:pt>
                <c:pt idx="3155">
                  <c:v>6.1759847724803954E-3</c:v>
                </c:pt>
                <c:pt idx="3156">
                  <c:v>5.7978677287070313E-3</c:v>
                </c:pt>
                <c:pt idx="3157">
                  <c:v>5.5119627402975173E-3</c:v>
                </c:pt>
                <c:pt idx="3158">
                  <c:v>5.317273491066146E-3</c:v>
                </c:pt>
                <c:pt idx="3159">
                  <c:v>5.1999500373794512E-3</c:v>
                </c:pt>
                <c:pt idx="3160">
                  <c:v>5.1707814956598631E-3</c:v>
                </c:pt>
                <c:pt idx="3161">
                  <c:v>5.2082997037153893E-3</c:v>
                </c:pt>
                <c:pt idx="3162">
                  <c:v>5.3337150073244632E-3</c:v>
                </c:pt>
                <c:pt idx="3163">
                  <c:v>5.1933133155414131E-3</c:v>
                </c:pt>
                <c:pt idx="3164">
                  <c:v>4.4024414365968949E-3</c:v>
                </c:pt>
                <c:pt idx="3165">
                  <c:v>3.3387197991546127E-3</c:v>
                </c:pt>
                <c:pt idx="3166">
                  <c:v>2.3302528787485883E-3</c:v>
                </c:pt>
                <c:pt idx="3167">
                  <c:v>1.3522891566979214E-3</c:v>
                </c:pt>
                <c:pt idx="3168">
                  <c:v>3.9656317467217549E-4</c:v>
                </c:pt>
                <c:pt idx="3169">
                  <c:v>-5.5308625809690935E-4</c:v>
                </c:pt>
                <c:pt idx="3170">
                  <c:v>-1.5115130435371577E-3</c:v>
                </c:pt>
                <c:pt idx="3171">
                  <c:v>-2.500966608290061E-3</c:v>
                </c:pt>
                <c:pt idx="3172">
                  <c:v>-3.2202913430443001E-3</c:v>
                </c:pt>
                <c:pt idx="3173">
                  <c:v>-3.3806410221321271E-3</c:v>
                </c:pt>
                <c:pt idx="3174">
                  <c:v>-3.281952121709039E-3</c:v>
                </c:pt>
                <c:pt idx="3175">
                  <c:v>-3.2457735491297625E-3</c:v>
                </c:pt>
                <c:pt idx="3176">
                  <c:v>-3.2543737016555449E-3</c:v>
                </c:pt>
                <c:pt idx="3177">
                  <c:v>-3.3131880692967618E-3</c:v>
                </c:pt>
                <c:pt idx="3178">
                  <c:v>-3.4377472486043083E-3</c:v>
                </c:pt>
                <c:pt idx="3179">
                  <c:v>-3.6070438932530799E-3</c:v>
                </c:pt>
                <c:pt idx="3180">
                  <c:v>-3.8376170078833417E-3</c:v>
                </c:pt>
                <c:pt idx="3181">
                  <c:v>-4.1247392218132679E-3</c:v>
                </c:pt>
                <c:pt idx="3182">
                  <c:v>-4.4772341239492121E-3</c:v>
                </c:pt>
                <c:pt idx="3183">
                  <c:v>-4.6791574521231434E-3</c:v>
                </c:pt>
                <c:pt idx="3184">
                  <c:v>-4.4511452365483054E-3</c:v>
                </c:pt>
                <c:pt idx="3185">
                  <c:v>-4.0667733285505618E-3</c:v>
                </c:pt>
                <c:pt idx="3186">
                  <c:v>-3.7415995595126853E-3</c:v>
                </c:pt>
                <c:pt idx="3187">
                  <c:v>-3.476860153655731E-3</c:v>
                </c:pt>
                <c:pt idx="3188">
                  <c:v>-3.2759632208402005E-3</c:v>
                </c:pt>
                <c:pt idx="3189">
                  <c:v>-3.1143501699838296E-3</c:v>
                </c:pt>
                <c:pt idx="3190">
                  <c:v>-3.0067957176178359E-3</c:v>
                </c:pt>
                <c:pt idx="3191">
                  <c:v>-2.9471356518518243E-3</c:v>
                </c:pt>
                <c:pt idx="3192">
                  <c:v>-2.7998608613537378E-3</c:v>
                </c:pt>
                <c:pt idx="3193">
                  <c:v>-2.4231493536622365E-3</c:v>
                </c:pt>
                <c:pt idx="3194">
                  <c:v>-1.9519042563763999E-3</c:v>
                </c:pt>
                <c:pt idx="3195">
                  <c:v>-1.5078635673238814E-3</c:v>
                </c:pt>
                <c:pt idx="3196">
                  <c:v>-1.0884614887789615E-3</c:v>
                </c:pt>
                <c:pt idx="3197">
                  <c:v>-6.8894391882547905E-4</c:v>
                </c:pt>
                <c:pt idx="3198">
                  <c:v>-3.0089631838726635E-4</c:v>
                </c:pt>
                <c:pt idx="3199">
                  <c:v>8.3026525097801098E-5</c:v>
                </c:pt>
                <c:pt idx="3200">
                  <c:v>4.685923169604338E-4</c:v>
                </c:pt>
                <c:pt idx="3201">
                  <c:v>8.6067939006877268E-4</c:v>
                </c:pt>
                <c:pt idx="3202">
                  <c:v>1.2473000498669305E-3</c:v>
                </c:pt>
                <c:pt idx="3203">
                  <c:v>1.6177388806937277E-3</c:v>
                </c:pt>
                <c:pt idx="3204">
                  <c:v>1.9901046914844582E-3</c:v>
                </c:pt>
                <c:pt idx="3205">
                  <c:v>2.3934137605700206E-3</c:v>
                </c:pt>
                <c:pt idx="3206">
                  <c:v>2.8416012499323036E-3</c:v>
                </c:pt>
                <c:pt idx="3207">
                  <c:v>3.3301934104388786E-3</c:v>
                </c:pt>
                <c:pt idx="3208">
                  <c:v>3.8836911660366687E-3</c:v>
                </c:pt>
                <c:pt idx="3209">
                  <c:v>4.4923421989353611E-3</c:v>
                </c:pt>
                <c:pt idx="3210">
                  <c:v>5.1610352502493599E-3</c:v>
                </c:pt>
                <c:pt idx="3211">
                  <c:v>5.930610918857767E-3</c:v>
                </c:pt>
                <c:pt idx="3212">
                  <c:v>6.4206397671363671E-3</c:v>
                </c:pt>
                <c:pt idx="3213">
                  <c:v>6.3265872061003372E-3</c:v>
                </c:pt>
                <c:pt idx="3214">
                  <c:v>5.9654636726079154E-3</c:v>
                </c:pt>
                <c:pt idx="3215">
                  <c:v>5.7068885086398709E-3</c:v>
                </c:pt>
                <c:pt idx="3216">
                  <c:v>5.5375083608263011E-3</c:v>
                </c:pt>
                <c:pt idx="3217">
                  <c:v>5.4498185637310284E-3</c:v>
                </c:pt>
                <c:pt idx="3218">
                  <c:v>5.4757059681097182E-3</c:v>
                </c:pt>
                <c:pt idx="3219">
                  <c:v>5.5641233826495143E-3</c:v>
                </c:pt>
                <c:pt idx="3220">
                  <c:v>5.7449011789348957E-3</c:v>
                </c:pt>
                <c:pt idx="3221">
                  <c:v>6.0185191999414193E-3</c:v>
                </c:pt>
                <c:pt idx="3222">
                  <c:v>6.3961645293936975E-3</c:v>
                </c:pt>
                <c:pt idx="3223">
                  <c:v>6.4472379886665139E-3</c:v>
                </c:pt>
                <c:pt idx="3224">
                  <c:v>5.7466030009029959E-3</c:v>
                </c:pt>
                <c:pt idx="3225">
                  <c:v>4.7339261058765101E-3</c:v>
                </c:pt>
                <c:pt idx="3226">
                  <c:v>3.7862722938747507E-3</c:v>
                </c:pt>
                <c:pt idx="3227">
                  <c:v>2.9000315258181316E-3</c:v>
                </c:pt>
                <c:pt idx="3228">
                  <c:v>2.0670260484668651E-3</c:v>
                </c:pt>
                <c:pt idx="3229">
                  <c:v>1.2575934070325021E-3</c:v>
                </c:pt>
                <c:pt idx="3230">
                  <c:v>4.7268682561304721E-4</c:v>
                </c:pt>
                <c:pt idx="3231">
                  <c:v>-3.0510827377733702E-4</c:v>
                </c:pt>
                <c:pt idx="3232">
                  <c:v>-1.0878527193416089E-3</c:v>
                </c:pt>
                <c:pt idx="3233">
                  <c:v>-1.6419194826649179E-3</c:v>
                </c:pt>
                <c:pt idx="3234">
                  <c:v>-1.7258794300937278E-3</c:v>
                </c:pt>
                <c:pt idx="3235">
                  <c:v>-1.5850638866259229E-3</c:v>
                </c:pt>
                <c:pt idx="3236">
                  <c:v>-1.4752985982520886E-3</c:v>
                </c:pt>
                <c:pt idx="3237">
                  <c:v>-1.3848338881366884E-3</c:v>
                </c:pt>
                <c:pt idx="3238">
                  <c:v>-1.3180089346848001E-3</c:v>
                </c:pt>
                <c:pt idx="3239">
                  <c:v>-1.2748482718277841E-3</c:v>
                </c:pt>
                <c:pt idx="3240">
                  <c:v>-1.2501798955135103E-3</c:v>
                </c:pt>
                <c:pt idx="3241">
                  <c:v>-1.2461207278526205E-3</c:v>
                </c:pt>
                <c:pt idx="3242">
                  <c:v>-1.2581336118242185E-3</c:v>
                </c:pt>
                <c:pt idx="3243">
                  <c:v>-1.1570526047770056E-3</c:v>
                </c:pt>
                <c:pt idx="3244">
                  <c:v>-8.0597918073460693E-4</c:v>
                </c:pt>
                <c:pt idx="3245">
                  <c:v>-3.2665111477542393E-4</c:v>
                </c:pt>
                <c:pt idx="3246">
                  <c:v>1.4787700557044252E-4</c:v>
                </c:pt>
                <c:pt idx="3247">
                  <c:v>6.2493356112995645E-4</c:v>
                </c:pt>
                <c:pt idx="3248">
                  <c:v>1.1123333676604018E-3</c:v>
                </c:pt>
                <c:pt idx="3249">
                  <c:v>1.6171351086245915E-3</c:v>
                </c:pt>
                <c:pt idx="3250">
                  <c:v>2.1450829407144959E-3</c:v>
                </c:pt>
                <c:pt idx="3251">
                  <c:v>2.704221714270478E-3</c:v>
                </c:pt>
                <c:pt idx="3252">
                  <c:v>3.3091904692755768E-3</c:v>
                </c:pt>
                <c:pt idx="3253">
                  <c:v>3.9663856435769888E-3</c:v>
                </c:pt>
                <c:pt idx="3254">
                  <c:v>4.5562643744824754E-3</c:v>
                </c:pt>
                <c:pt idx="3255">
                  <c:v>4.9375701757286691E-3</c:v>
                </c:pt>
                <c:pt idx="3256">
                  <c:v>5.2739428226233993E-3</c:v>
                </c:pt>
                <c:pt idx="3257">
                  <c:v>5.683523946263455E-3</c:v>
                </c:pt>
                <c:pt idx="3258">
                  <c:v>6.1894896618016997E-3</c:v>
                </c:pt>
                <c:pt idx="3259">
                  <c:v>6.8056599560221065E-3</c:v>
                </c:pt>
                <c:pt idx="3260">
                  <c:v>7.5217687668932198E-3</c:v>
                </c:pt>
                <c:pt idx="3261">
                  <c:v>8.3573537618611051E-3</c:v>
                </c:pt>
                <c:pt idx="3262">
                  <c:v>9.3157170024421709E-3</c:v>
                </c:pt>
                <c:pt idx="3263">
                  <c:v>9.8917369608873783E-3</c:v>
                </c:pt>
                <c:pt idx="3264">
                  <c:v>9.5299727727562854E-3</c:v>
                </c:pt>
                <c:pt idx="3265">
                  <c:v>8.8093831838081723E-3</c:v>
                </c:pt>
                <c:pt idx="3266">
                  <c:v>8.2192274743987919E-3</c:v>
                </c:pt>
                <c:pt idx="3267">
                  <c:v>7.7715188057224452E-3</c:v>
                </c:pt>
                <c:pt idx="3268">
                  <c:v>7.4706847493739579E-3</c:v>
                </c:pt>
                <c:pt idx="3269">
                  <c:v>7.271845510577358E-3</c:v>
                </c:pt>
                <c:pt idx="3270">
                  <c:v>7.1690064504238192E-3</c:v>
                </c:pt>
                <c:pt idx="3271">
                  <c:v>7.1727994871560877E-3</c:v>
                </c:pt>
                <c:pt idx="3272">
                  <c:v>7.2881208793307787E-3</c:v>
                </c:pt>
                <c:pt idx="3273">
                  <c:v>7.079706380942203E-3</c:v>
                </c:pt>
                <c:pt idx="3274">
                  <c:v>6.0522443292394656E-3</c:v>
                </c:pt>
                <c:pt idx="3275">
                  <c:v>4.6648173412209681E-3</c:v>
                </c:pt>
                <c:pt idx="3276">
                  <c:v>3.3658607543201407E-3</c:v>
                </c:pt>
                <c:pt idx="3277">
                  <c:v>2.113880619262935E-3</c:v>
                </c:pt>
                <c:pt idx="3278">
                  <c:v>8.9560311573522872E-4</c:v>
                </c:pt>
                <c:pt idx="3279">
                  <c:v>-3.0754532630872488E-4</c:v>
                </c:pt>
                <c:pt idx="3280">
                  <c:v>-1.5161636176472674E-3</c:v>
                </c:pt>
                <c:pt idx="3281">
                  <c:v>-2.7459470526593381E-3</c:v>
                </c:pt>
                <c:pt idx="3282">
                  <c:v>-4.0263005086680244E-3</c:v>
                </c:pt>
                <c:pt idx="3283">
                  <c:v>-4.9907187593821248E-3</c:v>
                </c:pt>
                <c:pt idx="3284">
                  <c:v>-5.2921138381797801E-3</c:v>
                </c:pt>
                <c:pt idx="3285">
                  <c:v>-5.2949431635818563E-3</c:v>
                </c:pt>
                <c:pt idx="3286">
                  <c:v>-5.3820072821396938E-3</c:v>
                </c:pt>
                <c:pt idx="3287">
                  <c:v>-5.5523404869984166E-3</c:v>
                </c:pt>
                <c:pt idx="3288">
                  <c:v>-5.8249129979841326E-3</c:v>
                </c:pt>
                <c:pt idx="3289">
                  <c:v>-6.1751883134111632E-3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1.3298815628040903E-4</c:v>
                </c:pt>
                <c:pt idx="97">
                  <c:v>-1.9286398661226526E-3</c:v>
                </c:pt>
                <c:pt idx="98">
                  <c:v>-4.2910225093223319E-3</c:v>
                </c:pt>
                <c:pt idx="99">
                  <c:v>-8.4791242063209649E-3</c:v>
                </c:pt>
                <c:pt idx="100">
                  <c:v>-9.6323995046315065E-3</c:v>
                </c:pt>
                <c:pt idx="101">
                  <c:v>-1.5403159501807104E-2</c:v>
                </c:pt>
                <c:pt idx="102">
                  <c:v>0</c:v>
                </c:pt>
                <c:pt idx="103">
                  <c:v>-1.3605968089104388E-2</c:v>
                </c:pt>
                <c:pt idx="104">
                  <c:v>-8.0781358430474202E-3</c:v>
                </c:pt>
                <c:pt idx="105">
                  <c:v>-6.3300546139327587E-3</c:v>
                </c:pt>
                <c:pt idx="106">
                  <c:v>-5.2531884931464601E-3</c:v>
                </c:pt>
                <c:pt idx="107">
                  <c:v>-4.5549906039213228E-3</c:v>
                </c:pt>
                <c:pt idx="108">
                  <c:v>-5.2080109161010014E-3</c:v>
                </c:pt>
                <c:pt idx="109">
                  <c:v>-7.7338074745808708E-3</c:v>
                </c:pt>
                <c:pt idx="110">
                  <c:v>-9.698371799445547E-3</c:v>
                </c:pt>
                <c:pt idx="111">
                  <c:v>-7.3628071131108695E-3</c:v>
                </c:pt>
                <c:pt idx="112">
                  <c:v>-5.5011154372264885E-3</c:v>
                </c:pt>
                <c:pt idx="113">
                  <c:v>-5.0145168859252872E-3</c:v>
                </c:pt>
                <c:pt idx="114">
                  <c:v>-5.3933108558195768E-3</c:v>
                </c:pt>
                <c:pt idx="115">
                  <c:v>-5.7318840534784895E-3</c:v>
                </c:pt>
                <c:pt idx="116">
                  <c:v>-5.4079802385642089E-3</c:v>
                </c:pt>
                <c:pt idx="117">
                  <c:v>-5.2196600610956278E-3</c:v>
                </c:pt>
                <c:pt idx="118">
                  <c:v>-5.0538612025227093E-3</c:v>
                </c:pt>
                <c:pt idx="119">
                  <c:v>-5.4025997443361692E-3</c:v>
                </c:pt>
                <c:pt idx="120">
                  <c:v>-6.0051525886605003E-3</c:v>
                </c:pt>
                <c:pt idx="121">
                  <c:v>-6.021260197207892E-3</c:v>
                </c:pt>
                <c:pt idx="122">
                  <c:v>-6.7450912561769555E-3</c:v>
                </c:pt>
                <c:pt idx="123">
                  <c:v>-7.1601720130039228E-3</c:v>
                </c:pt>
                <c:pt idx="124">
                  <c:v>-8.3922222004350726E-3</c:v>
                </c:pt>
                <c:pt idx="125">
                  <c:v>-1.1191656844231075E-2</c:v>
                </c:pt>
                <c:pt idx="126">
                  <c:v>-1.4718898854765416E-2</c:v>
                </c:pt>
                <c:pt idx="127">
                  <c:v>-1.5676329691088026E-2</c:v>
                </c:pt>
                <c:pt idx="128">
                  <c:v>-1.5921586890891307E-2</c:v>
                </c:pt>
                <c:pt idx="129">
                  <c:v>-1.3239813894745706E-2</c:v>
                </c:pt>
                <c:pt idx="130">
                  <c:v>-8.6292191028241299E-3</c:v>
                </c:pt>
                <c:pt idx="131">
                  <c:v>-5.5993066485203321E-3</c:v>
                </c:pt>
                <c:pt idx="132">
                  <c:v>-3.4172718805837582E-3</c:v>
                </c:pt>
                <c:pt idx="133">
                  <c:v>-1.9632223548602628E-3</c:v>
                </c:pt>
                <c:pt idx="134">
                  <c:v>-1.0989350286454481E-3</c:v>
                </c:pt>
                <c:pt idx="135">
                  <c:v>5.8178580673375178E-5</c:v>
                </c:pt>
                <c:pt idx="136">
                  <c:v>1.7440912551828865E-3</c:v>
                </c:pt>
                <c:pt idx="137">
                  <c:v>3.4466934885762288E-3</c:v>
                </c:pt>
                <c:pt idx="138">
                  <c:v>4.3896265324342458E-3</c:v>
                </c:pt>
                <c:pt idx="139">
                  <c:v>4.8750063720613569E-3</c:v>
                </c:pt>
                <c:pt idx="140">
                  <c:v>5.848953181927811E-3</c:v>
                </c:pt>
                <c:pt idx="141">
                  <c:v>7.59899190353505E-3</c:v>
                </c:pt>
                <c:pt idx="142">
                  <c:v>1.2456705114684444E-2</c:v>
                </c:pt>
                <c:pt idx="143">
                  <c:v>1.845884770109445E-2</c:v>
                </c:pt>
                <c:pt idx="144">
                  <c:v>3.081216710767893E-2</c:v>
                </c:pt>
                <c:pt idx="145">
                  <c:v>3.3410152724656771E-2</c:v>
                </c:pt>
                <c:pt idx="146">
                  <c:v>7.120668063246606E-2</c:v>
                </c:pt>
                <c:pt idx="147">
                  <c:v>0.14675134906499282</c:v>
                </c:pt>
                <c:pt idx="148">
                  <c:v>0.260713286030747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-7.1684929015737751E-3</c:v>
                </c:pt>
                <c:pt idx="192">
                  <c:v>-5.6274670712815941E-3</c:v>
                </c:pt>
                <c:pt idx="193">
                  <c:v>-5.2420234294846962E-3</c:v>
                </c:pt>
                <c:pt idx="194">
                  <c:v>-5.1000989202178186E-3</c:v>
                </c:pt>
                <c:pt idx="195">
                  <c:v>-5.150959045091357E-3</c:v>
                </c:pt>
                <c:pt idx="196">
                  <c:v>-5.2510193036948679E-3</c:v>
                </c:pt>
                <c:pt idx="197">
                  <c:v>-5.4101908539432326E-3</c:v>
                </c:pt>
                <c:pt idx="198">
                  <c:v>-5.6841238275293334E-3</c:v>
                </c:pt>
                <c:pt idx="199">
                  <c:v>-6.0482022313540044E-3</c:v>
                </c:pt>
                <c:pt idx="200">
                  <c:v>-7.0654686496334392E-3</c:v>
                </c:pt>
                <c:pt idx="201">
                  <c:v>-8.3045496998256259E-3</c:v>
                </c:pt>
                <c:pt idx="202">
                  <c:v>-1.0073409891813505E-2</c:v>
                </c:pt>
                <c:pt idx="203">
                  <c:v>-1.1990574923300421E-2</c:v>
                </c:pt>
                <c:pt idx="204">
                  <c:v>-1.399369496690857E-2</c:v>
                </c:pt>
                <c:pt idx="205">
                  <c:v>-1.6030088762963017E-2</c:v>
                </c:pt>
                <c:pt idx="206">
                  <c:v>-1.8253710846132847E-2</c:v>
                </c:pt>
                <c:pt idx="207">
                  <c:v>-2.0593801982996162E-2</c:v>
                </c:pt>
                <c:pt idx="208">
                  <c:v>-2.362134463604617E-2</c:v>
                </c:pt>
                <c:pt idx="209">
                  <c:v>-2.6963710125142284E-2</c:v>
                </c:pt>
                <c:pt idx="210">
                  <c:v>-2.8708216384293356E-2</c:v>
                </c:pt>
                <c:pt idx="211">
                  <c:v>-2.6451894791861379E-2</c:v>
                </c:pt>
                <c:pt idx="212">
                  <c:v>-2.2914244338089904E-2</c:v>
                </c:pt>
                <c:pt idx="213">
                  <c:v>-1.9573955768138546E-2</c:v>
                </c:pt>
                <c:pt idx="214">
                  <c:v>-1.6613221704824266E-2</c:v>
                </c:pt>
                <c:pt idx="215">
                  <c:v>-1.3865898584866398E-2</c:v>
                </c:pt>
                <c:pt idx="216">
                  <c:v>-1.1351677306569781E-2</c:v>
                </c:pt>
                <c:pt idx="217">
                  <c:v>-9.1717826869214085E-3</c:v>
                </c:pt>
                <c:pt idx="218">
                  <c:v>-7.3512645000603401E-3</c:v>
                </c:pt>
                <c:pt idx="219">
                  <c:v>-5.4766474072397041E-3</c:v>
                </c:pt>
                <c:pt idx="220">
                  <c:v>-3.5441081465359394E-3</c:v>
                </c:pt>
                <c:pt idx="221">
                  <c:v>-3.1579962043685032E-3</c:v>
                </c:pt>
                <c:pt idx="222">
                  <c:v>-3.0753805683964713E-3</c:v>
                </c:pt>
                <c:pt idx="223">
                  <c:v>-3.2368361982478729E-3</c:v>
                </c:pt>
                <c:pt idx="224">
                  <c:v>-3.7162432054407622E-3</c:v>
                </c:pt>
                <c:pt idx="225">
                  <c:v>-4.7455366791447169E-3</c:v>
                </c:pt>
                <c:pt idx="226">
                  <c:v>-7.321105548471412E-3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2.0122160801847082E-2</c:v>
                </c:pt>
                <c:pt idx="241">
                  <c:v>1.5356121733344549E-2</c:v>
                </c:pt>
                <c:pt idx="242">
                  <c:v>1.2267912074532568E-2</c:v>
                </c:pt>
                <c:pt idx="243">
                  <c:v>9.5470280093033228E-3</c:v>
                </c:pt>
                <c:pt idx="244">
                  <c:v>8.630198784174729E-3</c:v>
                </c:pt>
                <c:pt idx="245">
                  <c:v>7.3960899496472955E-3</c:v>
                </c:pt>
                <c:pt idx="246">
                  <c:v>6.1900912526147807E-3</c:v>
                </c:pt>
                <c:pt idx="247">
                  <c:v>5.2921377484781325E-3</c:v>
                </c:pt>
                <c:pt idx="248">
                  <c:v>4.2990676154356627E-3</c:v>
                </c:pt>
                <c:pt idx="249">
                  <c:v>3.5008625920498028E-3</c:v>
                </c:pt>
                <c:pt idx="250">
                  <c:v>3.5990233151441979E-3</c:v>
                </c:pt>
                <c:pt idx="251">
                  <c:v>4.9648975631202668E-3</c:v>
                </c:pt>
                <c:pt idx="252">
                  <c:v>6.8456686245848492E-3</c:v>
                </c:pt>
                <c:pt idx="253">
                  <c:v>8.7467806121575998E-3</c:v>
                </c:pt>
                <c:pt idx="254">
                  <c:v>1.1057823615909136E-2</c:v>
                </c:pt>
                <c:pt idx="255">
                  <c:v>1.3129024525700212E-2</c:v>
                </c:pt>
                <c:pt idx="256">
                  <c:v>1.5261336534140578E-2</c:v>
                </c:pt>
                <c:pt idx="257">
                  <c:v>1.7491666152471455E-2</c:v>
                </c:pt>
                <c:pt idx="258">
                  <c:v>1.9801407878883574E-2</c:v>
                </c:pt>
                <c:pt idx="259">
                  <c:v>2.1185474461303984E-2</c:v>
                </c:pt>
                <c:pt idx="260">
                  <c:v>1.8233559876222379E-2</c:v>
                </c:pt>
                <c:pt idx="261">
                  <c:v>1.5536658743359555E-2</c:v>
                </c:pt>
                <c:pt idx="262">
                  <c:v>1.2906727741865232E-2</c:v>
                </c:pt>
                <c:pt idx="263">
                  <c:v>1.0186564916554761E-2</c:v>
                </c:pt>
                <c:pt idx="264">
                  <c:v>7.458575897067516E-3</c:v>
                </c:pt>
                <c:pt idx="265">
                  <c:v>4.7256133325002409E-3</c:v>
                </c:pt>
                <c:pt idx="266">
                  <c:v>2.014617148860743E-3</c:v>
                </c:pt>
                <c:pt idx="267">
                  <c:v>-7.5078069060349577E-4</c:v>
                </c:pt>
                <c:pt idx="268">
                  <c:v>-3.6079420008820712E-3</c:v>
                </c:pt>
                <c:pt idx="269">
                  <c:v>-6.1652271476248764E-3</c:v>
                </c:pt>
                <c:pt idx="270">
                  <c:v>-8.2348005605642465E-3</c:v>
                </c:pt>
                <c:pt idx="271">
                  <c:v>-9.6497996808963572E-3</c:v>
                </c:pt>
                <c:pt idx="272">
                  <c:v>-1.1060908811696574E-2</c:v>
                </c:pt>
                <c:pt idx="273">
                  <c:v>-1.3292300795170176E-2</c:v>
                </c:pt>
                <c:pt idx="274">
                  <c:v>-1.5932324295647424E-2</c:v>
                </c:pt>
                <c:pt idx="275">
                  <c:v>-1.9141223385274197E-2</c:v>
                </c:pt>
                <c:pt idx="276">
                  <c:v>-2.3732390426422379E-2</c:v>
                </c:pt>
                <c:pt idx="277">
                  <c:v>-3.0070374515867762E-2</c:v>
                </c:pt>
                <c:pt idx="278">
                  <c:v>-4.0066020985384712E-2</c:v>
                </c:pt>
                <c:pt idx="279">
                  <c:v>-4.2886503388407729E-2</c:v>
                </c:pt>
                <c:pt idx="280">
                  <c:v>-0.12916553516354526</c:v>
                </c:pt>
                <c:pt idx="281">
                  <c:v>-0.26949773590626303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-3.5454725527085562E-2</c:v>
                </c:pt>
                <c:pt idx="304">
                  <c:v>-2.0778802886872848E-2</c:v>
                </c:pt>
                <c:pt idx="305">
                  <c:v>-1.605320227662348E-2</c:v>
                </c:pt>
                <c:pt idx="306">
                  <c:v>-1.3922035090897688E-2</c:v>
                </c:pt>
                <c:pt idx="307">
                  <c:v>-1.3191247960618557E-2</c:v>
                </c:pt>
                <c:pt idx="308">
                  <c:v>-1.318898486942474E-2</c:v>
                </c:pt>
                <c:pt idx="309">
                  <c:v>-1.3796384452273932E-2</c:v>
                </c:pt>
                <c:pt idx="310">
                  <c:v>-1.4760968757462621E-2</c:v>
                </c:pt>
                <c:pt idx="311">
                  <c:v>-1.596391364388788E-2</c:v>
                </c:pt>
                <c:pt idx="312">
                  <c:v>-1.6935451333522523E-2</c:v>
                </c:pt>
                <c:pt idx="313">
                  <c:v>-1.5126554816338032E-2</c:v>
                </c:pt>
                <c:pt idx="314">
                  <c:v>-1.2961732810399088E-2</c:v>
                </c:pt>
                <c:pt idx="315">
                  <c:v>-1.1677868331172309E-2</c:v>
                </c:pt>
                <c:pt idx="316">
                  <c:v>-1.0775063819503883E-2</c:v>
                </c:pt>
                <c:pt idx="317">
                  <c:v>-9.8932715186900201E-3</c:v>
                </c:pt>
                <c:pt idx="318">
                  <c:v>-9.2181447709903941E-3</c:v>
                </c:pt>
                <c:pt idx="319">
                  <c:v>-8.6353897129416071E-3</c:v>
                </c:pt>
                <c:pt idx="320">
                  <c:v>-8.1400310141482388E-3</c:v>
                </c:pt>
                <c:pt idx="321">
                  <c:v>-7.8678342440148662E-3</c:v>
                </c:pt>
                <c:pt idx="322">
                  <c:v>-6.8668683626205134E-3</c:v>
                </c:pt>
                <c:pt idx="323">
                  <c:v>-4.1904204144439672E-3</c:v>
                </c:pt>
                <c:pt idx="324">
                  <c:v>-7.8834441537237925E-4</c:v>
                </c:pt>
                <c:pt idx="325">
                  <c:v>2.6908759610249139E-3</c:v>
                </c:pt>
                <c:pt idx="326">
                  <c:v>6.2307939608617635E-3</c:v>
                </c:pt>
                <c:pt idx="327">
                  <c:v>9.8358663805749921E-3</c:v>
                </c:pt>
                <c:pt idx="328">
                  <c:v>1.3855924100269356E-2</c:v>
                </c:pt>
                <c:pt idx="329">
                  <c:v>1.8158473593357372E-2</c:v>
                </c:pt>
                <c:pt idx="330">
                  <c:v>2.2635724633334336E-2</c:v>
                </c:pt>
                <c:pt idx="331">
                  <c:v>2.7652347739287209E-2</c:v>
                </c:pt>
                <c:pt idx="332">
                  <c:v>3.3032609706486353E-2</c:v>
                </c:pt>
                <c:pt idx="333">
                  <c:v>3.6513523398158755E-2</c:v>
                </c:pt>
                <c:pt idx="334">
                  <c:v>3.5703478437207052E-2</c:v>
                </c:pt>
                <c:pt idx="335">
                  <c:v>3.3650665477860851E-2</c:v>
                </c:pt>
                <c:pt idx="336">
                  <c:v>3.2069760296935555E-2</c:v>
                </c:pt>
                <c:pt idx="337">
                  <c:v>3.1209660515789293E-2</c:v>
                </c:pt>
                <c:pt idx="338">
                  <c:v>3.1086778536359553E-2</c:v>
                </c:pt>
                <c:pt idx="339">
                  <c:v>3.1851128297120015E-2</c:v>
                </c:pt>
                <c:pt idx="340">
                  <c:v>3.4830960180767555E-2</c:v>
                </c:pt>
                <c:pt idx="341">
                  <c:v>3.6600585047875986E-2</c:v>
                </c:pt>
                <c:pt idx="342">
                  <c:v>3.75954061973496E-2</c:v>
                </c:pt>
                <c:pt idx="343">
                  <c:v>3.7952390937806668E-2</c:v>
                </c:pt>
                <c:pt idx="344">
                  <c:v>3.5356833931926061E-2</c:v>
                </c:pt>
                <c:pt idx="345">
                  <c:v>3.1863989969986732E-2</c:v>
                </c:pt>
                <c:pt idx="346">
                  <c:v>2.9578460765316603E-2</c:v>
                </c:pt>
                <c:pt idx="347">
                  <c:v>2.7745683146865111E-2</c:v>
                </c:pt>
                <c:pt idx="348">
                  <c:v>2.6304785135401857E-2</c:v>
                </c:pt>
                <c:pt idx="349">
                  <c:v>2.5049815317641225E-2</c:v>
                </c:pt>
                <c:pt idx="350">
                  <c:v>2.4560570100020013E-2</c:v>
                </c:pt>
                <c:pt idx="351">
                  <c:v>2.4042935621408665E-2</c:v>
                </c:pt>
                <c:pt idx="352">
                  <c:v>2.3955251701629817E-2</c:v>
                </c:pt>
                <c:pt idx="353">
                  <c:v>2.436846025281917E-2</c:v>
                </c:pt>
                <c:pt idx="354">
                  <c:v>2.4255337646071497E-2</c:v>
                </c:pt>
                <c:pt idx="355">
                  <c:v>2.2668449785556866E-2</c:v>
                </c:pt>
                <c:pt idx="356">
                  <c:v>2.0562368932635751E-2</c:v>
                </c:pt>
                <c:pt idx="357">
                  <c:v>1.8598053168714782E-2</c:v>
                </c:pt>
                <c:pt idx="358">
                  <c:v>1.7146083962183027E-2</c:v>
                </c:pt>
                <c:pt idx="359">
                  <c:v>1.5856796658739711E-2</c:v>
                </c:pt>
                <c:pt idx="360">
                  <c:v>1.4695731495735767E-2</c:v>
                </c:pt>
                <c:pt idx="361">
                  <c:v>1.3937820201516534E-2</c:v>
                </c:pt>
                <c:pt idx="362">
                  <c:v>1.3457741373766235E-2</c:v>
                </c:pt>
                <c:pt idx="363">
                  <c:v>1.3327142501060076E-2</c:v>
                </c:pt>
                <c:pt idx="364">
                  <c:v>1.3159965640875994E-2</c:v>
                </c:pt>
                <c:pt idx="365">
                  <c:v>1.2612003203561838E-2</c:v>
                </c:pt>
                <c:pt idx="366">
                  <c:v>1.2120234879953463E-2</c:v>
                </c:pt>
                <c:pt idx="367">
                  <c:v>1.1768373353765764E-2</c:v>
                </c:pt>
                <c:pt idx="368">
                  <c:v>1.1584764632631434E-2</c:v>
                </c:pt>
                <c:pt idx="369">
                  <c:v>1.1574952553338902E-2</c:v>
                </c:pt>
                <c:pt idx="370">
                  <c:v>1.1769269784461798E-2</c:v>
                </c:pt>
                <c:pt idx="371">
                  <c:v>1.2270009496665752E-2</c:v>
                </c:pt>
                <c:pt idx="372">
                  <c:v>1.284039116715816E-2</c:v>
                </c:pt>
                <c:pt idx="373">
                  <c:v>1.3619862872321331E-2</c:v>
                </c:pt>
                <c:pt idx="374">
                  <c:v>1.4173409435901929E-2</c:v>
                </c:pt>
                <c:pt idx="375">
                  <c:v>1.3714779673143641E-2</c:v>
                </c:pt>
                <c:pt idx="376">
                  <c:v>1.289254192508231E-2</c:v>
                </c:pt>
                <c:pt idx="377">
                  <c:v>1.2077397892741638E-2</c:v>
                </c:pt>
                <c:pt idx="378">
                  <c:v>1.1400879079172059E-2</c:v>
                </c:pt>
                <c:pt idx="379">
                  <c:v>1.0910427068332687E-2</c:v>
                </c:pt>
                <c:pt idx="380">
                  <c:v>1.0704557992156537E-2</c:v>
                </c:pt>
                <c:pt idx="381">
                  <c:v>1.0626367379881733E-2</c:v>
                </c:pt>
                <c:pt idx="382">
                  <c:v>1.0671634217669491E-2</c:v>
                </c:pt>
                <c:pt idx="383">
                  <c:v>1.0817005044845729E-2</c:v>
                </c:pt>
                <c:pt idx="384">
                  <c:v>1.0848853353725058E-2</c:v>
                </c:pt>
                <c:pt idx="385">
                  <c:v>1.0752706107126716E-2</c:v>
                </c:pt>
                <c:pt idx="386">
                  <c:v>1.0770835264659334E-2</c:v>
                </c:pt>
                <c:pt idx="387">
                  <c:v>1.1232447965797808E-2</c:v>
                </c:pt>
                <c:pt idx="388">
                  <c:v>1.1800606768232816E-2</c:v>
                </c:pt>
                <c:pt idx="389">
                  <c:v>1.2528776136824207E-2</c:v>
                </c:pt>
                <c:pt idx="390">
                  <c:v>1.3363385356019157E-2</c:v>
                </c:pt>
                <c:pt idx="391">
                  <c:v>1.4482611697871661E-2</c:v>
                </c:pt>
                <c:pt idx="392">
                  <c:v>1.613586327427767E-2</c:v>
                </c:pt>
                <c:pt idx="393">
                  <c:v>1.7774718466369414E-2</c:v>
                </c:pt>
                <c:pt idx="394">
                  <c:v>1.9580569303872513E-2</c:v>
                </c:pt>
                <c:pt idx="395">
                  <c:v>2.0415530187521902E-2</c:v>
                </c:pt>
                <c:pt idx="396">
                  <c:v>2.0603196717428017E-2</c:v>
                </c:pt>
                <c:pt idx="397">
                  <c:v>2.0216542055236691E-2</c:v>
                </c:pt>
                <c:pt idx="398">
                  <c:v>1.998858027456275E-2</c:v>
                </c:pt>
                <c:pt idx="399">
                  <c:v>2.0190860063056357E-2</c:v>
                </c:pt>
                <c:pt idx="400">
                  <c:v>2.1085210829133214E-2</c:v>
                </c:pt>
                <c:pt idx="401">
                  <c:v>2.128806087209948E-2</c:v>
                </c:pt>
                <c:pt idx="402">
                  <c:v>2.1673769222382358E-2</c:v>
                </c:pt>
                <c:pt idx="403">
                  <c:v>2.1673759079550995E-2</c:v>
                </c:pt>
                <c:pt idx="404">
                  <c:v>1.9594266337142272E-2</c:v>
                </c:pt>
                <c:pt idx="405">
                  <c:v>1.6554895454713205E-2</c:v>
                </c:pt>
                <c:pt idx="406">
                  <c:v>1.3597098188374197E-2</c:v>
                </c:pt>
                <c:pt idx="407">
                  <c:v>1.062405163790273E-2</c:v>
                </c:pt>
                <c:pt idx="408">
                  <c:v>8.0376433412211058E-3</c:v>
                </c:pt>
                <c:pt idx="409">
                  <c:v>5.7202610512978348E-3</c:v>
                </c:pt>
                <c:pt idx="410">
                  <c:v>3.5066177597967178E-3</c:v>
                </c:pt>
                <c:pt idx="411">
                  <c:v>1.4699521924379797E-3</c:v>
                </c:pt>
                <c:pt idx="412">
                  <c:v>-6.4911419963496124E-4</c:v>
                </c:pt>
                <c:pt idx="413">
                  <c:v>-2.5359391787026838E-3</c:v>
                </c:pt>
                <c:pt idx="414">
                  <c:v>-4.0843974497528695E-3</c:v>
                </c:pt>
                <c:pt idx="415">
                  <c:v>-5.4455414188473283E-3</c:v>
                </c:pt>
                <c:pt idx="416">
                  <c:v>-6.9057410627548109E-3</c:v>
                </c:pt>
                <c:pt idx="417">
                  <c:v>-8.485339095104006E-3</c:v>
                </c:pt>
                <c:pt idx="418">
                  <c:v>-1.014101705700432E-2</c:v>
                </c:pt>
                <c:pt idx="419">
                  <c:v>-1.1827944974599294E-2</c:v>
                </c:pt>
                <c:pt idx="420">
                  <c:v>-1.3936232147733192E-2</c:v>
                </c:pt>
                <c:pt idx="421">
                  <c:v>-1.6100980194888655E-2</c:v>
                </c:pt>
                <c:pt idx="422">
                  <c:v>-1.8405105422169131E-2</c:v>
                </c:pt>
                <c:pt idx="423">
                  <c:v>-2.0817538381912862E-2</c:v>
                </c:pt>
                <c:pt idx="424">
                  <c:v>-2.2698064152632175E-2</c:v>
                </c:pt>
                <c:pt idx="425">
                  <c:v>-2.2585575854533121E-2</c:v>
                </c:pt>
                <c:pt idx="426">
                  <c:v>-2.1206714692331128E-2</c:v>
                </c:pt>
                <c:pt idx="427">
                  <c:v>-2.0358693931474523E-2</c:v>
                </c:pt>
                <c:pt idx="428">
                  <c:v>-1.9641529166662678E-2</c:v>
                </c:pt>
                <c:pt idx="429">
                  <c:v>-1.9393941774312293E-2</c:v>
                </c:pt>
                <c:pt idx="430">
                  <c:v>-1.940951980681787E-2</c:v>
                </c:pt>
                <c:pt idx="431">
                  <c:v>-1.9813024149494703E-2</c:v>
                </c:pt>
                <c:pt idx="432">
                  <c:v>-2.0774384827670758E-2</c:v>
                </c:pt>
                <c:pt idx="433">
                  <c:v>-2.1046642014416646E-2</c:v>
                </c:pt>
                <c:pt idx="434">
                  <c:v>-1.9467487618790216E-2</c:v>
                </c:pt>
                <c:pt idx="435">
                  <c:v>-1.782195187408999E-2</c:v>
                </c:pt>
                <c:pt idx="436">
                  <c:v>-1.6740262629119786E-2</c:v>
                </c:pt>
                <c:pt idx="437">
                  <c:v>-1.5465948420003546E-2</c:v>
                </c:pt>
                <c:pt idx="438">
                  <c:v>-1.4773853049602071E-2</c:v>
                </c:pt>
                <c:pt idx="439">
                  <c:v>-1.4562845363846329E-2</c:v>
                </c:pt>
                <c:pt idx="440">
                  <c:v>-1.4558040175179856E-2</c:v>
                </c:pt>
                <c:pt idx="441">
                  <c:v>-1.4668283862521387E-2</c:v>
                </c:pt>
                <c:pt idx="442">
                  <c:v>-1.5028823089858123E-2</c:v>
                </c:pt>
                <c:pt idx="443">
                  <c:v>-1.5626568225424724E-2</c:v>
                </c:pt>
                <c:pt idx="444">
                  <c:v>-1.5847181929391742E-2</c:v>
                </c:pt>
                <c:pt idx="445">
                  <c:v>-1.4879744805297558E-2</c:v>
                </c:pt>
                <c:pt idx="446">
                  <c:v>-1.3403501355479529E-2</c:v>
                </c:pt>
                <c:pt idx="447">
                  <c:v>-1.2072928396336393E-2</c:v>
                </c:pt>
                <c:pt idx="448">
                  <c:v>-1.1005279577209291E-2</c:v>
                </c:pt>
                <c:pt idx="449">
                  <c:v>-9.9132508180770872E-3</c:v>
                </c:pt>
                <c:pt idx="450">
                  <c:v>-8.9821186395985294E-3</c:v>
                </c:pt>
                <c:pt idx="451">
                  <c:v>-8.1789680672804971E-3</c:v>
                </c:pt>
                <c:pt idx="452">
                  <c:v>-7.5385368853258189E-3</c:v>
                </c:pt>
                <c:pt idx="453">
                  <c:v>-6.8429947805836114E-3</c:v>
                </c:pt>
                <c:pt idx="454">
                  <c:v>-6.0674739279307863E-3</c:v>
                </c:pt>
                <c:pt idx="455">
                  <c:v>-5.4808892505649361E-3</c:v>
                </c:pt>
                <c:pt idx="456">
                  <c:v>-5.0458502117719864E-3</c:v>
                </c:pt>
                <c:pt idx="457">
                  <c:v>-4.647606816334718E-3</c:v>
                </c:pt>
                <c:pt idx="458">
                  <c:v>-4.3472008151661115E-3</c:v>
                </c:pt>
                <c:pt idx="459">
                  <c:v>-4.1110121137803548E-3</c:v>
                </c:pt>
                <c:pt idx="460">
                  <c:v>-3.9176226899216267E-3</c:v>
                </c:pt>
                <c:pt idx="461">
                  <c:v>-3.8308908917443598E-3</c:v>
                </c:pt>
                <c:pt idx="462">
                  <c:v>-3.7834867970242469E-3</c:v>
                </c:pt>
                <c:pt idx="463">
                  <c:v>-3.8411836281177212E-3</c:v>
                </c:pt>
                <c:pt idx="464">
                  <c:v>-3.9436413852958459E-3</c:v>
                </c:pt>
                <c:pt idx="465">
                  <c:v>-4.1212810282703098E-3</c:v>
                </c:pt>
                <c:pt idx="466">
                  <c:v>-4.3558986956801753E-3</c:v>
                </c:pt>
                <c:pt idx="467">
                  <c:v>-4.5418149218066622E-3</c:v>
                </c:pt>
                <c:pt idx="468">
                  <c:v>-4.9026028437396561E-3</c:v>
                </c:pt>
                <c:pt idx="469">
                  <c:v>-5.3214255772477742E-3</c:v>
                </c:pt>
                <c:pt idx="470">
                  <c:v>-5.8783707359440487E-3</c:v>
                </c:pt>
                <c:pt idx="471">
                  <c:v>-6.495121503375216E-3</c:v>
                </c:pt>
                <c:pt idx="472">
                  <c:v>-7.1499914994952694E-3</c:v>
                </c:pt>
                <c:pt idx="473">
                  <c:v>-7.9270503539445609E-3</c:v>
                </c:pt>
                <c:pt idx="474">
                  <c:v>-8.485122295740527E-3</c:v>
                </c:pt>
                <c:pt idx="475">
                  <c:v>-8.6608483282861488E-3</c:v>
                </c:pt>
                <c:pt idx="476">
                  <c:v>-8.6240833818630788E-3</c:v>
                </c:pt>
                <c:pt idx="477">
                  <c:v>-8.72656553187918E-3</c:v>
                </c:pt>
                <c:pt idx="478">
                  <c:v>-8.9690894148262978E-3</c:v>
                </c:pt>
                <c:pt idx="479">
                  <c:v>-9.6561183895796533E-3</c:v>
                </c:pt>
                <c:pt idx="480">
                  <c:v>-1.0173095725974734E-2</c:v>
                </c:pt>
                <c:pt idx="481">
                  <c:v>-1.0938701606510913E-2</c:v>
                </c:pt>
                <c:pt idx="482">
                  <c:v>-1.1873003199343776E-2</c:v>
                </c:pt>
                <c:pt idx="483">
                  <c:v>-1.2848843026979322E-2</c:v>
                </c:pt>
                <c:pt idx="484">
                  <c:v>-1.350512140292243E-2</c:v>
                </c:pt>
                <c:pt idx="485">
                  <c:v>-1.3098191033413534E-2</c:v>
                </c:pt>
                <c:pt idx="486">
                  <c:v>-1.2255438786297512E-2</c:v>
                </c:pt>
                <c:pt idx="487">
                  <c:v>-1.1608128402958579E-2</c:v>
                </c:pt>
                <c:pt idx="488">
                  <c:v>-1.1107400409314513E-2</c:v>
                </c:pt>
                <c:pt idx="489">
                  <c:v>-1.0894135167032406E-2</c:v>
                </c:pt>
                <c:pt idx="490">
                  <c:v>-1.1065595557325454E-2</c:v>
                </c:pt>
                <c:pt idx="491">
                  <c:v>-1.1373593701544499E-2</c:v>
                </c:pt>
                <c:pt idx="492">
                  <c:v>-1.188722477338598E-2</c:v>
                </c:pt>
                <c:pt idx="493">
                  <c:v>-1.24590346042515E-2</c:v>
                </c:pt>
                <c:pt idx="494">
                  <c:v>-1.2615868995630363E-2</c:v>
                </c:pt>
                <c:pt idx="495">
                  <c:v>-1.1904269952186877E-2</c:v>
                </c:pt>
                <c:pt idx="496">
                  <c:v>-1.0878753833550496E-2</c:v>
                </c:pt>
                <c:pt idx="497">
                  <c:v>-1.0060610688753581E-2</c:v>
                </c:pt>
                <c:pt idx="498">
                  <c:v>-9.4265873237093702E-3</c:v>
                </c:pt>
                <c:pt idx="499">
                  <c:v>-8.8116006681695502E-3</c:v>
                </c:pt>
                <c:pt idx="500">
                  <c:v>-8.4056686052779127E-3</c:v>
                </c:pt>
                <c:pt idx="501">
                  <c:v>-8.2351732252591587E-3</c:v>
                </c:pt>
                <c:pt idx="502">
                  <c:v>-8.2513503654599064E-3</c:v>
                </c:pt>
                <c:pt idx="503">
                  <c:v>-8.3848117915483449E-3</c:v>
                </c:pt>
                <c:pt idx="504">
                  <c:v>-8.314564317798815E-3</c:v>
                </c:pt>
                <c:pt idx="505">
                  <c:v>-7.6123969688716726E-3</c:v>
                </c:pt>
                <c:pt idx="506">
                  <c:v>-6.8204318940607942E-3</c:v>
                </c:pt>
                <c:pt idx="507">
                  <c:v>-6.1267244348745383E-3</c:v>
                </c:pt>
                <c:pt idx="508">
                  <c:v>-5.6826615037882649E-3</c:v>
                </c:pt>
                <c:pt idx="509">
                  <c:v>-5.3327227117420713E-3</c:v>
                </c:pt>
                <c:pt idx="510">
                  <c:v>-5.0261886096552195E-3</c:v>
                </c:pt>
                <c:pt idx="511">
                  <c:v>-4.7131266008620535E-3</c:v>
                </c:pt>
                <c:pt idx="512">
                  <c:v>-4.4181410161889039E-3</c:v>
                </c:pt>
                <c:pt idx="513">
                  <c:v>-4.175787053572696E-3</c:v>
                </c:pt>
                <c:pt idx="514">
                  <c:v>-4.1824069351283737E-3</c:v>
                </c:pt>
                <c:pt idx="515">
                  <c:v>-4.234679568086732E-3</c:v>
                </c:pt>
                <c:pt idx="516">
                  <c:v>-4.422976282140308E-3</c:v>
                </c:pt>
                <c:pt idx="517">
                  <c:v>-5.2178096305557746E-3</c:v>
                </c:pt>
                <c:pt idx="518">
                  <c:v>-5.6425813063381092E-3</c:v>
                </c:pt>
                <c:pt idx="519">
                  <c:v>-6.8188336581694597E-3</c:v>
                </c:pt>
                <c:pt idx="520">
                  <c:v>-9.1139570020910728E-3</c:v>
                </c:pt>
                <c:pt idx="521">
                  <c:v>-1.205112735989468E-2</c:v>
                </c:pt>
                <c:pt idx="522">
                  <c:v>-1.6870489344871009E-2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-2.2224940442092818E-3</c:v>
                </c:pt>
                <c:pt idx="556">
                  <c:v>-1.6439255208066002E-3</c:v>
                </c:pt>
                <c:pt idx="557">
                  <c:v>-1.4578132987875855E-3</c:v>
                </c:pt>
                <c:pt idx="558">
                  <c:v>-1.4116050603089978E-3</c:v>
                </c:pt>
                <c:pt idx="559">
                  <c:v>-1.4606677010396106E-3</c:v>
                </c:pt>
                <c:pt idx="560">
                  <c:v>-1.5025877212637582E-3</c:v>
                </c:pt>
                <c:pt idx="561">
                  <c:v>-1.6732401769501313E-3</c:v>
                </c:pt>
                <c:pt idx="562">
                  <c:v>-1.8227891557360551E-3</c:v>
                </c:pt>
                <c:pt idx="563">
                  <c:v>-1.9718868157125001E-3</c:v>
                </c:pt>
                <c:pt idx="564">
                  <c:v>-2.10127991974157E-3</c:v>
                </c:pt>
                <c:pt idx="565">
                  <c:v>-1.7811384071106432E-3</c:v>
                </c:pt>
                <c:pt idx="566">
                  <c:v>-1.489459296544784E-3</c:v>
                </c:pt>
                <c:pt idx="567">
                  <c:v>-1.2658189612351498E-3</c:v>
                </c:pt>
                <c:pt idx="568">
                  <c:v>-1.1012793055688531E-3</c:v>
                </c:pt>
                <c:pt idx="569">
                  <c:v>-1.063480268105748E-3</c:v>
                </c:pt>
                <c:pt idx="570">
                  <c:v>-9.1263102236629828E-4</c:v>
                </c:pt>
                <c:pt idx="571">
                  <c:v>-7.0275474497552592E-4</c:v>
                </c:pt>
                <c:pt idx="572">
                  <c:v>-4.7581846339609068E-4</c:v>
                </c:pt>
                <c:pt idx="573">
                  <c:v>-2.4342276799862699E-4</c:v>
                </c:pt>
                <c:pt idx="574">
                  <c:v>-3.603283021713941E-5</c:v>
                </c:pt>
                <c:pt idx="575">
                  <c:v>1.5596058732397867E-4</c:v>
                </c:pt>
                <c:pt idx="576">
                  <c:v>1.0260058550648732E-4</c:v>
                </c:pt>
                <c:pt idx="577">
                  <c:v>-3.5999399494983988E-4</c:v>
                </c:pt>
                <c:pt idx="578">
                  <c:v>-9.7535629810805249E-4</c:v>
                </c:pt>
                <c:pt idx="579">
                  <c:v>-1.5492182604698753E-3</c:v>
                </c:pt>
                <c:pt idx="580">
                  <c:v>-2.1409615729292512E-3</c:v>
                </c:pt>
                <c:pt idx="581">
                  <c:v>-2.7351432440916789E-3</c:v>
                </c:pt>
                <c:pt idx="582">
                  <c:v>-3.3857397684320879E-3</c:v>
                </c:pt>
                <c:pt idx="583">
                  <c:v>-4.1027585423710471E-3</c:v>
                </c:pt>
                <c:pt idx="584">
                  <c:v>-4.8753690821760707E-3</c:v>
                </c:pt>
                <c:pt idx="585">
                  <c:v>-5.4504688401135161E-3</c:v>
                </c:pt>
                <c:pt idx="586">
                  <c:v>-5.5279568313394778E-3</c:v>
                </c:pt>
                <c:pt idx="587">
                  <c:v>-5.4403136884222675E-3</c:v>
                </c:pt>
                <c:pt idx="588">
                  <c:v>-5.5845740121459866E-3</c:v>
                </c:pt>
                <c:pt idx="589">
                  <c:v>-5.6058897956687871E-3</c:v>
                </c:pt>
                <c:pt idx="590">
                  <c:v>-5.6338862855534726E-3</c:v>
                </c:pt>
                <c:pt idx="591">
                  <c:v>-6.1483322536689316E-3</c:v>
                </c:pt>
                <c:pt idx="592">
                  <c:v>-7.0426725093664178E-3</c:v>
                </c:pt>
                <c:pt idx="593">
                  <c:v>-8.3022332742906987E-3</c:v>
                </c:pt>
                <c:pt idx="594">
                  <c:v>-9.90341247432046E-3</c:v>
                </c:pt>
                <c:pt idx="595">
                  <c:v>-1.0143665764147979E-2</c:v>
                </c:pt>
                <c:pt idx="596">
                  <c:v>-1.0079031060285086E-2</c:v>
                </c:pt>
                <c:pt idx="597">
                  <c:v>-8.8289770077165357E-3</c:v>
                </c:pt>
                <c:pt idx="598">
                  <c:v>-7.0690614202118113E-3</c:v>
                </c:pt>
                <c:pt idx="599">
                  <c:v>-5.442086417020528E-3</c:v>
                </c:pt>
                <c:pt idx="600">
                  <c:v>-4.0150273085052847E-3</c:v>
                </c:pt>
                <c:pt idx="601">
                  <c:v>-3.0078069445909159E-3</c:v>
                </c:pt>
                <c:pt idx="602">
                  <c:v>-2.1839143502125485E-3</c:v>
                </c:pt>
                <c:pt idx="603">
                  <c:v>-1.4954458821144975E-3</c:v>
                </c:pt>
                <c:pt idx="604">
                  <c:v>-8.8535570232668682E-4</c:v>
                </c:pt>
                <c:pt idx="605">
                  <c:v>-3.2777017792193257E-4</c:v>
                </c:pt>
                <c:pt idx="606">
                  <c:v>2.0294096851959008E-4</c:v>
                </c:pt>
                <c:pt idx="607">
                  <c:v>7.3308156865697937E-4</c:v>
                </c:pt>
                <c:pt idx="608">
                  <c:v>1.2615833054747149E-3</c:v>
                </c:pt>
                <c:pt idx="609">
                  <c:v>1.7845590302812487E-3</c:v>
                </c:pt>
                <c:pt idx="610">
                  <c:v>2.3609050828001161E-3</c:v>
                </c:pt>
                <c:pt idx="611">
                  <c:v>3.1110088579513868E-3</c:v>
                </c:pt>
                <c:pt idx="612">
                  <c:v>3.9656344171441508E-3</c:v>
                </c:pt>
                <c:pt idx="613">
                  <c:v>4.8055125508644249E-3</c:v>
                </c:pt>
                <c:pt idx="614">
                  <c:v>5.6983684965102779E-3</c:v>
                </c:pt>
                <c:pt idx="615">
                  <c:v>6.2222344116221132E-3</c:v>
                </c:pt>
                <c:pt idx="616">
                  <c:v>6.4631265852818634E-3</c:v>
                </c:pt>
                <c:pt idx="617">
                  <c:v>6.3696544540736985E-3</c:v>
                </c:pt>
                <c:pt idx="618">
                  <c:v>6.1030855522536485E-3</c:v>
                </c:pt>
                <c:pt idx="619">
                  <c:v>5.872857122916568E-3</c:v>
                </c:pt>
                <c:pt idx="620">
                  <c:v>5.4036985578871976E-3</c:v>
                </c:pt>
                <c:pt idx="621">
                  <c:v>4.7472747513866344E-3</c:v>
                </c:pt>
                <c:pt idx="622">
                  <c:v>4.3035932994716355E-3</c:v>
                </c:pt>
                <c:pt idx="623">
                  <c:v>3.9521257991073176E-3</c:v>
                </c:pt>
                <c:pt idx="624">
                  <c:v>3.5888982590108827E-3</c:v>
                </c:pt>
                <c:pt idx="625">
                  <c:v>3.3648300551748006E-3</c:v>
                </c:pt>
                <c:pt idx="626">
                  <c:v>3.3482810641688385E-3</c:v>
                </c:pt>
                <c:pt idx="627">
                  <c:v>3.2032574522022446E-3</c:v>
                </c:pt>
                <c:pt idx="628">
                  <c:v>3.0123048987662311E-3</c:v>
                </c:pt>
                <c:pt idx="629">
                  <c:v>2.9260518223335648E-3</c:v>
                </c:pt>
                <c:pt idx="630">
                  <c:v>2.9112713683491008E-3</c:v>
                </c:pt>
                <c:pt idx="631">
                  <c:v>2.8782216493473405E-3</c:v>
                </c:pt>
                <c:pt idx="632">
                  <c:v>2.8623242949273827E-3</c:v>
                </c:pt>
                <c:pt idx="633">
                  <c:v>2.8021833474717603E-3</c:v>
                </c:pt>
                <c:pt idx="634">
                  <c:v>2.7887420097749784E-3</c:v>
                </c:pt>
                <c:pt idx="635">
                  <c:v>2.7276983696876258E-3</c:v>
                </c:pt>
                <c:pt idx="636">
                  <c:v>2.4647191081833739E-3</c:v>
                </c:pt>
                <c:pt idx="637">
                  <c:v>2.0402706471502846E-3</c:v>
                </c:pt>
                <c:pt idx="638">
                  <c:v>1.6190476018803604E-3</c:v>
                </c:pt>
                <c:pt idx="639">
                  <c:v>1.0920428764449265E-3</c:v>
                </c:pt>
                <c:pt idx="640">
                  <c:v>5.8461757166793852E-4</c:v>
                </c:pt>
                <c:pt idx="641">
                  <c:v>1.2230910148485185E-4</c:v>
                </c:pt>
                <c:pt idx="642">
                  <c:v>-3.1676625587750339E-4</c:v>
                </c:pt>
                <c:pt idx="643">
                  <c:v>-7.931975647271222E-4</c:v>
                </c:pt>
                <c:pt idx="644">
                  <c:v>-1.2703137810371984E-3</c:v>
                </c:pt>
                <c:pt idx="645">
                  <c:v>-1.7683546472695507E-3</c:v>
                </c:pt>
                <c:pt idx="646">
                  <c:v>-2.0687074329090189E-3</c:v>
                </c:pt>
                <c:pt idx="647">
                  <c:v>-2.0133429491717512E-3</c:v>
                </c:pt>
                <c:pt idx="648">
                  <c:v>-1.95012975615726E-3</c:v>
                </c:pt>
                <c:pt idx="649">
                  <c:v>-1.8557852724261205E-3</c:v>
                </c:pt>
                <c:pt idx="650">
                  <c:v>-1.7527705252016275E-3</c:v>
                </c:pt>
                <c:pt idx="651">
                  <c:v>-1.6478550226275747E-3</c:v>
                </c:pt>
                <c:pt idx="652">
                  <c:v>-1.5470032319073027E-3</c:v>
                </c:pt>
                <c:pt idx="653">
                  <c:v>-1.6144278551703563E-3</c:v>
                </c:pt>
                <c:pt idx="654">
                  <c:v>-1.6856729918350124E-3</c:v>
                </c:pt>
                <c:pt idx="655">
                  <c:v>-1.6376760373653623E-3</c:v>
                </c:pt>
                <c:pt idx="656">
                  <c:v>-1.4131048631232895E-3</c:v>
                </c:pt>
                <c:pt idx="657">
                  <c:v>-1.1148133772230018E-3</c:v>
                </c:pt>
                <c:pt idx="658">
                  <c:v>-8.436888462767468E-4</c:v>
                </c:pt>
                <c:pt idx="659">
                  <c:v>-5.9171145949793512E-4</c:v>
                </c:pt>
                <c:pt idx="660">
                  <c:v>-3.5031151405149334E-4</c:v>
                </c:pt>
                <c:pt idx="661">
                  <c:v>-1.2279596196837888E-4</c:v>
                </c:pt>
                <c:pt idx="662">
                  <c:v>8.6943847960904873E-5</c:v>
                </c:pt>
                <c:pt idx="663">
                  <c:v>3.1787937008039734E-4</c:v>
                </c:pt>
                <c:pt idx="664">
                  <c:v>5.3686724897411E-4</c:v>
                </c:pt>
                <c:pt idx="665">
                  <c:v>6.8824284029193211E-4</c:v>
                </c:pt>
                <c:pt idx="666">
                  <c:v>6.704008569033441E-4</c:v>
                </c:pt>
                <c:pt idx="667">
                  <c:v>5.8550063413851468E-4</c:v>
                </c:pt>
                <c:pt idx="668">
                  <c:v>5.2507033530436087E-4</c:v>
                </c:pt>
                <c:pt idx="669">
                  <c:v>5.00063247950397E-4</c:v>
                </c:pt>
                <c:pt idx="670">
                  <c:v>4.7061207990578747E-4</c:v>
                </c:pt>
                <c:pt idx="671">
                  <c:v>4.3595100414650656E-4</c:v>
                </c:pt>
                <c:pt idx="672">
                  <c:v>3.9400588704875423E-4</c:v>
                </c:pt>
                <c:pt idx="673">
                  <c:v>3.5799068782063837E-4</c:v>
                </c:pt>
                <c:pt idx="674">
                  <c:v>3.2781985740249322E-4</c:v>
                </c:pt>
                <c:pt idx="675">
                  <c:v>2.6672871231861554E-4</c:v>
                </c:pt>
                <c:pt idx="676">
                  <c:v>1.6419315817818312E-4</c:v>
                </c:pt>
                <c:pt idx="677">
                  <c:v>3.6138928417233871E-5</c:v>
                </c:pt>
                <c:pt idx="678">
                  <c:v>-1.0509098658146903E-4</c:v>
                </c:pt>
                <c:pt idx="679">
                  <c:v>-2.6312362085792652E-4</c:v>
                </c:pt>
                <c:pt idx="680">
                  <c:v>-4.4553087511952022E-4</c:v>
                </c:pt>
                <c:pt idx="681">
                  <c:v>-6.2430788048878068E-4</c:v>
                </c:pt>
                <c:pt idx="682">
                  <c:v>-7.7851028293192263E-4</c:v>
                </c:pt>
                <c:pt idx="683">
                  <c:v>-9.5277463843887597E-4</c:v>
                </c:pt>
                <c:pt idx="684">
                  <c:v>-1.1890070028360864E-3</c:v>
                </c:pt>
                <c:pt idx="685">
                  <c:v>-1.3185754151938311E-3</c:v>
                </c:pt>
                <c:pt idx="686">
                  <c:v>-1.2488961726585953E-3</c:v>
                </c:pt>
                <c:pt idx="687">
                  <c:v>-9.7664212670004412E-4</c:v>
                </c:pt>
                <c:pt idx="688">
                  <c:v>-8.4261144618770576E-4</c:v>
                </c:pt>
                <c:pt idx="689">
                  <c:v>-7.7317777260289789E-4</c:v>
                </c:pt>
                <c:pt idx="690">
                  <c:v>-7.4573534007214381E-4</c:v>
                </c:pt>
                <c:pt idx="691">
                  <c:v>-7.0013290297712819E-4</c:v>
                </c:pt>
                <c:pt idx="692">
                  <c:v>-6.6448370857339018E-4</c:v>
                </c:pt>
                <c:pt idx="693">
                  <c:v>-6.3927329657930147E-4</c:v>
                </c:pt>
                <c:pt idx="694">
                  <c:v>-6.3584864623561228E-4</c:v>
                </c:pt>
                <c:pt idx="695">
                  <c:v>-6.1952504784148284E-4</c:v>
                </c:pt>
                <c:pt idx="696">
                  <c:v>-5.9409828427224142E-4</c:v>
                </c:pt>
                <c:pt idx="697">
                  <c:v>-5.4896850367884803E-4</c:v>
                </c:pt>
                <c:pt idx="698">
                  <c:v>-5.1875431873928232E-4</c:v>
                </c:pt>
                <c:pt idx="699">
                  <c:v>-4.9878169896313597E-4</c:v>
                </c:pt>
                <c:pt idx="700">
                  <c:v>-4.8693077932949477E-4</c:v>
                </c:pt>
                <c:pt idx="701">
                  <c:v>-4.7185294340959934E-4</c:v>
                </c:pt>
                <c:pt idx="702">
                  <c:v>-4.6426427714158587E-4</c:v>
                </c:pt>
                <c:pt idx="703">
                  <c:v>-4.5683204618660939E-4</c:v>
                </c:pt>
                <c:pt idx="704">
                  <c:v>-4.5682668451163836E-4</c:v>
                </c:pt>
                <c:pt idx="705">
                  <c:v>-4.7400780007530991E-4</c:v>
                </c:pt>
                <c:pt idx="706">
                  <c:v>-4.4240045698861787E-4</c:v>
                </c:pt>
                <c:pt idx="707">
                  <c:v>-3.3369489535743099E-4</c:v>
                </c:pt>
                <c:pt idx="708">
                  <c:v>-1.7952796907417607E-4</c:v>
                </c:pt>
                <c:pt idx="709">
                  <c:v>-2.8318209887133869E-5</c:v>
                </c:pt>
                <c:pt idx="710">
                  <c:v>1.2172567361244699E-4</c:v>
                </c:pt>
                <c:pt idx="711">
                  <c:v>2.7551444821667567E-4</c:v>
                </c:pt>
                <c:pt idx="712">
                  <c:v>4.3452395887303748E-4</c:v>
                </c:pt>
                <c:pt idx="713">
                  <c:v>6.0091745598987441E-4</c:v>
                </c:pt>
                <c:pt idx="714">
                  <c:v>7.7060240078239957E-4</c:v>
                </c:pt>
                <c:pt idx="715">
                  <c:v>9.5021627610448632E-4</c:v>
                </c:pt>
                <c:pt idx="716">
                  <c:v>1.1273447334544204E-3</c:v>
                </c:pt>
                <c:pt idx="717">
                  <c:v>1.1787151541174986E-3</c:v>
                </c:pt>
                <c:pt idx="718">
                  <c:v>9.4339161939204874E-4</c:v>
                </c:pt>
                <c:pt idx="719">
                  <c:v>6.0150849455261105E-4</c:v>
                </c:pt>
                <c:pt idx="720">
                  <c:v>2.8756549113954677E-4</c:v>
                </c:pt>
                <c:pt idx="721">
                  <c:v>-1.479756133162044E-5</c:v>
                </c:pt>
                <c:pt idx="722">
                  <c:v>-3.1752591549690033E-4</c:v>
                </c:pt>
                <c:pt idx="723">
                  <c:v>-6.2442761458270828E-4</c:v>
                </c:pt>
                <c:pt idx="724">
                  <c:v>-9.4873712189065757E-4</c:v>
                </c:pt>
                <c:pt idx="725">
                  <c:v>-1.2642293588616251E-3</c:v>
                </c:pt>
                <c:pt idx="726">
                  <c:v>-1.4936314847089681E-3</c:v>
                </c:pt>
                <c:pt idx="727">
                  <c:v>-1.4932941837249823E-3</c:v>
                </c:pt>
                <c:pt idx="728">
                  <c:v>-1.3992715574278119E-3</c:v>
                </c:pt>
                <c:pt idx="729">
                  <c:v>-1.3342571070411996E-3</c:v>
                </c:pt>
                <c:pt idx="730">
                  <c:v>-1.2911697584273108E-3</c:v>
                </c:pt>
                <c:pt idx="731">
                  <c:v>-1.2628868511998729E-3</c:v>
                </c:pt>
                <c:pt idx="732">
                  <c:v>-1.2515486872712435E-3</c:v>
                </c:pt>
                <c:pt idx="733">
                  <c:v>-1.2738304848376031E-3</c:v>
                </c:pt>
                <c:pt idx="734">
                  <c:v>-1.311759826830197E-3</c:v>
                </c:pt>
                <c:pt idx="735">
                  <c:v>-1.3743368779946632E-3</c:v>
                </c:pt>
                <c:pt idx="736">
                  <c:v>-1.4239225165079757E-3</c:v>
                </c:pt>
                <c:pt idx="737">
                  <c:v>-1.445754827249085E-3</c:v>
                </c:pt>
                <c:pt idx="738">
                  <c:v>-1.4872705719963456E-3</c:v>
                </c:pt>
                <c:pt idx="739">
                  <c:v>-1.5494904923222589E-3</c:v>
                </c:pt>
                <c:pt idx="740">
                  <c:v>-1.6407538357928783E-3</c:v>
                </c:pt>
                <c:pt idx="741">
                  <c:v>-1.750847282900867E-3</c:v>
                </c:pt>
                <c:pt idx="742">
                  <c:v>-1.9272479427791852E-3</c:v>
                </c:pt>
                <c:pt idx="743">
                  <c:v>-2.1766465146950613E-3</c:v>
                </c:pt>
                <c:pt idx="744">
                  <c:v>-2.4674201822435728E-3</c:v>
                </c:pt>
                <c:pt idx="745">
                  <c:v>-2.7418575504514478E-3</c:v>
                </c:pt>
                <c:pt idx="746">
                  <c:v>-2.8611469917517738E-3</c:v>
                </c:pt>
                <c:pt idx="747">
                  <c:v>-2.7292750786560294E-3</c:v>
                </c:pt>
                <c:pt idx="748">
                  <c:v>-2.5133890313920513E-3</c:v>
                </c:pt>
                <c:pt idx="749">
                  <c:v>-2.3291151882430432E-3</c:v>
                </c:pt>
                <c:pt idx="750">
                  <c:v>-2.1874334323580581E-3</c:v>
                </c:pt>
                <c:pt idx="751">
                  <c:v>-2.0680603956202215E-3</c:v>
                </c:pt>
                <c:pt idx="752">
                  <c:v>-1.9986881300768969E-3</c:v>
                </c:pt>
                <c:pt idx="753">
                  <c:v>-2.0248146223561998E-3</c:v>
                </c:pt>
                <c:pt idx="754">
                  <c:v>-2.1319733498339466E-3</c:v>
                </c:pt>
                <c:pt idx="755">
                  <c:v>-2.325736738266331E-3</c:v>
                </c:pt>
                <c:pt idx="756">
                  <c:v>-2.3440462579399097E-3</c:v>
                </c:pt>
                <c:pt idx="757">
                  <c:v>-2.3261102017672281E-3</c:v>
                </c:pt>
                <c:pt idx="758">
                  <c:v>-2.1440057413472709E-3</c:v>
                </c:pt>
                <c:pt idx="759">
                  <c:v>-1.9794396084157253E-3</c:v>
                </c:pt>
                <c:pt idx="760">
                  <c:v>-1.8247498120625436E-3</c:v>
                </c:pt>
                <c:pt idx="761">
                  <c:v>-1.7081434166058131E-3</c:v>
                </c:pt>
                <c:pt idx="762">
                  <c:v>-1.6511458932464832E-3</c:v>
                </c:pt>
                <c:pt idx="763">
                  <c:v>-1.6215637057474231E-3</c:v>
                </c:pt>
                <c:pt idx="764">
                  <c:v>-1.6019242396393448E-3</c:v>
                </c:pt>
                <c:pt idx="765">
                  <c:v>-1.6052753495103592E-3</c:v>
                </c:pt>
                <c:pt idx="766">
                  <c:v>-1.6379971464496428E-3</c:v>
                </c:pt>
                <c:pt idx="767">
                  <c:v>-1.5683550529141655E-3</c:v>
                </c:pt>
                <c:pt idx="768">
                  <c:v>-1.2878645081310122E-3</c:v>
                </c:pt>
                <c:pt idx="769">
                  <c:v>-9.1762317023966677E-4</c:v>
                </c:pt>
                <c:pt idx="770">
                  <c:v>-5.9247871946027653E-4</c:v>
                </c:pt>
                <c:pt idx="771">
                  <c:v>-2.7141072886947148E-4</c:v>
                </c:pt>
                <c:pt idx="772">
                  <c:v>5.2571635647179419E-5</c:v>
                </c:pt>
                <c:pt idx="773">
                  <c:v>3.756834433561578E-4</c:v>
                </c:pt>
                <c:pt idx="774">
                  <c:v>7.0252491119070129E-4</c:v>
                </c:pt>
                <c:pt idx="775">
                  <c:v>1.0384907829525428E-3</c:v>
                </c:pt>
                <c:pt idx="776">
                  <c:v>1.2636213577275298E-3</c:v>
                </c:pt>
                <c:pt idx="777">
                  <c:v>1.2366720162871648E-3</c:v>
                </c:pt>
                <c:pt idx="778">
                  <c:v>1.106862918257833E-3</c:v>
                </c:pt>
                <c:pt idx="779">
                  <c:v>9.9519157653634805E-4</c:v>
                </c:pt>
                <c:pt idx="780">
                  <c:v>8.9880119924476399E-4</c:v>
                </c:pt>
                <c:pt idx="781">
                  <c:v>8.4336019040006944E-4</c:v>
                </c:pt>
                <c:pt idx="782">
                  <c:v>7.9329313494464545E-4</c:v>
                </c:pt>
                <c:pt idx="783">
                  <c:v>7.4475145654815951E-4</c:v>
                </c:pt>
                <c:pt idx="784">
                  <c:v>7.0833330928940551E-4</c:v>
                </c:pt>
                <c:pt idx="785">
                  <c:v>6.8314999366745754E-4</c:v>
                </c:pt>
                <c:pt idx="786">
                  <c:v>6.6854061729945203E-4</c:v>
                </c:pt>
                <c:pt idx="787">
                  <c:v>6.4521665279341979E-4</c:v>
                </c:pt>
                <c:pt idx="788">
                  <c:v>5.2415371083943893E-4</c:v>
                </c:pt>
                <c:pt idx="789">
                  <c:v>3.5752051546185067E-4</c:v>
                </c:pt>
                <c:pt idx="790">
                  <c:v>2.0103858766914605E-4</c:v>
                </c:pt>
                <c:pt idx="791">
                  <c:v>5.4405532793380519E-5</c:v>
                </c:pt>
                <c:pt idx="792">
                  <c:v>-9.5222089987242976E-5</c:v>
                </c:pt>
                <c:pt idx="793">
                  <c:v>-2.5110951722217287E-4</c:v>
                </c:pt>
                <c:pt idx="794">
                  <c:v>-4.2523321860766822E-4</c:v>
                </c:pt>
                <c:pt idx="795">
                  <c:v>-5.9677651107414658E-4</c:v>
                </c:pt>
                <c:pt idx="796">
                  <c:v>-6.2090888925979773E-4</c:v>
                </c:pt>
                <c:pt idx="797">
                  <c:v>-3.7307028493071013E-4</c:v>
                </c:pt>
                <c:pt idx="798">
                  <c:v>-6.1738339276385616E-5</c:v>
                </c:pt>
                <c:pt idx="799">
                  <c:v>2.6424735793784284E-4</c:v>
                </c:pt>
                <c:pt idx="800">
                  <c:v>6.2896810029000865E-4</c:v>
                </c:pt>
                <c:pt idx="801">
                  <c:v>1.0326669011916565E-3</c:v>
                </c:pt>
                <c:pt idx="802">
                  <c:v>1.467394569641785E-3</c:v>
                </c:pt>
                <c:pt idx="803">
                  <c:v>1.832962932924994E-3</c:v>
                </c:pt>
                <c:pt idx="804">
                  <c:v>2.1754569685113962E-3</c:v>
                </c:pt>
                <c:pt idx="805">
                  <c:v>2.6196216519902881E-3</c:v>
                </c:pt>
                <c:pt idx="806">
                  <c:v>3.1006247644852539E-3</c:v>
                </c:pt>
                <c:pt idx="807">
                  <c:v>3.5362530398230273E-3</c:v>
                </c:pt>
                <c:pt idx="808">
                  <c:v>3.3766394584569619E-3</c:v>
                </c:pt>
                <c:pt idx="809">
                  <c:v>2.8587720050385077E-3</c:v>
                </c:pt>
                <c:pt idx="810">
                  <c:v>2.4608315784319205E-3</c:v>
                </c:pt>
                <c:pt idx="811">
                  <c:v>2.2299693417667612E-3</c:v>
                </c:pt>
                <c:pt idx="812">
                  <c:v>2.1202041987964789E-3</c:v>
                </c:pt>
                <c:pt idx="813">
                  <c:v>1.9936417197019326E-3</c:v>
                </c:pt>
                <c:pt idx="814">
                  <c:v>1.7980478136640915E-3</c:v>
                </c:pt>
                <c:pt idx="815">
                  <c:v>1.6346132410901761E-3</c:v>
                </c:pt>
                <c:pt idx="816">
                  <c:v>1.5829465524978801E-3</c:v>
                </c:pt>
                <c:pt idx="817">
                  <c:v>1.4131894510438076E-3</c:v>
                </c:pt>
                <c:pt idx="818">
                  <c:v>1.0811625318755656E-3</c:v>
                </c:pt>
                <c:pt idx="819">
                  <c:v>6.4063204903343001E-4</c:v>
                </c:pt>
                <c:pt idx="820">
                  <c:v>1.8595258946021385E-4</c:v>
                </c:pt>
                <c:pt idx="821">
                  <c:v>-3.0597926557454137E-4</c:v>
                </c:pt>
                <c:pt idx="822">
                  <c:v>-8.4768631227066283E-4</c:v>
                </c:pt>
                <c:pt idx="823">
                  <c:v>-1.3570077614768511E-3</c:v>
                </c:pt>
                <c:pt idx="824">
                  <c:v>-1.8211970293586883E-3</c:v>
                </c:pt>
                <c:pt idx="825">
                  <c:v>-2.3756685860022888E-3</c:v>
                </c:pt>
                <c:pt idx="826">
                  <c:v>-2.8749621096735042E-3</c:v>
                </c:pt>
                <c:pt idx="827">
                  <c:v>-3.1728169310124709E-3</c:v>
                </c:pt>
                <c:pt idx="828">
                  <c:v>-2.7653712996624875E-3</c:v>
                </c:pt>
                <c:pt idx="829">
                  <c:v>-2.2203851475385821E-3</c:v>
                </c:pt>
                <c:pt idx="830">
                  <c:v>-1.691309900095159E-3</c:v>
                </c:pt>
                <c:pt idx="831">
                  <c:v>-1.2024531259340057E-3</c:v>
                </c:pt>
                <c:pt idx="832">
                  <c:v>-7.3772244196478086E-4</c:v>
                </c:pt>
                <c:pt idx="833">
                  <c:v>-2.8995092547424669E-4</c:v>
                </c:pt>
                <c:pt idx="834">
                  <c:v>1.4732565694823723E-4</c:v>
                </c:pt>
                <c:pt idx="835">
                  <c:v>5.7959131101092921E-4</c:v>
                </c:pt>
                <c:pt idx="836">
                  <c:v>1.0085510295988415E-3</c:v>
                </c:pt>
                <c:pt idx="837">
                  <c:v>1.3822256296833263E-3</c:v>
                </c:pt>
                <c:pt idx="838">
                  <c:v>1.6530849599620803E-3</c:v>
                </c:pt>
                <c:pt idx="839">
                  <c:v>1.883042763463229E-3</c:v>
                </c:pt>
                <c:pt idx="840">
                  <c:v>2.1338482940771544E-3</c:v>
                </c:pt>
                <c:pt idx="841">
                  <c:v>2.4895020085372948E-3</c:v>
                </c:pt>
                <c:pt idx="842">
                  <c:v>2.8522585934925245E-3</c:v>
                </c:pt>
                <c:pt idx="843">
                  <c:v>3.249133440560836E-3</c:v>
                </c:pt>
                <c:pt idx="844">
                  <c:v>3.6822266787241327E-3</c:v>
                </c:pt>
                <c:pt idx="845">
                  <c:v>4.1808642333359819E-3</c:v>
                </c:pt>
                <c:pt idx="846">
                  <c:v>4.7286954091736322E-3</c:v>
                </c:pt>
                <c:pt idx="847">
                  <c:v>5.0914338357919489E-3</c:v>
                </c:pt>
                <c:pt idx="848">
                  <c:v>5.2896565236158878E-3</c:v>
                </c:pt>
                <c:pt idx="849">
                  <c:v>5.244814241581474E-3</c:v>
                </c:pt>
                <c:pt idx="850">
                  <c:v>5.2592518826930787E-3</c:v>
                </c:pt>
                <c:pt idx="851">
                  <c:v>5.3443608896180678E-3</c:v>
                </c:pt>
                <c:pt idx="852">
                  <c:v>5.4537511517837962E-3</c:v>
                </c:pt>
                <c:pt idx="853">
                  <c:v>5.6779529906459004E-3</c:v>
                </c:pt>
                <c:pt idx="854">
                  <c:v>5.9034718737373129E-3</c:v>
                </c:pt>
                <c:pt idx="855">
                  <c:v>6.242514964393737E-3</c:v>
                </c:pt>
                <c:pt idx="856">
                  <c:v>6.9650803864727317E-3</c:v>
                </c:pt>
                <c:pt idx="857">
                  <c:v>7.1968673823930625E-3</c:v>
                </c:pt>
                <c:pt idx="858">
                  <c:v>6.836551508825995E-3</c:v>
                </c:pt>
                <c:pt idx="859">
                  <c:v>6.155103790951617E-3</c:v>
                </c:pt>
                <c:pt idx="860">
                  <c:v>5.4386631371756986E-3</c:v>
                </c:pt>
                <c:pt idx="861">
                  <c:v>5.0567718743390888E-3</c:v>
                </c:pt>
                <c:pt idx="862">
                  <c:v>4.9963786050576334E-3</c:v>
                </c:pt>
                <c:pt idx="863">
                  <c:v>5.1728687615900278E-3</c:v>
                </c:pt>
                <c:pt idx="864">
                  <c:v>5.4823041902965271E-3</c:v>
                </c:pt>
                <c:pt idx="865">
                  <c:v>5.89259754473962E-3</c:v>
                </c:pt>
                <c:pt idx="866">
                  <c:v>6.5566609363451288E-3</c:v>
                </c:pt>
                <c:pt idx="867">
                  <c:v>6.5771976260648474E-3</c:v>
                </c:pt>
                <c:pt idx="868">
                  <c:v>8.0892049256408929E-3</c:v>
                </c:pt>
                <c:pt idx="869">
                  <c:v>9.1903485499564702E-3</c:v>
                </c:pt>
                <c:pt idx="870">
                  <c:v>1.133738953974432E-2</c:v>
                </c:pt>
                <c:pt idx="871">
                  <c:v>1.5642726490397833E-2</c:v>
                </c:pt>
                <c:pt idx="872">
                  <c:v>2.0166240255287099E-2</c:v>
                </c:pt>
                <c:pt idx="873">
                  <c:v>8.6156371177674353E-3</c:v>
                </c:pt>
                <c:pt idx="874">
                  <c:v>5.8744174681166642E-3</c:v>
                </c:pt>
                <c:pt idx="875">
                  <c:v>4.8733048974234647E-3</c:v>
                </c:pt>
                <c:pt idx="876">
                  <c:v>4.7912258409109083E-3</c:v>
                </c:pt>
                <c:pt idx="877">
                  <c:v>4.3846814411238662E-3</c:v>
                </c:pt>
                <c:pt idx="878">
                  <c:v>3.7850082482039616E-3</c:v>
                </c:pt>
                <c:pt idx="879">
                  <c:v>3.0419709651344413E-3</c:v>
                </c:pt>
                <c:pt idx="880">
                  <c:v>2.3799314377597378E-3</c:v>
                </c:pt>
                <c:pt idx="881">
                  <c:v>1.9771920662251083E-3</c:v>
                </c:pt>
                <c:pt idx="882">
                  <c:v>1.6310918367947597E-3</c:v>
                </c:pt>
                <c:pt idx="883">
                  <c:v>1.352303285836573E-3</c:v>
                </c:pt>
                <c:pt idx="884">
                  <c:v>1.1715187910900117E-3</c:v>
                </c:pt>
                <c:pt idx="885">
                  <c:v>1.0200252770078068E-3</c:v>
                </c:pt>
                <c:pt idx="886">
                  <c:v>8.867598949326088E-4</c:v>
                </c:pt>
                <c:pt idx="887">
                  <c:v>7.8158402197548457E-4</c:v>
                </c:pt>
                <c:pt idx="888">
                  <c:v>7.0098714822567981E-4</c:v>
                </c:pt>
                <c:pt idx="889">
                  <c:v>6.1822852832418753E-4</c:v>
                </c:pt>
                <c:pt idx="890">
                  <c:v>5.5934704226891186E-4</c:v>
                </c:pt>
                <c:pt idx="891">
                  <c:v>5.03136905643913E-4</c:v>
                </c:pt>
                <c:pt idx="892">
                  <c:v>4.5462149900010073E-4</c:v>
                </c:pt>
                <c:pt idx="893">
                  <c:v>4.1283090135622419E-4</c:v>
                </c:pt>
                <c:pt idx="894">
                  <c:v>3.7632549592329516E-4</c:v>
                </c:pt>
                <c:pt idx="895">
                  <c:v>3.4634437559779316E-4</c:v>
                </c:pt>
                <c:pt idx="896">
                  <c:v>3.2294996434879488E-4</c:v>
                </c:pt>
                <c:pt idx="897">
                  <c:v>3.0370592375513465E-4</c:v>
                </c:pt>
                <c:pt idx="898">
                  <c:v>2.9991592364749523E-4</c:v>
                </c:pt>
                <c:pt idx="899">
                  <c:v>2.9402570720944655E-4</c:v>
                </c:pt>
                <c:pt idx="900">
                  <c:v>2.9220714327053552E-4</c:v>
                </c:pt>
                <c:pt idx="901">
                  <c:v>2.9286923682496401E-4</c:v>
                </c:pt>
                <c:pt idx="902">
                  <c:v>2.9763748817948909E-4</c:v>
                </c:pt>
                <c:pt idx="903">
                  <c:v>3.0710647226486228E-4</c:v>
                </c:pt>
                <c:pt idx="904">
                  <c:v>3.3015827750159038E-4</c:v>
                </c:pt>
                <c:pt idx="905">
                  <c:v>3.4718271015414629E-4</c:v>
                </c:pt>
                <c:pt idx="906">
                  <c:v>3.5994324890514421E-4</c:v>
                </c:pt>
                <c:pt idx="907">
                  <c:v>3.7595046200045276E-4</c:v>
                </c:pt>
                <c:pt idx="908">
                  <c:v>3.9347106059323497E-4</c:v>
                </c:pt>
                <c:pt idx="909">
                  <c:v>4.1495946946290834E-4</c:v>
                </c:pt>
                <c:pt idx="910">
                  <c:v>4.4745489895646381E-4</c:v>
                </c:pt>
                <c:pt idx="911">
                  <c:v>4.8739421700030676E-4</c:v>
                </c:pt>
                <c:pt idx="912">
                  <c:v>5.4963934272197102E-4</c:v>
                </c:pt>
                <c:pt idx="913">
                  <c:v>6.1761698983933027E-4</c:v>
                </c:pt>
                <c:pt idx="914">
                  <c:v>6.9016985997159277E-4</c:v>
                </c:pt>
                <c:pt idx="915">
                  <c:v>7.6792978289089077E-4</c:v>
                </c:pt>
                <c:pt idx="916">
                  <c:v>8.6002966287558992E-4</c:v>
                </c:pt>
                <c:pt idx="917">
                  <c:v>9.6727117433847661E-4</c:v>
                </c:pt>
                <c:pt idx="918">
                  <c:v>1.1152055751707161E-3</c:v>
                </c:pt>
                <c:pt idx="919">
                  <c:v>1.3112442213299121E-3</c:v>
                </c:pt>
                <c:pt idx="920">
                  <c:v>1.4799987537614586E-3</c:v>
                </c:pt>
                <c:pt idx="921">
                  <c:v>1.6651772661458787E-3</c:v>
                </c:pt>
                <c:pt idx="922">
                  <c:v>1.8868555843425388E-3</c:v>
                </c:pt>
                <c:pt idx="923">
                  <c:v>2.1323951612752072E-3</c:v>
                </c:pt>
                <c:pt idx="924">
                  <c:v>2.4359418796333918E-3</c:v>
                </c:pt>
                <c:pt idx="925">
                  <c:v>2.7838295384465901E-3</c:v>
                </c:pt>
                <c:pt idx="926">
                  <c:v>3.2378472856170672E-3</c:v>
                </c:pt>
                <c:pt idx="927">
                  <c:v>3.7541116042615679E-3</c:v>
                </c:pt>
                <c:pt idx="928">
                  <c:v>4.1057797921825326E-3</c:v>
                </c:pt>
                <c:pt idx="929">
                  <c:v>3.9842760294623181E-3</c:v>
                </c:pt>
                <c:pt idx="930">
                  <c:v>3.8050549201408758E-3</c:v>
                </c:pt>
                <c:pt idx="931">
                  <c:v>3.8539557099808107E-3</c:v>
                </c:pt>
                <c:pt idx="932">
                  <c:v>3.9787921507572488E-3</c:v>
                </c:pt>
                <c:pt idx="933">
                  <c:v>4.2935979007335066E-3</c:v>
                </c:pt>
                <c:pt idx="934">
                  <c:v>4.5031098205115241E-3</c:v>
                </c:pt>
                <c:pt idx="935">
                  <c:v>4.463845480748835E-3</c:v>
                </c:pt>
                <c:pt idx="936">
                  <c:v>5.0752382995112085E-3</c:v>
                </c:pt>
                <c:pt idx="937">
                  <c:v>5.2388739542004173E-3</c:v>
                </c:pt>
                <c:pt idx="938">
                  <c:v>7.535796504944613E-3</c:v>
                </c:pt>
                <c:pt idx="939">
                  <c:v>9.7558928807839288E-3</c:v>
                </c:pt>
                <c:pt idx="940">
                  <c:v>1.0424685396314396E-2</c:v>
                </c:pt>
                <c:pt idx="941">
                  <c:v>1.0220136446964031E-2</c:v>
                </c:pt>
                <c:pt idx="942">
                  <c:v>8.4915398154543839E-3</c:v>
                </c:pt>
                <c:pt idx="943">
                  <c:v>7.2048699900813485E-3</c:v>
                </c:pt>
                <c:pt idx="944">
                  <c:v>5.4047721522331223E-3</c:v>
                </c:pt>
                <c:pt idx="945">
                  <c:v>5.5620748091766278E-3</c:v>
                </c:pt>
                <c:pt idx="946">
                  <c:v>5.1824790695534006E-3</c:v>
                </c:pt>
                <c:pt idx="947">
                  <c:v>4.9510550532452409E-3</c:v>
                </c:pt>
                <c:pt idx="948">
                  <c:v>4.9659918243482575E-3</c:v>
                </c:pt>
                <c:pt idx="949">
                  <c:v>5.1196572780092785E-3</c:v>
                </c:pt>
                <c:pt idx="950">
                  <c:v>5.1817167516993194E-3</c:v>
                </c:pt>
                <c:pt idx="951">
                  <c:v>5.1574051536585949E-3</c:v>
                </c:pt>
                <c:pt idx="952">
                  <c:v>4.9807831324303106E-3</c:v>
                </c:pt>
                <c:pt idx="953">
                  <c:v>4.8059990378353443E-3</c:v>
                </c:pt>
                <c:pt idx="954">
                  <c:v>4.6290723825945929E-3</c:v>
                </c:pt>
                <c:pt idx="955">
                  <c:v>4.4548256576374002E-3</c:v>
                </c:pt>
                <c:pt idx="956">
                  <c:v>4.3391117150630796E-3</c:v>
                </c:pt>
                <c:pt idx="957">
                  <c:v>4.407630975026308E-3</c:v>
                </c:pt>
                <c:pt idx="958">
                  <c:v>4.403543804803579E-3</c:v>
                </c:pt>
                <c:pt idx="959">
                  <c:v>3.8772263637066478E-3</c:v>
                </c:pt>
                <c:pt idx="960">
                  <c:v>3.2384069525726146E-3</c:v>
                </c:pt>
                <c:pt idx="961">
                  <c:v>2.6553853416046978E-3</c:v>
                </c:pt>
                <c:pt idx="962">
                  <c:v>2.0957776253818609E-3</c:v>
                </c:pt>
                <c:pt idx="963">
                  <c:v>1.5702990140919165E-3</c:v>
                </c:pt>
                <c:pt idx="964">
                  <c:v>1.0726609541218664E-3</c:v>
                </c:pt>
                <c:pt idx="965">
                  <c:v>5.9514421754882838E-4</c:v>
                </c:pt>
                <c:pt idx="966">
                  <c:v>1.2787930929726156E-4</c:v>
                </c:pt>
                <c:pt idx="967">
                  <c:v>-3.2324425770278206E-4</c:v>
                </c:pt>
                <c:pt idx="968">
                  <c:v>-5.7553303464743968E-4</c:v>
                </c:pt>
                <c:pt idx="969">
                  <c:v>-4.394617582413834E-4</c:v>
                </c:pt>
                <c:pt idx="970">
                  <c:v>-1.038755057944304E-4</c:v>
                </c:pt>
                <c:pt idx="971">
                  <c:v>2.5692364940634651E-4</c:v>
                </c:pt>
                <c:pt idx="972">
                  <c:v>6.2780433459652739E-4</c:v>
                </c:pt>
                <c:pt idx="973">
                  <c:v>1.0117968699902978E-3</c:v>
                </c:pt>
                <c:pt idx="974">
                  <c:v>1.4084188619142739E-3</c:v>
                </c:pt>
                <c:pt idx="975">
                  <c:v>1.8007137532551824E-3</c:v>
                </c:pt>
                <c:pt idx="976">
                  <c:v>2.1720396193412738E-3</c:v>
                </c:pt>
                <c:pt idx="977">
                  <c:v>2.5429649160600564E-3</c:v>
                </c:pt>
                <c:pt idx="978">
                  <c:v>2.8204232958104016E-3</c:v>
                </c:pt>
                <c:pt idx="979">
                  <c:v>3.1124415563994396E-3</c:v>
                </c:pt>
                <c:pt idx="980">
                  <c:v>3.3195026748738883E-3</c:v>
                </c:pt>
                <c:pt idx="981">
                  <c:v>3.554696087650632E-3</c:v>
                </c:pt>
                <c:pt idx="982">
                  <c:v>3.8121253660806449E-3</c:v>
                </c:pt>
                <c:pt idx="983">
                  <c:v>4.0012331106169322E-3</c:v>
                </c:pt>
                <c:pt idx="984">
                  <c:v>4.232630211583605E-3</c:v>
                </c:pt>
                <c:pt idx="985">
                  <c:v>4.5327885079872428E-3</c:v>
                </c:pt>
                <c:pt idx="986">
                  <c:v>5.1171594231488784E-3</c:v>
                </c:pt>
                <c:pt idx="987">
                  <c:v>5.7815970373262925E-3</c:v>
                </c:pt>
                <c:pt idx="988">
                  <c:v>6.0596461978792374E-3</c:v>
                </c:pt>
                <c:pt idx="989">
                  <c:v>8.1873149044630975E-3</c:v>
                </c:pt>
                <c:pt idx="990">
                  <c:v>9.4084489517735001E-3</c:v>
                </c:pt>
                <c:pt idx="991">
                  <c:v>1.1894611101844973E-2</c:v>
                </c:pt>
                <c:pt idx="992">
                  <c:v>1.6367297833817955E-2</c:v>
                </c:pt>
                <c:pt idx="993">
                  <c:v>2.5908427372386109E-2</c:v>
                </c:pt>
                <c:pt idx="994">
                  <c:v>3.0842504471750624E-2</c:v>
                </c:pt>
                <c:pt idx="995">
                  <c:v>4.1678199453877671E-2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1.7267347406944519E-2</c:v>
                </c:pt>
                <c:pt idx="1030">
                  <c:v>1.1100162176082189E-2</c:v>
                </c:pt>
                <c:pt idx="1031">
                  <c:v>8.2414643228498775E-3</c:v>
                </c:pt>
                <c:pt idx="1032">
                  <c:v>6.5481443762563886E-3</c:v>
                </c:pt>
                <c:pt idx="1033">
                  <c:v>5.4608151980581818E-3</c:v>
                </c:pt>
                <c:pt idx="1034">
                  <c:v>4.879932117771814E-3</c:v>
                </c:pt>
                <c:pt idx="1035">
                  <c:v>4.6473264260524314E-3</c:v>
                </c:pt>
                <c:pt idx="1036">
                  <c:v>4.5971824318042902E-3</c:v>
                </c:pt>
                <c:pt idx="1037">
                  <c:v>4.7011457923404002E-3</c:v>
                </c:pt>
                <c:pt idx="1038">
                  <c:v>4.7294246216755863E-3</c:v>
                </c:pt>
                <c:pt idx="1039">
                  <c:v>4.3747009289533513E-3</c:v>
                </c:pt>
                <c:pt idx="1040">
                  <c:v>3.6487251007750955E-3</c:v>
                </c:pt>
                <c:pt idx="1041">
                  <c:v>2.9615704108977873E-3</c:v>
                </c:pt>
                <c:pt idx="1042">
                  <c:v>2.3671683699837804E-3</c:v>
                </c:pt>
                <c:pt idx="1043">
                  <c:v>1.8778489395971404E-3</c:v>
                </c:pt>
                <c:pt idx="1044">
                  <c:v>1.4551013349012921E-3</c:v>
                </c:pt>
                <c:pt idx="1045">
                  <c:v>1.0588151519323426E-3</c:v>
                </c:pt>
                <c:pt idx="1046">
                  <c:v>6.9614262730479141E-4</c:v>
                </c:pt>
                <c:pt idx="1047">
                  <c:v>3.3166341536715376E-4</c:v>
                </c:pt>
                <c:pt idx="1048">
                  <c:v>-3.6807462820025829E-5</c:v>
                </c:pt>
                <c:pt idx="1049">
                  <c:v>-4.1386270859016319E-4</c:v>
                </c:pt>
                <c:pt idx="1050">
                  <c:v>-8.4840051515615951E-4</c:v>
                </c:pt>
                <c:pt idx="1051">
                  <c:v>-1.3234253651808118E-3</c:v>
                </c:pt>
                <c:pt idx="1052">
                  <c:v>-1.8608582518580097E-3</c:v>
                </c:pt>
                <c:pt idx="1053">
                  <c:v>-2.4750971943193613E-3</c:v>
                </c:pt>
                <c:pt idx="1054">
                  <c:v>-3.2400338505653415E-3</c:v>
                </c:pt>
                <c:pt idx="1055">
                  <c:v>-4.3041885626378586E-3</c:v>
                </c:pt>
                <c:pt idx="1056">
                  <c:v>-5.5770521083871689E-3</c:v>
                </c:pt>
                <c:pt idx="1057">
                  <c:v>-7.6484532050590283E-3</c:v>
                </c:pt>
                <c:pt idx="1058">
                  <c:v>-8.4770750245234099E-3</c:v>
                </c:pt>
                <c:pt idx="1059">
                  <c:v>-1.4147783027059558E-2</c:v>
                </c:pt>
                <c:pt idx="1060">
                  <c:v>-1.9049550203584703E-2</c:v>
                </c:pt>
                <c:pt idx="1061">
                  <c:v>-2.5435723272714712E-2</c:v>
                </c:pt>
                <c:pt idx="1062">
                  <c:v>-3.525757882740882E-2</c:v>
                </c:pt>
                <c:pt idx="1063">
                  <c:v>-6.0692694529899144E-2</c:v>
                </c:pt>
                <c:pt idx="1064">
                  <c:v>-7.3712827587759752E-2</c:v>
                </c:pt>
                <c:pt idx="1065">
                  <c:v>-3.6889957340082991E-2</c:v>
                </c:pt>
                <c:pt idx="1066">
                  <c:v>-3.9536336705049281E-2</c:v>
                </c:pt>
                <c:pt idx="1067">
                  <c:v>-2.3048046926563349E-2</c:v>
                </c:pt>
                <c:pt idx="1068">
                  <c:v>-1.9110008053063426E-2</c:v>
                </c:pt>
                <c:pt idx="1069">
                  <c:v>-1.6045882756634898E-2</c:v>
                </c:pt>
                <c:pt idx="1070">
                  <c:v>-1.4056540331166113E-2</c:v>
                </c:pt>
                <c:pt idx="1071">
                  <c:v>-1.4654576794248772E-2</c:v>
                </c:pt>
                <c:pt idx="1072">
                  <c:v>-1.2693972571642663E-2</c:v>
                </c:pt>
                <c:pt idx="1073">
                  <c:v>-1.2665863506971608E-2</c:v>
                </c:pt>
                <c:pt idx="1074">
                  <c:v>-1.2820154972026257E-2</c:v>
                </c:pt>
                <c:pt idx="1075">
                  <c:v>-1.3072253484540148E-2</c:v>
                </c:pt>
                <c:pt idx="1076">
                  <c:v>-1.3502215742524382E-2</c:v>
                </c:pt>
                <c:pt idx="1077">
                  <c:v>-1.4533316054161055E-2</c:v>
                </c:pt>
                <c:pt idx="1078">
                  <c:v>-1.5568476752864203E-2</c:v>
                </c:pt>
                <c:pt idx="1079">
                  <c:v>-1.5434158927694485E-2</c:v>
                </c:pt>
                <c:pt idx="1080">
                  <c:v>-1.4992541897312084E-2</c:v>
                </c:pt>
                <c:pt idx="1081">
                  <c:v>-1.4659921237209132E-2</c:v>
                </c:pt>
                <c:pt idx="1082">
                  <c:v>-1.4552239738011421E-2</c:v>
                </c:pt>
                <c:pt idx="1083">
                  <c:v>-1.5046130198624413E-2</c:v>
                </c:pt>
                <c:pt idx="1084">
                  <c:v>-1.5685836940947696E-2</c:v>
                </c:pt>
                <c:pt idx="1085">
                  <c:v>-1.6130490721269368E-2</c:v>
                </c:pt>
                <c:pt idx="1086">
                  <c:v>-1.6826380496417943E-2</c:v>
                </c:pt>
                <c:pt idx="1087">
                  <c:v>-1.7568979668250797E-2</c:v>
                </c:pt>
                <c:pt idx="1088">
                  <c:v>-1.8579905076426335E-2</c:v>
                </c:pt>
                <c:pt idx="1089">
                  <c:v>-1.7948118454168799E-2</c:v>
                </c:pt>
                <c:pt idx="1090">
                  <c:v>-1.819364288632919E-2</c:v>
                </c:pt>
                <c:pt idx="1091">
                  <c:v>-1.8652648245696148E-2</c:v>
                </c:pt>
                <c:pt idx="1092">
                  <c:v>-1.9105120462213281E-2</c:v>
                </c:pt>
                <c:pt idx="1093">
                  <c:v>-2.0233799499474261E-2</c:v>
                </c:pt>
                <c:pt idx="1094">
                  <c:v>-2.3263471086434444E-2</c:v>
                </c:pt>
                <c:pt idx="1095">
                  <c:v>-2.8378259850778038E-2</c:v>
                </c:pt>
                <c:pt idx="1096">
                  <c:v>-3.6884902597893426E-2</c:v>
                </c:pt>
                <c:pt idx="1097">
                  <c:v>-5.0760064319037894E-2</c:v>
                </c:pt>
                <c:pt idx="1098">
                  <c:v>-5.2483381853968489E-2</c:v>
                </c:pt>
                <c:pt idx="1099">
                  <c:v>-9.1399200860701857E-2</c:v>
                </c:pt>
                <c:pt idx="1100">
                  <c:v>-0.10740318867284178</c:v>
                </c:pt>
                <c:pt idx="1101">
                  <c:v>-0.12906232168472662</c:v>
                </c:pt>
                <c:pt idx="1102">
                  <c:v>-0.14940582510806666</c:v>
                </c:pt>
                <c:pt idx="1103">
                  <c:v>-0.26775569653756198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-2.785489214782538E-2</c:v>
                </c:pt>
                <c:pt idx="1118">
                  <c:v>-2.0063130970123182E-2</c:v>
                </c:pt>
                <c:pt idx="1119">
                  <c:v>-1.6952129125420847E-2</c:v>
                </c:pt>
                <c:pt idx="1120">
                  <c:v>-1.600853625771681E-2</c:v>
                </c:pt>
                <c:pt idx="1121">
                  <c:v>-1.6331719337106854E-2</c:v>
                </c:pt>
                <c:pt idx="1122">
                  <c:v>-1.694599035716414E-2</c:v>
                </c:pt>
                <c:pt idx="1123">
                  <c:v>-1.8355236700975486E-2</c:v>
                </c:pt>
                <c:pt idx="1124">
                  <c:v>-1.9914102687194121E-2</c:v>
                </c:pt>
                <c:pt idx="1125">
                  <c:v>-2.0619886445654843E-2</c:v>
                </c:pt>
                <c:pt idx="1126">
                  <c:v>-2.1504973178441772E-2</c:v>
                </c:pt>
                <c:pt idx="1127">
                  <c:v>-2.1236375568259386E-2</c:v>
                </c:pt>
                <c:pt idx="1128">
                  <c:v>-1.7975477954120082E-2</c:v>
                </c:pt>
                <c:pt idx="1129">
                  <c:v>-1.5694886934264976E-2</c:v>
                </c:pt>
                <c:pt idx="1130">
                  <c:v>-1.3894776248836642E-2</c:v>
                </c:pt>
                <c:pt idx="1131">
                  <c:v>-1.2491292032320243E-2</c:v>
                </c:pt>
                <c:pt idx="1132">
                  <c:v>-1.147794782883127E-2</c:v>
                </c:pt>
                <c:pt idx="1133">
                  <c:v>-1.0751990017737629E-2</c:v>
                </c:pt>
                <c:pt idx="1134">
                  <c:v>-1.0251898941891357E-2</c:v>
                </c:pt>
                <c:pt idx="1135">
                  <c:v>-9.9859905084796838E-3</c:v>
                </c:pt>
                <c:pt idx="1136">
                  <c:v>-9.6707828784345501E-3</c:v>
                </c:pt>
                <c:pt idx="1137">
                  <c:v>-8.341077700961241E-3</c:v>
                </c:pt>
                <c:pt idx="1138">
                  <c:v>-6.9222760363734474E-3</c:v>
                </c:pt>
                <c:pt idx="1139">
                  <c:v>-5.6920276028863447E-3</c:v>
                </c:pt>
                <c:pt idx="1140">
                  <c:v>-4.6242383391478254E-3</c:v>
                </c:pt>
                <c:pt idx="1141">
                  <c:v>-3.742435352766776E-3</c:v>
                </c:pt>
                <c:pt idx="1142">
                  <c:v>-2.9594736626498931E-3</c:v>
                </c:pt>
                <c:pt idx="1143">
                  <c:v>-2.2469187880381639E-3</c:v>
                </c:pt>
                <c:pt idx="1144">
                  <c:v>-1.604181440728026E-3</c:v>
                </c:pt>
                <c:pt idx="1145">
                  <c:v>-9.8645068682773232E-4</c:v>
                </c:pt>
                <c:pt idx="1146">
                  <c:v>-5.0100838720909904E-4</c:v>
                </c:pt>
                <c:pt idx="1147">
                  <c:v>-2.454194761748067E-4</c:v>
                </c:pt>
                <c:pt idx="1148">
                  <c:v>-1.0717019348390788E-4</c:v>
                </c:pt>
                <c:pt idx="1149">
                  <c:v>2.8510128264029023E-5</c:v>
                </c:pt>
                <c:pt idx="1150">
                  <c:v>1.6388267838196474E-4</c:v>
                </c:pt>
                <c:pt idx="1151">
                  <c:v>3.0144819816923385E-4</c:v>
                </c:pt>
                <c:pt idx="1152">
                  <c:v>4.4371229855294536E-4</c:v>
                </c:pt>
                <c:pt idx="1153">
                  <c:v>5.9528068631000807E-4</c:v>
                </c:pt>
                <c:pt idx="1154">
                  <c:v>7.5761879087039732E-4</c:v>
                </c:pt>
                <c:pt idx="1155">
                  <c:v>9.3234426916398363E-4</c:v>
                </c:pt>
                <c:pt idx="1156">
                  <c:v>7.8888013661919235E-4</c:v>
                </c:pt>
                <c:pt idx="1157">
                  <c:v>-1.5300800580313813E-5</c:v>
                </c:pt>
                <c:pt idx="1158">
                  <c:v>-1.1641812431538916E-3</c:v>
                </c:pt>
                <c:pt idx="1159">
                  <c:v>-2.3422795245694262E-3</c:v>
                </c:pt>
                <c:pt idx="1160">
                  <c:v>-3.5716828794762697E-3</c:v>
                </c:pt>
                <c:pt idx="1161">
                  <c:v>-4.8709025828451913E-3</c:v>
                </c:pt>
                <c:pt idx="1162">
                  <c:v>-6.395973627739443E-3</c:v>
                </c:pt>
                <c:pt idx="1163">
                  <c:v>-8.1384654213308427E-3</c:v>
                </c:pt>
                <c:pt idx="1164">
                  <c:v>-1.0095703335419206E-2</c:v>
                </c:pt>
                <c:pt idx="1165">
                  <c:v>-1.2340141740706821E-2</c:v>
                </c:pt>
                <c:pt idx="1166">
                  <c:v>-1.3352194591282715E-2</c:v>
                </c:pt>
                <c:pt idx="1167">
                  <c:v>-1.2804268404021673E-2</c:v>
                </c:pt>
                <c:pt idx="1168">
                  <c:v>-1.08719316795482E-2</c:v>
                </c:pt>
                <c:pt idx="1169">
                  <c:v>-9.0513939743303989E-3</c:v>
                </c:pt>
                <c:pt idx="1170">
                  <c:v>-7.3212220547406925E-3</c:v>
                </c:pt>
                <c:pt idx="1171">
                  <c:v>-5.6705846246768912E-3</c:v>
                </c:pt>
                <c:pt idx="1172">
                  <c:v>-4.0830673615324508E-3</c:v>
                </c:pt>
                <c:pt idx="1173">
                  <c:v>-2.59889134900506E-3</c:v>
                </c:pt>
                <c:pt idx="1174">
                  <c:v>-1.2250023027032687E-3</c:v>
                </c:pt>
                <c:pt idx="1175">
                  <c:v>7.1162025147715948E-5</c:v>
                </c:pt>
                <c:pt idx="1176">
                  <c:v>8.2728329948417341E-4</c:v>
                </c:pt>
                <c:pt idx="1177">
                  <c:v>5.7156362901830411E-4</c:v>
                </c:pt>
                <c:pt idx="1178">
                  <c:v>-1.8822869734141573E-4</c:v>
                </c:pt>
                <c:pt idx="1179">
                  <c:v>-9.2787186896575106E-4</c:v>
                </c:pt>
                <c:pt idx="1180">
                  <c:v>-1.6507200041158423E-3</c:v>
                </c:pt>
                <c:pt idx="1181">
                  <c:v>-2.3711785248643293E-3</c:v>
                </c:pt>
                <c:pt idx="1182">
                  <c:v>-3.1955764600170153E-3</c:v>
                </c:pt>
                <c:pt idx="1183">
                  <c:v>-4.0430867702218719E-3</c:v>
                </c:pt>
                <c:pt idx="1184">
                  <c:v>-4.9478087456660651E-3</c:v>
                </c:pt>
                <c:pt idx="1185">
                  <c:v>-5.9286748250636963E-3</c:v>
                </c:pt>
                <c:pt idx="1186">
                  <c:v>-6.4549440429472462E-3</c:v>
                </c:pt>
                <c:pt idx="1187">
                  <c:v>-6.2814233382314094E-3</c:v>
                </c:pt>
                <c:pt idx="1188">
                  <c:v>-5.3516049778944046E-3</c:v>
                </c:pt>
                <c:pt idx="1189">
                  <c:v>-4.4090964394513698E-3</c:v>
                </c:pt>
                <c:pt idx="1190">
                  <c:v>-3.5280548457488547E-3</c:v>
                </c:pt>
                <c:pt idx="1191">
                  <c:v>-2.7196381210690488E-3</c:v>
                </c:pt>
                <c:pt idx="1192">
                  <c:v>-1.9632827052741704E-3</c:v>
                </c:pt>
                <c:pt idx="1193">
                  <c:v>-1.2505523125687281E-3</c:v>
                </c:pt>
                <c:pt idx="1194">
                  <c:v>-5.7916950937563654E-4</c:v>
                </c:pt>
                <c:pt idx="1195">
                  <c:v>9.1792343298025659E-5</c:v>
                </c:pt>
                <c:pt idx="1196">
                  <c:v>7.8640406473672899E-4</c:v>
                </c:pt>
                <c:pt idx="1197">
                  <c:v>1.2795881259336909E-3</c:v>
                </c:pt>
                <c:pt idx="1198">
                  <c:v>1.167254322720224E-3</c:v>
                </c:pt>
                <c:pt idx="1199">
                  <c:v>7.7694845421404004E-4</c:v>
                </c:pt>
                <c:pt idx="1200">
                  <c:v>3.9699465313918517E-4</c:v>
                </c:pt>
                <c:pt idx="1201">
                  <c:v>2.292435553990864E-5</c:v>
                </c:pt>
                <c:pt idx="1202">
                  <c:v>-3.500821690617726E-4</c:v>
                </c:pt>
                <c:pt idx="1203">
                  <c:v>-7.2335544119593597E-4</c:v>
                </c:pt>
                <c:pt idx="1204">
                  <c:v>-1.1102222987283766E-3</c:v>
                </c:pt>
                <c:pt idx="1205">
                  <c:v>-1.554360762498215E-3</c:v>
                </c:pt>
                <c:pt idx="1206">
                  <c:v>-1.7904493202597039E-3</c:v>
                </c:pt>
                <c:pt idx="1207">
                  <c:v>-1.6773940871058755E-3</c:v>
                </c:pt>
                <c:pt idx="1208">
                  <c:v>-1.4106101835322216E-3</c:v>
                </c:pt>
                <c:pt idx="1209">
                  <c:v>-1.0870638509930689E-3</c:v>
                </c:pt>
                <c:pt idx="1210">
                  <c:v>-8.1922526013916556E-4</c:v>
                </c:pt>
                <c:pt idx="1211">
                  <c:v>-5.4324032707213615E-4</c:v>
                </c:pt>
                <c:pt idx="1212">
                  <c:v>-2.4258702667236817E-4</c:v>
                </c:pt>
                <c:pt idx="1213">
                  <c:v>6.4011619185298135E-5</c:v>
                </c:pt>
                <c:pt idx="1214">
                  <c:v>3.6501330996936189E-4</c:v>
                </c:pt>
                <c:pt idx="1215">
                  <c:v>6.6034009599150634E-4</c:v>
                </c:pt>
                <c:pt idx="1216">
                  <c:v>9.5549618427784343E-4</c:v>
                </c:pt>
                <c:pt idx="1217">
                  <c:v>1.2878999208398674E-3</c:v>
                </c:pt>
                <c:pt idx="1218">
                  <c:v>1.6243753201103813E-3</c:v>
                </c:pt>
                <c:pt idx="1219">
                  <c:v>1.9812929313175677E-3</c:v>
                </c:pt>
                <c:pt idx="1220">
                  <c:v>2.3333831815235606E-3</c:v>
                </c:pt>
                <c:pt idx="1221">
                  <c:v>2.7027025080540242E-3</c:v>
                </c:pt>
                <c:pt idx="1222">
                  <c:v>3.1439021485148823E-3</c:v>
                </c:pt>
                <c:pt idx="1223">
                  <c:v>3.779152629184128E-3</c:v>
                </c:pt>
                <c:pt idx="1224">
                  <c:v>4.4042152628779923E-3</c:v>
                </c:pt>
                <c:pt idx="1225">
                  <c:v>5.0636269157717344E-3</c:v>
                </c:pt>
                <c:pt idx="1226">
                  <c:v>5.7690934461694229E-3</c:v>
                </c:pt>
                <c:pt idx="1227">
                  <c:v>6.0759262189041185E-3</c:v>
                </c:pt>
                <c:pt idx="1228">
                  <c:v>5.5198971043837145E-3</c:v>
                </c:pt>
                <c:pt idx="1229">
                  <c:v>4.6359023022678877E-3</c:v>
                </c:pt>
                <c:pt idx="1230">
                  <c:v>3.9743998015399603E-3</c:v>
                </c:pt>
                <c:pt idx="1231">
                  <c:v>3.3811098067187146E-3</c:v>
                </c:pt>
                <c:pt idx="1232">
                  <c:v>2.7966587760269125E-3</c:v>
                </c:pt>
                <c:pt idx="1233">
                  <c:v>2.1289742485433786E-3</c:v>
                </c:pt>
                <c:pt idx="1234">
                  <c:v>1.4547031119273419E-3</c:v>
                </c:pt>
                <c:pt idx="1235">
                  <c:v>7.4194731350368164E-4</c:v>
                </c:pt>
                <c:pt idx="1236">
                  <c:v>4.8390110949534989E-5</c:v>
                </c:pt>
                <c:pt idx="1237">
                  <c:v>-4.7114806419995791E-4</c:v>
                </c:pt>
                <c:pt idx="1238">
                  <c:v>-6.4940573451341052E-4</c:v>
                </c:pt>
                <c:pt idx="1239">
                  <c:v>-6.7493779833570919E-4</c:v>
                </c:pt>
                <c:pt idx="1240">
                  <c:v>-7.1244051639821017E-4</c:v>
                </c:pt>
                <c:pt idx="1241">
                  <c:v>-7.6079197476239225E-4</c:v>
                </c:pt>
                <c:pt idx="1242">
                  <c:v>-8.1332436842085809E-4</c:v>
                </c:pt>
                <c:pt idx="1243">
                  <c:v>-8.7692778082677347E-4</c:v>
                </c:pt>
                <c:pt idx="1244">
                  <c:v>-9.4886422334296207E-4</c:v>
                </c:pt>
                <c:pt idx="1245">
                  <c:v>-1.0313836691613471E-3</c:v>
                </c:pt>
                <c:pt idx="1246">
                  <c:v>-1.1212023467273066E-3</c:v>
                </c:pt>
                <c:pt idx="1247">
                  <c:v>-1.2186420452793274E-3</c:v>
                </c:pt>
                <c:pt idx="1248">
                  <c:v>-1.2197799029434139E-3</c:v>
                </c:pt>
                <c:pt idx="1249">
                  <c:v>-1.1827525072606768E-3</c:v>
                </c:pt>
                <c:pt idx="1250">
                  <c:v>-1.1353924510437488E-3</c:v>
                </c:pt>
                <c:pt idx="1251">
                  <c:v>-1.0940498112307455E-3</c:v>
                </c:pt>
                <c:pt idx="1252">
                  <c:v>-1.0676865844373375E-3</c:v>
                </c:pt>
                <c:pt idx="1253">
                  <c:v>-1.058764367662569E-3</c:v>
                </c:pt>
                <c:pt idx="1254">
                  <c:v>-1.0640846282817832E-3</c:v>
                </c:pt>
                <c:pt idx="1255">
                  <c:v>-1.0859994570437338E-3</c:v>
                </c:pt>
                <c:pt idx="1256">
                  <c:v>-1.1297128541800786E-3</c:v>
                </c:pt>
                <c:pt idx="1257">
                  <c:v>-1.1491158971120767E-3</c:v>
                </c:pt>
                <c:pt idx="1258">
                  <c:v>-1.0205084006522987E-3</c:v>
                </c:pt>
                <c:pt idx="1259">
                  <c:v>-8.7387908633029744E-4</c:v>
                </c:pt>
                <c:pt idx="1260">
                  <c:v>-7.6734659580043245E-4</c:v>
                </c:pt>
                <c:pt idx="1261">
                  <c:v>-6.6383216593656586E-4</c:v>
                </c:pt>
                <c:pt idx="1262">
                  <c:v>-5.6546515253057944E-4</c:v>
                </c:pt>
                <c:pt idx="1263">
                  <c:v>-4.7490549491152032E-4</c:v>
                </c:pt>
                <c:pt idx="1264">
                  <c:v>-3.9777428433928285E-4</c:v>
                </c:pt>
                <c:pt idx="1265">
                  <c:v>-3.272412590309823E-4</c:v>
                </c:pt>
                <c:pt idx="1266">
                  <c:v>-2.6412367714010018E-4</c:v>
                </c:pt>
                <c:pt idx="1267">
                  <c:v>-2.0361089847113694E-4</c:v>
                </c:pt>
                <c:pt idx="1268">
                  <c:v>-1.7134198709515516E-4</c:v>
                </c:pt>
                <c:pt idx="1269">
                  <c:v>-1.9331499199263651E-4</c:v>
                </c:pt>
                <c:pt idx="1270">
                  <c:v>-2.4423834872980239E-4</c:v>
                </c:pt>
                <c:pt idx="1271">
                  <c:v>-2.9870271823681223E-4</c:v>
                </c:pt>
                <c:pt idx="1272">
                  <c:v>-3.5847949022513602E-4</c:v>
                </c:pt>
                <c:pt idx="1273">
                  <c:v>-4.2184271349039797E-4</c:v>
                </c:pt>
                <c:pt idx="1274">
                  <c:v>-4.8753395424416698E-4</c:v>
                </c:pt>
                <c:pt idx="1275">
                  <c:v>-5.5953709416982128E-4</c:v>
                </c:pt>
                <c:pt idx="1276">
                  <c:v>-6.414371580645787E-4</c:v>
                </c:pt>
                <c:pt idx="1277">
                  <c:v>-7.2183193444814379E-4</c:v>
                </c:pt>
                <c:pt idx="1278">
                  <c:v>-7.7490400104128347E-4</c:v>
                </c:pt>
                <c:pt idx="1279">
                  <c:v>-8.2802152960264653E-4</c:v>
                </c:pt>
                <c:pt idx="1280">
                  <c:v>-8.9498064478639298E-4</c:v>
                </c:pt>
                <c:pt idx="1281">
                  <c:v>-9.7611044459503264E-4</c:v>
                </c:pt>
                <c:pt idx="1282">
                  <c:v>-1.0606364122193047E-3</c:v>
                </c:pt>
                <c:pt idx="1283">
                  <c:v>-1.1585239549659707E-3</c:v>
                </c:pt>
                <c:pt idx="1284">
                  <c:v>-1.2762445658281993E-3</c:v>
                </c:pt>
                <c:pt idx="1285">
                  <c:v>-1.4243032338712401E-3</c:v>
                </c:pt>
                <c:pt idx="1286">
                  <c:v>-1.6168265919862521E-3</c:v>
                </c:pt>
                <c:pt idx="1287">
                  <c:v>-1.7672179839623554E-3</c:v>
                </c:pt>
                <c:pt idx="1288">
                  <c:v>-1.8876250241386646E-3</c:v>
                </c:pt>
                <c:pt idx="1289">
                  <c:v>-1.9925275667564192E-3</c:v>
                </c:pt>
                <c:pt idx="1290">
                  <c:v>-2.1484950678947326E-3</c:v>
                </c:pt>
                <c:pt idx="1291">
                  <c:v>-2.339316505823284E-3</c:v>
                </c:pt>
                <c:pt idx="1292">
                  <c:v>-2.563994409537142E-3</c:v>
                </c:pt>
                <c:pt idx="1293">
                  <c:v>-2.8465058924560349E-3</c:v>
                </c:pt>
                <c:pt idx="1294">
                  <c:v>-3.1613051155989615E-3</c:v>
                </c:pt>
                <c:pt idx="1295">
                  <c:v>-3.4790023527018449E-3</c:v>
                </c:pt>
                <c:pt idx="1296">
                  <c:v>-3.8281701850931132E-3</c:v>
                </c:pt>
                <c:pt idx="1297">
                  <c:v>-4.0690940975687557E-3</c:v>
                </c:pt>
                <c:pt idx="1298">
                  <c:v>-4.2200540887146675E-3</c:v>
                </c:pt>
                <c:pt idx="1299">
                  <c:v>-4.2913004015294551E-3</c:v>
                </c:pt>
                <c:pt idx="1300">
                  <c:v>-4.385360484886686E-3</c:v>
                </c:pt>
                <c:pt idx="1301">
                  <c:v>-4.5408737062800344E-3</c:v>
                </c:pt>
                <c:pt idx="1302">
                  <c:v>-4.7081710175276631E-3</c:v>
                </c:pt>
                <c:pt idx="1303">
                  <c:v>-4.9383621092187789E-3</c:v>
                </c:pt>
                <c:pt idx="1304">
                  <c:v>-5.2746435437600421E-3</c:v>
                </c:pt>
                <c:pt idx="1305">
                  <c:v>-5.7389554110375248E-3</c:v>
                </c:pt>
                <c:pt idx="1306">
                  <c:v>-6.2083854297533677E-3</c:v>
                </c:pt>
                <c:pt idx="1307">
                  <c:v>-6.3475018675000997E-3</c:v>
                </c:pt>
                <c:pt idx="1308">
                  <c:v>-5.4120075180318595E-3</c:v>
                </c:pt>
                <c:pt idx="1309">
                  <c:v>-4.2027125692089169E-3</c:v>
                </c:pt>
                <c:pt idx="1310">
                  <c:v>-3.1224182475201832E-3</c:v>
                </c:pt>
                <c:pt idx="1311">
                  <c:v>-2.0948355224491883E-3</c:v>
                </c:pt>
                <c:pt idx="1312">
                  <c:v>-1.0997630402151393E-3</c:v>
                </c:pt>
                <c:pt idx="1313">
                  <c:v>-1.3174180127132926E-4</c:v>
                </c:pt>
                <c:pt idx="1314">
                  <c:v>8.2628732324528588E-4</c:v>
                </c:pt>
                <c:pt idx="1315">
                  <c:v>1.7943463374816024E-3</c:v>
                </c:pt>
                <c:pt idx="1316">
                  <c:v>2.7604176652816573E-3</c:v>
                </c:pt>
                <c:pt idx="1317">
                  <c:v>3.8477714565896708E-3</c:v>
                </c:pt>
                <c:pt idx="1318">
                  <c:v>4.7012920113458454E-3</c:v>
                </c:pt>
                <c:pt idx="1319">
                  <c:v>4.7980623283661768E-3</c:v>
                </c:pt>
                <c:pt idx="1320">
                  <c:v>4.5663364697917912E-3</c:v>
                </c:pt>
                <c:pt idx="1321">
                  <c:v>4.3902606169377335E-3</c:v>
                </c:pt>
                <c:pt idx="1322">
                  <c:v>4.3091846325505065E-3</c:v>
                </c:pt>
                <c:pt idx="1323">
                  <c:v>4.2809438907872623E-3</c:v>
                </c:pt>
                <c:pt idx="1324">
                  <c:v>4.326719616768936E-3</c:v>
                </c:pt>
                <c:pt idx="1325">
                  <c:v>4.4391670013914138E-3</c:v>
                </c:pt>
                <c:pt idx="1326">
                  <c:v>4.6245199308500348E-3</c:v>
                </c:pt>
                <c:pt idx="1327">
                  <c:v>4.6461323355694011E-3</c:v>
                </c:pt>
                <c:pt idx="1328">
                  <c:v>4.249075238736885E-3</c:v>
                </c:pt>
                <c:pt idx="1329">
                  <c:v>3.6134018194453063E-3</c:v>
                </c:pt>
                <c:pt idx="1330">
                  <c:v>3.0180360970341359E-3</c:v>
                </c:pt>
                <c:pt idx="1331">
                  <c:v>2.4547146942593885E-3</c:v>
                </c:pt>
                <c:pt idx="1332">
                  <c:v>1.9335609725771872E-3</c:v>
                </c:pt>
                <c:pt idx="1333">
                  <c:v>1.4341462854047062E-3</c:v>
                </c:pt>
                <c:pt idx="1334">
                  <c:v>9.5516932730748902E-4</c:v>
                </c:pt>
                <c:pt idx="1335">
                  <c:v>4.9985354252718363E-4</c:v>
                </c:pt>
                <c:pt idx="1336">
                  <c:v>5.501518559289335E-5</c:v>
                </c:pt>
                <c:pt idx="1337">
                  <c:v>-3.8532533822265567E-4</c:v>
                </c:pt>
                <c:pt idx="1338">
                  <c:v>-7.2186317277922549E-4</c:v>
                </c:pt>
                <c:pt idx="1339">
                  <c:v>-8.6766243885363827E-4</c:v>
                </c:pt>
                <c:pt idx="1340">
                  <c:v>-9.2517006868726433E-4</c:v>
                </c:pt>
                <c:pt idx="1341">
                  <c:v>-9.9658022431829826E-4</c:v>
                </c:pt>
                <c:pt idx="1342">
                  <c:v>-1.0822140377813611E-3</c:v>
                </c:pt>
                <c:pt idx="1343">
                  <c:v>-1.1836307472620662E-3</c:v>
                </c:pt>
                <c:pt idx="1344">
                  <c:v>-1.3247400003584663E-3</c:v>
                </c:pt>
                <c:pt idx="1345">
                  <c:v>-1.4860712890643305E-3</c:v>
                </c:pt>
                <c:pt idx="1346">
                  <c:v>-1.675823324315872E-3</c:v>
                </c:pt>
                <c:pt idx="1347">
                  <c:v>-1.8703048082542185E-3</c:v>
                </c:pt>
                <c:pt idx="1348">
                  <c:v>-2.0122864570316207E-3</c:v>
                </c:pt>
                <c:pt idx="1349">
                  <c:v>-1.9992877739041419E-3</c:v>
                </c:pt>
                <c:pt idx="1350">
                  <c:v>-1.9505207666174269E-3</c:v>
                </c:pt>
                <c:pt idx="1351">
                  <c:v>-1.9140571039792068E-3</c:v>
                </c:pt>
                <c:pt idx="1352">
                  <c:v>-1.9048942099402697E-3</c:v>
                </c:pt>
                <c:pt idx="1353">
                  <c:v>-1.9262692842612354E-3</c:v>
                </c:pt>
                <c:pt idx="1354">
                  <c:v>-1.984338376881264E-3</c:v>
                </c:pt>
                <c:pt idx="1355">
                  <c:v>-2.0696692074929088E-3</c:v>
                </c:pt>
                <c:pt idx="1356">
                  <c:v>-2.1882513051302462E-3</c:v>
                </c:pt>
                <c:pt idx="1357">
                  <c:v>-2.344106898460035E-3</c:v>
                </c:pt>
                <c:pt idx="1358">
                  <c:v>-2.5398958201946751E-3</c:v>
                </c:pt>
                <c:pt idx="1359">
                  <c:v>-2.6029679465413777E-3</c:v>
                </c:pt>
                <c:pt idx="1360">
                  <c:v>-2.3802574013990635E-3</c:v>
                </c:pt>
                <c:pt idx="1361">
                  <c:v>-2.0297360185970626E-3</c:v>
                </c:pt>
                <c:pt idx="1362">
                  <c:v>-1.7079931222177269E-3</c:v>
                </c:pt>
                <c:pt idx="1363">
                  <c:v>-1.4158393736831904E-3</c:v>
                </c:pt>
                <c:pt idx="1364">
                  <c:v>-1.1420749953184903E-3</c:v>
                </c:pt>
                <c:pt idx="1365">
                  <c:v>-8.8809483436059317E-4</c:v>
                </c:pt>
                <c:pt idx="1366">
                  <c:v>-6.5188100126396646E-4</c:v>
                </c:pt>
                <c:pt idx="1367">
                  <c:v>-4.2619893003545954E-4</c:v>
                </c:pt>
                <c:pt idx="1368">
                  <c:v>-2.3894510599831501E-4</c:v>
                </c:pt>
                <c:pt idx="1369">
                  <c:v>-1.166584647362181E-4</c:v>
                </c:pt>
                <c:pt idx="1370">
                  <c:v>-2.6854974447025207E-5</c:v>
                </c:pt>
                <c:pt idx="1371">
                  <c:v>6.2886356116468949E-5</c:v>
                </c:pt>
                <c:pt idx="1372">
                  <c:v>1.5618505234405054E-4</c:v>
                </c:pt>
                <c:pt idx="1373">
                  <c:v>2.5099545624691607E-4</c:v>
                </c:pt>
                <c:pt idx="1374">
                  <c:v>3.512373215283215E-4</c:v>
                </c:pt>
                <c:pt idx="1375">
                  <c:v>4.585035979611703E-4</c:v>
                </c:pt>
                <c:pt idx="1376">
                  <c:v>5.7164945038730289E-4</c:v>
                </c:pt>
                <c:pt idx="1377">
                  <c:v>6.934611565976587E-4</c:v>
                </c:pt>
                <c:pt idx="1378">
                  <c:v>8.1312583050914523E-4</c:v>
                </c:pt>
                <c:pt idx="1379">
                  <c:v>9.1993878641711331E-4</c:v>
                </c:pt>
                <c:pt idx="1380">
                  <c:v>1.0290381805297304E-3</c:v>
                </c:pt>
                <c:pt idx="1381">
                  <c:v>1.1548011864969134E-3</c:v>
                </c:pt>
                <c:pt idx="1382">
                  <c:v>1.2981759576835142E-3</c:v>
                </c:pt>
                <c:pt idx="1383">
                  <c:v>1.4605328607699174E-3</c:v>
                </c:pt>
                <c:pt idx="1384">
                  <c:v>1.6448306237216285E-3</c:v>
                </c:pt>
                <c:pt idx="1385">
                  <c:v>1.8558672257598674E-3</c:v>
                </c:pt>
                <c:pt idx="1386">
                  <c:v>2.1118941191131291E-3</c:v>
                </c:pt>
                <c:pt idx="1387">
                  <c:v>2.4059619355994316E-3</c:v>
                </c:pt>
                <c:pt idx="1388">
                  <c:v>2.4957062245638071E-3</c:v>
                </c:pt>
                <c:pt idx="1389">
                  <c:v>2.1786220164312516E-3</c:v>
                </c:pt>
                <c:pt idx="1390">
                  <c:v>1.6583386236229279E-3</c:v>
                </c:pt>
                <c:pt idx="1391">
                  <c:v>1.1637140107547638E-3</c:v>
                </c:pt>
                <c:pt idx="1392">
                  <c:v>6.8831951053752703E-4</c:v>
                </c:pt>
                <c:pt idx="1393">
                  <c:v>2.2357349893693405E-4</c:v>
                </c:pt>
                <c:pt idx="1394">
                  <c:v>-2.3794456794123278E-4</c:v>
                </c:pt>
                <c:pt idx="1395">
                  <c:v>-7.0007264079456068E-4</c:v>
                </c:pt>
                <c:pt idx="1396">
                  <c:v>-1.1559470125467547E-3</c:v>
                </c:pt>
                <c:pt idx="1397">
                  <c:v>-1.6243349026264166E-3</c:v>
                </c:pt>
                <c:pt idx="1398">
                  <c:v>-1.9518844022749684E-3</c:v>
                </c:pt>
                <c:pt idx="1399">
                  <c:v>-1.9349189020173619E-3</c:v>
                </c:pt>
                <c:pt idx="1400">
                  <c:v>-1.7873273398038396E-3</c:v>
                </c:pt>
                <c:pt idx="1401">
                  <c:v>-1.6656000036366074E-3</c:v>
                </c:pt>
                <c:pt idx="1402">
                  <c:v>-1.5790679484238848E-3</c:v>
                </c:pt>
                <c:pt idx="1403">
                  <c:v>-1.5117397748967633E-3</c:v>
                </c:pt>
                <c:pt idx="1404">
                  <c:v>-1.4730539485669578E-3</c:v>
                </c:pt>
                <c:pt idx="1405">
                  <c:v>-1.4554537756275353E-3</c:v>
                </c:pt>
                <c:pt idx="1406">
                  <c:v>-1.4609975140691613E-3</c:v>
                </c:pt>
                <c:pt idx="1407">
                  <c:v>-1.4896313586671389E-3</c:v>
                </c:pt>
                <c:pt idx="1408">
                  <c:v>-1.5434911803850135E-3</c:v>
                </c:pt>
                <c:pt idx="1409">
                  <c:v>-1.4736286825943383E-3</c:v>
                </c:pt>
                <c:pt idx="1410">
                  <c:v>-1.1333253850406063E-3</c:v>
                </c:pt>
                <c:pt idx="1411">
                  <c:v>-6.6371775388150299E-4</c:v>
                </c:pt>
                <c:pt idx="1412">
                  <c:v>-2.0360395318860594E-4</c:v>
                </c:pt>
                <c:pt idx="1413">
                  <c:v>2.5254416263730982E-4</c:v>
                </c:pt>
                <c:pt idx="1414">
                  <c:v>7.1310096415448318E-4</c:v>
                </c:pt>
                <c:pt idx="1415">
                  <c:v>1.1807985033273371E-3</c:v>
                </c:pt>
                <c:pt idx="1416">
                  <c:v>1.6618080794159639E-3</c:v>
                </c:pt>
                <c:pt idx="1417">
                  <c:v>2.1671309739339471E-3</c:v>
                </c:pt>
                <c:pt idx="1418">
                  <c:v>2.4592740289197941E-3</c:v>
                </c:pt>
                <c:pt idx="1419">
                  <c:v>2.2668347162861299E-3</c:v>
                </c:pt>
                <c:pt idx="1420">
                  <c:v>1.8737409287791504E-3</c:v>
                </c:pt>
                <c:pt idx="1421">
                  <c:v>1.5129662484008467E-3</c:v>
                </c:pt>
                <c:pt idx="1422">
                  <c:v>1.1767497942224479E-3</c:v>
                </c:pt>
                <c:pt idx="1423">
                  <c:v>8.594646295741915E-4</c:v>
                </c:pt>
                <c:pt idx="1424">
                  <c:v>5.5736462690099138E-4</c:v>
                </c:pt>
                <c:pt idx="1425">
                  <c:v>2.6404684497182378E-4</c:v>
                </c:pt>
                <c:pt idx="1426">
                  <c:v>-2.5975336281209155E-5</c:v>
                </c:pt>
                <c:pt idx="1427">
                  <c:v>-3.1667224208298852E-4</c:v>
                </c:pt>
                <c:pt idx="1428">
                  <c:v>-4.0283143168981771E-4</c:v>
                </c:pt>
                <c:pt idx="1429">
                  <c:v>-7.6270150702154653E-5</c:v>
                </c:pt>
                <c:pt idx="1430">
                  <c:v>4.5874658373994175E-4</c:v>
                </c:pt>
                <c:pt idx="1431">
                  <c:v>1.0013814927835511E-3</c:v>
                </c:pt>
                <c:pt idx="1432">
                  <c:v>1.5611686596915585E-3</c:v>
                </c:pt>
                <c:pt idx="1433">
                  <c:v>2.1467771881069084E-3</c:v>
                </c:pt>
                <c:pt idx="1434">
                  <c:v>2.7663553480763311E-3</c:v>
                </c:pt>
                <c:pt idx="1435">
                  <c:v>3.4264581792667684E-3</c:v>
                </c:pt>
                <c:pt idx="1436">
                  <c:v>4.1388153410492328E-3</c:v>
                </c:pt>
                <c:pt idx="1437">
                  <c:v>4.9147211096838752E-3</c:v>
                </c:pt>
                <c:pt idx="1438">
                  <c:v>5.5017797080625479E-3</c:v>
                </c:pt>
                <c:pt idx="1439">
                  <c:v>5.6366091387796691E-3</c:v>
                </c:pt>
                <c:pt idx="1440">
                  <c:v>5.5935007292912987E-3</c:v>
                </c:pt>
                <c:pt idx="1441">
                  <c:v>5.6360215999342071E-3</c:v>
                </c:pt>
                <c:pt idx="1442">
                  <c:v>5.7755438774973128E-3</c:v>
                </c:pt>
                <c:pt idx="1443">
                  <c:v>6.0061621326779977E-3</c:v>
                </c:pt>
                <c:pt idx="1444">
                  <c:v>6.3789121582765694E-3</c:v>
                </c:pt>
                <c:pt idx="1445">
                  <c:v>6.8605941271571028E-3</c:v>
                </c:pt>
                <c:pt idx="1446">
                  <c:v>7.401300898919847E-3</c:v>
                </c:pt>
                <c:pt idx="1447">
                  <c:v>8.0799919192426472E-3</c:v>
                </c:pt>
                <c:pt idx="1448">
                  <c:v>8.8776757038980542E-3</c:v>
                </c:pt>
                <c:pt idx="1449">
                  <c:v>9.0867710867292371E-3</c:v>
                </c:pt>
                <c:pt idx="1450">
                  <c:v>8.0000817377030558E-3</c:v>
                </c:pt>
                <c:pt idx="1451">
                  <c:v>6.3182453256525736E-3</c:v>
                </c:pt>
                <c:pt idx="1452">
                  <c:v>4.7401192909637575E-3</c:v>
                </c:pt>
                <c:pt idx="1453">
                  <c:v>3.2283922723597854E-3</c:v>
                </c:pt>
                <c:pt idx="1454">
                  <c:v>1.7714230201820987E-3</c:v>
                </c:pt>
                <c:pt idx="1455">
                  <c:v>3.403655104091194E-4</c:v>
                </c:pt>
                <c:pt idx="1456">
                  <c:v>-1.0859104950061917E-3</c:v>
                </c:pt>
                <c:pt idx="1457">
                  <c:v>-2.5343044665424998E-3</c:v>
                </c:pt>
                <c:pt idx="1458">
                  <c:v>-4.0190804466226802E-3</c:v>
                </c:pt>
                <c:pt idx="1459">
                  <c:v>-4.9791291282042949E-3</c:v>
                </c:pt>
                <c:pt idx="1460">
                  <c:v>-4.8366653545455669E-3</c:v>
                </c:pt>
                <c:pt idx="1461">
                  <c:v>-4.1844526730989611E-3</c:v>
                </c:pt>
                <c:pt idx="1462">
                  <c:v>-3.5958929909898968E-3</c:v>
                </c:pt>
                <c:pt idx="1463">
                  <c:v>-3.0660746505325664E-3</c:v>
                </c:pt>
                <c:pt idx="1464">
                  <c:v>-2.5841422682971152E-3</c:v>
                </c:pt>
                <c:pt idx="1465">
                  <c:v>-2.1481264851304178E-3</c:v>
                </c:pt>
                <c:pt idx="1466">
                  <c:v>-1.7421393875400391E-3</c:v>
                </c:pt>
                <c:pt idx="1467">
                  <c:v>-1.3643123741140485E-3</c:v>
                </c:pt>
                <c:pt idx="1468">
                  <c:v>-1.0093602758168235E-3</c:v>
                </c:pt>
                <c:pt idx="1469">
                  <c:v>-7.3634204293869E-4</c:v>
                </c:pt>
                <c:pt idx="1470">
                  <c:v>-6.0748252209328506E-4</c:v>
                </c:pt>
                <c:pt idx="1471">
                  <c:v>-5.5267222526719838E-4</c:v>
                </c:pt>
                <c:pt idx="1472">
                  <c:v>-5.0772853202292478E-4</c:v>
                </c:pt>
                <c:pt idx="1473">
                  <c:v>-4.7148765194154229E-4</c:v>
                </c:pt>
                <c:pt idx="1474">
                  <c:v>-4.4245944511678233E-4</c:v>
                </c:pt>
                <c:pt idx="1475">
                  <c:v>-4.2110436313411712E-4</c:v>
                </c:pt>
                <c:pt idx="1476">
                  <c:v>-4.0621901329226945E-4</c:v>
                </c:pt>
                <c:pt idx="1477">
                  <c:v>-3.9777354706618952E-4</c:v>
                </c:pt>
                <c:pt idx="1478">
                  <c:v>-3.9476152097851324E-4</c:v>
                </c:pt>
                <c:pt idx="1479">
                  <c:v>-3.5773496463469419E-4</c:v>
                </c:pt>
                <c:pt idx="1480">
                  <c:v>-2.4207726836076888E-4</c:v>
                </c:pt>
                <c:pt idx="1481">
                  <c:v>-8.8767589646244035E-5</c:v>
                </c:pt>
                <c:pt idx="1482">
                  <c:v>6.3317467852343554E-5</c:v>
                </c:pt>
                <c:pt idx="1483">
                  <c:v>2.1647763093631553E-4</c:v>
                </c:pt>
                <c:pt idx="1484">
                  <c:v>3.7264325210062876E-4</c:v>
                </c:pt>
                <c:pt idx="1485">
                  <c:v>5.3567516238059876E-4</c:v>
                </c:pt>
                <c:pt idx="1486">
                  <c:v>7.0567111977870415E-4</c:v>
                </c:pt>
                <c:pt idx="1487">
                  <c:v>8.8623109849692168E-4</c:v>
                </c:pt>
                <c:pt idx="1488">
                  <c:v>1.0831567035310132E-3</c:v>
                </c:pt>
                <c:pt idx="1489">
                  <c:v>1.1846146666926152E-3</c:v>
                </c:pt>
                <c:pt idx="1490">
                  <c:v>1.0800947890165888E-3</c:v>
                </c:pt>
                <c:pt idx="1491">
                  <c:v>8.831784641149834E-4</c:v>
                </c:pt>
                <c:pt idx="1492">
                  <c:v>6.9825338588796072E-4</c:v>
                </c:pt>
                <c:pt idx="1493">
                  <c:v>5.2678135180467722E-4</c:v>
                </c:pt>
                <c:pt idx="1494">
                  <c:v>3.6275343112575077E-4</c:v>
                </c:pt>
                <c:pt idx="1495">
                  <c:v>2.0379014173507756E-4</c:v>
                </c:pt>
                <c:pt idx="1496">
                  <c:v>4.9150608615806544E-5</c:v>
                </c:pt>
                <c:pt idx="1497">
                  <c:v>-1.052233115932759E-4</c:v>
                </c:pt>
                <c:pt idx="1498">
                  <c:v>-2.6120683008616337E-4</c:v>
                </c:pt>
                <c:pt idx="1499">
                  <c:v>-4.2124822454092084E-4</c:v>
                </c:pt>
                <c:pt idx="1500">
                  <c:v>-5.4116584146256708E-4</c:v>
                </c:pt>
                <c:pt idx="1501">
                  <c:v>-5.7397343456420935E-4</c:v>
                </c:pt>
                <c:pt idx="1502">
                  <c:v>-5.6933540694013287E-4</c:v>
                </c:pt>
                <c:pt idx="1503">
                  <c:v>-5.7443176132468605E-4</c:v>
                </c:pt>
                <c:pt idx="1504">
                  <c:v>-5.865134249348746E-4</c:v>
                </c:pt>
                <c:pt idx="1505">
                  <c:v>-6.0950530287425821E-4</c:v>
                </c:pt>
                <c:pt idx="1506">
                  <c:v>-6.4063422187252952E-4</c:v>
                </c:pt>
                <c:pt idx="1507">
                  <c:v>-6.8267297308673863E-4</c:v>
                </c:pt>
                <c:pt idx="1508">
                  <c:v>-7.3457863464627233E-4</c:v>
                </c:pt>
                <c:pt idx="1509">
                  <c:v>-7.8681618832585195E-4</c:v>
                </c:pt>
                <c:pt idx="1510">
                  <c:v>-8.2667414279061289E-4</c:v>
                </c:pt>
                <c:pt idx="1511">
                  <c:v>-8.6983984696583066E-4</c:v>
                </c:pt>
                <c:pt idx="1512">
                  <c:v>-9.2389704225224393E-4</c:v>
                </c:pt>
                <c:pt idx="1513">
                  <c:v>-9.9206991831257089E-4</c:v>
                </c:pt>
                <c:pt idx="1514">
                  <c:v>-1.0778670475741095E-3</c:v>
                </c:pt>
                <c:pt idx="1515">
                  <c:v>-1.1791275242401139E-3</c:v>
                </c:pt>
                <c:pt idx="1516">
                  <c:v>-1.3025749931831459E-3</c:v>
                </c:pt>
                <c:pt idx="1517">
                  <c:v>-1.4411895979669087E-3</c:v>
                </c:pt>
                <c:pt idx="1518">
                  <c:v>-1.6043785732423954E-3</c:v>
                </c:pt>
                <c:pt idx="1519">
                  <c:v>-1.7853876505096093E-3</c:v>
                </c:pt>
                <c:pt idx="1520">
                  <c:v>-1.977579119144379E-3</c:v>
                </c:pt>
                <c:pt idx="1521">
                  <c:v>-2.1923881238952105E-3</c:v>
                </c:pt>
                <c:pt idx="1522">
                  <c:v>-2.4413133359596196E-3</c:v>
                </c:pt>
                <c:pt idx="1523">
                  <c:v>-2.7326973796924373E-3</c:v>
                </c:pt>
                <c:pt idx="1524">
                  <c:v>-3.0592508357591935E-3</c:v>
                </c:pt>
                <c:pt idx="1525">
                  <c:v>-3.444008350830616E-3</c:v>
                </c:pt>
                <c:pt idx="1526">
                  <c:v>-3.877811783466851E-3</c:v>
                </c:pt>
                <c:pt idx="1527">
                  <c:v>-4.3716829005981681E-3</c:v>
                </c:pt>
                <c:pt idx="1528">
                  <c:v>-4.9498490639123521E-3</c:v>
                </c:pt>
                <c:pt idx="1529">
                  <c:v>-5.1282820955679447E-3</c:v>
                </c:pt>
                <c:pt idx="1530">
                  <c:v>-4.4428300957070907E-3</c:v>
                </c:pt>
                <c:pt idx="1531">
                  <c:v>-3.350322120726665E-3</c:v>
                </c:pt>
                <c:pt idx="1532">
                  <c:v>-2.3218652568232265E-3</c:v>
                </c:pt>
                <c:pt idx="1533">
                  <c:v>-1.3221393552531311E-3</c:v>
                </c:pt>
                <c:pt idx="1534">
                  <c:v>-3.4602320838320641E-4</c:v>
                </c:pt>
                <c:pt idx="1535">
                  <c:v>6.2637857499946365E-4</c:v>
                </c:pt>
                <c:pt idx="1536">
                  <c:v>1.6081546633263642E-3</c:v>
                </c:pt>
                <c:pt idx="1537">
                  <c:v>2.6121755371691078E-3</c:v>
                </c:pt>
                <c:pt idx="1538">
                  <c:v>3.6479233021109352E-3</c:v>
                </c:pt>
                <c:pt idx="1539">
                  <c:v>4.3433006054605216E-3</c:v>
                </c:pt>
                <c:pt idx="1540">
                  <c:v>4.3022348488145276E-3</c:v>
                </c:pt>
                <c:pt idx="1541">
                  <c:v>3.9140591303035294E-3</c:v>
                </c:pt>
                <c:pt idx="1542">
                  <c:v>3.5879956147627842E-3</c:v>
                </c:pt>
                <c:pt idx="1543">
                  <c:v>3.316904043375857E-3</c:v>
                </c:pt>
                <c:pt idx="1544">
                  <c:v>3.1010617469969248E-3</c:v>
                </c:pt>
                <c:pt idx="1545">
                  <c:v>2.9309105319260771E-3</c:v>
                </c:pt>
                <c:pt idx="1546">
                  <c:v>2.8103238928391806E-3</c:v>
                </c:pt>
                <c:pt idx="1547">
                  <c:v>2.7343955386253654E-3</c:v>
                </c:pt>
                <c:pt idx="1548">
                  <c:v>2.7021258561150318E-3</c:v>
                </c:pt>
                <c:pt idx="1549">
                  <c:v>2.7083743224391903E-3</c:v>
                </c:pt>
                <c:pt idx="1550">
                  <c:v>2.6328247856048136E-3</c:v>
                </c:pt>
                <c:pt idx="1551">
                  <c:v>2.3293786338004379E-3</c:v>
                </c:pt>
                <c:pt idx="1552">
                  <c:v>1.9359045989361325E-3</c:v>
                </c:pt>
                <c:pt idx="1553">
                  <c:v>1.569250793693843E-3</c:v>
                </c:pt>
                <c:pt idx="1554">
                  <c:v>1.23210473708747E-3</c:v>
                </c:pt>
                <c:pt idx="1555">
                  <c:v>9.1574667022637098E-4</c:v>
                </c:pt>
                <c:pt idx="1556">
                  <c:v>6.1111116401773571E-4</c:v>
                </c:pt>
                <c:pt idx="1557">
                  <c:v>3.1673880567666612E-4</c:v>
                </c:pt>
                <c:pt idx="1558">
                  <c:v>2.7133074689694519E-5</c:v>
                </c:pt>
                <c:pt idx="1559">
                  <c:v>-1.26488363488097E-4</c:v>
                </c:pt>
                <c:pt idx="1560">
                  <c:v>-1.0931752508010619E-5</c:v>
                </c:pt>
                <c:pt idx="1561">
                  <c:v>2.4014538179980617E-4</c:v>
                </c:pt>
                <c:pt idx="1562">
                  <c:v>4.9547347692005322E-4</c:v>
                </c:pt>
                <c:pt idx="1563">
                  <c:v>7.5914074029598245E-4</c:v>
                </c:pt>
                <c:pt idx="1564">
                  <c:v>1.0352032486410034E-3</c:v>
                </c:pt>
                <c:pt idx="1565">
                  <c:v>1.3259708364920231E-3</c:v>
                </c:pt>
                <c:pt idx="1566">
                  <c:v>1.6387405464162615E-3</c:v>
                </c:pt>
                <c:pt idx="1567">
                  <c:v>1.9796221825780572E-3</c:v>
                </c:pt>
                <c:pt idx="1568">
                  <c:v>2.3513139574246559E-3</c:v>
                </c:pt>
                <c:pt idx="1569">
                  <c:v>2.7607317347085572E-3</c:v>
                </c:pt>
                <c:pt idx="1570">
                  <c:v>3.207183178995301E-3</c:v>
                </c:pt>
                <c:pt idx="1571">
                  <c:v>3.6784751004308846E-3</c:v>
                </c:pt>
                <c:pt idx="1572">
                  <c:v>4.1962870150789771E-3</c:v>
                </c:pt>
                <c:pt idx="1573">
                  <c:v>4.7819563408725459E-3</c:v>
                </c:pt>
                <c:pt idx="1574">
                  <c:v>5.4406529616697272E-3</c:v>
                </c:pt>
                <c:pt idx="1575">
                  <c:v>6.191031494717932E-3</c:v>
                </c:pt>
                <c:pt idx="1576">
                  <c:v>7.0358739734211221E-3</c:v>
                </c:pt>
                <c:pt idx="1577">
                  <c:v>7.9977116694583909E-3</c:v>
                </c:pt>
                <c:pt idx="1578">
                  <c:v>9.090010409664227E-3</c:v>
                </c:pt>
                <c:pt idx="1579">
                  <c:v>9.6565959971499759E-3</c:v>
                </c:pt>
                <c:pt idx="1580">
                  <c:v>9.0309792414621625E-3</c:v>
                </c:pt>
                <c:pt idx="1581">
                  <c:v>7.9062473174398764E-3</c:v>
                </c:pt>
                <c:pt idx="1582">
                  <c:v>6.8933000816697905E-3</c:v>
                </c:pt>
                <c:pt idx="1583">
                  <c:v>5.9919290614696601E-3</c:v>
                </c:pt>
                <c:pt idx="1584">
                  <c:v>5.1952937270292234E-3</c:v>
                </c:pt>
                <c:pt idx="1585">
                  <c:v>4.4699393561607815E-3</c:v>
                </c:pt>
                <c:pt idx="1586">
                  <c:v>3.8267942406159635E-3</c:v>
                </c:pt>
                <c:pt idx="1587">
                  <c:v>3.2417121349529268E-3</c:v>
                </c:pt>
                <c:pt idx="1588">
                  <c:v>2.7114722939498544E-3</c:v>
                </c:pt>
                <c:pt idx="1589">
                  <c:v>2.2253824668881034E-3</c:v>
                </c:pt>
                <c:pt idx="1590">
                  <c:v>1.7587972001872768E-3</c:v>
                </c:pt>
                <c:pt idx="1591">
                  <c:v>1.2945273532751925E-3</c:v>
                </c:pt>
                <c:pt idx="1592">
                  <c:v>8.406679523898287E-4</c:v>
                </c:pt>
                <c:pt idx="1593">
                  <c:v>3.9952144594023196E-4</c:v>
                </c:pt>
                <c:pt idx="1594">
                  <c:v>-3.5566314340455939E-5</c:v>
                </c:pt>
                <c:pt idx="1595">
                  <c:v>-4.7148449947515702E-4</c:v>
                </c:pt>
                <c:pt idx="1596">
                  <c:v>-9.1600300855891441E-4</c:v>
                </c:pt>
                <c:pt idx="1597">
                  <c:v>-1.3757498175391899E-3</c:v>
                </c:pt>
                <c:pt idx="1598">
                  <c:v>-1.8595948223008283E-3</c:v>
                </c:pt>
                <c:pt idx="1599">
                  <c:v>-2.369325126667383E-3</c:v>
                </c:pt>
                <c:pt idx="1600">
                  <c:v>-2.6498936195815371E-3</c:v>
                </c:pt>
                <c:pt idx="1601">
                  <c:v>-2.4634416925647224E-3</c:v>
                </c:pt>
                <c:pt idx="1602">
                  <c:v>-2.0566432834552518E-3</c:v>
                </c:pt>
                <c:pt idx="1603">
                  <c:v>-1.6768139285104281E-3</c:v>
                </c:pt>
                <c:pt idx="1604">
                  <c:v>-1.3293476668930998E-3</c:v>
                </c:pt>
                <c:pt idx="1605">
                  <c:v>-1.0051501595101423E-3</c:v>
                </c:pt>
                <c:pt idx="1606">
                  <c:v>-6.9393337103187079E-4</c:v>
                </c:pt>
                <c:pt idx="1607">
                  <c:v>-3.9552752118744369E-4</c:v>
                </c:pt>
                <c:pt idx="1608">
                  <c:v>-1.0248433804923806E-4</c:v>
                </c:pt>
                <c:pt idx="1609">
                  <c:v>1.8968068448287342E-4</c:v>
                </c:pt>
                <c:pt idx="1610">
                  <c:v>5.427646406538486E-4</c:v>
                </c:pt>
                <c:pt idx="1611">
                  <c:v>1.0199161125787621E-3</c:v>
                </c:pt>
                <c:pt idx="1612">
                  <c:v>1.5721715261259989E-3</c:v>
                </c:pt>
                <c:pt idx="1613">
                  <c:v>2.1445001717523985E-3</c:v>
                </c:pt>
                <c:pt idx="1614">
                  <c:v>2.753550929824941E-3</c:v>
                </c:pt>
                <c:pt idx="1615">
                  <c:v>3.4071994056552373E-3</c:v>
                </c:pt>
                <c:pt idx="1616">
                  <c:v>4.1112346410336117E-3</c:v>
                </c:pt>
                <c:pt idx="1617">
                  <c:v>4.8794201339421635E-3</c:v>
                </c:pt>
                <c:pt idx="1618">
                  <c:v>5.7302359644302589E-3</c:v>
                </c:pt>
                <c:pt idx="1619">
                  <c:v>6.6598039347997018E-3</c:v>
                </c:pt>
                <c:pt idx="1620">
                  <c:v>7.0136385448932772E-3</c:v>
                </c:pt>
                <c:pt idx="1621">
                  <c:v>6.0932104051121825E-3</c:v>
                </c:pt>
                <c:pt idx="1622">
                  <c:v>4.5702590191608588E-3</c:v>
                </c:pt>
                <c:pt idx="1623">
                  <c:v>3.1300888836249185E-3</c:v>
                </c:pt>
                <c:pt idx="1624">
                  <c:v>1.727851018053938E-3</c:v>
                </c:pt>
                <c:pt idx="1625">
                  <c:v>3.5801140137777594E-4</c:v>
                </c:pt>
                <c:pt idx="1626">
                  <c:v>-1.0079369224263149E-3</c:v>
                </c:pt>
                <c:pt idx="1627">
                  <c:v>-2.3892709506241174E-3</c:v>
                </c:pt>
                <c:pt idx="1628">
                  <c:v>-3.8119879055791149E-3</c:v>
                </c:pt>
                <c:pt idx="1629">
                  <c:v>-5.2868783161888946E-3</c:v>
                </c:pt>
                <c:pt idx="1630">
                  <c:v>-6.3306457361150528E-3</c:v>
                </c:pt>
                <c:pt idx="1631">
                  <c:v>-6.4481148565392176E-3</c:v>
                </c:pt>
                <c:pt idx="1632">
                  <c:v>-6.1333150127200926E-3</c:v>
                </c:pt>
                <c:pt idx="1633">
                  <c:v>-5.9223363590102142E-3</c:v>
                </c:pt>
                <c:pt idx="1634">
                  <c:v>-5.7948939029229818E-3</c:v>
                </c:pt>
                <c:pt idx="1635">
                  <c:v>-5.7743231090766267E-3</c:v>
                </c:pt>
                <c:pt idx="1636">
                  <c:v>-5.8369092553141348E-3</c:v>
                </c:pt>
                <c:pt idx="1637">
                  <c:v>-5.9896030236324914E-3</c:v>
                </c:pt>
                <c:pt idx="1638">
                  <c:v>-6.2419747249793014E-3</c:v>
                </c:pt>
                <c:pt idx="1639">
                  <c:v>-6.593750156181361E-3</c:v>
                </c:pt>
                <c:pt idx="1640">
                  <c:v>-7.0254546579499406E-3</c:v>
                </c:pt>
                <c:pt idx="1641">
                  <c:v>-7.1974306020861131E-3</c:v>
                </c:pt>
                <c:pt idx="1642">
                  <c:v>-6.647699233241571E-3</c:v>
                </c:pt>
                <c:pt idx="1643">
                  <c:v>-5.7933761207560859E-3</c:v>
                </c:pt>
                <c:pt idx="1644">
                  <c:v>-5.0455581374737862E-3</c:v>
                </c:pt>
                <c:pt idx="1645">
                  <c:v>-4.3589509293775353E-3</c:v>
                </c:pt>
                <c:pt idx="1646">
                  <c:v>-3.756964411912137E-3</c:v>
                </c:pt>
                <c:pt idx="1647">
                  <c:v>-3.2170275226148255E-3</c:v>
                </c:pt>
                <c:pt idx="1648">
                  <c:v>-2.7233916102902393E-3</c:v>
                </c:pt>
                <c:pt idx="1649">
                  <c:v>-2.2684816780079915E-3</c:v>
                </c:pt>
                <c:pt idx="1650">
                  <c:v>-1.8516591521510312E-3</c:v>
                </c:pt>
                <c:pt idx="1651">
                  <c:v>-1.4653615408124138E-3</c:v>
                </c:pt>
                <c:pt idx="1652">
                  <c:v>-1.1004862928786737E-3</c:v>
                </c:pt>
                <c:pt idx="1653">
                  <c:v>-7.5488322475368119E-4</c:v>
                </c:pt>
                <c:pt idx="1654">
                  <c:v>-4.1857732574488229E-4</c:v>
                </c:pt>
                <c:pt idx="1655">
                  <c:v>-9.0928922573490321E-5</c:v>
                </c:pt>
                <c:pt idx="1656">
                  <c:v>2.356051468086109E-4</c:v>
                </c:pt>
                <c:pt idx="1657">
                  <c:v>5.6559123281373492E-4</c:v>
                </c:pt>
                <c:pt idx="1658">
                  <c:v>9.0480776186440835E-4</c:v>
                </c:pt>
                <c:pt idx="1659">
                  <c:v>1.2560779604747355E-3</c:v>
                </c:pt>
                <c:pt idx="1660">
                  <c:v>1.4929174151221232E-3</c:v>
                </c:pt>
                <c:pt idx="1661">
                  <c:v>1.481253885615631E-3</c:v>
                </c:pt>
                <c:pt idx="1662">
                  <c:v>1.3573721090183928E-3</c:v>
                </c:pt>
                <c:pt idx="1663">
                  <c:v>1.2543218963914158E-3</c:v>
                </c:pt>
                <c:pt idx="1664">
                  <c:v>1.1725383794514721E-3</c:v>
                </c:pt>
                <c:pt idx="1665">
                  <c:v>1.1088346833434911E-3</c:v>
                </c:pt>
                <c:pt idx="1666">
                  <c:v>1.0629148315159116E-3</c:v>
                </c:pt>
                <c:pt idx="1667">
                  <c:v>1.035109922432779E-3</c:v>
                </c:pt>
                <c:pt idx="1668">
                  <c:v>1.0212732116110679E-3</c:v>
                </c:pt>
                <c:pt idx="1669">
                  <c:v>1.0270357936293479E-3</c:v>
                </c:pt>
                <c:pt idx="1670">
                  <c:v>1.03126680522175E-3</c:v>
                </c:pt>
                <c:pt idx="1671">
                  <c:v>1.0238007717536144E-3</c:v>
                </c:pt>
                <c:pt idx="1672">
                  <c:v>1.0141000324088401E-3</c:v>
                </c:pt>
                <c:pt idx="1673">
                  <c:v>1.022044126424243E-3</c:v>
                </c:pt>
                <c:pt idx="1674">
                  <c:v>1.045313552705486E-3</c:v>
                </c:pt>
                <c:pt idx="1675">
                  <c:v>1.0848478715725497E-3</c:v>
                </c:pt>
                <c:pt idx="1676">
                  <c:v>1.1425752049811133E-3</c:v>
                </c:pt>
                <c:pt idx="1677">
                  <c:v>1.216491727336045E-3</c:v>
                </c:pt>
                <c:pt idx="1678">
                  <c:v>1.3116395556878381E-3</c:v>
                </c:pt>
                <c:pt idx="1679">
                  <c:v>1.4249132985984559E-3</c:v>
                </c:pt>
                <c:pt idx="1680">
                  <c:v>1.6093893951292116E-3</c:v>
                </c:pt>
                <c:pt idx="1681">
                  <c:v>1.9127309071058176E-3</c:v>
                </c:pt>
                <c:pt idx="1682">
                  <c:v>2.2913156088386587E-3</c:v>
                </c:pt>
                <c:pt idx="1683">
                  <c:v>2.7097076931171526E-3</c:v>
                </c:pt>
                <c:pt idx="1684">
                  <c:v>3.1706748528998203E-3</c:v>
                </c:pt>
                <c:pt idx="1685">
                  <c:v>3.6749663715547496E-3</c:v>
                </c:pt>
                <c:pt idx="1686">
                  <c:v>4.2423847528305038E-3</c:v>
                </c:pt>
                <c:pt idx="1687">
                  <c:v>4.8881301131914936E-3</c:v>
                </c:pt>
                <c:pt idx="1688">
                  <c:v>5.59794309479695E-3</c:v>
                </c:pt>
                <c:pt idx="1689">
                  <c:v>6.4041804751815805E-3</c:v>
                </c:pt>
                <c:pt idx="1690">
                  <c:v>6.7262232393218947E-3</c:v>
                </c:pt>
                <c:pt idx="1691">
                  <c:v>5.9786793164838944E-3</c:v>
                </c:pt>
                <c:pt idx="1692">
                  <c:v>4.7326396459183503E-3</c:v>
                </c:pt>
                <c:pt idx="1693">
                  <c:v>3.5597152445231732E-3</c:v>
                </c:pt>
                <c:pt idx="1694">
                  <c:v>2.4480234358921866E-3</c:v>
                </c:pt>
                <c:pt idx="1695">
                  <c:v>1.3738239652075744E-3</c:v>
                </c:pt>
                <c:pt idx="1696">
                  <c:v>3.1903507611733288E-4</c:v>
                </c:pt>
                <c:pt idx="1697">
                  <c:v>-7.2965808094124925E-4</c:v>
                </c:pt>
                <c:pt idx="1698">
                  <c:v>-1.7894171272692771E-3</c:v>
                </c:pt>
                <c:pt idx="1699">
                  <c:v>-2.8739854401845892E-3</c:v>
                </c:pt>
                <c:pt idx="1700">
                  <c:v>-3.5701591798584613E-3</c:v>
                </c:pt>
                <c:pt idx="1701">
                  <c:v>-3.4444870394630348E-3</c:v>
                </c:pt>
                <c:pt idx="1702">
                  <c:v>-2.9418898699375305E-3</c:v>
                </c:pt>
                <c:pt idx="1703">
                  <c:v>-2.4873648997065984E-3</c:v>
                </c:pt>
                <c:pt idx="1704">
                  <c:v>-2.0729452676123911E-3</c:v>
                </c:pt>
                <c:pt idx="1705">
                  <c:v>-1.6933546789241409E-3</c:v>
                </c:pt>
                <c:pt idx="1706">
                  <c:v>-1.3378402494071545E-3</c:v>
                </c:pt>
                <c:pt idx="1707">
                  <c:v>-1.0049983560005949E-3</c:v>
                </c:pt>
                <c:pt idx="1708">
                  <c:v>-6.8859790390598836E-4</c:v>
                </c:pt>
                <c:pt idx="1709">
                  <c:v>-3.8254211229538998E-4</c:v>
                </c:pt>
                <c:pt idx="1710">
                  <c:v>-8.1962465298641575E-5</c:v>
                </c:pt>
                <c:pt idx="1711">
                  <c:v>2.0050923056500939E-4</c:v>
                </c:pt>
                <c:pt idx="1712">
                  <c:v>4.5128946566348564E-4</c:v>
                </c:pt>
                <c:pt idx="1713">
                  <c:v>6.9128148620068504E-4</c:v>
                </c:pt>
                <c:pt idx="1714">
                  <c:v>9.4245791611754918E-4</c:v>
                </c:pt>
                <c:pt idx="1715">
                  <c:v>1.2081786540366814E-3</c:v>
                </c:pt>
                <c:pt idx="1716">
                  <c:v>1.4937481368500793E-3</c:v>
                </c:pt>
                <c:pt idx="1717">
                  <c:v>1.8036882533046979E-3</c:v>
                </c:pt>
                <c:pt idx="1718">
                  <c:v>2.1400377830608241E-3</c:v>
                </c:pt>
                <c:pt idx="1719">
                  <c:v>2.509879817967485E-3</c:v>
                </c:pt>
                <c:pt idx="1720">
                  <c:v>2.9216440328091193E-3</c:v>
                </c:pt>
                <c:pt idx="1721">
                  <c:v>3.1270014958489365E-3</c:v>
                </c:pt>
                <c:pt idx="1722">
                  <c:v>2.8749803195214562E-3</c:v>
                </c:pt>
                <c:pt idx="1723">
                  <c:v>2.4205002897054648E-3</c:v>
                </c:pt>
                <c:pt idx="1724">
                  <c:v>2.0029539542073317E-3</c:v>
                </c:pt>
                <c:pt idx="1725">
                  <c:v>1.6158046782240505E-3</c:v>
                </c:pt>
                <c:pt idx="1726">
                  <c:v>1.2550476969042871E-3</c:v>
                </c:pt>
                <c:pt idx="1727">
                  <c:v>9.147535764267847E-4</c:v>
                </c:pt>
                <c:pt idx="1728">
                  <c:v>5.8880214461647681E-4</c:v>
                </c:pt>
                <c:pt idx="1729">
                  <c:v>2.7189754188174293E-4</c:v>
                </c:pt>
                <c:pt idx="1730">
                  <c:v>-4.0591293239211469E-5</c:v>
                </c:pt>
                <c:pt idx="1731">
                  <c:v>-3.5410432864010628E-4</c:v>
                </c:pt>
                <c:pt idx="1732">
                  <c:v>-5.3319069314207001E-4</c:v>
                </c:pt>
                <c:pt idx="1733">
                  <c:v>-4.4182331377136521E-4</c:v>
                </c:pt>
                <c:pt idx="1734">
                  <c:v>-2.1774459514788935E-4</c:v>
                </c:pt>
                <c:pt idx="1735">
                  <c:v>2.8062348340766995E-6</c:v>
                </c:pt>
                <c:pt idx="1736">
                  <c:v>2.2323715986194531E-4</c:v>
                </c:pt>
                <c:pt idx="1737">
                  <c:v>4.4655349617779707E-4</c:v>
                </c:pt>
                <c:pt idx="1738">
                  <c:v>6.768976439224067E-4</c:v>
                </c:pt>
                <c:pt idx="1739">
                  <c:v>9.1772193424378306E-4</c:v>
                </c:pt>
                <c:pt idx="1740">
                  <c:v>1.1745794722380072E-3</c:v>
                </c:pt>
                <c:pt idx="1741">
                  <c:v>1.2914058661738896E-3</c:v>
                </c:pt>
                <c:pt idx="1742">
                  <c:v>1.1120078517913277E-3</c:v>
                </c:pt>
                <c:pt idx="1743">
                  <c:v>7.9452233619523927E-4</c:v>
                </c:pt>
                <c:pt idx="1744">
                  <c:v>4.8785812956111355E-4</c:v>
                </c:pt>
                <c:pt idx="1745">
                  <c:v>1.9015073614449404E-4</c:v>
                </c:pt>
                <c:pt idx="1746">
                  <c:v>-1.0500526659139698E-4</c:v>
                </c:pt>
                <c:pt idx="1747">
                  <c:v>-4.0202825394574867E-4</c:v>
                </c:pt>
                <c:pt idx="1748">
                  <c:v>-7.0786137934689749E-4</c:v>
                </c:pt>
                <c:pt idx="1749">
                  <c:v>-1.024025938925774E-3</c:v>
                </c:pt>
                <c:pt idx="1750">
                  <c:v>-1.3549385205895333E-3</c:v>
                </c:pt>
                <c:pt idx="1751">
                  <c:v>-1.6662706285945495E-3</c:v>
                </c:pt>
                <c:pt idx="1752">
                  <c:v>-1.9148842993275716E-3</c:v>
                </c:pt>
                <c:pt idx="1753">
                  <c:v>-2.1587205062264625E-3</c:v>
                </c:pt>
                <c:pt idx="1754">
                  <c:v>-2.4316205488014806E-3</c:v>
                </c:pt>
                <c:pt idx="1755">
                  <c:v>-2.7464691975907078E-3</c:v>
                </c:pt>
                <c:pt idx="1756">
                  <c:v>-3.1053068873475448E-3</c:v>
                </c:pt>
                <c:pt idx="1757">
                  <c:v>-3.5136780192384148E-3</c:v>
                </c:pt>
                <c:pt idx="1758">
                  <c:v>-3.9718951455163581E-3</c:v>
                </c:pt>
                <c:pt idx="1759">
                  <c:v>-4.5012888517275678E-3</c:v>
                </c:pt>
                <c:pt idx="1760">
                  <c:v>-5.0962559323624521E-3</c:v>
                </c:pt>
                <c:pt idx="1761">
                  <c:v>-5.4512977478813956E-3</c:v>
                </c:pt>
                <c:pt idx="1762">
                  <c:v>-5.2732297384450828E-3</c:v>
                </c:pt>
                <c:pt idx="1763">
                  <c:v>-4.8509449508131507E-3</c:v>
                </c:pt>
                <c:pt idx="1764">
                  <c:v>-4.5096810624008334E-3</c:v>
                </c:pt>
                <c:pt idx="1765">
                  <c:v>-4.2306425057373519E-3</c:v>
                </c:pt>
                <c:pt idx="1766">
                  <c:v>-4.0343445627785959E-3</c:v>
                </c:pt>
                <c:pt idx="1767">
                  <c:v>-3.8931459817960431E-3</c:v>
                </c:pt>
                <c:pt idx="1768">
                  <c:v>-3.8119944571006633E-3</c:v>
                </c:pt>
                <c:pt idx="1769">
                  <c:v>-3.7908576586691447E-3</c:v>
                </c:pt>
                <c:pt idx="1770">
                  <c:v>-3.8276913870110884E-3</c:v>
                </c:pt>
                <c:pt idx="1771">
                  <c:v>-3.6083151988117882E-3</c:v>
                </c:pt>
                <c:pt idx="1772">
                  <c:v>-2.802250031446964E-3</c:v>
                </c:pt>
                <c:pt idx="1773">
                  <c:v>-1.7310855772024985E-3</c:v>
                </c:pt>
                <c:pt idx="1774">
                  <c:v>-6.8308267568069185E-4</c:v>
                </c:pt>
                <c:pt idx="1775">
                  <c:v>3.5159059443207614E-4</c:v>
                </c:pt>
                <c:pt idx="1776">
                  <c:v>1.3928854773326586E-3</c:v>
                </c:pt>
                <c:pt idx="1777">
                  <c:v>2.4502763503850889E-3</c:v>
                </c:pt>
                <c:pt idx="1778">
                  <c:v>3.5523046150414649E-3</c:v>
                </c:pt>
                <c:pt idx="1779">
                  <c:v>4.7123179906479462E-3</c:v>
                </c:pt>
                <c:pt idx="1780">
                  <c:v>5.9484004830174051E-3</c:v>
                </c:pt>
                <c:pt idx="1781">
                  <c:v>6.8557080402003711E-3</c:v>
                </c:pt>
                <c:pt idx="1782">
                  <c:v>7.06267592008055E-3</c:v>
                </c:pt>
                <c:pt idx="1783">
                  <c:v>6.9604014014130553E-3</c:v>
                </c:pt>
                <c:pt idx="1784">
                  <c:v>6.9719094301682848E-3</c:v>
                </c:pt>
                <c:pt idx="1785">
                  <c:v>7.0953199658107266E-3</c:v>
                </c:pt>
                <c:pt idx="1786">
                  <c:v>7.31855199982094E-3</c:v>
                </c:pt>
                <c:pt idx="1787">
                  <c:v>7.6766522849955401E-3</c:v>
                </c:pt>
                <c:pt idx="1788">
                  <c:v>8.1467386994088318E-3</c:v>
                </c:pt>
                <c:pt idx="1789">
                  <c:v>8.7486138411980892E-3</c:v>
                </c:pt>
                <c:pt idx="1790">
                  <c:v>9.4881528937274511E-3</c:v>
                </c:pt>
                <c:pt idx="1791">
                  <c:v>9.899466308396351E-3</c:v>
                </c:pt>
                <c:pt idx="1792">
                  <c:v>9.5031896723307974E-3</c:v>
                </c:pt>
                <c:pt idx="1793">
                  <c:v>8.7861714279514197E-3</c:v>
                </c:pt>
                <c:pt idx="1794">
                  <c:v>8.2045856146836914E-3</c:v>
                </c:pt>
                <c:pt idx="1795">
                  <c:v>7.7499673344753337E-3</c:v>
                </c:pt>
                <c:pt idx="1796">
                  <c:v>7.4321463206922867E-3</c:v>
                </c:pt>
                <c:pt idx="1797">
                  <c:v>7.2199387432084552E-3</c:v>
                </c:pt>
                <c:pt idx="1798">
                  <c:v>7.1194162503692574E-3</c:v>
                </c:pt>
                <c:pt idx="1799">
                  <c:v>7.1406177001950887E-3</c:v>
                </c:pt>
                <c:pt idx="1800">
                  <c:v>7.2705289086239973E-3</c:v>
                </c:pt>
                <c:pt idx="1801">
                  <c:v>7.5159283803726178E-3</c:v>
                </c:pt>
                <c:pt idx="1802">
                  <c:v>7.587344949005502E-3</c:v>
                </c:pt>
                <c:pt idx="1803">
                  <c:v>7.1465454896668459E-3</c:v>
                </c:pt>
                <c:pt idx="1804">
                  <c:v>6.5171880175272116E-3</c:v>
                </c:pt>
                <c:pt idx="1805">
                  <c:v>5.9868242508247446E-3</c:v>
                </c:pt>
                <c:pt idx="1806">
                  <c:v>5.5405990843526163E-3</c:v>
                </c:pt>
                <c:pt idx="1807">
                  <c:v>5.1968927751943374E-3</c:v>
                </c:pt>
                <c:pt idx="1808">
                  <c:v>4.922776898541357E-3</c:v>
                </c:pt>
                <c:pt idx="1809">
                  <c:v>4.7452985760387829E-3</c:v>
                </c:pt>
                <c:pt idx="1810">
                  <c:v>4.6295291098371544E-3</c:v>
                </c:pt>
                <c:pt idx="1811">
                  <c:v>4.4321453330090407E-3</c:v>
                </c:pt>
                <c:pt idx="1812">
                  <c:v>3.981806375553623E-3</c:v>
                </c:pt>
                <c:pt idx="1813">
                  <c:v>3.4423398649432902E-3</c:v>
                </c:pt>
                <c:pt idx="1814">
                  <c:v>2.9529166194986094E-3</c:v>
                </c:pt>
                <c:pt idx="1815">
                  <c:v>2.5139530683465383E-3</c:v>
                </c:pt>
                <c:pt idx="1816">
                  <c:v>2.1202172944714912E-3</c:v>
                </c:pt>
                <c:pt idx="1817">
                  <c:v>1.75600874606639E-3</c:v>
                </c:pt>
                <c:pt idx="1818">
                  <c:v>1.4192852127504687E-3</c:v>
                </c:pt>
                <c:pt idx="1819">
                  <c:v>1.1109433905584316E-3</c:v>
                </c:pt>
                <c:pt idx="1820">
                  <c:v>8.1658976588075763E-4</c:v>
                </c:pt>
                <c:pt idx="1821">
                  <c:v>5.3505172486487595E-4</c:v>
                </c:pt>
                <c:pt idx="1822">
                  <c:v>2.6194109749385486E-4</c:v>
                </c:pt>
                <c:pt idx="1823">
                  <c:v>-6.8519627766309551E-6</c:v>
                </c:pt>
                <c:pt idx="1824">
                  <c:v>-2.7607151627045983E-4</c:v>
                </c:pt>
                <c:pt idx="1825">
                  <c:v>-5.5008519132339372E-4</c:v>
                </c:pt>
                <c:pt idx="1826">
                  <c:v>-8.3171005335723046E-4</c:v>
                </c:pt>
                <c:pt idx="1827">
                  <c:v>-1.1259142364284046E-3</c:v>
                </c:pt>
                <c:pt idx="1828">
                  <c:v>-1.4423661294522029E-3</c:v>
                </c:pt>
                <c:pt idx="1829">
                  <c:v>-1.7782728978285919E-3</c:v>
                </c:pt>
                <c:pt idx="1830">
                  <c:v>-2.1399091002360961E-3</c:v>
                </c:pt>
                <c:pt idx="1831">
                  <c:v>-2.5415962433405297E-3</c:v>
                </c:pt>
                <c:pt idx="1832">
                  <c:v>-2.850576833471492E-3</c:v>
                </c:pt>
                <c:pt idx="1833">
                  <c:v>-2.9531676916801034E-3</c:v>
                </c:pt>
                <c:pt idx="1834">
                  <c:v>-2.9737942712714203E-3</c:v>
                </c:pt>
                <c:pt idx="1835">
                  <c:v>-3.04971515777563E-3</c:v>
                </c:pt>
                <c:pt idx="1836">
                  <c:v>-3.1715828322417417E-3</c:v>
                </c:pt>
                <c:pt idx="1837">
                  <c:v>-3.337097032659192E-3</c:v>
                </c:pt>
                <c:pt idx="1838">
                  <c:v>-3.5640624221505318E-3</c:v>
                </c:pt>
                <c:pt idx="1839">
                  <c:v>-3.8447849193873067E-3</c:v>
                </c:pt>
                <c:pt idx="1840">
                  <c:v>-4.1873389408330049E-3</c:v>
                </c:pt>
                <c:pt idx="1841">
                  <c:v>-4.603518717965261E-3</c:v>
                </c:pt>
                <c:pt idx="1842">
                  <c:v>-4.9986061445943999E-3</c:v>
                </c:pt>
                <c:pt idx="1843">
                  <c:v>-5.297202396022117E-3</c:v>
                </c:pt>
                <c:pt idx="1844">
                  <c:v>-5.6046509756378805E-3</c:v>
                </c:pt>
                <c:pt idx="1845">
                  <c:v>-5.9791488303143009E-3</c:v>
                </c:pt>
                <c:pt idx="1846">
                  <c:v>-6.472736996576264E-3</c:v>
                </c:pt>
                <c:pt idx="1847">
                  <c:v>-7.058533681446928E-3</c:v>
                </c:pt>
                <c:pt idx="1848">
                  <c:v>-7.7519194479668133E-3</c:v>
                </c:pt>
                <c:pt idx="1849">
                  <c:v>-8.571462808250125E-3</c:v>
                </c:pt>
                <c:pt idx="1850">
                  <c:v>-9.53551641201285E-3</c:v>
                </c:pt>
                <c:pt idx="1851">
                  <c:v>-1.0641608862159044E-2</c:v>
                </c:pt>
                <c:pt idx="1852">
                  <c:v>-1.1916157723745454E-2</c:v>
                </c:pt>
                <c:pt idx="1853">
                  <c:v>-1.2410087030554566E-2</c:v>
                </c:pt>
                <c:pt idx="1854">
                  <c:v>-1.1164618794771725E-2</c:v>
                </c:pt>
                <c:pt idx="1855">
                  <c:v>-9.151411652269131E-3</c:v>
                </c:pt>
                <c:pt idx="1856">
                  <c:v>-7.2744104437027918E-3</c:v>
                </c:pt>
                <c:pt idx="1857">
                  <c:v>-5.5135927086683283E-3</c:v>
                </c:pt>
                <c:pt idx="1858">
                  <c:v>-3.8514865153672128E-3</c:v>
                </c:pt>
                <c:pt idx="1859">
                  <c:v>-2.2453944280566534E-3</c:v>
                </c:pt>
                <c:pt idx="1860">
                  <c:v>-6.728103367419294E-4</c:v>
                </c:pt>
                <c:pt idx="1861">
                  <c:v>8.9073216284569589E-4</c:v>
                </c:pt>
                <c:pt idx="1862">
                  <c:v>2.0257426975458476E-3</c:v>
                </c:pt>
                <c:pt idx="1863">
                  <c:v>2.3079817304947248E-3</c:v>
                </c:pt>
                <c:pt idx="1864">
                  <c:v>2.1819441847777993E-3</c:v>
                </c:pt>
                <c:pt idx="1865">
                  <c:v>2.0904609839685175E-3</c:v>
                </c:pt>
                <c:pt idx="1866">
                  <c:v>2.0296933143379632E-3</c:v>
                </c:pt>
                <c:pt idx="1867">
                  <c:v>2.0024369272855559E-3</c:v>
                </c:pt>
                <c:pt idx="1868">
                  <c:v>2.0118125276562633E-3</c:v>
                </c:pt>
                <c:pt idx="1869">
                  <c:v>2.0486837115590395E-3</c:v>
                </c:pt>
                <c:pt idx="1870">
                  <c:v>2.1190874069714773E-3</c:v>
                </c:pt>
                <c:pt idx="1871">
                  <c:v>2.2232805602720299E-3</c:v>
                </c:pt>
                <c:pt idx="1872">
                  <c:v>2.3559011508465849E-3</c:v>
                </c:pt>
                <c:pt idx="1873">
                  <c:v>2.4670974530332374E-3</c:v>
                </c:pt>
                <c:pt idx="1874">
                  <c:v>2.4994309010152567E-3</c:v>
                </c:pt>
                <c:pt idx="1875">
                  <c:v>2.510736311623938E-3</c:v>
                </c:pt>
                <c:pt idx="1876">
                  <c:v>2.5645148239072917E-3</c:v>
                </c:pt>
                <c:pt idx="1877">
                  <c:v>2.6573923011056805E-3</c:v>
                </c:pt>
                <c:pt idx="1878">
                  <c:v>2.798048043831203E-3</c:v>
                </c:pt>
                <c:pt idx="1879">
                  <c:v>2.9790430311529628E-3</c:v>
                </c:pt>
                <c:pt idx="1880">
                  <c:v>3.2057232431137975E-3</c:v>
                </c:pt>
                <c:pt idx="1881">
                  <c:v>3.4864532050211793E-3</c:v>
                </c:pt>
                <c:pt idx="1882">
                  <c:v>3.6687573438246991E-3</c:v>
                </c:pt>
                <c:pt idx="1883">
                  <c:v>3.6520556476716567E-3</c:v>
                </c:pt>
                <c:pt idx="1884">
                  <c:v>3.5561562988672434E-3</c:v>
                </c:pt>
                <c:pt idx="1885">
                  <c:v>3.4386501497530907E-3</c:v>
                </c:pt>
                <c:pt idx="1886">
                  <c:v>3.3817437678791821E-3</c:v>
                </c:pt>
                <c:pt idx="1887">
                  <c:v>3.3868813525847106E-3</c:v>
                </c:pt>
                <c:pt idx="1888">
                  <c:v>3.5275665475996074E-3</c:v>
                </c:pt>
                <c:pt idx="1889">
                  <c:v>3.7341150522991035E-3</c:v>
                </c:pt>
                <c:pt idx="1890">
                  <c:v>3.9456136074348521E-3</c:v>
                </c:pt>
                <c:pt idx="1891">
                  <c:v>4.1698965442548497E-3</c:v>
                </c:pt>
                <c:pt idx="1892">
                  <c:v>4.1865284046779458E-3</c:v>
                </c:pt>
                <c:pt idx="1893">
                  <c:v>3.6255839493473567E-3</c:v>
                </c:pt>
                <c:pt idx="1894">
                  <c:v>2.9178295916110516E-3</c:v>
                </c:pt>
                <c:pt idx="1895">
                  <c:v>2.2641831209012581E-3</c:v>
                </c:pt>
                <c:pt idx="1896">
                  <c:v>1.6550893951044585E-3</c:v>
                </c:pt>
                <c:pt idx="1897">
                  <c:v>1.0770774613857916E-3</c:v>
                </c:pt>
                <c:pt idx="1898">
                  <c:v>5.2019995417504274E-4</c:v>
                </c:pt>
                <c:pt idx="1899">
                  <c:v>-2.283822355446215E-5</c:v>
                </c:pt>
                <c:pt idx="1900">
                  <c:v>-5.581552461026791E-4</c:v>
                </c:pt>
                <c:pt idx="1901">
                  <c:v>-1.0969323249591283E-3</c:v>
                </c:pt>
                <c:pt idx="1902">
                  <c:v>-1.6493964811715345E-3</c:v>
                </c:pt>
                <c:pt idx="1903">
                  <c:v>-1.9754123219568758E-3</c:v>
                </c:pt>
                <c:pt idx="1904">
                  <c:v>-1.8457284523298951E-3</c:v>
                </c:pt>
                <c:pt idx="1905">
                  <c:v>-1.4804467105727476E-3</c:v>
                </c:pt>
                <c:pt idx="1906">
                  <c:v>-1.1576227548590575E-3</c:v>
                </c:pt>
                <c:pt idx="1907">
                  <c:v>-8.531367268050235E-4</c:v>
                </c:pt>
                <c:pt idx="1908">
                  <c:v>-5.6628940481075771E-4</c:v>
                </c:pt>
                <c:pt idx="1909">
                  <c:v>-2.8889023011594765E-4</c:v>
                </c:pt>
                <c:pt idx="1910">
                  <c:v>-1.8387705313258311E-5</c:v>
                </c:pt>
                <c:pt idx="1911">
                  <c:v>2.5062152730376025E-4</c:v>
                </c:pt>
                <c:pt idx="1912">
                  <c:v>5.48684141083999E-4</c:v>
                </c:pt>
                <c:pt idx="1913">
                  <c:v>8.976108494194384E-4</c:v>
                </c:pt>
                <c:pt idx="1914">
                  <c:v>1.2877573811479661E-3</c:v>
                </c:pt>
                <c:pt idx="1915">
                  <c:v>1.7477317038073329E-3</c:v>
                </c:pt>
                <c:pt idx="1916">
                  <c:v>2.2068694995654513E-3</c:v>
                </c:pt>
                <c:pt idx="1917">
                  <c:v>2.6852138848472173E-3</c:v>
                </c:pt>
                <c:pt idx="1918">
                  <c:v>3.2145070878897694E-3</c:v>
                </c:pt>
                <c:pt idx="1919">
                  <c:v>3.7751076539396158E-3</c:v>
                </c:pt>
                <c:pt idx="1920">
                  <c:v>4.414456778954765E-3</c:v>
                </c:pt>
                <c:pt idx="1921">
                  <c:v>5.1222919071612525E-3</c:v>
                </c:pt>
                <c:pt idx="1922">
                  <c:v>5.9045096772227324E-3</c:v>
                </c:pt>
                <c:pt idx="1923">
                  <c:v>6.3978371923006745E-3</c:v>
                </c:pt>
                <c:pt idx="1924">
                  <c:v>6.156108639697332E-3</c:v>
                </c:pt>
                <c:pt idx="1925">
                  <c:v>5.6378370636193161E-3</c:v>
                </c:pt>
                <c:pt idx="1926">
                  <c:v>5.1938241853048536E-3</c:v>
                </c:pt>
                <c:pt idx="1927">
                  <c:v>4.8441312126004067E-3</c:v>
                </c:pt>
                <c:pt idx="1928">
                  <c:v>4.5599122405374634E-3</c:v>
                </c:pt>
                <c:pt idx="1929">
                  <c:v>4.3605019598184453E-3</c:v>
                </c:pt>
                <c:pt idx="1930">
                  <c:v>4.2205209390137177E-3</c:v>
                </c:pt>
                <c:pt idx="1931">
                  <c:v>4.1539963903843326E-3</c:v>
                </c:pt>
                <c:pt idx="1932">
                  <c:v>4.0207722328439426E-3</c:v>
                </c:pt>
                <c:pt idx="1933">
                  <c:v>3.6915771737674658E-3</c:v>
                </c:pt>
                <c:pt idx="1934">
                  <c:v>3.2858237542402031E-3</c:v>
                </c:pt>
                <c:pt idx="1935">
                  <c:v>2.9346251100315118E-3</c:v>
                </c:pt>
                <c:pt idx="1936">
                  <c:v>2.6326141502886675E-3</c:v>
                </c:pt>
                <c:pt idx="1937">
                  <c:v>2.376064894335853E-3</c:v>
                </c:pt>
                <c:pt idx="1938">
                  <c:v>2.1489643248767476E-3</c:v>
                </c:pt>
                <c:pt idx="1939">
                  <c:v>1.9642308489060752E-3</c:v>
                </c:pt>
                <c:pt idx="1940">
                  <c:v>1.809139560406979E-3</c:v>
                </c:pt>
                <c:pt idx="1941">
                  <c:v>1.6804274104388474E-3</c:v>
                </c:pt>
                <c:pt idx="1942">
                  <c:v>1.5785127621422634E-3</c:v>
                </c:pt>
                <c:pt idx="1943">
                  <c:v>1.4637006163776328E-3</c:v>
                </c:pt>
                <c:pt idx="1944">
                  <c:v>1.2859144621313351E-3</c:v>
                </c:pt>
                <c:pt idx="1945">
                  <c:v>1.0934065639235276E-3</c:v>
                </c:pt>
                <c:pt idx="1946">
                  <c:v>9.1551850794491848E-4</c:v>
                </c:pt>
                <c:pt idx="1947">
                  <c:v>7.5127920974712862E-4</c:v>
                </c:pt>
                <c:pt idx="1948">
                  <c:v>6.0137178354600928E-4</c:v>
                </c:pt>
                <c:pt idx="1949">
                  <c:v>4.5956406363187915E-4</c:v>
                </c:pt>
                <c:pt idx="1950">
                  <c:v>3.2565384350049614E-4</c:v>
                </c:pt>
                <c:pt idx="1951">
                  <c:v>1.9639381615462674E-4</c:v>
                </c:pt>
                <c:pt idx="1952">
                  <c:v>1.1130596969069073E-4</c:v>
                </c:pt>
                <c:pt idx="1953">
                  <c:v>1.0921879037551381E-4</c:v>
                </c:pt>
                <c:pt idx="1954">
                  <c:v>1.4937084639715108E-4</c:v>
                </c:pt>
                <c:pt idx="1955">
                  <c:v>1.9190170062016124E-4</c:v>
                </c:pt>
                <c:pt idx="1956">
                  <c:v>2.3709845293068884E-4</c:v>
                </c:pt>
                <c:pt idx="1957">
                  <c:v>2.8670480114872498E-4</c:v>
                </c:pt>
                <c:pt idx="1958">
                  <c:v>3.4039866782789656E-4</c:v>
                </c:pt>
                <c:pt idx="1959">
                  <c:v>3.9915616231846304E-4</c:v>
                </c:pt>
                <c:pt idx="1960">
                  <c:v>4.6549415565323222E-4</c:v>
                </c:pt>
                <c:pt idx="1961">
                  <c:v>5.3763713617882786E-4</c:v>
                </c:pt>
                <c:pt idx="1962">
                  <c:v>6.1908787633716369E-4</c:v>
                </c:pt>
                <c:pt idx="1963">
                  <c:v>7.0985175759261229E-4</c:v>
                </c:pt>
                <c:pt idx="1964">
                  <c:v>8.1127437042470009E-4</c:v>
                </c:pt>
                <c:pt idx="1965">
                  <c:v>9.2805617055113075E-4</c:v>
                </c:pt>
                <c:pt idx="1966">
                  <c:v>1.0579491951836985E-3</c:v>
                </c:pt>
                <c:pt idx="1967">
                  <c:v>1.204577161763348E-3</c:v>
                </c:pt>
                <c:pt idx="1968">
                  <c:v>1.3708710661498619E-3</c:v>
                </c:pt>
                <c:pt idx="1969">
                  <c:v>1.5585456905994964E-3</c:v>
                </c:pt>
                <c:pt idx="1970">
                  <c:v>1.7669984848645945E-3</c:v>
                </c:pt>
                <c:pt idx="1971">
                  <c:v>2.0108117923248051E-3</c:v>
                </c:pt>
                <c:pt idx="1972">
                  <c:v>2.2868349574497369E-3</c:v>
                </c:pt>
                <c:pt idx="1973">
                  <c:v>2.4484836692242281E-3</c:v>
                </c:pt>
                <c:pt idx="1974">
                  <c:v>2.3693684785772266E-3</c:v>
                </c:pt>
                <c:pt idx="1975">
                  <c:v>2.1824359546136949E-3</c:v>
                </c:pt>
                <c:pt idx="1976">
                  <c:v>2.0304467231496374E-3</c:v>
                </c:pt>
                <c:pt idx="1977">
                  <c:v>1.9047050674400512E-3</c:v>
                </c:pt>
                <c:pt idx="1978">
                  <c:v>1.8206266284894179E-3</c:v>
                </c:pt>
                <c:pt idx="1979">
                  <c:v>1.7584951237634889E-3</c:v>
                </c:pt>
                <c:pt idx="1980">
                  <c:v>1.7236059052018892E-3</c:v>
                </c:pt>
                <c:pt idx="1981">
                  <c:v>1.7220326732847449E-3</c:v>
                </c:pt>
                <c:pt idx="1982">
                  <c:v>1.7439875724539239E-3</c:v>
                </c:pt>
                <c:pt idx="1983">
                  <c:v>1.6643585310319375E-3</c:v>
                </c:pt>
                <c:pt idx="1984">
                  <c:v>1.353491972774316E-3</c:v>
                </c:pt>
                <c:pt idx="1985">
                  <c:v>9.3344694167885197E-4</c:v>
                </c:pt>
                <c:pt idx="1986">
                  <c:v>5.2985019854352234E-4</c:v>
                </c:pt>
                <c:pt idx="1987">
                  <c:v>1.3479626489021302E-4</c:v>
                </c:pt>
                <c:pt idx="1988">
                  <c:v>-2.5824216712096458E-4</c:v>
                </c:pt>
                <c:pt idx="1989">
                  <c:v>-6.5520533053169887E-4</c:v>
                </c:pt>
                <c:pt idx="1990">
                  <c:v>-1.0632158138193972E-3</c:v>
                </c:pt>
                <c:pt idx="1991">
                  <c:v>-1.4872951578253205E-3</c:v>
                </c:pt>
                <c:pt idx="1992">
                  <c:v>-1.9376375471731994E-3</c:v>
                </c:pt>
                <c:pt idx="1993">
                  <c:v>-2.4137749170198776E-3</c:v>
                </c:pt>
                <c:pt idx="1994">
                  <c:v>-2.764408523076536E-3</c:v>
                </c:pt>
                <c:pt idx="1995">
                  <c:v>-2.8323387280890493E-3</c:v>
                </c:pt>
                <c:pt idx="1996">
                  <c:v>-2.7719642202940426E-3</c:v>
                </c:pt>
                <c:pt idx="1997">
                  <c:v>-2.7577598478198224E-3</c:v>
                </c:pt>
                <c:pt idx="1998">
                  <c:v>-2.7849066551029044E-3</c:v>
                </c:pt>
                <c:pt idx="1999">
                  <c:v>-2.8647439968950842E-3</c:v>
                </c:pt>
                <c:pt idx="2000">
                  <c:v>-2.9794292714778671E-3</c:v>
                </c:pt>
                <c:pt idx="2001">
                  <c:v>-3.1461621014615398E-3</c:v>
                </c:pt>
                <c:pt idx="2002">
                  <c:v>-3.3654073105915169E-3</c:v>
                </c:pt>
                <c:pt idx="2003">
                  <c:v>-3.5295141656972923E-3</c:v>
                </c:pt>
                <c:pt idx="2004">
                  <c:v>-3.5387234760944153E-3</c:v>
                </c:pt>
                <c:pt idx="2005">
                  <c:v>-3.4936687069742536E-3</c:v>
                </c:pt>
                <c:pt idx="2006">
                  <c:v>-3.5041750349551126E-3</c:v>
                </c:pt>
                <c:pt idx="2007">
                  <c:v>-3.5751069548242568E-3</c:v>
                </c:pt>
                <c:pt idx="2008">
                  <c:v>-3.6952865258371419E-3</c:v>
                </c:pt>
                <c:pt idx="2009">
                  <c:v>-3.8864446065317135E-3</c:v>
                </c:pt>
                <c:pt idx="2010">
                  <c:v>-4.1260293813657461E-3</c:v>
                </c:pt>
                <c:pt idx="2011">
                  <c:v>-4.4385424174102611E-3</c:v>
                </c:pt>
                <c:pt idx="2012">
                  <c:v>-4.8217663528699077E-3</c:v>
                </c:pt>
                <c:pt idx="2013">
                  <c:v>-5.2853581237022546E-3</c:v>
                </c:pt>
                <c:pt idx="2014">
                  <c:v>-5.5609322732393758E-3</c:v>
                </c:pt>
                <c:pt idx="2015">
                  <c:v>-5.411903313552657E-3</c:v>
                </c:pt>
                <c:pt idx="2016">
                  <c:v>-5.0805350321140126E-3</c:v>
                </c:pt>
                <c:pt idx="2017">
                  <c:v>-4.8236474900572347E-3</c:v>
                </c:pt>
                <c:pt idx="2018">
                  <c:v>-4.6607284262126748E-3</c:v>
                </c:pt>
                <c:pt idx="2019">
                  <c:v>-4.560534425102512E-3</c:v>
                </c:pt>
                <c:pt idx="2020">
                  <c:v>-4.5376122607431275E-3</c:v>
                </c:pt>
                <c:pt idx="2021">
                  <c:v>-4.5820615633606777E-3</c:v>
                </c:pt>
                <c:pt idx="2022">
                  <c:v>-4.7076708345628439E-3</c:v>
                </c:pt>
                <c:pt idx="2023">
                  <c:v>-4.7524141285131003E-3</c:v>
                </c:pt>
                <c:pt idx="2024">
                  <c:v>-4.5661085739087471E-3</c:v>
                </c:pt>
                <c:pt idx="2025">
                  <c:v>-4.3121274218508084E-3</c:v>
                </c:pt>
                <c:pt idx="2026">
                  <c:v>-4.1228820072420251E-3</c:v>
                </c:pt>
                <c:pt idx="2027">
                  <c:v>-4.0023323116378353E-3</c:v>
                </c:pt>
                <c:pt idx="2028">
                  <c:v>-3.9477247657004342E-3</c:v>
                </c:pt>
                <c:pt idx="2029">
                  <c:v>-3.9546585036869001E-3</c:v>
                </c:pt>
                <c:pt idx="2030">
                  <c:v>-4.0256885702171759E-3</c:v>
                </c:pt>
                <c:pt idx="2031">
                  <c:v>-4.1633464517212785E-3</c:v>
                </c:pt>
                <c:pt idx="2032">
                  <c:v>-4.3650338434544841E-3</c:v>
                </c:pt>
                <c:pt idx="2033">
                  <c:v>-4.4296802590124877E-3</c:v>
                </c:pt>
                <c:pt idx="2034">
                  <c:v>-4.1512934269410219E-3</c:v>
                </c:pt>
                <c:pt idx="2035">
                  <c:v>-3.7437318619995179E-3</c:v>
                </c:pt>
                <c:pt idx="2036">
                  <c:v>-3.3950626826241572E-3</c:v>
                </c:pt>
                <c:pt idx="2037">
                  <c:v>-3.1003617783397011E-3</c:v>
                </c:pt>
                <c:pt idx="2038">
                  <c:v>-2.8540938716288813E-3</c:v>
                </c:pt>
                <c:pt idx="2039">
                  <c:v>-2.6505648740183223E-3</c:v>
                </c:pt>
                <c:pt idx="2040">
                  <c:v>-2.4955893679610036E-3</c:v>
                </c:pt>
                <c:pt idx="2041">
                  <c:v>-2.3771666832358923E-3</c:v>
                </c:pt>
                <c:pt idx="2042">
                  <c:v>-2.2972450370438257E-3</c:v>
                </c:pt>
                <c:pt idx="2043">
                  <c:v>-2.2524795410768612E-3</c:v>
                </c:pt>
                <c:pt idx="2044">
                  <c:v>-2.2138893479221231E-3</c:v>
                </c:pt>
                <c:pt idx="2045">
                  <c:v>-2.1536357300925156E-3</c:v>
                </c:pt>
                <c:pt idx="2046">
                  <c:v>-2.0994671659119906E-3</c:v>
                </c:pt>
                <c:pt idx="2047">
                  <c:v>-2.0840098419011048E-3</c:v>
                </c:pt>
                <c:pt idx="2048">
                  <c:v>-2.0988731153443654E-3</c:v>
                </c:pt>
                <c:pt idx="2049">
                  <c:v>-2.1480572295118705E-3</c:v>
                </c:pt>
                <c:pt idx="2050">
                  <c:v>-2.2301196605032645E-3</c:v>
                </c:pt>
                <c:pt idx="2051">
                  <c:v>-2.3483001262846804E-3</c:v>
                </c:pt>
                <c:pt idx="2052">
                  <c:v>-2.5049664766765723E-3</c:v>
                </c:pt>
                <c:pt idx="2053">
                  <c:v>-2.6613881115222968E-3</c:v>
                </c:pt>
                <c:pt idx="2054">
                  <c:v>-2.7803016317284879E-3</c:v>
                </c:pt>
                <c:pt idx="2055">
                  <c:v>-2.9075832653775329E-3</c:v>
                </c:pt>
                <c:pt idx="2056">
                  <c:v>-3.0792981106855448E-3</c:v>
                </c:pt>
                <c:pt idx="2057">
                  <c:v>-3.3022380030966326E-3</c:v>
                </c:pt>
                <c:pt idx="2058">
                  <c:v>-3.5767555202899119E-3</c:v>
                </c:pt>
                <c:pt idx="2059">
                  <c:v>-3.9040694146903958E-3</c:v>
                </c:pt>
                <c:pt idx="2060">
                  <c:v>-4.2997114066216291E-3</c:v>
                </c:pt>
                <c:pt idx="2061">
                  <c:v>-4.7656296267708665E-3</c:v>
                </c:pt>
                <c:pt idx="2062">
                  <c:v>-5.2987439950703602E-3</c:v>
                </c:pt>
                <c:pt idx="2063">
                  <c:v>-5.9203319291570109E-3</c:v>
                </c:pt>
                <c:pt idx="2064">
                  <c:v>-6.1471957680120535E-3</c:v>
                </c:pt>
                <c:pt idx="2065">
                  <c:v>-5.498231346971149E-3</c:v>
                </c:pt>
                <c:pt idx="2066">
                  <c:v>-4.4303827378068096E-3</c:v>
                </c:pt>
                <c:pt idx="2067">
                  <c:v>-3.4274249567780462E-3</c:v>
                </c:pt>
                <c:pt idx="2068">
                  <c:v>-2.4754141176954094E-3</c:v>
                </c:pt>
                <c:pt idx="2069">
                  <c:v>-1.5641881445724421E-3</c:v>
                </c:pt>
                <c:pt idx="2070">
                  <c:v>-6.8000345320624455E-4</c:v>
                </c:pt>
                <c:pt idx="2071">
                  <c:v>1.9232555894995807E-4</c:v>
                </c:pt>
                <c:pt idx="2072">
                  <c:v>1.0679427639502729E-3</c:v>
                </c:pt>
                <c:pt idx="2073">
                  <c:v>1.7675694765675665E-3</c:v>
                </c:pt>
                <c:pt idx="2074">
                  <c:v>2.1105308049723446E-3</c:v>
                </c:pt>
                <c:pt idx="2075">
                  <c:v>2.2909243655691342E-3</c:v>
                </c:pt>
                <c:pt idx="2076">
                  <c:v>2.5103057526681695E-3</c:v>
                </c:pt>
                <c:pt idx="2077">
                  <c:v>2.7721373621729991E-3</c:v>
                </c:pt>
                <c:pt idx="2078">
                  <c:v>3.0740442445065107E-3</c:v>
                </c:pt>
                <c:pt idx="2079">
                  <c:v>3.4260545601477624E-3</c:v>
                </c:pt>
                <c:pt idx="2080">
                  <c:v>3.8325259165366424E-3</c:v>
                </c:pt>
                <c:pt idx="2081">
                  <c:v>4.2973608722321139E-3</c:v>
                </c:pt>
                <c:pt idx="2082">
                  <c:v>4.8317104976732597E-3</c:v>
                </c:pt>
                <c:pt idx="2083">
                  <c:v>5.4426113725853367E-3</c:v>
                </c:pt>
                <c:pt idx="2084">
                  <c:v>5.8336357429583114E-3</c:v>
                </c:pt>
                <c:pt idx="2085">
                  <c:v>5.7277648487519617E-3</c:v>
                </c:pt>
                <c:pt idx="2086">
                  <c:v>5.3977784968209444E-3</c:v>
                </c:pt>
                <c:pt idx="2087">
                  <c:v>5.1677106853579317E-3</c:v>
                </c:pt>
                <c:pt idx="2088">
                  <c:v>5.0158394581839702E-3</c:v>
                </c:pt>
                <c:pt idx="2089">
                  <c:v>4.9415336372346571E-3</c:v>
                </c:pt>
                <c:pt idx="2090">
                  <c:v>4.9568436647639156E-3</c:v>
                </c:pt>
                <c:pt idx="2091">
                  <c:v>5.0413730566266843E-3</c:v>
                </c:pt>
                <c:pt idx="2092">
                  <c:v>5.2075132451420937E-3</c:v>
                </c:pt>
                <c:pt idx="2093">
                  <c:v>5.4596737919343869E-3</c:v>
                </c:pt>
                <c:pt idx="2094">
                  <c:v>5.408752656493679E-3</c:v>
                </c:pt>
                <c:pt idx="2095">
                  <c:v>4.67444173680703E-3</c:v>
                </c:pt>
                <c:pt idx="2096">
                  <c:v>3.6214232899394096E-3</c:v>
                </c:pt>
                <c:pt idx="2097">
                  <c:v>2.6265839889661746E-3</c:v>
                </c:pt>
                <c:pt idx="2098">
                  <c:v>1.6748251597461068E-3</c:v>
                </c:pt>
                <c:pt idx="2099">
                  <c:v>7.4974613029335697E-4</c:v>
                </c:pt>
                <c:pt idx="2100">
                  <c:v>-1.6436218747197158E-4</c:v>
                </c:pt>
                <c:pt idx="2101">
                  <c:v>-1.0806995740224219E-3</c:v>
                </c:pt>
                <c:pt idx="2102">
                  <c:v>-2.0169406926015252E-3</c:v>
                </c:pt>
                <c:pt idx="2103">
                  <c:v>-2.9851271287037462E-3</c:v>
                </c:pt>
                <c:pt idx="2104">
                  <c:v>-3.6121742106906417E-3</c:v>
                </c:pt>
                <c:pt idx="2105">
                  <c:v>-3.5259935086427766E-3</c:v>
                </c:pt>
                <c:pt idx="2106">
                  <c:v>-3.1028057222266146E-3</c:v>
                </c:pt>
                <c:pt idx="2107">
                  <c:v>-2.7277197967829582E-3</c:v>
                </c:pt>
                <c:pt idx="2108">
                  <c:v>-2.3959529393149386E-3</c:v>
                </c:pt>
                <c:pt idx="2109">
                  <c:v>-2.1032714749669185E-3</c:v>
                </c:pt>
                <c:pt idx="2110">
                  <c:v>-1.8450125243409333E-3</c:v>
                </c:pt>
                <c:pt idx="2111">
                  <c:v>-1.6162501546432939E-3</c:v>
                </c:pt>
                <c:pt idx="2112">
                  <c:v>-1.4109472845796648E-3</c:v>
                </c:pt>
                <c:pt idx="2113">
                  <c:v>-1.2303641176348301E-3</c:v>
                </c:pt>
                <c:pt idx="2114">
                  <c:v>-1.0709638643703878E-3</c:v>
                </c:pt>
                <c:pt idx="2115">
                  <c:v>-9.3198422280360463E-4</c:v>
                </c:pt>
                <c:pt idx="2116">
                  <c:v>-8.1078061563350662E-4</c:v>
                </c:pt>
                <c:pt idx="2117">
                  <c:v>-7.0107434977433438E-4</c:v>
                </c:pt>
                <c:pt idx="2118">
                  <c:v>-6.0503640097837896E-4</c:v>
                </c:pt>
                <c:pt idx="2119">
                  <c:v>-5.1690241789866106E-4</c:v>
                </c:pt>
                <c:pt idx="2120">
                  <c:v>-4.3765504813888384E-4</c:v>
                </c:pt>
                <c:pt idx="2121">
                  <c:v>-3.6564594544594386E-4</c:v>
                </c:pt>
                <c:pt idx="2122">
                  <c:v>-2.984388576797247E-4</c:v>
                </c:pt>
                <c:pt idx="2123">
                  <c:v>-2.3685547621365383E-4</c:v>
                </c:pt>
                <c:pt idx="2124">
                  <c:v>-1.8331568895935691E-4</c:v>
                </c:pt>
                <c:pt idx="2125">
                  <c:v>-1.4164141956691842E-4</c:v>
                </c:pt>
                <c:pt idx="2126">
                  <c:v>-1.0736223266860149E-4</c:v>
                </c:pt>
                <c:pt idx="2127">
                  <c:v>-7.4520388017874963E-5</c:v>
                </c:pt>
                <c:pt idx="2128">
                  <c:v>-4.3016064472595607E-5</c:v>
                </c:pt>
                <c:pt idx="2129">
                  <c:v>-1.2227867164949297E-5</c:v>
                </c:pt>
                <c:pt idx="2130">
                  <c:v>1.838725541778023E-5</c:v>
                </c:pt>
                <c:pt idx="2131">
                  <c:v>4.9265161843719473E-5</c:v>
                </c:pt>
                <c:pt idx="2132">
                  <c:v>8.1020188160869501E-5</c:v>
                </c:pt>
                <c:pt idx="2133">
                  <c:v>1.1412103052036881E-4</c:v>
                </c:pt>
                <c:pt idx="2134">
                  <c:v>1.6232385932801133E-4</c:v>
                </c:pt>
                <c:pt idx="2135">
                  <c:v>2.4056226764028802E-4</c:v>
                </c:pt>
                <c:pt idx="2136">
                  <c:v>3.3533019406950933E-4</c:v>
                </c:pt>
                <c:pt idx="2137">
                  <c:v>4.3643489790035468E-4</c:v>
                </c:pt>
                <c:pt idx="2138">
                  <c:v>5.447077644792958E-4</c:v>
                </c:pt>
                <c:pt idx="2139">
                  <c:v>6.6105372941092802E-4</c:v>
                </c:pt>
                <c:pt idx="2140">
                  <c:v>7.8873084897040566E-4</c:v>
                </c:pt>
                <c:pt idx="2141">
                  <c:v>9.2936455223405472E-4</c:v>
                </c:pt>
                <c:pt idx="2142">
                  <c:v>1.0820503228667292E-3</c:v>
                </c:pt>
                <c:pt idx="2143">
                  <c:v>1.2532735713787345E-3</c:v>
                </c:pt>
                <c:pt idx="2144">
                  <c:v>1.3498096945018078E-3</c:v>
                </c:pt>
                <c:pt idx="2145">
                  <c:v>1.2756001260268988E-3</c:v>
                </c:pt>
                <c:pt idx="2146">
                  <c:v>1.1310867503061298E-3</c:v>
                </c:pt>
                <c:pt idx="2147">
                  <c:v>1.0014323572779774E-3</c:v>
                </c:pt>
                <c:pt idx="2148">
                  <c:v>8.8931853517838083E-4</c:v>
                </c:pt>
                <c:pt idx="2149">
                  <c:v>7.9308467883051177E-4</c:v>
                </c:pt>
                <c:pt idx="2150">
                  <c:v>7.062135284912407E-4</c:v>
                </c:pt>
                <c:pt idx="2151">
                  <c:v>6.337001257824957E-4</c:v>
                </c:pt>
                <c:pt idx="2152">
                  <c:v>5.6970241716987455E-4</c:v>
                </c:pt>
                <c:pt idx="2153">
                  <c:v>5.148225416772926E-4</c:v>
                </c:pt>
                <c:pt idx="2154">
                  <c:v>4.6814356071798292E-4</c:v>
                </c:pt>
                <c:pt idx="2155">
                  <c:v>3.8090560064316857E-4</c:v>
                </c:pt>
                <c:pt idx="2156">
                  <c:v>2.0226679606457978E-4</c:v>
                </c:pt>
                <c:pt idx="2157">
                  <c:v>-2.0643698063719996E-5</c:v>
                </c:pt>
                <c:pt idx="2158">
                  <c:v>-2.4397234396544571E-4</c:v>
                </c:pt>
                <c:pt idx="2159">
                  <c:v>-4.7069047376634116E-4</c:v>
                </c:pt>
                <c:pt idx="2160">
                  <c:v>-7.0514375274841317E-4</c:v>
                </c:pt>
                <c:pt idx="2161">
                  <c:v>-9.5278242148611532E-4</c:v>
                </c:pt>
                <c:pt idx="2162">
                  <c:v>-1.2150027640586915E-3</c:v>
                </c:pt>
                <c:pt idx="2163">
                  <c:v>-1.4982767933247013E-3</c:v>
                </c:pt>
                <c:pt idx="2164">
                  <c:v>-1.6671059137180087E-3</c:v>
                </c:pt>
                <c:pt idx="2165">
                  <c:v>-1.6119654616104271E-3</c:v>
                </c:pt>
                <c:pt idx="2166">
                  <c:v>-1.4247977578681827E-3</c:v>
                </c:pt>
                <c:pt idx="2167">
                  <c:v>-1.2542354457460432E-3</c:v>
                </c:pt>
                <c:pt idx="2168">
                  <c:v>-1.1057627635244023E-3</c:v>
                </c:pt>
                <c:pt idx="2169">
                  <c:v>-9.7989979324945463E-4</c:v>
                </c:pt>
                <c:pt idx="2170">
                  <c:v>-8.6364264963354343E-4</c:v>
                </c:pt>
                <c:pt idx="2171">
                  <c:v>-7.6326508377515246E-4</c:v>
                </c:pt>
                <c:pt idx="2172">
                  <c:v>-6.7261073685757498E-4</c:v>
                </c:pt>
                <c:pt idx="2173">
                  <c:v>-5.9299643005345523E-4</c:v>
                </c:pt>
                <c:pt idx="2174">
                  <c:v>-5.2280835768611384E-4</c:v>
                </c:pt>
                <c:pt idx="2175">
                  <c:v>-4.6016098343182592E-4</c:v>
                </c:pt>
                <c:pt idx="2176">
                  <c:v>-4.0579391609805207E-4</c:v>
                </c:pt>
                <c:pt idx="2177">
                  <c:v>-3.5785401766353942E-4</c:v>
                </c:pt>
                <c:pt idx="2178">
                  <c:v>-3.1527063343333832E-4</c:v>
                </c:pt>
                <c:pt idx="2179">
                  <c:v>-2.7818148680534876E-4</c:v>
                </c:pt>
                <c:pt idx="2180">
                  <c:v>-2.4523758335747976E-4</c:v>
                </c:pt>
                <c:pt idx="2181">
                  <c:v>-2.1551410141503979E-4</c:v>
                </c:pt>
                <c:pt idx="2182">
                  <c:v>-1.9017706914476761E-4</c:v>
                </c:pt>
                <c:pt idx="2183">
                  <c:v>-1.6767443740085705E-4</c:v>
                </c:pt>
                <c:pt idx="2184">
                  <c:v>-1.4744163304547528E-4</c:v>
                </c:pt>
                <c:pt idx="2185">
                  <c:v>-1.301516594991096E-4</c:v>
                </c:pt>
                <c:pt idx="2186">
                  <c:v>-1.1488367388127387E-4</c:v>
                </c:pt>
                <c:pt idx="2187">
                  <c:v>-1.0142013728489083E-4</c:v>
                </c:pt>
                <c:pt idx="2188">
                  <c:v>-8.9495352715742406E-5</c:v>
                </c:pt>
                <c:pt idx="2189">
                  <c:v>-7.8965867185752623E-5</c:v>
                </c:pt>
                <c:pt idx="2190">
                  <c:v>-6.9757974043507665E-5</c:v>
                </c:pt>
                <c:pt idx="2191">
                  <c:v>-6.1515242996514549E-5</c:v>
                </c:pt>
                <c:pt idx="2192">
                  <c:v>-5.4345350448989173E-5</c:v>
                </c:pt>
                <c:pt idx="2193">
                  <c:v>-4.8134007080397287E-5</c:v>
                </c:pt>
                <c:pt idx="2194">
                  <c:v>-4.258069111414851E-5</c:v>
                </c:pt>
                <c:pt idx="2195">
                  <c:v>-3.7715671243103222E-5</c:v>
                </c:pt>
                <c:pt idx="2196">
                  <c:v>-3.3437262743484195E-5</c:v>
                </c:pt>
                <c:pt idx="2197">
                  <c:v>-2.9717411145610071E-5</c:v>
                </c:pt>
                <c:pt idx="2198">
                  <c:v>-2.6461584407634657E-5</c:v>
                </c:pt>
                <c:pt idx="2199">
                  <c:v>-2.3621295665078452E-5</c:v>
                </c:pt>
                <c:pt idx="2200">
                  <c:v>-2.112793666022682E-5</c:v>
                </c:pt>
                <c:pt idx="2201">
                  <c:v>-1.8971839438281058E-5</c:v>
                </c:pt>
                <c:pt idx="2202">
                  <c:v>-1.7115936004208868E-5</c:v>
                </c:pt>
                <c:pt idx="2203">
                  <c:v>-1.5524246161917119E-5</c:v>
                </c:pt>
                <c:pt idx="2204">
                  <c:v>-1.422340237162206E-5</c:v>
                </c:pt>
                <c:pt idx="2205">
                  <c:v>-1.3100425013226393E-5</c:v>
                </c:pt>
                <c:pt idx="2206">
                  <c:v>-1.2212838051163199E-5</c:v>
                </c:pt>
                <c:pt idx="2207">
                  <c:v>-1.1515166735420813E-5</c:v>
                </c:pt>
                <c:pt idx="2208">
                  <c:v>-1.0993676656271577E-5</c:v>
                </c:pt>
                <c:pt idx="2209">
                  <c:v>-1.0645721584407131E-5</c:v>
                </c:pt>
                <c:pt idx="2210">
                  <c:v>-1.0465722812667122E-5</c:v>
                </c:pt>
                <c:pt idx="2211">
                  <c:v>-1.0449067932411362E-5</c:v>
                </c:pt>
                <c:pt idx="2212">
                  <c:v>-1.0606391903465653E-5</c:v>
                </c:pt>
                <c:pt idx="2213">
                  <c:v>-1.0927207402016728E-5</c:v>
                </c:pt>
                <c:pt idx="2214">
                  <c:v>-1.1426286108418143E-5</c:v>
                </c:pt>
                <c:pt idx="2215">
                  <c:v>-1.2110301308050348E-5</c:v>
                </c:pt>
                <c:pt idx="2216">
                  <c:v>-1.300648891740002E-5</c:v>
                </c:pt>
                <c:pt idx="2217">
                  <c:v>-1.4086819715376723E-5</c:v>
                </c:pt>
                <c:pt idx="2218">
                  <c:v>-1.5402007667307455E-5</c:v>
                </c:pt>
                <c:pt idx="2219">
                  <c:v>-1.6950488925601294E-5</c:v>
                </c:pt>
                <c:pt idx="2220">
                  <c:v>-1.8767395045752643E-5</c:v>
                </c:pt>
                <c:pt idx="2221">
                  <c:v>-2.0881436816812626E-5</c:v>
                </c:pt>
                <c:pt idx="2222">
                  <c:v>-2.3361370794777151E-5</c:v>
                </c:pt>
                <c:pt idx="2223">
                  <c:v>-2.6209186171593254E-5</c:v>
                </c:pt>
                <c:pt idx="2224">
                  <c:v>-2.9478722960796807E-5</c:v>
                </c:pt>
                <c:pt idx="2225">
                  <c:v>-3.3174835695040022E-5</c:v>
                </c:pt>
                <c:pt idx="2226">
                  <c:v>-3.7478708522379489E-5</c:v>
                </c:pt>
                <c:pt idx="2227">
                  <c:v>-4.2342197355900071E-5</c:v>
                </c:pt>
                <c:pt idx="2228">
                  <c:v>-4.783985136360715E-5</c:v>
                </c:pt>
                <c:pt idx="2229">
                  <c:v>-5.4183117445503449E-5</c:v>
                </c:pt>
                <c:pt idx="2230">
                  <c:v>-6.1208422547551718E-5</c:v>
                </c:pt>
                <c:pt idx="2231">
                  <c:v>-6.9366279803079048E-5</c:v>
                </c:pt>
                <c:pt idx="2232">
                  <c:v>-7.8472981749481505E-5</c:v>
                </c:pt>
                <c:pt idx="2233">
                  <c:v>-8.8881349961481349E-5</c:v>
                </c:pt>
                <c:pt idx="2234">
                  <c:v>-1.0081471693641784E-4</c:v>
                </c:pt>
                <c:pt idx="2235">
                  <c:v>-1.1428318123242931E-4</c:v>
                </c:pt>
                <c:pt idx="2236">
                  <c:v>-1.2950932007993972E-4</c:v>
                </c:pt>
                <c:pt idx="2237">
                  <c:v>-1.4689070630160986E-4</c:v>
                </c:pt>
                <c:pt idx="2238">
                  <c:v>-1.66542482521974E-4</c:v>
                </c:pt>
                <c:pt idx="2239">
                  <c:v>-1.8886389174238571E-4</c:v>
                </c:pt>
                <c:pt idx="2240">
                  <c:v>-2.1373348477299236E-4</c:v>
                </c:pt>
                <c:pt idx="2241">
                  <c:v>-2.4258451992669068E-4</c:v>
                </c:pt>
                <c:pt idx="2242">
                  <c:v>-2.7487986118642031E-4</c:v>
                </c:pt>
                <c:pt idx="2243">
                  <c:v>-3.1190664714520361E-4</c:v>
                </c:pt>
                <c:pt idx="2244">
                  <c:v>-3.5339196258674056E-4</c:v>
                </c:pt>
                <c:pt idx="2245">
                  <c:v>-4.0082508686252444E-4</c:v>
                </c:pt>
                <c:pt idx="2246">
                  <c:v>-4.5483613239560611E-4</c:v>
                </c:pt>
                <c:pt idx="2247">
                  <c:v>-5.1612958099671346E-4</c:v>
                </c:pt>
                <c:pt idx="2248">
                  <c:v>-5.8524354537671411E-4</c:v>
                </c:pt>
                <c:pt idx="2249">
                  <c:v>-6.6391728309948795E-4</c:v>
                </c:pt>
                <c:pt idx="2250">
                  <c:v>-7.5454108372583189E-4</c:v>
                </c:pt>
                <c:pt idx="2251">
                  <c:v>-8.5364828443387037E-4</c:v>
                </c:pt>
                <c:pt idx="2252">
                  <c:v>-9.6841246738706404E-4</c:v>
                </c:pt>
                <c:pt idx="2253">
                  <c:v>-1.1009403580748743E-3</c:v>
                </c:pt>
                <c:pt idx="2254">
                  <c:v>-1.2472511184288839E-3</c:v>
                </c:pt>
                <c:pt idx="2255">
                  <c:v>-1.2869719990137585E-3</c:v>
                </c:pt>
                <c:pt idx="2256">
                  <c:v>-1.0934748199045124E-3</c:v>
                </c:pt>
                <c:pt idx="2257">
                  <c:v>-7.8653354706369487E-4</c:v>
                </c:pt>
                <c:pt idx="2258">
                  <c:v>-4.9294025200970735E-4</c:v>
                </c:pt>
                <c:pt idx="2259">
                  <c:v>-2.0770445193292608E-4</c:v>
                </c:pt>
                <c:pt idx="2260">
                  <c:v>7.4868885306499675E-5</c:v>
                </c:pt>
                <c:pt idx="2261">
                  <c:v>3.5962891442614474E-4</c:v>
                </c:pt>
                <c:pt idx="2262">
                  <c:v>6.4968005876960629E-4</c:v>
                </c:pt>
                <c:pt idx="2263">
                  <c:v>9.4886893034024317E-4</c:v>
                </c:pt>
                <c:pt idx="2264">
                  <c:v>1.2669150829904129E-3</c:v>
                </c:pt>
                <c:pt idx="2265">
                  <c:v>1.4745407746292881E-3</c:v>
                </c:pt>
                <c:pt idx="2266">
                  <c:v>1.4446450918570788E-3</c:v>
                </c:pt>
                <c:pt idx="2267">
                  <c:v>1.3147450029548059E-3</c:v>
                </c:pt>
                <c:pt idx="2268">
                  <c:v>1.2047747532970515E-3</c:v>
                </c:pt>
                <c:pt idx="2269">
                  <c:v>1.1139708019756479E-3</c:v>
                </c:pt>
                <c:pt idx="2270">
                  <c:v>1.0408078931948583E-3</c:v>
                </c:pt>
                <c:pt idx="2271">
                  <c:v>9.8361193511559749E-4</c:v>
                </c:pt>
                <c:pt idx="2272">
                  <c:v>9.4413048527210359E-4</c:v>
                </c:pt>
                <c:pt idx="2273">
                  <c:v>9.1775391790386597E-4</c:v>
                </c:pt>
                <c:pt idx="2274">
                  <c:v>9.0502763011145616E-4</c:v>
                </c:pt>
                <c:pt idx="2275">
                  <c:v>9.0945900684136921E-4</c:v>
                </c:pt>
                <c:pt idx="2276">
                  <c:v>9.2598594361103126E-4</c:v>
                </c:pt>
                <c:pt idx="2277">
                  <c:v>9.5731941373203668E-4</c:v>
                </c:pt>
                <c:pt idx="2278">
                  <c:v>1.0062238733658272E-3</c:v>
                </c:pt>
                <c:pt idx="2279">
                  <c:v>1.0699786833162092E-3</c:v>
                </c:pt>
                <c:pt idx="2280">
                  <c:v>1.1488464162241561E-3</c:v>
                </c:pt>
                <c:pt idx="2281">
                  <c:v>1.2491104371328097E-3</c:v>
                </c:pt>
                <c:pt idx="2282">
                  <c:v>1.36535182526006E-3</c:v>
                </c:pt>
                <c:pt idx="2283">
                  <c:v>1.5089921538866255E-3</c:v>
                </c:pt>
                <c:pt idx="2284">
                  <c:v>1.6719889965909241E-3</c:v>
                </c:pt>
                <c:pt idx="2285">
                  <c:v>1.7241436060001624E-3</c:v>
                </c:pt>
                <c:pt idx="2286">
                  <c:v>1.5261231933129814E-3</c:v>
                </c:pt>
                <c:pt idx="2287">
                  <c:v>1.2128362851634611E-3</c:v>
                </c:pt>
                <c:pt idx="2288">
                  <c:v>9.1808448343694607E-4</c:v>
                </c:pt>
                <c:pt idx="2289">
                  <c:v>6.4090266754369789E-4</c:v>
                </c:pt>
                <c:pt idx="2290">
                  <c:v>3.722331436287631E-4</c:v>
                </c:pt>
                <c:pt idx="2291">
                  <c:v>1.1046619679860059E-4</c:v>
                </c:pt>
                <c:pt idx="2292">
                  <c:v>-1.4980490627355188E-4</c:v>
                </c:pt>
                <c:pt idx="2293">
                  <c:v>-4.1235810546229394E-4</c:v>
                </c:pt>
                <c:pt idx="2294">
                  <c:v>-6.8114456920932796E-4</c:v>
                </c:pt>
                <c:pt idx="2295">
                  <c:v>-9.6202628881374185E-4</c:v>
                </c:pt>
                <c:pt idx="2296">
                  <c:v>-1.2591941051122819E-3</c:v>
                </c:pt>
                <c:pt idx="2297">
                  <c:v>-1.5724438235902713E-3</c:v>
                </c:pt>
                <c:pt idx="2298">
                  <c:v>-1.9151037903954932E-3</c:v>
                </c:pt>
                <c:pt idx="2299">
                  <c:v>-2.2876868716650276E-3</c:v>
                </c:pt>
                <c:pt idx="2300">
                  <c:v>-2.6889513851440527E-3</c:v>
                </c:pt>
                <c:pt idx="2301">
                  <c:v>-3.1451551425364242E-3</c:v>
                </c:pt>
                <c:pt idx="2302">
                  <c:v>-3.64013249075069E-3</c:v>
                </c:pt>
                <c:pt idx="2303">
                  <c:v>-4.2021854673362268E-3</c:v>
                </c:pt>
                <c:pt idx="2304">
                  <c:v>-4.8330308847165061E-3</c:v>
                </c:pt>
                <c:pt idx="2305">
                  <c:v>-5.2525689492669281E-3</c:v>
                </c:pt>
                <c:pt idx="2306">
                  <c:v>-5.1887556318165138E-3</c:v>
                </c:pt>
                <c:pt idx="2307">
                  <c:v>-4.9185219915407535E-3</c:v>
                </c:pt>
                <c:pt idx="2308">
                  <c:v>-4.7349803484979577E-3</c:v>
                </c:pt>
                <c:pt idx="2309">
                  <c:v>-4.6301260955441933E-3</c:v>
                </c:pt>
                <c:pt idx="2310">
                  <c:v>-4.5889745550444496E-3</c:v>
                </c:pt>
                <c:pt idx="2311">
                  <c:v>-4.6228783646516001E-3</c:v>
                </c:pt>
                <c:pt idx="2312">
                  <c:v>-4.7416612922285021E-3</c:v>
                </c:pt>
                <c:pt idx="2313">
                  <c:v>-4.9177074509437133E-3</c:v>
                </c:pt>
                <c:pt idx="2314">
                  <c:v>-5.1820385506885797E-3</c:v>
                </c:pt>
                <c:pt idx="2315">
                  <c:v>-5.1272313010337026E-3</c:v>
                </c:pt>
                <c:pt idx="2316">
                  <c:v>-4.3543793679909452E-3</c:v>
                </c:pt>
                <c:pt idx="2317">
                  <c:v>-3.2489526519086415E-3</c:v>
                </c:pt>
                <c:pt idx="2318">
                  <c:v>-2.1975245965140818E-3</c:v>
                </c:pt>
                <c:pt idx="2319">
                  <c:v>-1.1767617404291777E-3</c:v>
                </c:pt>
                <c:pt idx="2320">
                  <c:v>-1.7066861950126692E-4</c:v>
                </c:pt>
                <c:pt idx="2321">
                  <c:v>8.3278573658508649E-4</c:v>
                </c:pt>
                <c:pt idx="2322">
                  <c:v>1.8495307955131992E-3</c:v>
                </c:pt>
                <c:pt idx="2323">
                  <c:v>2.8952373860511942E-3</c:v>
                </c:pt>
                <c:pt idx="2324">
                  <c:v>3.9793821762186612E-3</c:v>
                </c:pt>
                <c:pt idx="2325">
                  <c:v>4.5971994871736857E-3</c:v>
                </c:pt>
                <c:pt idx="2326">
                  <c:v>4.2264724010755419E-3</c:v>
                </c:pt>
                <c:pt idx="2327">
                  <c:v>3.3436336521189855E-3</c:v>
                </c:pt>
                <c:pt idx="2328">
                  <c:v>2.5297998771449397E-3</c:v>
                </c:pt>
                <c:pt idx="2329">
                  <c:v>1.7855976340396247E-3</c:v>
                </c:pt>
                <c:pt idx="2330">
                  <c:v>1.0733506482804849E-3</c:v>
                </c:pt>
                <c:pt idx="2331">
                  <c:v>3.8172707151625272E-4</c:v>
                </c:pt>
                <c:pt idx="2332">
                  <c:v>-3.0392157205358735E-4</c:v>
                </c:pt>
                <c:pt idx="2333">
                  <c:v>-9.9352818354496203E-4</c:v>
                </c:pt>
                <c:pt idx="2334">
                  <c:v>-1.7046690658120507E-3</c:v>
                </c:pt>
                <c:pt idx="2335">
                  <c:v>-2.1891463925450675E-3</c:v>
                </c:pt>
                <c:pt idx="2336">
                  <c:v>-2.2107083261197337E-3</c:v>
                </c:pt>
                <c:pt idx="2337">
                  <c:v>-2.0120744101556291E-3</c:v>
                </c:pt>
                <c:pt idx="2338">
                  <c:v>-1.8467418802251428E-3</c:v>
                </c:pt>
                <c:pt idx="2339">
                  <c:v>-1.7107651371517458E-3</c:v>
                </c:pt>
                <c:pt idx="2340">
                  <c:v>-1.6031769107921862E-3</c:v>
                </c:pt>
                <c:pt idx="2341">
                  <c:v>-1.5195708171827434E-3</c:v>
                </c:pt>
                <c:pt idx="2342">
                  <c:v>-1.4603587523187608E-3</c:v>
                </c:pt>
                <c:pt idx="2343">
                  <c:v>-1.4237237516907129E-3</c:v>
                </c:pt>
                <c:pt idx="2344">
                  <c:v>-1.4097428335823822E-3</c:v>
                </c:pt>
                <c:pt idx="2345">
                  <c:v>-1.4175404817584911E-3</c:v>
                </c:pt>
                <c:pt idx="2346">
                  <c:v>-1.574889704673688E-3</c:v>
                </c:pt>
                <c:pt idx="2347">
                  <c:v>-2.00342674513918E-3</c:v>
                </c:pt>
                <c:pt idx="2348">
                  <c:v>-2.5934417693300733E-3</c:v>
                </c:pt>
                <c:pt idx="2349">
                  <c:v>-3.2199044592239904E-3</c:v>
                </c:pt>
                <c:pt idx="2350">
                  <c:v>-3.907765408846727E-3</c:v>
                </c:pt>
                <c:pt idx="2351">
                  <c:v>-4.6600978036513167E-3</c:v>
                </c:pt>
                <c:pt idx="2352">
                  <c:v>-5.4768622270404497E-3</c:v>
                </c:pt>
                <c:pt idx="2353">
                  <c:v>-6.3901078689612813E-3</c:v>
                </c:pt>
                <c:pt idx="2354">
                  <c:v>-7.40474208058886E-3</c:v>
                </c:pt>
                <c:pt idx="2355">
                  <c:v>-8.5323307559846944E-3</c:v>
                </c:pt>
                <c:pt idx="2356">
                  <c:v>-9.061869036951966E-3</c:v>
                </c:pt>
                <c:pt idx="2357">
                  <c:v>-8.2607156219799763E-3</c:v>
                </c:pt>
                <c:pt idx="2358">
                  <c:v>-6.8700386528594325E-3</c:v>
                </c:pt>
                <c:pt idx="2359">
                  <c:v>-5.585326688961537E-3</c:v>
                </c:pt>
                <c:pt idx="2360">
                  <c:v>-4.3808420032689088E-3</c:v>
                </c:pt>
                <c:pt idx="2361">
                  <c:v>-3.2581772181119965E-3</c:v>
                </c:pt>
                <c:pt idx="2362">
                  <c:v>-2.1791745749168458E-3</c:v>
                </c:pt>
                <c:pt idx="2363">
                  <c:v>-1.1400193042819557E-3</c:v>
                </c:pt>
                <c:pt idx="2364">
                  <c:v>-1.1737526128056175E-4</c:v>
                </c:pt>
                <c:pt idx="2365">
                  <c:v>9.0355020071246849E-4</c:v>
                </c:pt>
                <c:pt idx="2366">
                  <c:v>1.3301372155191825E-3</c:v>
                </c:pt>
                <c:pt idx="2367">
                  <c:v>5.6857547690172903E-4</c:v>
                </c:pt>
                <c:pt idx="2368">
                  <c:v>-7.9298981362065546E-4</c:v>
                </c:pt>
                <c:pt idx="2369">
                  <c:v>-2.1673151533768151E-3</c:v>
                </c:pt>
                <c:pt idx="2370">
                  <c:v>-3.5770425783692153E-3</c:v>
                </c:pt>
                <c:pt idx="2371">
                  <c:v>-5.0392437580496592E-3</c:v>
                </c:pt>
                <c:pt idx="2372">
                  <c:v>-6.5891190682176044E-3</c:v>
                </c:pt>
                <c:pt idx="2373">
                  <c:v>-8.2375520922658915E-3</c:v>
                </c:pt>
                <c:pt idx="2374">
                  <c:v>-1.0026374720762855E-2</c:v>
                </c:pt>
                <c:pt idx="2375">
                  <c:v>-1.1948907315677264E-2</c:v>
                </c:pt>
                <c:pt idx="2376">
                  <c:v>-1.2990781342908288E-2</c:v>
                </c:pt>
                <c:pt idx="2377">
                  <c:v>-1.2084879372039161E-2</c:v>
                </c:pt>
                <c:pt idx="2378">
                  <c:v>-1.026104307853359E-2</c:v>
                </c:pt>
                <c:pt idx="2379">
                  <c:v>-8.599072794471363E-3</c:v>
                </c:pt>
                <c:pt idx="2380">
                  <c:v>-7.0785065256448515E-3</c:v>
                </c:pt>
                <c:pt idx="2381">
                  <c:v>-5.659050633241295E-3</c:v>
                </c:pt>
                <c:pt idx="2382">
                  <c:v>-4.344205496896205E-3</c:v>
                </c:pt>
                <c:pt idx="2383">
                  <c:v>-3.0926031921524417E-3</c:v>
                </c:pt>
                <c:pt idx="2384">
                  <c:v>-1.8874658954963599E-3</c:v>
                </c:pt>
                <c:pt idx="2385">
                  <c:v>-7.1336174492338592E-4</c:v>
                </c:pt>
                <c:pt idx="2386">
                  <c:v>4.4603709108363671E-4</c:v>
                </c:pt>
                <c:pt idx="2387">
                  <c:v>1.6231680212278616E-3</c:v>
                </c:pt>
                <c:pt idx="2388">
                  <c:v>2.8504710722941444E-3</c:v>
                </c:pt>
                <c:pt idx="2389">
                  <c:v>4.1362217132170937E-3</c:v>
                </c:pt>
                <c:pt idx="2390">
                  <c:v>5.4884510605271788E-3</c:v>
                </c:pt>
                <c:pt idx="2391">
                  <c:v>6.9337321404990193E-3</c:v>
                </c:pt>
                <c:pt idx="2392">
                  <c:v>8.5042556775539058E-3</c:v>
                </c:pt>
                <c:pt idx="2393">
                  <c:v>1.0190848271248729E-2</c:v>
                </c:pt>
                <c:pt idx="2394">
                  <c:v>1.2042542300457435E-2</c:v>
                </c:pt>
                <c:pt idx="2395">
                  <c:v>1.4098939641804007E-2</c:v>
                </c:pt>
                <c:pt idx="2396">
                  <c:v>1.540899580253618E-2</c:v>
                </c:pt>
                <c:pt idx="2397">
                  <c:v>1.5030219446619423E-2</c:v>
                </c:pt>
                <c:pt idx="2398">
                  <c:v>1.3931240428154506E-2</c:v>
                </c:pt>
                <c:pt idx="2399">
                  <c:v>1.307616664683036E-2</c:v>
                </c:pt>
                <c:pt idx="2400">
                  <c:v>1.2416001887114279E-2</c:v>
                </c:pt>
                <c:pt idx="2401">
                  <c:v>1.1952605976787527E-2</c:v>
                </c:pt>
                <c:pt idx="2402">
                  <c:v>1.1676622734208997E-2</c:v>
                </c:pt>
                <c:pt idx="2403">
                  <c:v>1.1593686643525586E-2</c:v>
                </c:pt>
                <c:pt idx="2404">
                  <c:v>1.1688097616231489E-2</c:v>
                </c:pt>
                <c:pt idx="2405">
                  <c:v>1.1976619616161411E-2</c:v>
                </c:pt>
                <c:pt idx="2406">
                  <c:v>1.1899830716053848E-2</c:v>
                </c:pt>
                <c:pt idx="2407">
                  <c:v>1.0886734245510871E-2</c:v>
                </c:pt>
                <c:pt idx="2408">
                  <c:v>9.4786747251627956E-3</c:v>
                </c:pt>
                <c:pt idx="2409">
                  <c:v>8.2164374514833646E-3</c:v>
                </c:pt>
                <c:pt idx="2410">
                  <c:v>7.0988534059266764E-3</c:v>
                </c:pt>
                <c:pt idx="2411">
                  <c:v>6.0807650717823311E-3</c:v>
                </c:pt>
                <c:pt idx="2412">
                  <c:v>5.1765976023255425E-3</c:v>
                </c:pt>
                <c:pt idx="2413">
                  <c:v>4.3387145708857792E-3</c:v>
                </c:pt>
                <c:pt idx="2414">
                  <c:v>3.5758852384978716E-3</c:v>
                </c:pt>
                <c:pt idx="2415">
                  <c:v>2.8668569233224459E-3</c:v>
                </c:pt>
                <c:pt idx="2416">
                  <c:v>2.2180706584777076E-3</c:v>
                </c:pt>
                <c:pt idx="2417">
                  <c:v>1.6514930691141623E-3</c:v>
                </c:pt>
                <c:pt idx="2418">
                  <c:v>1.1356542881418199E-3</c:v>
                </c:pt>
                <c:pt idx="2419">
                  <c:v>6.3786810330287785E-4</c:v>
                </c:pt>
                <c:pt idx="2420">
                  <c:v>1.5022159024470207E-4</c:v>
                </c:pt>
                <c:pt idx="2421">
                  <c:v>-3.3508676918976474E-4</c:v>
                </c:pt>
                <c:pt idx="2422">
                  <c:v>-8.2513085368714103E-4</c:v>
                </c:pt>
                <c:pt idx="2423">
                  <c:v>-1.3285402035780409E-3</c:v>
                </c:pt>
                <c:pt idx="2424">
                  <c:v>-1.8519681025855471E-3</c:v>
                </c:pt>
                <c:pt idx="2425">
                  <c:v>-2.4049079579306371E-3</c:v>
                </c:pt>
                <c:pt idx="2426">
                  <c:v>-2.7012487473410682E-3</c:v>
                </c:pt>
                <c:pt idx="2427">
                  <c:v>-2.4486899963647901E-3</c:v>
                </c:pt>
                <c:pt idx="2428">
                  <c:v>-1.9427452205812029E-3</c:v>
                </c:pt>
                <c:pt idx="2429">
                  <c:v>-1.4657192075360119E-3</c:v>
                </c:pt>
                <c:pt idx="2430">
                  <c:v>-1.0111035810714299E-3</c:v>
                </c:pt>
                <c:pt idx="2431">
                  <c:v>-5.7385633515317645E-4</c:v>
                </c:pt>
                <c:pt idx="2432">
                  <c:v>-1.4493740530440336E-4</c:v>
                </c:pt>
                <c:pt idx="2433">
                  <c:v>2.8150719637514739E-4</c:v>
                </c:pt>
                <c:pt idx="2434">
                  <c:v>7.1247955803116568E-4</c:v>
                </c:pt>
                <c:pt idx="2435">
                  <c:v>1.1548424225439333E-3</c:v>
                </c:pt>
                <c:pt idx="2436">
                  <c:v>1.6143109428484884E-3</c:v>
                </c:pt>
                <c:pt idx="2437">
                  <c:v>2.0646438283516764E-3</c:v>
                </c:pt>
                <c:pt idx="2438">
                  <c:v>2.4741002854816283E-3</c:v>
                </c:pt>
                <c:pt idx="2439">
                  <c:v>2.880931118980717E-3</c:v>
                </c:pt>
                <c:pt idx="2440">
                  <c:v>3.3327072500531144E-3</c:v>
                </c:pt>
                <c:pt idx="2441">
                  <c:v>3.8366016592832081E-3</c:v>
                </c:pt>
                <c:pt idx="2442">
                  <c:v>4.4021403339132197E-3</c:v>
                </c:pt>
                <c:pt idx="2443">
                  <c:v>5.0385878726865686E-3</c:v>
                </c:pt>
                <c:pt idx="2444">
                  <c:v>5.7418255253671073E-3</c:v>
                </c:pt>
                <c:pt idx="2445">
                  <c:v>6.5380748773174535E-3</c:v>
                </c:pt>
                <c:pt idx="2446">
                  <c:v>7.0621779382867437E-3</c:v>
                </c:pt>
                <c:pt idx="2447">
                  <c:v>6.9444553003321745E-3</c:v>
                </c:pt>
                <c:pt idx="2448">
                  <c:v>6.5360312012398549E-3</c:v>
                </c:pt>
                <c:pt idx="2449">
                  <c:v>6.2355363330744758E-3</c:v>
                </c:pt>
                <c:pt idx="2450">
                  <c:v>6.0322912235274443E-3</c:v>
                </c:pt>
                <c:pt idx="2451">
                  <c:v>5.9293963136001883E-3</c:v>
                </c:pt>
                <c:pt idx="2452">
                  <c:v>5.913636676859688E-3</c:v>
                </c:pt>
                <c:pt idx="2453">
                  <c:v>5.9918439615410796E-3</c:v>
                </c:pt>
                <c:pt idx="2454">
                  <c:v>6.1752509263307102E-3</c:v>
                </c:pt>
                <c:pt idx="2455">
                  <c:v>6.4467268342218095E-3</c:v>
                </c:pt>
                <c:pt idx="2456">
                  <c:v>6.5139655025517693E-3</c:v>
                </c:pt>
                <c:pt idx="2457">
                  <c:v>6.0694011618629374E-3</c:v>
                </c:pt>
                <c:pt idx="2458">
                  <c:v>5.3983992090229829E-3</c:v>
                </c:pt>
                <c:pt idx="2459">
                  <c:v>4.8204394387620008E-3</c:v>
                </c:pt>
                <c:pt idx="2460">
                  <c:v>4.3210363589902961E-3</c:v>
                </c:pt>
                <c:pt idx="2461">
                  <c:v>3.8852758903918055E-3</c:v>
                </c:pt>
                <c:pt idx="2462">
                  <c:v>3.5165838785637476E-3</c:v>
                </c:pt>
                <c:pt idx="2463">
                  <c:v>3.1986210893039336E-3</c:v>
                </c:pt>
                <c:pt idx="2464">
                  <c:v>2.9359523464864167E-3</c:v>
                </c:pt>
                <c:pt idx="2465">
                  <c:v>2.7185256772786731E-3</c:v>
                </c:pt>
                <c:pt idx="2466">
                  <c:v>2.5390211262589397E-3</c:v>
                </c:pt>
                <c:pt idx="2467">
                  <c:v>2.275949154485602E-3</c:v>
                </c:pt>
                <c:pt idx="2468">
                  <c:v>1.7888403011069795E-3</c:v>
                </c:pt>
                <c:pt idx="2469">
                  <c:v>1.2002386759307458E-3</c:v>
                </c:pt>
                <c:pt idx="2470">
                  <c:v>6.3374291927634013E-4</c:v>
                </c:pt>
                <c:pt idx="2471">
                  <c:v>7.6575363763348427E-5</c:v>
                </c:pt>
                <c:pt idx="2472">
                  <c:v>-4.8030332606490664E-4</c:v>
                </c:pt>
                <c:pt idx="2473">
                  <c:v>-1.0447000331952714E-3</c:v>
                </c:pt>
                <c:pt idx="2474">
                  <c:v>-1.6263294373740115E-3</c:v>
                </c:pt>
                <c:pt idx="2475">
                  <c:v>-2.2364910619526754E-3</c:v>
                </c:pt>
                <c:pt idx="2476">
                  <c:v>-2.8285308090226897E-3</c:v>
                </c:pt>
                <c:pt idx="2477">
                  <c:v>-3.3645460797481564E-3</c:v>
                </c:pt>
                <c:pt idx="2478">
                  <c:v>-3.8982238355579424E-3</c:v>
                </c:pt>
                <c:pt idx="2479">
                  <c:v>-4.4931135253240273E-3</c:v>
                </c:pt>
                <c:pt idx="2480">
                  <c:v>-5.1574352410760065E-3</c:v>
                </c:pt>
                <c:pt idx="2481">
                  <c:v>-5.9156555947128611E-3</c:v>
                </c:pt>
                <c:pt idx="2482">
                  <c:v>-6.7509699852500715E-3</c:v>
                </c:pt>
                <c:pt idx="2483">
                  <c:v>-7.7012469912202917E-3</c:v>
                </c:pt>
                <c:pt idx="2484">
                  <c:v>-8.7984740894336E-3</c:v>
                </c:pt>
                <c:pt idx="2485">
                  <c:v>-1.0008974260063126E-2</c:v>
                </c:pt>
                <c:pt idx="2486">
                  <c:v>-1.1441720682168741E-2</c:v>
                </c:pt>
                <c:pt idx="2487">
                  <c:v>-1.2008166673941638E-2</c:v>
                </c:pt>
                <c:pt idx="2488">
                  <c:v>-1.0754842090930715E-2</c:v>
                </c:pt>
                <c:pt idx="2489">
                  <c:v>-8.7233223383107062E-3</c:v>
                </c:pt>
                <c:pt idx="2490">
                  <c:v>-6.7757635235243434E-3</c:v>
                </c:pt>
                <c:pt idx="2491">
                  <c:v>-4.9533009663963404E-3</c:v>
                </c:pt>
                <c:pt idx="2492">
                  <c:v>-3.2173007638610146E-3</c:v>
                </c:pt>
                <c:pt idx="2493">
                  <c:v>-1.5336295620048917E-3</c:v>
                </c:pt>
                <c:pt idx="2494">
                  <c:v>1.2053522070673868E-4</c:v>
                </c:pt>
                <c:pt idx="2495">
                  <c:v>1.7757984560724813E-3</c:v>
                </c:pt>
                <c:pt idx="2496">
                  <c:v>3.4579258623728096E-3</c:v>
                </c:pt>
                <c:pt idx="2497">
                  <c:v>4.582229210882134E-3</c:v>
                </c:pt>
                <c:pt idx="2498">
                  <c:v>4.5339978546990586E-3</c:v>
                </c:pt>
                <c:pt idx="2499">
                  <c:v>3.9726866058865801E-3</c:v>
                </c:pt>
                <c:pt idx="2500">
                  <c:v>3.4580805557556838E-3</c:v>
                </c:pt>
                <c:pt idx="2501">
                  <c:v>3.0059338940683924E-3</c:v>
                </c:pt>
                <c:pt idx="2502">
                  <c:v>2.609284981558129E-3</c:v>
                </c:pt>
                <c:pt idx="2503">
                  <c:v>2.2423203026549969E-3</c:v>
                </c:pt>
                <c:pt idx="2504">
                  <c:v>1.9151323803100358E-3</c:v>
                </c:pt>
                <c:pt idx="2505">
                  <c:v>1.618802753577546E-3</c:v>
                </c:pt>
                <c:pt idx="2506">
                  <c:v>1.3530810912473904E-3</c:v>
                </c:pt>
                <c:pt idx="2507">
                  <c:v>1.1029078106606662E-3</c:v>
                </c:pt>
                <c:pt idx="2508">
                  <c:v>5.3475722856297743E-4</c:v>
                </c:pt>
                <c:pt idx="2509">
                  <c:v>-7.01459176346692E-4</c:v>
                </c:pt>
                <c:pt idx="2510">
                  <c:v>-2.2838657872679947E-3</c:v>
                </c:pt>
                <c:pt idx="2511">
                  <c:v>-3.906246672199611E-3</c:v>
                </c:pt>
                <c:pt idx="2512">
                  <c:v>-5.5902070241012191E-3</c:v>
                </c:pt>
                <c:pt idx="2513">
                  <c:v>-7.3810625627511728E-3</c:v>
                </c:pt>
                <c:pt idx="2514">
                  <c:v>-9.2655196097539885E-3</c:v>
                </c:pt>
                <c:pt idx="2515">
                  <c:v>-1.131000509165732E-2</c:v>
                </c:pt>
                <c:pt idx="2516">
                  <c:v>-1.3548302765969088E-2</c:v>
                </c:pt>
                <c:pt idx="2517">
                  <c:v>-1.4811293172545738E-2</c:v>
                </c:pt>
                <c:pt idx="2518">
                  <c:v>-1.4246635482028338E-2</c:v>
                </c:pt>
                <c:pt idx="2519">
                  <c:v>-1.2668249981560168E-2</c:v>
                </c:pt>
                <c:pt idx="2520">
                  <c:v>-1.1226682424374721E-2</c:v>
                </c:pt>
                <c:pt idx="2521">
                  <c:v>-9.841021768189984E-3</c:v>
                </c:pt>
                <c:pt idx="2522">
                  <c:v>-8.3870989845722822E-3</c:v>
                </c:pt>
                <c:pt idx="2523">
                  <c:v>-7.1246211468602282E-3</c:v>
                </c:pt>
                <c:pt idx="2524">
                  <c:v>-6.0046505037638599E-3</c:v>
                </c:pt>
                <c:pt idx="2525">
                  <c:v>-4.9459980991035241E-3</c:v>
                </c:pt>
                <c:pt idx="2526">
                  <c:v>-3.9572568419337555E-3</c:v>
                </c:pt>
                <c:pt idx="2527">
                  <c:v>-3.0720581596235712E-3</c:v>
                </c:pt>
                <c:pt idx="2528">
                  <c:v>-2.4776101904894665E-3</c:v>
                </c:pt>
                <c:pt idx="2529">
                  <c:v>-2.4570691819213136E-3</c:v>
                </c:pt>
                <c:pt idx="2530">
                  <c:v>-2.7485932985065746E-3</c:v>
                </c:pt>
                <c:pt idx="2531">
                  <c:v>-3.0214282762017321E-3</c:v>
                </c:pt>
                <c:pt idx="2532">
                  <c:v>-3.3243262424461082E-3</c:v>
                </c:pt>
                <c:pt idx="2533">
                  <c:v>-3.6883637785713442E-3</c:v>
                </c:pt>
                <c:pt idx="2534">
                  <c:v>-4.0727177779032999E-3</c:v>
                </c:pt>
                <c:pt idx="2535">
                  <c:v>-4.4980225147369301E-3</c:v>
                </c:pt>
                <c:pt idx="2536">
                  <c:v>-4.9894016040334934E-3</c:v>
                </c:pt>
                <c:pt idx="2537">
                  <c:v>-4.784527907954768E-3</c:v>
                </c:pt>
                <c:pt idx="2538">
                  <c:v>-2.9559700651854695E-3</c:v>
                </c:pt>
                <c:pt idx="2539">
                  <c:v>-2.4132705827704874E-4</c:v>
                </c:pt>
                <c:pt idx="2540">
                  <c:v>2.4621348701329474E-3</c:v>
                </c:pt>
                <c:pt idx="2541">
                  <c:v>5.1771753449850518E-3</c:v>
                </c:pt>
                <c:pt idx="2542">
                  <c:v>7.9445154588716361E-3</c:v>
                </c:pt>
                <c:pt idx="2543">
                  <c:v>1.0817032953067868E-2</c:v>
                </c:pt>
                <c:pt idx="2544">
                  <c:v>1.3850567583621196E-2</c:v>
                </c:pt>
                <c:pt idx="2545">
                  <c:v>1.7068923559743262E-2</c:v>
                </c:pt>
                <c:pt idx="2546">
                  <c:v>2.0582428519212048E-2</c:v>
                </c:pt>
                <c:pt idx="2547">
                  <c:v>2.2667854282519433E-2</c:v>
                </c:pt>
                <c:pt idx="2548">
                  <c:v>2.1810629662704698E-2</c:v>
                </c:pt>
                <c:pt idx="2549">
                  <c:v>1.945454779229842E-2</c:v>
                </c:pt>
                <c:pt idx="2550">
                  <c:v>1.7145807830085458E-2</c:v>
                </c:pt>
                <c:pt idx="2551">
                  <c:v>1.5113735870529216E-2</c:v>
                </c:pt>
                <c:pt idx="2552">
                  <c:v>1.3283794656909872E-2</c:v>
                </c:pt>
                <c:pt idx="2553">
                  <c:v>1.1793645586219667E-2</c:v>
                </c:pt>
                <c:pt idx="2554">
                  <c:v>1.0450499136362583E-2</c:v>
                </c:pt>
                <c:pt idx="2555">
                  <c:v>9.1641546421285715E-3</c:v>
                </c:pt>
                <c:pt idx="2556">
                  <c:v>8.0194759458307886E-3</c:v>
                </c:pt>
                <c:pt idx="2557">
                  <c:v>7.0324208024440532E-3</c:v>
                </c:pt>
                <c:pt idx="2558">
                  <c:v>6.2450071928028383E-3</c:v>
                </c:pt>
                <c:pt idx="2559">
                  <c:v>5.4512016928497239E-3</c:v>
                </c:pt>
                <c:pt idx="2560">
                  <c:v>4.7951025256425528E-3</c:v>
                </c:pt>
                <c:pt idx="2561">
                  <c:v>4.1631224394956812E-3</c:v>
                </c:pt>
                <c:pt idx="2562">
                  <c:v>3.5857950674166128E-3</c:v>
                </c:pt>
                <c:pt idx="2563">
                  <c:v>3.0849218588062731E-3</c:v>
                </c:pt>
                <c:pt idx="2564">
                  <c:v>2.6256066853250289E-3</c:v>
                </c:pt>
                <c:pt idx="2565">
                  <c:v>2.2048898339328315E-3</c:v>
                </c:pt>
                <c:pt idx="2566">
                  <c:v>1.8294584565530987E-3</c:v>
                </c:pt>
                <c:pt idx="2567">
                  <c:v>1.468096927776383E-3</c:v>
                </c:pt>
                <c:pt idx="2568">
                  <c:v>1.1210705148671117E-3</c:v>
                </c:pt>
                <c:pt idx="2569">
                  <c:v>7.8830322272872226E-4</c:v>
                </c:pt>
                <c:pt idx="2570">
                  <c:v>4.661036312775072E-4</c:v>
                </c:pt>
                <c:pt idx="2571">
                  <c:v>1.5273389180216226E-4</c:v>
                </c:pt>
                <c:pt idx="2572">
                  <c:v>-1.5906015725080335E-4</c:v>
                </c:pt>
                <c:pt idx="2573">
                  <c:v>-4.7327329656906837E-4</c:v>
                </c:pt>
                <c:pt idx="2574">
                  <c:v>-7.9431081382912074E-4</c:v>
                </c:pt>
                <c:pt idx="2575">
                  <c:v>-1.1274387279475166E-3</c:v>
                </c:pt>
                <c:pt idx="2576">
                  <c:v>-1.4765014322622116E-3</c:v>
                </c:pt>
                <c:pt idx="2577">
                  <c:v>-1.8540705943053929E-3</c:v>
                </c:pt>
                <c:pt idx="2578">
                  <c:v>-1.9433079595579108E-3</c:v>
                </c:pt>
                <c:pt idx="2579">
                  <c:v>-1.4368026585243221E-3</c:v>
                </c:pt>
                <c:pt idx="2580">
                  <c:v>-6.3627751248355069E-4</c:v>
                </c:pt>
                <c:pt idx="2581">
                  <c:v>1.5279129462251461E-4</c:v>
                </c:pt>
                <c:pt idx="2582">
                  <c:v>9.4273490236630405E-4</c:v>
                </c:pt>
                <c:pt idx="2583">
                  <c:v>1.7518941001408053E-3</c:v>
                </c:pt>
                <c:pt idx="2584">
                  <c:v>2.5870428241261184E-3</c:v>
                </c:pt>
                <c:pt idx="2585">
                  <c:v>3.4573961324511769E-3</c:v>
                </c:pt>
                <c:pt idx="2586">
                  <c:v>4.3980489667042972E-3</c:v>
                </c:pt>
                <c:pt idx="2587">
                  <c:v>5.3918267359456132E-3</c:v>
                </c:pt>
                <c:pt idx="2588">
                  <c:v>6.0387723028325251E-3</c:v>
                </c:pt>
                <c:pt idx="2589">
                  <c:v>5.9061811688375324E-3</c:v>
                </c:pt>
                <c:pt idx="2590">
                  <c:v>5.4206630783447786E-3</c:v>
                </c:pt>
                <c:pt idx="2591">
                  <c:v>5.0318188769881934E-3</c:v>
                </c:pt>
                <c:pt idx="2592">
                  <c:v>4.7117041626129844E-3</c:v>
                </c:pt>
                <c:pt idx="2593">
                  <c:v>4.4651699236382333E-3</c:v>
                </c:pt>
                <c:pt idx="2594">
                  <c:v>4.3030540207788784E-3</c:v>
                </c:pt>
                <c:pt idx="2595">
                  <c:v>4.1983762515209778E-3</c:v>
                </c:pt>
                <c:pt idx="2596">
                  <c:v>4.1655457907844844E-3</c:v>
                </c:pt>
                <c:pt idx="2597">
                  <c:v>4.1989310473748839E-3</c:v>
                </c:pt>
                <c:pt idx="2598">
                  <c:v>4.3067327617855918E-3</c:v>
                </c:pt>
                <c:pt idx="2599">
                  <c:v>4.3388580910019344E-3</c:v>
                </c:pt>
                <c:pt idx="2600">
                  <c:v>4.1512536878141448E-3</c:v>
                </c:pt>
                <c:pt idx="2601">
                  <c:v>3.8758762548081918E-3</c:v>
                </c:pt>
                <c:pt idx="2602">
                  <c:v>3.6682893760562369E-3</c:v>
                </c:pt>
                <c:pt idx="2603">
                  <c:v>3.5226842490170521E-3</c:v>
                </c:pt>
                <c:pt idx="2604">
                  <c:v>3.4256764451975554E-3</c:v>
                </c:pt>
                <c:pt idx="2605">
                  <c:v>3.3872979494840999E-3</c:v>
                </c:pt>
                <c:pt idx="2606">
                  <c:v>3.4017475174391472E-3</c:v>
                </c:pt>
                <c:pt idx="2607">
                  <c:v>3.4738760240226947E-3</c:v>
                </c:pt>
                <c:pt idx="2608">
                  <c:v>3.461768112406238E-3</c:v>
                </c:pt>
                <c:pt idx="2609">
                  <c:v>3.2265745201367408E-3</c:v>
                </c:pt>
                <c:pt idx="2610">
                  <c:v>2.9086849076257687E-3</c:v>
                </c:pt>
                <c:pt idx="2611">
                  <c:v>2.637340499054243E-3</c:v>
                </c:pt>
                <c:pt idx="2612">
                  <c:v>2.4121612473894842E-3</c:v>
                </c:pt>
                <c:pt idx="2613">
                  <c:v>2.2269170763153361E-3</c:v>
                </c:pt>
                <c:pt idx="2614">
                  <c:v>2.0770819042365421E-3</c:v>
                </c:pt>
                <c:pt idx="2615">
                  <c:v>1.9594029056276422E-3</c:v>
                </c:pt>
                <c:pt idx="2616">
                  <c:v>1.8727184940958747E-3</c:v>
                </c:pt>
                <c:pt idx="2617">
                  <c:v>1.814884467744279E-3</c:v>
                </c:pt>
                <c:pt idx="2618">
                  <c:v>1.7858717841097698E-3</c:v>
                </c:pt>
                <c:pt idx="2619">
                  <c:v>1.6463273007710233E-3</c:v>
                </c:pt>
                <c:pt idx="2620">
                  <c:v>1.259155877421027E-3</c:v>
                </c:pt>
                <c:pt idx="2621">
                  <c:v>7.5239227571078521E-4</c:v>
                </c:pt>
                <c:pt idx="2622">
                  <c:v>2.6015203554371954E-4</c:v>
                </c:pt>
                <c:pt idx="2623">
                  <c:v>-2.2965002467761133E-4</c:v>
                </c:pt>
                <c:pt idx="2624">
                  <c:v>-7.2240435474515171E-4</c:v>
                </c:pt>
                <c:pt idx="2625">
                  <c:v>-1.2243964999520832E-3</c:v>
                </c:pt>
                <c:pt idx="2626">
                  <c:v>-1.7707865568453466E-3</c:v>
                </c:pt>
                <c:pt idx="2627">
                  <c:v>-2.3849634814348047E-3</c:v>
                </c:pt>
                <c:pt idx="2628">
                  <c:v>-2.8333743490953365E-3</c:v>
                </c:pt>
                <c:pt idx="2629">
                  <c:v>-3.0934955451166904E-3</c:v>
                </c:pt>
                <c:pt idx="2630">
                  <c:v>-3.1161347842566084E-3</c:v>
                </c:pt>
                <c:pt idx="2631">
                  <c:v>-3.2111197487567395E-3</c:v>
                </c:pt>
                <c:pt idx="2632">
                  <c:v>-3.3333055788916728E-3</c:v>
                </c:pt>
                <c:pt idx="2633">
                  <c:v>-3.516543207663923E-3</c:v>
                </c:pt>
                <c:pt idx="2634">
                  <c:v>-3.8461578681759406E-3</c:v>
                </c:pt>
                <c:pt idx="2635">
                  <c:v>-4.230684531850131E-3</c:v>
                </c:pt>
                <c:pt idx="2636">
                  <c:v>-4.6296802958439133E-3</c:v>
                </c:pt>
                <c:pt idx="2637">
                  <c:v>-5.0904663300903544E-3</c:v>
                </c:pt>
                <c:pt idx="2638">
                  <c:v>-5.3426873576174656E-3</c:v>
                </c:pt>
                <c:pt idx="2639">
                  <c:v>-5.0946833981985141E-3</c:v>
                </c:pt>
                <c:pt idx="2640">
                  <c:v>-4.7046738900048722E-3</c:v>
                </c:pt>
                <c:pt idx="2641">
                  <c:v>-4.3561928519579313E-3</c:v>
                </c:pt>
                <c:pt idx="2642">
                  <c:v>-4.0870027696746792E-3</c:v>
                </c:pt>
                <c:pt idx="2643">
                  <c:v>-3.8344408162320266E-3</c:v>
                </c:pt>
                <c:pt idx="2644">
                  <c:v>-3.6085681210942426E-3</c:v>
                </c:pt>
                <c:pt idx="2645">
                  <c:v>-3.4368653628650786E-3</c:v>
                </c:pt>
                <c:pt idx="2646">
                  <c:v>-3.330588946012404E-3</c:v>
                </c:pt>
                <c:pt idx="2647">
                  <c:v>-3.2480646397770761E-3</c:v>
                </c:pt>
                <c:pt idx="2648">
                  <c:v>-3.1906687097869057E-3</c:v>
                </c:pt>
                <c:pt idx="2649">
                  <c:v>-3.0610794079418977E-3</c:v>
                </c:pt>
                <c:pt idx="2650">
                  <c:v>-2.7537688389127103E-3</c:v>
                </c:pt>
                <c:pt idx="2651">
                  <c:v>-2.3813527112120881E-3</c:v>
                </c:pt>
                <c:pt idx="2652">
                  <c:v>-2.0371323427373937E-3</c:v>
                </c:pt>
                <c:pt idx="2653">
                  <c:v>-1.7407149312925977E-3</c:v>
                </c:pt>
                <c:pt idx="2654">
                  <c:v>-1.4727372186236906E-3</c:v>
                </c:pt>
                <c:pt idx="2655">
                  <c:v>-1.2260602086269063E-3</c:v>
                </c:pt>
                <c:pt idx="2656">
                  <c:v>-1.0022762521565527E-3</c:v>
                </c:pt>
                <c:pt idx="2657">
                  <c:v>-7.9661924822001272E-4</c:v>
                </c:pt>
                <c:pt idx="2658">
                  <c:v>-5.8697249795733146E-4</c:v>
                </c:pt>
                <c:pt idx="2659">
                  <c:v>-3.289359035216365E-4</c:v>
                </c:pt>
                <c:pt idx="2660">
                  <c:v>-5.8698930877012042E-5</c:v>
                </c:pt>
                <c:pt idx="2661">
                  <c:v>2.1244377461345586E-4</c:v>
                </c:pt>
                <c:pt idx="2662">
                  <c:v>4.9424164143204504E-4</c:v>
                </c:pt>
                <c:pt idx="2663">
                  <c:v>7.9876894901496714E-4</c:v>
                </c:pt>
                <c:pt idx="2664">
                  <c:v>1.1156487411628964E-3</c:v>
                </c:pt>
                <c:pt idx="2665">
                  <c:v>1.4306348748733821E-3</c:v>
                </c:pt>
                <c:pt idx="2666">
                  <c:v>1.7688608794631687E-3</c:v>
                </c:pt>
                <c:pt idx="2667">
                  <c:v>2.1318547558077808E-3</c:v>
                </c:pt>
                <c:pt idx="2668">
                  <c:v>2.5069169372057445E-3</c:v>
                </c:pt>
                <c:pt idx="2669">
                  <c:v>2.1584261121685086E-3</c:v>
                </c:pt>
                <c:pt idx="2670">
                  <c:v>3.6923721829641395E-4</c:v>
                </c:pt>
                <c:pt idx="2671">
                  <c:v>-2.107505062686834E-3</c:v>
                </c:pt>
                <c:pt idx="2672">
                  <c:v>-4.56661299624326E-3</c:v>
                </c:pt>
                <c:pt idx="2673">
                  <c:v>-7.1821098396403476E-3</c:v>
                </c:pt>
                <c:pt idx="2674">
                  <c:v>-1.0113946740354469E-2</c:v>
                </c:pt>
                <c:pt idx="2675">
                  <c:v>-1.3234447598210989E-2</c:v>
                </c:pt>
                <c:pt idx="2676">
                  <c:v>-1.6479318927089183E-2</c:v>
                </c:pt>
                <c:pt idx="2677">
                  <c:v>-2.036519398303259E-2</c:v>
                </c:pt>
                <c:pt idx="2678">
                  <c:v>-2.1823838359617931E-2</c:v>
                </c:pt>
                <c:pt idx="2679">
                  <c:v>-1.9034033592342861E-2</c:v>
                </c:pt>
                <c:pt idx="2680">
                  <c:v>-1.3701317076700475E-2</c:v>
                </c:pt>
                <c:pt idx="2681">
                  <c:v>-8.7609672691317548E-3</c:v>
                </c:pt>
                <c:pt idx="2682">
                  <c:v>-4.0870189252160639E-3</c:v>
                </c:pt>
                <c:pt idx="2683">
                  <c:v>3.7403975872933609E-4</c:v>
                </c:pt>
                <c:pt idx="2684">
                  <c:v>4.7161185647388955E-3</c:v>
                </c:pt>
                <c:pt idx="2685">
                  <c:v>9.3243519910623171E-3</c:v>
                </c:pt>
                <c:pt idx="2686">
                  <c:v>1.4362179340860974E-2</c:v>
                </c:pt>
                <c:pt idx="2687">
                  <c:v>1.9834641655100581E-2</c:v>
                </c:pt>
                <c:pt idx="2688">
                  <c:v>2.528407538399733E-2</c:v>
                </c:pt>
                <c:pt idx="2689">
                  <c:v>2.9456353005293607E-2</c:v>
                </c:pt>
                <c:pt idx="2690">
                  <c:v>2.7989499349541362E-2</c:v>
                </c:pt>
                <c:pt idx="2691">
                  <c:v>2.4234729478854307E-2</c:v>
                </c:pt>
                <c:pt idx="2692">
                  <c:v>2.1018881575868245E-2</c:v>
                </c:pt>
                <c:pt idx="2693">
                  <c:v>1.8259345794623315E-2</c:v>
                </c:pt>
                <c:pt idx="2694">
                  <c:v>1.5869723046404251E-2</c:v>
                </c:pt>
                <c:pt idx="2695">
                  <c:v>1.3828012778475706E-2</c:v>
                </c:pt>
                <c:pt idx="2696">
                  <c:v>1.2065835481550501E-2</c:v>
                </c:pt>
                <c:pt idx="2697">
                  <c:v>1.0570521234030917E-2</c:v>
                </c:pt>
                <c:pt idx="2698">
                  <c:v>9.371178981581605E-3</c:v>
                </c:pt>
                <c:pt idx="2699">
                  <c:v>7.978793374876076E-3</c:v>
                </c:pt>
                <c:pt idx="2700">
                  <c:v>6.8816672283139521E-3</c:v>
                </c:pt>
                <c:pt idx="2701">
                  <c:v>5.888053862611607E-3</c:v>
                </c:pt>
                <c:pt idx="2702">
                  <c:v>5.0492969768331534E-3</c:v>
                </c:pt>
                <c:pt idx="2703">
                  <c:v>4.2973649109909768E-3</c:v>
                </c:pt>
                <c:pt idx="2704">
                  <c:v>3.5736652246141309E-3</c:v>
                </c:pt>
                <c:pt idx="2705">
                  <c:v>2.9166244510931919E-3</c:v>
                </c:pt>
                <c:pt idx="2706">
                  <c:v>2.3321586734490842E-3</c:v>
                </c:pt>
                <c:pt idx="2707">
                  <c:v>1.7664750213910677E-3</c:v>
                </c:pt>
                <c:pt idx="2708">
                  <c:v>1.340245372264568E-3</c:v>
                </c:pt>
                <c:pt idx="2709">
                  <c:v>1.1627123737358021E-3</c:v>
                </c:pt>
                <c:pt idx="2710">
                  <c:v>1.0841609486325371E-3</c:v>
                </c:pt>
                <c:pt idx="2711">
                  <c:v>1.0248470683753425E-3</c:v>
                </c:pt>
                <c:pt idx="2712">
                  <c:v>9.8388402952385491E-4</c:v>
                </c:pt>
                <c:pt idx="2713">
                  <c:v>9.5830980782833381E-4</c:v>
                </c:pt>
                <c:pt idx="2714">
                  <c:v>9.4984619076648872E-4</c:v>
                </c:pt>
                <c:pt idx="2715">
                  <c:v>9.5648359008469091E-4</c:v>
                </c:pt>
                <c:pt idx="2716">
                  <c:v>9.7821656810958592E-4</c:v>
                </c:pt>
                <c:pt idx="2717">
                  <c:v>1.0172315098120302E-3</c:v>
                </c:pt>
                <c:pt idx="2718">
                  <c:v>1.0710249999534647E-3</c:v>
                </c:pt>
                <c:pt idx="2719">
                  <c:v>1.1430892894018984E-3</c:v>
                </c:pt>
                <c:pt idx="2720">
                  <c:v>1.2322737396941561E-3</c:v>
                </c:pt>
                <c:pt idx="2721">
                  <c:v>1.3437199422336877E-3</c:v>
                </c:pt>
                <c:pt idx="2722">
                  <c:v>1.4762301241042629E-3</c:v>
                </c:pt>
                <c:pt idx="2723">
                  <c:v>1.6295938659694963E-3</c:v>
                </c:pt>
                <c:pt idx="2724">
                  <c:v>1.8091521618778758E-3</c:v>
                </c:pt>
                <c:pt idx="2725">
                  <c:v>2.0172957978312725E-3</c:v>
                </c:pt>
                <c:pt idx="2726">
                  <c:v>2.2569714846506763E-3</c:v>
                </c:pt>
                <c:pt idx="2727">
                  <c:v>2.5378678682940778E-3</c:v>
                </c:pt>
                <c:pt idx="2728">
                  <c:v>2.8515962323437376E-3</c:v>
                </c:pt>
                <c:pt idx="2729">
                  <c:v>3.1446822852670355E-3</c:v>
                </c:pt>
                <c:pt idx="2730">
                  <c:v>3.3535107384615424E-3</c:v>
                </c:pt>
                <c:pt idx="2731">
                  <c:v>3.5409262798326221E-3</c:v>
                </c:pt>
                <c:pt idx="2732">
                  <c:v>3.7878788546563368E-3</c:v>
                </c:pt>
                <c:pt idx="2733">
                  <c:v>4.0892860159693527E-3</c:v>
                </c:pt>
                <c:pt idx="2734">
                  <c:v>4.4617285995943567E-3</c:v>
                </c:pt>
                <c:pt idx="2735">
                  <c:v>4.9041215998467322E-3</c:v>
                </c:pt>
                <c:pt idx="2736">
                  <c:v>5.4195157158095225E-3</c:v>
                </c:pt>
                <c:pt idx="2737">
                  <c:v>6.0203140511021318E-3</c:v>
                </c:pt>
                <c:pt idx="2738">
                  <c:v>6.7304389237068897E-3</c:v>
                </c:pt>
                <c:pt idx="2739">
                  <c:v>7.534109076545413E-3</c:v>
                </c:pt>
                <c:pt idx="2740">
                  <c:v>8.0036906397611494E-3</c:v>
                </c:pt>
                <c:pt idx="2741">
                  <c:v>7.6688728705584849E-3</c:v>
                </c:pt>
                <c:pt idx="2742">
                  <c:v>6.9840936348311662E-3</c:v>
                </c:pt>
                <c:pt idx="2743">
                  <c:v>6.4217740885319204E-3</c:v>
                </c:pt>
                <c:pt idx="2744">
                  <c:v>5.9455601095988343E-3</c:v>
                </c:pt>
                <c:pt idx="2745">
                  <c:v>5.5818274593585184E-3</c:v>
                </c:pt>
                <c:pt idx="2746">
                  <c:v>5.2988595463344902E-3</c:v>
                </c:pt>
                <c:pt idx="2747">
                  <c:v>5.1008823832154717E-3</c:v>
                </c:pt>
                <c:pt idx="2748">
                  <c:v>4.978011144717443E-3</c:v>
                </c:pt>
                <c:pt idx="2749">
                  <c:v>4.8359530052434346E-3</c:v>
                </c:pt>
                <c:pt idx="2750">
                  <c:v>4.5662326789267455E-3</c:v>
                </c:pt>
                <c:pt idx="2751">
                  <c:v>4.2505149555568666E-3</c:v>
                </c:pt>
                <c:pt idx="2752">
                  <c:v>4.0212050601854286E-3</c:v>
                </c:pt>
                <c:pt idx="2753">
                  <c:v>3.8454993958285865E-3</c:v>
                </c:pt>
                <c:pt idx="2754">
                  <c:v>3.7306701005852903E-3</c:v>
                </c:pt>
                <c:pt idx="2755">
                  <c:v>3.6862644961435827E-3</c:v>
                </c:pt>
                <c:pt idx="2756">
                  <c:v>3.6927087621858364E-3</c:v>
                </c:pt>
                <c:pt idx="2757">
                  <c:v>3.7662178542280148E-3</c:v>
                </c:pt>
                <c:pt idx="2758">
                  <c:v>3.8953501552530124E-3</c:v>
                </c:pt>
                <c:pt idx="2759">
                  <c:v>4.086641362037827E-3</c:v>
                </c:pt>
                <c:pt idx="2760">
                  <c:v>4.3010503319929278E-3</c:v>
                </c:pt>
                <c:pt idx="2761">
                  <c:v>4.5007817300665937E-3</c:v>
                </c:pt>
                <c:pt idx="2762">
                  <c:v>4.7167812421308845E-3</c:v>
                </c:pt>
                <c:pt idx="2763">
                  <c:v>5.0091048745816436E-3</c:v>
                </c:pt>
                <c:pt idx="2764">
                  <c:v>5.3874966493968387E-3</c:v>
                </c:pt>
                <c:pt idx="2765">
                  <c:v>5.8534163513517109E-3</c:v>
                </c:pt>
                <c:pt idx="2766">
                  <c:v>6.3821636555389995E-3</c:v>
                </c:pt>
                <c:pt idx="2767">
                  <c:v>7.0312423624676853E-3</c:v>
                </c:pt>
                <c:pt idx="2768">
                  <c:v>7.7823828075656853E-3</c:v>
                </c:pt>
                <c:pt idx="2769">
                  <c:v>8.6677105226170056E-3</c:v>
                </c:pt>
                <c:pt idx="2770">
                  <c:v>9.0801866090133056E-3</c:v>
                </c:pt>
                <c:pt idx="2771">
                  <c:v>8.5648006902446488E-3</c:v>
                </c:pt>
                <c:pt idx="2772">
                  <c:v>7.6095738760488304E-3</c:v>
                </c:pt>
                <c:pt idx="2773">
                  <c:v>6.7636114321154529E-3</c:v>
                </c:pt>
                <c:pt idx="2774">
                  <c:v>6.0490102127675281E-3</c:v>
                </c:pt>
                <c:pt idx="2775">
                  <c:v>5.4257600011549615E-3</c:v>
                </c:pt>
                <c:pt idx="2776">
                  <c:v>4.8896552373377741E-3</c:v>
                </c:pt>
                <c:pt idx="2777">
                  <c:v>4.4293115035254444E-3</c:v>
                </c:pt>
                <c:pt idx="2778">
                  <c:v>4.0403507926051793E-3</c:v>
                </c:pt>
                <c:pt idx="2779">
                  <c:v>3.6000703777990285E-3</c:v>
                </c:pt>
                <c:pt idx="2780">
                  <c:v>2.9868422388371323E-3</c:v>
                </c:pt>
                <c:pt idx="2781">
                  <c:v>2.3018826190093294E-3</c:v>
                </c:pt>
                <c:pt idx="2782">
                  <c:v>1.6479284937962538E-3</c:v>
                </c:pt>
                <c:pt idx="2783">
                  <c:v>1.0260779952586333E-3</c:v>
                </c:pt>
                <c:pt idx="2784">
                  <c:v>4.1760787240392483E-4</c:v>
                </c:pt>
                <c:pt idx="2785">
                  <c:v>-1.8422383244038663E-4</c:v>
                </c:pt>
                <c:pt idx="2786">
                  <c:v>-7.9027225233799724E-4</c:v>
                </c:pt>
                <c:pt idx="2787">
                  <c:v>-1.4125661033987358E-3</c:v>
                </c:pt>
                <c:pt idx="2788">
                  <c:v>-2.0593711497601725E-3</c:v>
                </c:pt>
                <c:pt idx="2789">
                  <c:v>-2.7437390044117499E-3</c:v>
                </c:pt>
                <c:pt idx="2790">
                  <c:v>-3.0563460878370156E-3</c:v>
                </c:pt>
                <c:pt idx="2791">
                  <c:v>-2.5910448548473928E-3</c:v>
                </c:pt>
                <c:pt idx="2792">
                  <c:v>-1.7565861557147574E-3</c:v>
                </c:pt>
                <c:pt idx="2793">
                  <c:v>-9.5436455125637505E-4</c:v>
                </c:pt>
                <c:pt idx="2794">
                  <c:v>-1.6837240050042036E-4</c:v>
                </c:pt>
                <c:pt idx="2795">
                  <c:v>6.1297514371513049E-4</c:v>
                </c:pt>
                <c:pt idx="2796">
                  <c:v>1.404334342795361E-3</c:v>
                </c:pt>
                <c:pt idx="2797">
                  <c:v>2.2151989852724576E-3</c:v>
                </c:pt>
                <c:pt idx="2798">
                  <c:v>3.0656772382069756E-3</c:v>
                </c:pt>
                <c:pt idx="2799">
                  <c:v>3.5543975293440967E-3</c:v>
                </c:pt>
                <c:pt idx="2800">
                  <c:v>3.2825978282581833E-3</c:v>
                </c:pt>
                <c:pt idx="2801">
                  <c:v>2.658028035923291E-3</c:v>
                </c:pt>
                <c:pt idx="2802">
                  <c:v>2.0747101700426583E-3</c:v>
                </c:pt>
                <c:pt idx="2803">
                  <c:v>1.518425750421456E-3</c:v>
                </c:pt>
                <c:pt idx="2804">
                  <c:v>9.8962233842572593E-4</c:v>
                </c:pt>
                <c:pt idx="2805">
                  <c:v>4.7452558285196976E-4</c:v>
                </c:pt>
                <c:pt idx="2806">
                  <c:v>-3.2590159126834971E-5</c:v>
                </c:pt>
                <c:pt idx="2807">
                  <c:v>-5.4037532511289294E-4</c:v>
                </c:pt>
                <c:pt idx="2808">
                  <c:v>-1.0559579872192019E-3</c:v>
                </c:pt>
                <c:pt idx="2809">
                  <c:v>-1.588251091243102E-3</c:v>
                </c:pt>
                <c:pt idx="2810">
                  <c:v>-1.8476157746284251E-3</c:v>
                </c:pt>
                <c:pt idx="2811">
                  <c:v>-1.5270585876023016E-3</c:v>
                </c:pt>
                <c:pt idx="2812">
                  <c:v>-9.3163711324067229E-4</c:v>
                </c:pt>
                <c:pt idx="2813">
                  <c:v>-3.4768290240585293E-4</c:v>
                </c:pt>
                <c:pt idx="2814">
                  <c:v>2.3178943490255265E-4</c:v>
                </c:pt>
                <c:pt idx="2815">
                  <c:v>8.1452665677907252E-4</c:v>
                </c:pt>
                <c:pt idx="2816">
                  <c:v>1.4091543031262066E-3</c:v>
                </c:pt>
                <c:pt idx="2817">
                  <c:v>2.0214711315408159E-3</c:v>
                </c:pt>
                <c:pt idx="2818">
                  <c:v>2.6625543211485046E-3</c:v>
                </c:pt>
                <c:pt idx="2819">
                  <c:v>3.0498019357607323E-3</c:v>
                </c:pt>
                <c:pt idx="2820">
                  <c:v>2.8721348187020932E-3</c:v>
                </c:pt>
                <c:pt idx="2821">
                  <c:v>2.4421514487780603E-3</c:v>
                </c:pt>
                <c:pt idx="2822">
                  <c:v>2.0659363760348083E-3</c:v>
                </c:pt>
                <c:pt idx="2823">
                  <c:v>1.7169213937086136E-3</c:v>
                </c:pt>
                <c:pt idx="2824">
                  <c:v>1.395206666297021E-3</c:v>
                </c:pt>
                <c:pt idx="2825">
                  <c:v>1.094420196748434E-3</c:v>
                </c:pt>
                <c:pt idx="2826">
                  <c:v>8.1165074845283727E-4</c:v>
                </c:pt>
                <c:pt idx="2827">
                  <c:v>5.4162284130592918E-4</c:v>
                </c:pt>
                <c:pt idx="2828">
                  <c:v>2.8044499457291E-4</c:v>
                </c:pt>
                <c:pt idx="2829">
                  <c:v>2.3704040607008355E-5</c:v>
                </c:pt>
                <c:pt idx="2830">
                  <c:v>-2.3268657470818251E-4</c:v>
                </c:pt>
                <c:pt idx="2831">
                  <c:v>-4.9258514601884277E-4</c:v>
                </c:pt>
                <c:pt idx="2832">
                  <c:v>-7.6041722678460736E-4</c:v>
                </c:pt>
                <c:pt idx="2833">
                  <c:v>-1.0426528955445604E-3</c:v>
                </c:pt>
                <c:pt idx="2834">
                  <c:v>-1.3401675878448552E-3</c:v>
                </c:pt>
                <c:pt idx="2835">
                  <c:v>-1.6613891647759907E-3</c:v>
                </c:pt>
                <c:pt idx="2836">
                  <c:v>-2.0143163462286984E-3</c:v>
                </c:pt>
                <c:pt idx="2837">
                  <c:v>-2.3969994135841217E-3</c:v>
                </c:pt>
                <c:pt idx="2838">
                  <c:v>-2.8165783744237855E-3</c:v>
                </c:pt>
                <c:pt idx="2839">
                  <c:v>-3.2781562061560596E-3</c:v>
                </c:pt>
                <c:pt idx="2840">
                  <c:v>-3.5187974605297369E-3</c:v>
                </c:pt>
                <c:pt idx="2841">
                  <c:v>-3.2636901109615885E-3</c:v>
                </c:pt>
                <c:pt idx="2842">
                  <c:v>-2.7906894846536092E-3</c:v>
                </c:pt>
                <c:pt idx="2843">
                  <c:v>-2.3600700785480501E-3</c:v>
                </c:pt>
                <c:pt idx="2844">
                  <c:v>-1.9678261957202787E-3</c:v>
                </c:pt>
                <c:pt idx="2845">
                  <c:v>-1.6102855416079919E-3</c:v>
                </c:pt>
                <c:pt idx="2846">
                  <c:v>-1.2769777288222913E-3</c:v>
                </c:pt>
                <c:pt idx="2847">
                  <c:v>-9.644965895304375E-4</c:v>
                </c:pt>
                <c:pt idx="2848">
                  <c:v>-6.6696615676263603E-4</c:v>
                </c:pt>
                <c:pt idx="2849">
                  <c:v>-3.78851134824729E-4</c:v>
                </c:pt>
                <c:pt idx="2850">
                  <c:v>-9.8841040380044507E-5</c:v>
                </c:pt>
                <c:pt idx="2851">
                  <c:v>1.7925136078331572E-4</c:v>
                </c:pt>
                <c:pt idx="2852">
                  <c:v>4.6041244550790736E-4</c:v>
                </c:pt>
                <c:pt idx="2853">
                  <c:v>7.5141130572010972E-4</c:v>
                </c:pt>
                <c:pt idx="2854">
                  <c:v>1.0531783704694569E-3</c:v>
                </c:pt>
                <c:pt idx="2855">
                  <c:v>1.3719644647235858E-3</c:v>
                </c:pt>
                <c:pt idx="2856">
                  <c:v>1.7141340858888609E-3</c:v>
                </c:pt>
                <c:pt idx="2857">
                  <c:v>2.086587726380624E-3</c:v>
                </c:pt>
                <c:pt idx="2858">
                  <c:v>2.4920915443325644E-3</c:v>
                </c:pt>
                <c:pt idx="2859">
                  <c:v>2.9274903549577729E-3</c:v>
                </c:pt>
                <c:pt idx="2860">
                  <c:v>3.1382235304172469E-3</c:v>
                </c:pt>
                <c:pt idx="2861">
                  <c:v>2.8493385291234728E-3</c:v>
                </c:pt>
                <c:pt idx="2862">
                  <c:v>2.3376291497449919E-3</c:v>
                </c:pt>
                <c:pt idx="2863">
                  <c:v>1.8586414458540655E-3</c:v>
                </c:pt>
                <c:pt idx="2864">
                  <c:v>1.416876592120149E-3</c:v>
                </c:pt>
                <c:pt idx="2865">
                  <c:v>9.9308666291175306E-4</c:v>
                </c:pt>
                <c:pt idx="2866">
                  <c:v>5.8778842842027799E-4</c:v>
                </c:pt>
                <c:pt idx="2867">
                  <c:v>1.9179500444275725E-4</c:v>
                </c:pt>
                <c:pt idx="2868">
                  <c:v>-2.0172772844957417E-4</c:v>
                </c:pt>
                <c:pt idx="2869">
                  <c:v>-5.9834631657412567E-4</c:v>
                </c:pt>
                <c:pt idx="2870">
                  <c:v>-8.6807347855536658E-4</c:v>
                </c:pt>
                <c:pt idx="2871">
                  <c:v>-8.7780810901755041E-4</c:v>
                </c:pt>
                <c:pt idx="2872">
                  <c:v>-7.6643301091967159E-4</c:v>
                </c:pt>
                <c:pt idx="2873">
                  <c:v>-6.6661459702703203E-4</c:v>
                </c:pt>
                <c:pt idx="2874">
                  <c:v>-5.7882292970267649E-4</c:v>
                </c:pt>
                <c:pt idx="2875">
                  <c:v>-4.9672499246511165E-4</c:v>
                </c:pt>
                <c:pt idx="2876">
                  <c:v>-4.2490344274589823E-4</c:v>
                </c:pt>
                <c:pt idx="2877">
                  <c:v>-3.6000807128647427E-4</c:v>
                </c:pt>
                <c:pt idx="2878">
                  <c:v>-2.9990659566214863E-4</c:v>
                </c:pt>
                <c:pt idx="2879">
                  <c:v>-2.4559712812164249E-4</c:v>
                </c:pt>
                <c:pt idx="2880">
                  <c:v>-1.9518397748513621E-4</c:v>
                </c:pt>
                <c:pt idx="2881">
                  <c:v>-1.4891954313436497E-4</c:v>
                </c:pt>
                <c:pt idx="2882">
                  <c:v>-1.0500052093965628E-4</c:v>
                </c:pt>
                <c:pt idx="2883">
                  <c:v>-6.3049547566379566E-5</c:v>
                </c:pt>
                <c:pt idx="2884">
                  <c:v>-2.1871346965801875E-5</c:v>
                </c:pt>
                <c:pt idx="2885">
                  <c:v>1.9013615271669475E-5</c:v>
                </c:pt>
                <c:pt idx="2886">
                  <c:v>6.0157620707255926E-5</c:v>
                </c:pt>
                <c:pt idx="2887">
                  <c:v>1.0221481082201513E-4</c:v>
                </c:pt>
                <c:pt idx="2888">
                  <c:v>1.4580417916861698E-4</c:v>
                </c:pt>
                <c:pt idx="2889">
                  <c:v>1.918007313477668E-4</c:v>
                </c:pt>
                <c:pt idx="2890">
                  <c:v>2.4070564744947811E-4</c:v>
                </c:pt>
                <c:pt idx="2891">
                  <c:v>2.9380577291322074E-4</c:v>
                </c:pt>
                <c:pt idx="2892">
                  <c:v>3.5136541606957015E-4</c:v>
                </c:pt>
                <c:pt idx="2893">
                  <c:v>4.1481308006833227E-4</c:v>
                </c:pt>
                <c:pt idx="2894">
                  <c:v>4.8523588108322129E-4</c:v>
                </c:pt>
                <c:pt idx="2895">
                  <c:v>5.6290825191517848E-4</c:v>
                </c:pt>
                <c:pt idx="2896">
                  <c:v>6.5193718967499446E-4</c:v>
                </c:pt>
                <c:pt idx="2897">
                  <c:v>7.501715531152809E-4</c:v>
                </c:pt>
                <c:pt idx="2898">
                  <c:v>8.6086024458273652E-4</c:v>
                </c:pt>
                <c:pt idx="2899">
                  <c:v>9.845978639322552E-4</c:v>
                </c:pt>
                <c:pt idx="2900">
                  <c:v>1.1241416827970729E-3</c:v>
                </c:pt>
                <c:pt idx="2901">
                  <c:v>1.2653058931475739E-3</c:v>
                </c:pt>
                <c:pt idx="2902">
                  <c:v>1.3969157196814892E-3</c:v>
                </c:pt>
                <c:pt idx="2903">
                  <c:v>1.5372093567370441E-3</c:v>
                </c:pt>
                <c:pt idx="2904">
                  <c:v>1.7028292540806863E-3</c:v>
                </c:pt>
                <c:pt idx="2905">
                  <c:v>1.9037374344460318E-3</c:v>
                </c:pt>
                <c:pt idx="2906">
                  <c:v>2.1293882435493251E-3</c:v>
                </c:pt>
                <c:pt idx="2907">
                  <c:v>2.3916437769775107E-3</c:v>
                </c:pt>
                <c:pt idx="2908">
                  <c:v>2.6904445787534086E-3</c:v>
                </c:pt>
                <c:pt idx="2909">
                  <c:v>3.023096788688469E-3</c:v>
                </c:pt>
                <c:pt idx="2910">
                  <c:v>3.2643647684893135E-3</c:v>
                </c:pt>
                <c:pt idx="2911">
                  <c:v>3.2731922818682647E-3</c:v>
                </c:pt>
                <c:pt idx="2912">
                  <c:v>3.1704031542238624E-3</c:v>
                </c:pt>
                <c:pt idx="2913">
                  <c:v>3.1355431338288878E-3</c:v>
                </c:pt>
                <c:pt idx="2914">
                  <c:v>3.1664065751064569E-3</c:v>
                </c:pt>
                <c:pt idx="2915">
                  <c:v>3.2075925574959652E-3</c:v>
                </c:pt>
                <c:pt idx="2916">
                  <c:v>3.3195693886655599E-3</c:v>
                </c:pt>
                <c:pt idx="2917">
                  <c:v>3.4850764383075315E-3</c:v>
                </c:pt>
                <c:pt idx="2918">
                  <c:v>3.7041859422632809E-3</c:v>
                </c:pt>
                <c:pt idx="2919">
                  <c:v>3.9853539782612069E-3</c:v>
                </c:pt>
                <c:pt idx="2920">
                  <c:v>4.3506152911745753E-3</c:v>
                </c:pt>
                <c:pt idx="2921">
                  <c:v>4.8381855933476627E-3</c:v>
                </c:pt>
                <c:pt idx="2922">
                  <c:v>5.4308807557373814E-3</c:v>
                </c:pt>
                <c:pt idx="2923">
                  <c:v>6.1148724213560884E-3</c:v>
                </c:pt>
                <c:pt idx="2924">
                  <c:v>6.8789807772272234E-3</c:v>
                </c:pt>
                <c:pt idx="2925">
                  <c:v>7.7504973781760324E-3</c:v>
                </c:pt>
                <c:pt idx="2926">
                  <c:v>8.7560011681528643E-3</c:v>
                </c:pt>
                <c:pt idx="2927">
                  <c:v>9.9057592929750801E-3</c:v>
                </c:pt>
                <c:pt idx="2928">
                  <c:v>1.1181548236000899E-2</c:v>
                </c:pt>
                <c:pt idx="2929">
                  <c:v>1.2698599279900429E-2</c:v>
                </c:pt>
                <c:pt idx="2930">
                  <c:v>1.3617094026574489E-2</c:v>
                </c:pt>
                <c:pt idx="2931">
                  <c:v>1.3268054152896889E-2</c:v>
                </c:pt>
                <c:pt idx="2932">
                  <c:v>1.2403689418525798E-2</c:v>
                </c:pt>
                <c:pt idx="2933">
                  <c:v>1.1739317300059405E-2</c:v>
                </c:pt>
                <c:pt idx="2934">
                  <c:v>1.1223970286229318E-2</c:v>
                </c:pt>
                <c:pt idx="2935">
                  <c:v>1.0939366007001378E-2</c:v>
                </c:pt>
                <c:pt idx="2936">
                  <c:v>1.0794073906806869E-2</c:v>
                </c:pt>
                <c:pt idx="2937">
                  <c:v>1.0820494301529223E-2</c:v>
                </c:pt>
                <c:pt idx="2938">
                  <c:v>1.1056370549575364E-2</c:v>
                </c:pt>
                <c:pt idx="2939">
                  <c:v>1.1476387758884559E-2</c:v>
                </c:pt>
                <c:pt idx="2940">
                  <c:v>1.1424856848489245E-2</c:v>
                </c:pt>
                <c:pt idx="2941">
                  <c:v>1.0280753080436696E-2</c:v>
                </c:pt>
                <c:pt idx="2942">
                  <c:v>8.7283877953548625E-3</c:v>
                </c:pt>
                <c:pt idx="2943">
                  <c:v>7.3086336649105903E-3</c:v>
                </c:pt>
                <c:pt idx="2944">
                  <c:v>6.02199161220784E-3</c:v>
                </c:pt>
                <c:pt idx="2945">
                  <c:v>4.7950599847057006E-3</c:v>
                </c:pt>
                <c:pt idx="2946">
                  <c:v>3.6497603016202923E-3</c:v>
                </c:pt>
                <c:pt idx="2947">
                  <c:v>2.5682418385108833E-3</c:v>
                </c:pt>
                <c:pt idx="2948">
                  <c:v>1.5193468991622707E-3</c:v>
                </c:pt>
                <c:pt idx="2949">
                  <c:v>4.942347660108784E-4</c:v>
                </c:pt>
                <c:pt idx="2950">
                  <c:v>-5.216420871350726E-4</c:v>
                </c:pt>
                <c:pt idx="2951">
                  <c:v>-1.1173919403448952E-3</c:v>
                </c:pt>
                <c:pt idx="2952">
                  <c:v>-8.7902215915347461E-4</c:v>
                </c:pt>
                <c:pt idx="2953">
                  <c:v>-2.3134122281453736E-4</c:v>
                </c:pt>
                <c:pt idx="2954">
                  <c:v>4.1219137449975804E-4</c:v>
                </c:pt>
                <c:pt idx="2955">
                  <c:v>1.0626968090424681E-3</c:v>
                </c:pt>
                <c:pt idx="2956">
                  <c:v>1.7304886026487821E-3</c:v>
                </c:pt>
                <c:pt idx="2957">
                  <c:v>2.4207754593525812E-3</c:v>
                </c:pt>
                <c:pt idx="2958">
                  <c:v>3.1477377317568624E-3</c:v>
                </c:pt>
                <c:pt idx="2959">
                  <c:v>3.9327913901775645E-3</c:v>
                </c:pt>
                <c:pt idx="2960">
                  <c:v>4.7671490702473635E-3</c:v>
                </c:pt>
                <c:pt idx="2961">
                  <c:v>5.2647888716525187E-3</c:v>
                </c:pt>
                <c:pt idx="2962">
                  <c:v>5.0084814074693061E-3</c:v>
                </c:pt>
                <c:pt idx="2963">
                  <c:v>4.4167346189150237E-3</c:v>
                </c:pt>
                <c:pt idx="2964">
                  <c:v>3.880536084933653E-3</c:v>
                </c:pt>
                <c:pt idx="2965">
                  <c:v>3.4094607484531701E-3</c:v>
                </c:pt>
                <c:pt idx="2966">
                  <c:v>2.9936059498264999E-3</c:v>
                </c:pt>
                <c:pt idx="2967">
                  <c:v>2.6232685295397573E-3</c:v>
                </c:pt>
                <c:pt idx="2968">
                  <c:v>2.2974375574307576E-3</c:v>
                </c:pt>
                <c:pt idx="2969">
                  <c:v>2.006358305192326E-3</c:v>
                </c:pt>
                <c:pt idx="2970">
                  <c:v>1.7468162418718301E-3</c:v>
                </c:pt>
                <c:pt idx="2971">
                  <c:v>1.5153336763260958E-3</c:v>
                </c:pt>
                <c:pt idx="2972">
                  <c:v>1.3097557637111448E-3</c:v>
                </c:pt>
                <c:pt idx="2973">
                  <c:v>1.1222607903913619E-3</c:v>
                </c:pt>
                <c:pt idx="2974">
                  <c:v>9.5318753002717057E-4</c:v>
                </c:pt>
                <c:pt idx="2975">
                  <c:v>8.0109578157501818E-4</c:v>
                </c:pt>
                <c:pt idx="2976">
                  <c:v>6.6173822400841993E-4</c:v>
                </c:pt>
                <c:pt idx="2977">
                  <c:v>5.3282066587761405E-4</c:v>
                </c:pt>
                <c:pt idx="2978">
                  <c:v>4.1265431560999889E-4</c:v>
                </c:pt>
                <c:pt idx="2979">
                  <c:v>2.9881052196442372E-4</c:v>
                </c:pt>
                <c:pt idx="2980">
                  <c:v>1.8982917613387474E-4</c:v>
                </c:pt>
                <c:pt idx="2981">
                  <c:v>1.4385916862251803E-4</c:v>
                </c:pt>
                <c:pt idx="2982">
                  <c:v>2.210099769043781E-4</c:v>
                </c:pt>
                <c:pt idx="2983">
                  <c:v>3.6187365233460758E-4</c:v>
                </c:pt>
                <c:pt idx="2984">
                  <c:v>5.0858512119614783E-4</c:v>
                </c:pt>
                <c:pt idx="2985">
                  <c:v>6.6292347239915684E-4</c:v>
                </c:pt>
                <c:pt idx="2986">
                  <c:v>8.2704234151807711E-4</c:v>
                </c:pt>
                <c:pt idx="2987">
                  <c:v>1.0047973040543177E-3</c:v>
                </c:pt>
                <c:pt idx="2988">
                  <c:v>1.2012683276093731E-3</c:v>
                </c:pt>
                <c:pt idx="2989">
                  <c:v>1.414740782349903E-3</c:v>
                </c:pt>
                <c:pt idx="2990">
                  <c:v>1.6507019611258428E-3</c:v>
                </c:pt>
                <c:pt idx="2991">
                  <c:v>1.8635651321010241E-3</c:v>
                </c:pt>
                <c:pt idx="2992">
                  <c:v>2.0088714538884622E-3</c:v>
                </c:pt>
                <c:pt idx="2993">
                  <c:v>2.1385340087495008E-3</c:v>
                </c:pt>
                <c:pt idx="2994">
                  <c:v>2.3014254334093867E-3</c:v>
                </c:pt>
                <c:pt idx="2995">
                  <c:v>2.5012523832806783E-3</c:v>
                </c:pt>
                <c:pt idx="2996">
                  <c:v>2.739012593109573E-3</c:v>
                </c:pt>
                <c:pt idx="2997">
                  <c:v>3.0100384961176244E-3</c:v>
                </c:pt>
                <c:pt idx="2998">
                  <c:v>3.335406168201085E-3</c:v>
                </c:pt>
                <c:pt idx="2999">
                  <c:v>3.7160348352020291E-3</c:v>
                </c:pt>
                <c:pt idx="3000">
                  <c:v>4.1557283462735524E-3</c:v>
                </c:pt>
                <c:pt idx="3001">
                  <c:v>4.4025060731327443E-3</c:v>
                </c:pt>
                <c:pt idx="3002">
                  <c:v>4.1852580671195381E-3</c:v>
                </c:pt>
                <c:pt idx="3003">
                  <c:v>3.7745179882070472E-3</c:v>
                </c:pt>
                <c:pt idx="3004">
                  <c:v>3.4213341439944291E-3</c:v>
                </c:pt>
                <c:pt idx="3005">
                  <c:v>3.1159940602459805E-3</c:v>
                </c:pt>
                <c:pt idx="3006">
                  <c:v>2.857023399682925E-3</c:v>
                </c:pt>
                <c:pt idx="3007">
                  <c:v>2.6478046647057602E-3</c:v>
                </c:pt>
                <c:pt idx="3008">
                  <c:v>2.4844967315584211E-3</c:v>
                </c:pt>
                <c:pt idx="3009">
                  <c:v>2.36068226703732E-3</c:v>
                </c:pt>
                <c:pt idx="3010">
                  <c:v>2.2693346376676383E-3</c:v>
                </c:pt>
                <c:pt idx="3011">
                  <c:v>2.2221619631858447E-3</c:v>
                </c:pt>
                <c:pt idx="3012">
                  <c:v>2.2156863353082873E-3</c:v>
                </c:pt>
                <c:pt idx="3013">
                  <c:v>2.2512827323668059E-3</c:v>
                </c:pt>
                <c:pt idx="3014">
                  <c:v>2.3138920190002837E-3</c:v>
                </c:pt>
                <c:pt idx="3015">
                  <c:v>2.4222343424753633E-3</c:v>
                </c:pt>
                <c:pt idx="3016">
                  <c:v>2.5679707956705313E-3</c:v>
                </c:pt>
                <c:pt idx="3017">
                  <c:v>2.7548736568860509E-3</c:v>
                </c:pt>
                <c:pt idx="3018">
                  <c:v>2.9820077452175058E-3</c:v>
                </c:pt>
                <c:pt idx="3019">
                  <c:v>3.2626990679378957E-3</c:v>
                </c:pt>
                <c:pt idx="3020">
                  <c:v>3.5876982582775697E-3</c:v>
                </c:pt>
                <c:pt idx="3021">
                  <c:v>4.0345678527309971E-3</c:v>
                </c:pt>
                <c:pt idx="3022">
                  <c:v>4.6615468738841672E-3</c:v>
                </c:pt>
                <c:pt idx="3023">
                  <c:v>5.4249527364731319E-3</c:v>
                </c:pt>
                <c:pt idx="3024">
                  <c:v>6.2503399915685362E-3</c:v>
                </c:pt>
                <c:pt idx="3025">
                  <c:v>7.1842854124052327E-3</c:v>
                </c:pt>
                <c:pt idx="3026">
                  <c:v>8.2602053217292314E-3</c:v>
                </c:pt>
                <c:pt idx="3027">
                  <c:v>9.4279024893678311E-3</c:v>
                </c:pt>
                <c:pt idx="3028">
                  <c:v>1.0768353026484068E-2</c:v>
                </c:pt>
                <c:pt idx="3029">
                  <c:v>1.2258280099436266E-2</c:v>
                </c:pt>
                <c:pt idx="3030">
                  <c:v>1.3958059392321856E-2</c:v>
                </c:pt>
                <c:pt idx="3031">
                  <c:v>1.5140273461076452E-2</c:v>
                </c:pt>
                <c:pt idx="3032">
                  <c:v>1.5065353845458981E-2</c:v>
                </c:pt>
                <c:pt idx="3033">
                  <c:v>1.4479239786298127E-2</c:v>
                </c:pt>
                <c:pt idx="3034">
                  <c:v>1.4159324091236629E-2</c:v>
                </c:pt>
                <c:pt idx="3035">
                  <c:v>1.4072939024243E-2</c:v>
                </c:pt>
                <c:pt idx="3036">
                  <c:v>1.4214529508525829E-2</c:v>
                </c:pt>
                <c:pt idx="3037">
                  <c:v>1.4567261744347346E-2</c:v>
                </c:pt>
                <c:pt idx="3038">
                  <c:v>1.51310149113078E-2</c:v>
                </c:pt>
                <c:pt idx="3039">
                  <c:v>1.5982919575776761E-2</c:v>
                </c:pt>
                <c:pt idx="3040">
                  <c:v>1.7048610108893181E-2</c:v>
                </c:pt>
                <c:pt idx="3041">
                  <c:v>1.8382847731897602E-2</c:v>
                </c:pt>
                <c:pt idx="3042">
                  <c:v>1.8908649132638032E-2</c:v>
                </c:pt>
                <c:pt idx="3043">
                  <c:v>1.7485205881781617E-2</c:v>
                </c:pt>
                <c:pt idx="3044">
                  <c:v>1.5191135744138129E-2</c:v>
                </c:pt>
                <c:pt idx="3045">
                  <c:v>1.3190420998865592E-2</c:v>
                </c:pt>
                <c:pt idx="3046">
                  <c:v>1.1389320730249255E-2</c:v>
                </c:pt>
                <c:pt idx="3047">
                  <c:v>9.7708961183804333E-3</c:v>
                </c:pt>
                <c:pt idx="3048">
                  <c:v>8.3282169525453614E-3</c:v>
                </c:pt>
                <c:pt idx="3049">
                  <c:v>7.0067856822404288E-3</c:v>
                </c:pt>
                <c:pt idx="3050">
                  <c:v>5.788563411513052E-3</c:v>
                </c:pt>
                <c:pt idx="3051">
                  <c:v>5.1667869134755691E-3</c:v>
                </c:pt>
                <c:pt idx="3052">
                  <c:v>5.6256742378783201E-3</c:v>
                </c:pt>
                <c:pt idx="3053">
                  <c:v>6.6893222914302846E-3</c:v>
                </c:pt>
                <c:pt idx="3054">
                  <c:v>7.8340296942650441E-3</c:v>
                </c:pt>
                <c:pt idx="3055">
                  <c:v>9.1012901978353173E-3</c:v>
                </c:pt>
                <c:pt idx="3056">
                  <c:v>1.0566700569542471E-2</c:v>
                </c:pt>
                <c:pt idx="3057">
                  <c:v>1.2146566476918691E-2</c:v>
                </c:pt>
                <c:pt idx="3058">
                  <c:v>1.3978105463079272E-2</c:v>
                </c:pt>
                <c:pt idx="3059">
                  <c:v>1.5962400937236929E-2</c:v>
                </c:pt>
                <c:pt idx="3060">
                  <c:v>1.8240589087021516E-2</c:v>
                </c:pt>
                <c:pt idx="3061">
                  <c:v>1.9948813545947006E-2</c:v>
                </c:pt>
                <c:pt idx="3062">
                  <c:v>2.0214898258523212E-2</c:v>
                </c:pt>
                <c:pt idx="3063">
                  <c:v>2.0012713659786369E-2</c:v>
                </c:pt>
                <c:pt idx="3064">
                  <c:v>2.0124281675174372E-2</c:v>
                </c:pt>
                <c:pt idx="3065">
                  <c:v>2.0555102239153276E-2</c:v>
                </c:pt>
                <c:pt idx="3066">
                  <c:v>2.1335012665249467E-2</c:v>
                </c:pt>
                <c:pt idx="3067">
                  <c:v>2.2443830843659463E-2</c:v>
                </c:pt>
                <c:pt idx="3068">
                  <c:v>2.3986451144348189E-2</c:v>
                </c:pt>
                <c:pt idx="3069">
                  <c:v>2.5861806200997269E-2</c:v>
                </c:pt>
                <c:pt idx="3070">
                  <c:v>2.817135651807182E-2</c:v>
                </c:pt>
                <c:pt idx="3071">
                  <c:v>2.9932514122187195E-2</c:v>
                </c:pt>
                <c:pt idx="3072">
                  <c:v>3.0301955115459234E-2</c:v>
                </c:pt>
                <c:pt idx="3073">
                  <c:v>3.0055356196935886E-2</c:v>
                </c:pt>
                <c:pt idx="3074">
                  <c:v>3.0309289044771658E-2</c:v>
                </c:pt>
                <c:pt idx="3075">
                  <c:v>3.1080745438240666E-2</c:v>
                </c:pt>
                <c:pt idx="3076">
                  <c:v>3.2331382283724237E-2</c:v>
                </c:pt>
                <c:pt idx="3077">
                  <c:v>3.4155016640890316E-2</c:v>
                </c:pt>
                <c:pt idx="3078">
                  <c:v>3.6450091363365245E-2</c:v>
                </c:pt>
                <c:pt idx="3079">
                  <c:v>3.9366595128669697E-2</c:v>
                </c:pt>
                <c:pt idx="3080">
                  <c:v>4.2865804203381541E-2</c:v>
                </c:pt>
                <c:pt idx="3081">
                  <c:v>4.5023486749916047E-2</c:v>
                </c:pt>
                <c:pt idx="3082">
                  <c:v>4.3714238395991575E-2</c:v>
                </c:pt>
                <c:pt idx="3083">
                  <c:v>4.1136084185129068E-2</c:v>
                </c:pt>
                <c:pt idx="3084">
                  <c:v>3.9215569672138725E-2</c:v>
                </c:pt>
                <c:pt idx="3085">
                  <c:v>3.7860020421081414E-2</c:v>
                </c:pt>
                <c:pt idx="3086">
                  <c:v>3.7135807425272081E-2</c:v>
                </c:pt>
                <c:pt idx="3087">
                  <c:v>3.7002184744307103E-2</c:v>
                </c:pt>
                <c:pt idx="3088">
                  <c:v>3.7462595262870588E-2</c:v>
                </c:pt>
                <c:pt idx="3089">
                  <c:v>3.854199078531647E-2</c:v>
                </c:pt>
                <c:pt idx="3090">
                  <c:v>4.0158660965749896E-2</c:v>
                </c:pt>
                <c:pt idx="3091">
                  <c:v>4.2422169083106843E-2</c:v>
                </c:pt>
                <c:pt idx="3092">
                  <c:v>4.3387699221341759E-2</c:v>
                </c:pt>
                <c:pt idx="3093">
                  <c:v>4.0887571416556433E-2</c:v>
                </c:pt>
                <c:pt idx="3094">
                  <c:v>3.709156560827849E-2</c:v>
                </c:pt>
                <c:pt idx="3095">
                  <c:v>3.3871857548762721E-2</c:v>
                </c:pt>
                <c:pt idx="3096">
                  <c:v>3.1176094268324822E-2</c:v>
                </c:pt>
                <c:pt idx="3097">
                  <c:v>2.9020689286363855E-2</c:v>
                </c:pt>
                <c:pt idx="3098">
                  <c:v>2.7318169714486182E-2</c:v>
                </c:pt>
                <c:pt idx="3099">
                  <c:v>2.6046651316908916E-2</c:v>
                </c:pt>
                <c:pt idx="3100">
                  <c:v>2.5242233615057542E-2</c:v>
                </c:pt>
                <c:pt idx="3101">
                  <c:v>2.4759745100720716E-2</c:v>
                </c:pt>
                <c:pt idx="3102">
                  <c:v>2.4058357446921117E-2</c:v>
                </c:pt>
                <c:pt idx="3103">
                  <c:v>2.2493736678071231E-2</c:v>
                </c:pt>
                <c:pt idx="3104">
                  <c:v>2.0604572148085764E-2</c:v>
                </c:pt>
                <c:pt idx="3105">
                  <c:v>1.9063149200289498E-2</c:v>
                </c:pt>
                <c:pt idx="3106">
                  <c:v>1.7766456242834773E-2</c:v>
                </c:pt>
                <c:pt idx="3107">
                  <c:v>1.678954251086473E-2</c:v>
                </c:pt>
                <c:pt idx="3108">
                  <c:v>1.6070610153740533E-2</c:v>
                </c:pt>
                <c:pt idx="3109">
                  <c:v>1.5560089896614783E-2</c:v>
                </c:pt>
                <c:pt idx="3110">
                  <c:v>1.5367092430390136E-2</c:v>
                </c:pt>
                <c:pt idx="3111">
                  <c:v>1.5379092104020923E-2</c:v>
                </c:pt>
                <c:pt idx="3112">
                  <c:v>1.5635454643308812E-2</c:v>
                </c:pt>
                <c:pt idx="3113">
                  <c:v>1.5879800710672087E-2</c:v>
                </c:pt>
                <c:pt idx="3114">
                  <c:v>1.5943676801104055E-2</c:v>
                </c:pt>
                <c:pt idx="3115">
                  <c:v>1.5962744217823489E-2</c:v>
                </c:pt>
                <c:pt idx="3116">
                  <c:v>1.629772485406572E-2</c:v>
                </c:pt>
                <c:pt idx="3117">
                  <c:v>1.6843289573081264E-2</c:v>
                </c:pt>
                <c:pt idx="3118">
                  <c:v>1.7686494197950715E-2</c:v>
                </c:pt>
                <c:pt idx="3119">
                  <c:v>1.8845680258545137E-2</c:v>
                </c:pt>
                <c:pt idx="3120">
                  <c:v>2.0214185647056373E-2</c:v>
                </c:pt>
                <c:pt idx="3121">
                  <c:v>2.1948903168109376E-2</c:v>
                </c:pt>
                <c:pt idx="3122">
                  <c:v>2.2925481083514412E-2</c:v>
                </c:pt>
                <c:pt idx="3123">
                  <c:v>2.207522781008216E-2</c:v>
                </c:pt>
                <c:pt idx="3124">
                  <c:v>2.0459044149036362E-2</c:v>
                </c:pt>
                <c:pt idx="3125">
                  <c:v>1.9109071708971137E-2</c:v>
                </c:pt>
                <c:pt idx="3126">
                  <c:v>1.812464797916476E-2</c:v>
                </c:pt>
                <c:pt idx="3127">
                  <c:v>1.7395819477673952E-2</c:v>
                </c:pt>
                <c:pt idx="3128">
                  <c:v>1.6939573117588879E-2</c:v>
                </c:pt>
                <c:pt idx="3129">
                  <c:v>1.677326823665496E-2</c:v>
                </c:pt>
                <c:pt idx="3130">
                  <c:v>1.6861110313479959E-2</c:v>
                </c:pt>
                <c:pt idx="3131">
                  <c:v>1.7247328797172494E-2</c:v>
                </c:pt>
                <c:pt idx="3132">
                  <c:v>1.7105186800585599E-2</c:v>
                </c:pt>
                <c:pt idx="3133">
                  <c:v>1.5657948669851009E-2</c:v>
                </c:pt>
                <c:pt idx="3134">
                  <c:v>1.3690738855908676E-2</c:v>
                </c:pt>
                <c:pt idx="3135">
                  <c:v>1.1939010597579958E-2</c:v>
                </c:pt>
                <c:pt idx="3136">
                  <c:v>1.0393666700279781E-2</c:v>
                </c:pt>
                <c:pt idx="3137">
                  <c:v>8.9717850844006786E-3</c:v>
                </c:pt>
                <c:pt idx="3138">
                  <c:v>7.729810881486332E-3</c:v>
                </c:pt>
                <c:pt idx="3139">
                  <c:v>6.565747793883788E-3</c:v>
                </c:pt>
                <c:pt idx="3140">
                  <c:v>5.5241096041440257E-3</c:v>
                </c:pt>
                <c:pt idx="3141">
                  <c:v>4.5829442626594864E-3</c:v>
                </c:pt>
                <c:pt idx="3142">
                  <c:v>3.9328643904200881E-3</c:v>
                </c:pt>
                <c:pt idx="3143">
                  <c:v>3.8011811607056205E-3</c:v>
                </c:pt>
                <c:pt idx="3144">
                  <c:v>3.9627222000427204E-3</c:v>
                </c:pt>
                <c:pt idx="3145">
                  <c:v>4.176516345704033E-3</c:v>
                </c:pt>
                <c:pt idx="3146">
                  <c:v>4.470558178936E-3</c:v>
                </c:pt>
                <c:pt idx="3147">
                  <c:v>4.8231806489472664E-3</c:v>
                </c:pt>
                <c:pt idx="3148">
                  <c:v>5.2720189811073098E-3</c:v>
                </c:pt>
                <c:pt idx="3149">
                  <c:v>5.7953198902800165E-3</c:v>
                </c:pt>
                <c:pt idx="3150">
                  <c:v>6.4163864835035944E-3</c:v>
                </c:pt>
                <c:pt idx="3151">
                  <c:v>7.1318543177894623E-3</c:v>
                </c:pt>
                <c:pt idx="3152">
                  <c:v>7.547965209333189E-3</c:v>
                </c:pt>
                <c:pt idx="3153">
                  <c:v>7.2442889564922159E-3</c:v>
                </c:pt>
                <c:pt idx="3154">
                  <c:v>6.6588327911838293E-3</c:v>
                </c:pt>
                <c:pt idx="3155">
                  <c:v>6.1760240347005241E-3</c:v>
                </c:pt>
                <c:pt idx="3156">
                  <c:v>5.7979002120134519E-3</c:v>
                </c:pt>
                <c:pt idx="3157">
                  <c:v>5.5119906511760536E-3</c:v>
                </c:pt>
                <c:pt idx="3158">
                  <c:v>5.317298547616007E-3</c:v>
                </c:pt>
                <c:pt idx="3159">
                  <c:v>5.1999734716557727E-3</c:v>
                </c:pt>
                <c:pt idx="3160">
                  <c:v>5.170804537785104E-3</c:v>
                </c:pt>
                <c:pt idx="3161">
                  <c:v>5.2083232510606869E-3</c:v>
                </c:pt>
                <c:pt idx="3162">
                  <c:v>5.3337402970274764E-3</c:v>
                </c:pt>
                <c:pt idx="3163">
                  <c:v>5.1933366602036363E-3</c:v>
                </c:pt>
                <c:pt idx="3164">
                  <c:v>4.402455657700483E-3</c:v>
                </c:pt>
                <c:pt idx="3165">
                  <c:v>3.3387260019984264E-3</c:v>
                </c:pt>
                <c:pt idx="3166">
                  <c:v>2.3302549876630762E-3</c:v>
                </c:pt>
                <c:pt idx="3167">
                  <c:v>1.3522895688502937E-3</c:v>
                </c:pt>
                <c:pt idx="3168">
                  <c:v>3.9656318506625247E-4</c:v>
                </c:pt>
                <c:pt idx="3169">
                  <c:v>-5.530862862955006E-4</c:v>
                </c:pt>
                <c:pt idx="3170">
                  <c:v>-1.5115136190895905E-3</c:v>
                </c:pt>
                <c:pt idx="3171">
                  <c:v>-2.5009692154858848E-3</c:v>
                </c:pt>
                <c:pt idx="3172">
                  <c:v>-3.2202969089554583E-3</c:v>
                </c:pt>
                <c:pt idx="3173">
                  <c:v>-3.3806474615729189E-3</c:v>
                </c:pt>
                <c:pt idx="3174">
                  <c:v>-3.2819580135033674E-3</c:v>
                </c:pt>
                <c:pt idx="3175">
                  <c:v>-3.2457792482190185E-3</c:v>
                </c:pt>
                <c:pt idx="3176">
                  <c:v>-3.2543794461668005E-3</c:v>
                </c:pt>
                <c:pt idx="3177">
                  <c:v>-3.3131941309231007E-3</c:v>
                </c:pt>
                <c:pt idx="3178">
                  <c:v>-3.4377540199173003E-3</c:v>
                </c:pt>
                <c:pt idx="3179">
                  <c:v>-3.6070517150326715E-3</c:v>
                </c:pt>
                <c:pt idx="3180">
                  <c:v>-3.8376264275713453E-3</c:v>
                </c:pt>
                <c:pt idx="3181">
                  <c:v>-4.12475091792649E-3</c:v>
                </c:pt>
                <c:pt idx="3182">
                  <c:v>-4.4772490822438246E-3</c:v>
                </c:pt>
                <c:pt idx="3183">
                  <c:v>-4.6791745269381254E-3</c:v>
                </c:pt>
                <c:pt idx="3184">
                  <c:v>-4.4511599348757104E-3</c:v>
                </c:pt>
                <c:pt idx="3185">
                  <c:v>-4.0667845384542607E-3</c:v>
                </c:pt>
                <c:pt idx="3186">
                  <c:v>-3.7416082896968021E-3</c:v>
                </c:pt>
                <c:pt idx="3187">
                  <c:v>-3.4768671587305892E-3</c:v>
                </c:pt>
                <c:pt idx="3188">
                  <c:v>-3.275969080439237E-3</c:v>
                </c:pt>
                <c:pt idx="3189">
                  <c:v>-3.1143552044447164E-3</c:v>
                </c:pt>
                <c:pt idx="3190">
                  <c:v>-3.0068002482863229E-3</c:v>
                </c:pt>
                <c:pt idx="3191">
                  <c:v>-2.9471399181462687E-3</c:v>
                </c:pt>
                <c:pt idx="3192">
                  <c:v>-2.7998645194879128E-3</c:v>
                </c:pt>
                <c:pt idx="3193">
                  <c:v>-2.4231517249837797E-3</c:v>
                </c:pt>
                <c:pt idx="3194">
                  <c:v>-1.9519054958150291E-3</c:v>
                </c:pt>
                <c:pt idx="3195">
                  <c:v>-1.5078641387174369E-3</c:v>
                </c:pt>
                <c:pt idx="3196">
                  <c:v>-1.0884617037045796E-3</c:v>
                </c:pt>
                <c:pt idx="3197">
                  <c:v>-6.8894397332597518E-4</c:v>
                </c:pt>
                <c:pt idx="3198">
                  <c:v>-3.0089632292772144E-4</c:v>
                </c:pt>
                <c:pt idx="3199">
                  <c:v>8.302652519319033E-5</c:v>
                </c:pt>
                <c:pt idx="3200">
                  <c:v>4.6859233410925544E-4</c:v>
                </c:pt>
                <c:pt idx="3201">
                  <c:v>8.6067949632957839E-4</c:v>
                </c:pt>
                <c:pt idx="3202">
                  <c:v>1.2473003732832071E-3</c:v>
                </c:pt>
                <c:pt idx="3203">
                  <c:v>1.6177395863196571E-3</c:v>
                </c:pt>
                <c:pt idx="3204">
                  <c:v>1.9901060051272712E-3</c:v>
                </c:pt>
                <c:pt idx="3205">
                  <c:v>2.3934160456595484E-3</c:v>
                </c:pt>
                <c:pt idx="3206">
                  <c:v>2.8416050741246952E-3</c:v>
                </c:pt>
                <c:pt idx="3207">
                  <c:v>3.3301995658815147E-3</c:v>
                </c:pt>
                <c:pt idx="3208">
                  <c:v>3.8837009290921863E-3</c:v>
                </c:pt>
                <c:pt idx="3209">
                  <c:v>4.4923573091692186E-3</c:v>
                </c:pt>
                <c:pt idx="3210">
                  <c:v>5.1610581623248381E-3</c:v>
                </c:pt>
                <c:pt idx="3211">
                  <c:v>5.9306456847934173E-3</c:v>
                </c:pt>
                <c:pt idx="3212">
                  <c:v>6.4206838826885255E-3</c:v>
                </c:pt>
                <c:pt idx="3213">
                  <c:v>6.3266294112134299E-3</c:v>
                </c:pt>
                <c:pt idx="3214">
                  <c:v>5.9654990550920507E-3</c:v>
                </c:pt>
                <c:pt idx="3215">
                  <c:v>5.7069194866329956E-3</c:v>
                </c:pt>
                <c:pt idx="3216">
                  <c:v>5.5375366615751506E-3</c:v>
                </c:pt>
                <c:pt idx="3217">
                  <c:v>5.4498455411679568E-3</c:v>
                </c:pt>
                <c:pt idx="3218">
                  <c:v>5.4757333318190184E-3</c:v>
                </c:pt>
                <c:pt idx="3219">
                  <c:v>5.5641520934337539E-3</c:v>
                </c:pt>
                <c:pt idx="3220">
                  <c:v>5.7449327800848998E-3</c:v>
                </c:pt>
                <c:pt idx="3221">
                  <c:v>6.0185555349092281E-3</c:v>
                </c:pt>
                <c:pt idx="3222">
                  <c:v>6.3962081423599073E-3</c:v>
                </c:pt>
                <c:pt idx="3223">
                  <c:v>6.4472826547608136E-3</c:v>
                </c:pt>
                <c:pt idx="3224">
                  <c:v>5.7466346301453877E-3</c:v>
                </c:pt>
                <c:pt idx="3225">
                  <c:v>4.7339437873133048E-3</c:v>
                </c:pt>
                <c:pt idx="3226">
                  <c:v>3.7862813405100306E-3</c:v>
                </c:pt>
                <c:pt idx="3227">
                  <c:v>2.9000355907994164E-3</c:v>
                </c:pt>
                <c:pt idx="3228">
                  <c:v>2.0670275203978025E-3</c:v>
                </c:pt>
                <c:pt idx="3229">
                  <c:v>1.2575937385220311E-3</c:v>
                </c:pt>
                <c:pt idx="3230">
                  <c:v>4.7268684321534189E-4</c:v>
                </c:pt>
                <c:pt idx="3231">
                  <c:v>-3.051082785111459E-4</c:v>
                </c:pt>
                <c:pt idx="3232">
                  <c:v>-1.0878529339068089E-3</c:v>
                </c:pt>
                <c:pt idx="3233">
                  <c:v>-1.641920220407489E-3</c:v>
                </c:pt>
                <c:pt idx="3234">
                  <c:v>-1.7258802868961578E-3</c:v>
                </c:pt>
                <c:pt idx="3235">
                  <c:v>-1.5850645503530296E-3</c:v>
                </c:pt>
                <c:pt idx="3236">
                  <c:v>-1.4752991334186431E-3</c:v>
                </c:pt>
                <c:pt idx="3237">
                  <c:v>-1.3848343307680403E-3</c:v>
                </c:pt>
                <c:pt idx="3238">
                  <c:v>-1.3180093162810974E-3</c:v>
                </c:pt>
                <c:pt idx="3239">
                  <c:v>-1.2748486171500373E-3</c:v>
                </c:pt>
                <c:pt idx="3240">
                  <c:v>-1.2501802211751362E-3</c:v>
                </c:pt>
                <c:pt idx="3241">
                  <c:v>-1.2461210503523937E-3</c:v>
                </c:pt>
                <c:pt idx="3242">
                  <c:v>-1.2581339437411094E-3</c:v>
                </c:pt>
                <c:pt idx="3243">
                  <c:v>-1.1570528629485212E-3</c:v>
                </c:pt>
                <c:pt idx="3244">
                  <c:v>-8.0597926799563953E-4</c:v>
                </c:pt>
                <c:pt idx="3245">
                  <c:v>-3.2665112058442164E-4</c:v>
                </c:pt>
                <c:pt idx="3246">
                  <c:v>1.4787700610939528E-4</c:v>
                </c:pt>
                <c:pt idx="3247">
                  <c:v>6.2493360180709281E-4</c:v>
                </c:pt>
                <c:pt idx="3248">
                  <c:v>1.1123335970395247E-3</c:v>
                </c:pt>
                <c:pt idx="3249">
                  <c:v>1.6171358134607545E-3</c:v>
                </c:pt>
                <c:pt idx="3250">
                  <c:v>2.1450845857751534E-3</c:v>
                </c:pt>
                <c:pt idx="3251">
                  <c:v>2.7042250101935459E-3</c:v>
                </c:pt>
                <c:pt idx="3252">
                  <c:v>3.3091965089869406E-3</c:v>
                </c:pt>
                <c:pt idx="3253">
                  <c:v>3.9663960436559509E-3</c:v>
                </c:pt>
                <c:pt idx="3254">
                  <c:v>4.5562801389590016E-3</c:v>
                </c:pt>
                <c:pt idx="3255">
                  <c:v>4.93759023861246E-3</c:v>
                </c:pt>
                <c:pt idx="3256">
                  <c:v>5.2739672715860324E-3</c:v>
                </c:pt>
                <c:pt idx="3257">
                  <c:v>5.6835545453276706E-3</c:v>
                </c:pt>
                <c:pt idx="3258">
                  <c:v>6.1895291821498985E-3</c:v>
                </c:pt>
                <c:pt idx="3259">
                  <c:v>6.8057124934175978E-3</c:v>
                </c:pt>
                <c:pt idx="3260">
                  <c:v>7.5218396952243805E-3</c:v>
                </c:pt>
                <c:pt idx="3261">
                  <c:v>8.3574510519853432E-3</c:v>
                </c:pt>
                <c:pt idx="3262">
                  <c:v>9.3158517480354235E-3</c:v>
                </c:pt>
                <c:pt idx="3263">
                  <c:v>9.8918982798981512E-3</c:v>
                </c:pt>
                <c:pt idx="3264">
                  <c:v>9.5301170312785243E-3</c:v>
                </c:pt>
                <c:pt idx="3265">
                  <c:v>8.8094971301585674E-3</c:v>
                </c:pt>
                <c:pt idx="3266">
                  <c:v>8.2193200198235009E-3</c:v>
                </c:pt>
                <c:pt idx="3267">
                  <c:v>7.7715970366104723E-3</c:v>
                </c:pt>
                <c:pt idx="3268">
                  <c:v>7.4707542423463561E-3</c:v>
                </c:pt>
                <c:pt idx="3269">
                  <c:v>7.2719096009822995E-3</c:v>
                </c:pt>
                <c:pt idx="3270">
                  <c:v>7.1690678599444771E-3</c:v>
                </c:pt>
                <c:pt idx="3271">
                  <c:v>7.1728609942029913E-3</c:v>
                </c:pt>
                <c:pt idx="3272">
                  <c:v>7.288185401035303E-3</c:v>
                </c:pt>
                <c:pt idx="3273">
                  <c:v>7.0797655240694589E-3</c:v>
                </c:pt>
                <c:pt idx="3274">
                  <c:v>6.0522812784586178E-3</c:v>
                </c:pt>
                <c:pt idx="3275">
                  <c:v>4.6648342595291218E-3</c:v>
                </c:pt>
                <c:pt idx="3276">
                  <c:v>3.3658671096690653E-3</c:v>
                </c:pt>
                <c:pt idx="3277">
                  <c:v>2.1138821935756174E-3</c:v>
                </c:pt>
                <c:pt idx="3278">
                  <c:v>8.9560323546321926E-4</c:v>
                </c:pt>
                <c:pt idx="3279">
                  <c:v>-3.0754533115687617E-4</c:v>
                </c:pt>
                <c:pt idx="3280">
                  <c:v>-1.5161641985285889E-3</c:v>
                </c:pt>
                <c:pt idx="3281">
                  <c:v>-2.7459505035142486E-3</c:v>
                </c:pt>
                <c:pt idx="3282">
                  <c:v>-4.0263113872045847E-3</c:v>
                </c:pt>
                <c:pt idx="3283">
                  <c:v>-4.9907394771473825E-3</c:v>
                </c:pt>
                <c:pt idx="3284">
                  <c:v>-5.2921385407280223E-3</c:v>
                </c:pt>
                <c:pt idx="3285">
                  <c:v>-5.2949679057718241E-3</c:v>
                </c:pt>
                <c:pt idx="3286">
                  <c:v>-5.3820332650176689E-3</c:v>
                </c:pt>
                <c:pt idx="3287">
                  <c:v>-5.5523690157683221E-3</c:v>
                </c:pt>
                <c:pt idx="3288">
                  <c:v>-5.8249459379928507E-3</c:v>
                </c:pt>
                <c:pt idx="3289">
                  <c:v>-6.1752275604432319E-3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2" activePane="bottomLeft" state="frozen"/>
      <selection pane="bottomLeft" activeCell="H2" sqref="H2:H3291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0</v>
      </c>
      <c r="D2" s="1">
        <v>400</v>
      </c>
      <c r="E2" s="1">
        <v>100.000030517578</v>
      </c>
      <c r="F2" s="1">
        <v>95.143000000000001</v>
      </c>
      <c r="G2" s="1">
        <v>95.142970947300896</v>
      </c>
      <c r="H2" s="3">
        <v>0</v>
      </c>
      <c r="I2" s="1">
        <v>0</v>
      </c>
      <c r="J2" s="1">
        <v>0</v>
      </c>
      <c r="K2" s="1">
        <v>0</v>
      </c>
      <c r="L2">
        <v>0</v>
      </c>
    </row>
    <row r="3" spans="1:12" x14ac:dyDescent="0.3">
      <c r="A3" s="1">
        <v>1</v>
      </c>
      <c r="B3" s="1">
        <v>0</v>
      </c>
      <c r="C3" s="1">
        <v>0</v>
      </c>
      <c r="D3" s="1">
        <v>400</v>
      </c>
      <c r="E3" s="1">
        <v>100.000030517578</v>
      </c>
      <c r="F3" s="1">
        <v>95.143000000000001</v>
      </c>
      <c r="G3" s="1">
        <v>95.142967046181496</v>
      </c>
      <c r="H3" s="3">
        <v>0</v>
      </c>
      <c r="I3" s="1">
        <v>0</v>
      </c>
      <c r="J3" s="1">
        <v>0</v>
      </c>
      <c r="K3" s="1">
        <v>1.70000518800411</v>
      </c>
      <c r="L3">
        <v>0</v>
      </c>
    </row>
    <row r="4" spans="1:12" x14ac:dyDescent="0.3">
      <c r="A4" s="1">
        <v>2</v>
      </c>
      <c r="B4" s="1">
        <v>0</v>
      </c>
      <c r="C4" s="1">
        <v>0</v>
      </c>
      <c r="D4" s="1">
        <v>400</v>
      </c>
      <c r="E4" s="1">
        <v>100.000030517578</v>
      </c>
      <c r="F4" s="1">
        <v>95.143000000000001</v>
      </c>
      <c r="G4" s="1">
        <v>95.142962621230097</v>
      </c>
      <c r="H4" s="3">
        <v>0</v>
      </c>
      <c r="I4" s="1">
        <v>0</v>
      </c>
      <c r="J4" s="1">
        <v>0</v>
      </c>
      <c r="K4" s="1">
        <v>3.4000103760082299</v>
      </c>
      <c r="L4">
        <v>0</v>
      </c>
    </row>
    <row r="5" spans="1:12" x14ac:dyDescent="0.3">
      <c r="A5" s="1">
        <v>3</v>
      </c>
      <c r="B5" s="1">
        <v>0</v>
      </c>
      <c r="C5" s="1">
        <v>0</v>
      </c>
      <c r="D5" s="1">
        <v>400</v>
      </c>
      <c r="E5" s="1">
        <v>100.000030517578</v>
      </c>
      <c r="F5" s="1">
        <v>95.143000000000001</v>
      </c>
      <c r="G5" s="1">
        <v>95.142957602107998</v>
      </c>
      <c r="H5" s="3">
        <v>0</v>
      </c>
      <c r="I5" s="1">
        <v>0</v>
      </c>
      <c r="J5" s="1">
        <v>0</v>
      </c>
      <c r="K5" s="1">
        <v>5.1000155640123399</v>
      </c>
      <c r="L5">
        <v>0</v>
      </c>
    </row>
    <row r="6" spans="1:12" x14ac:dyDescent="0.3">
      <c r="A6" s="1">
        <v>4</v>
      </c>
      <c r="B6" s="1">
        <v>0</v>
      </c>
      <c r="C6" s="1">
        <v>0</v>
      </c>
      <c r="D6" s="1">
        <v>400</v>
      </c>
      <c r="E6" s="1">
        <v>100.000030517578</v>
      </c>
      <c r="F6" s="1">
        <v>95.143000000000001</v>
      </c>
      <c r="G6" s="1">
        <v>95.142951909031396</v>
      </c>
      <c r="H6" s="3">
        <v>0</v>
      </c>
      <c r="I6" s="1">
        <v>0</v>
      </c>
      <c r="J6" s="1">
        <v>0</v>
      </c>
      <c r="K6" s="1">
        <v>6.80002075201645</v>
      </c>
      <c r="L6">
        <v>0</v>
      </c>
    </row>
    <row r="7" spans="1:12" x14ac:dyDescent="0.3">
      <c r="A7" s="1">
        <v>5</v>
      </c>
      <c r="B7" s="1">
        <v>0</v>
      </c>
      <c r="C7" s="2">
        <v>-4.5776227481546597E-6</v>
      </c>
      <c r="D7" s="1">
        <v>400</v>
      </c>
      <c r="E7" s="1">
        <v>100.000030517578</v>
      </c>
      <c r="F7" s="1">
        <v>95.143000000000001</v>
      </c>
      <c r="G7" s="1">
        <v>95.142945451503607</v>
      </c>
      <c r="H7" s="3">
        <v>0</v>
      </c>
      <c r="I7" s="1">
        <v>0</v>
      </c>
      <c r="J7" s="1">
        <v>0</v>
      </c>
      <c r="K7" s="1">
        <v>8.5</v>
      </c>
      <c r="L7">
        <v>0</v>
      </c>
    </row>
    <row r="8" spans="1:12" x14ac:dyDescent="0.3">
      <c r="A8" s="1">
        <v>6</v>
      </c>
      <c r="B8" s="1">
        <v>0</v>
      </c>
      <c r="C8" s="1">
        <v>-0.30000366209819901</v>
      </c>
      <c r="D8" s="1">
        <v>400</v>
      </c>
      <c r="E8" s="1">
        <v>100.000030517578</v>
      </c>
      <c r="F8" s="1">
        <v>95.143000000000001</v>
      </c>
      <c r="G8" s="1">
        <v>95.142938126876203</v>
      </c>
      <c r="H8" s="3">
        <v>0</v>
      </c>
      <c r="I8" s="1">
        <v>0</v>
      </c>
      <c r="J8" s="1">
        <v>0</v>
      </c>
      <c r="K8" s="1">
        <v>8.5</v>
      </c>
      <c r="L8">
        <v>0</v>
      </c>
    </row>
    <row r="9" spans="1:12" x14ac:dyDescent="0.3">
      <c r="A9" s="1">
        <v>7</v>
      </c>
      <c r="B9" s="1">
        <v>0</v>
      </c>
      <c r="C9" s="1">
        <v>-0.60000274657364905</v>
      </c>
      <c r="D9" s="1">
        <v>400</v>
      </c>
      <c r="E9" s="1">
        <v>100.000030517578</v>
      </c>
      <c r="F9" s="1">
        <v>95.143000000000001</v>
      </c>
      <c r="G9" s="1">
        <v>95.142929818717107</v>
      </c>
      <c r="H9" s="3">
        <v>0</v>
      </c>
      <c r="I9" s="1">
        <v>0</v>
      </c>
      <c r="J9" s="1">
        <v>0</v>
      </c>
      <c r="K9" s="1">
        <v>8.5</v>
      </c>
      <c r="L9">
        <v>0</v>
      </c>
    </row>
    <row r="10" spans="1:12" x14ac:dyDescent="0.3">
      <c r="A10" s="1">
        <v>8</v>
      </c>
      <c r="B10" s="1">
        <v>0</v>
      </c>
      <c r="C10" s="1">
        <v>-0.90000183104909903</v>
      </c>
      <c r="D10" s="1">
        <v>400</v>
      </c>
      <c r="E10" s="1">
        <v>100.000030517578</v>
      </c>
      <c r="F10" s="1">
        <v>95.143000000000001</v>
      </c>
      <c r="G10" s="1">
        <v>95.142920394960498</v>
      </c>
      <c r="H10" s="3">
        <v>0</v>
      </c>
      <c r="I10" s="1">
        <v>0</v>
      </c>
      <c r="J10" s="1">
        <v>0</v>
      </c>
      <c r="K10" s="1">
        <v>8.5</v>
      </c>
      <c r="L10">
        <v>0</v>
      </c>
    </row>
    <row r="11" spans="1:12" x14ac:dyDescent="0.3">
      <c r="A11" s="1">
        <v>9</v>
      </c>
      <c r="B11" s="1">
        <v>0</v>
      </c>
      <c r="C11" s="1">
        <v>-1.2000009155245499</v>
      </c>
      <c r="D11" s="1">
        <v>400</v>
      </c>
      <c r="E11" s="1">
        <v>100.000030517578</v>
      </c>
      <c r="F11" s="1">
        <v>95.143000000000001</v>
      </c>
      <c r="G11" s="1">
        <v>95.142909705806801</v>
      </c>
      <c r="H11" s="3">
        <v>0</v>
      </c>
      <c r="I11" s="1">
        <v>0</v>
      </c>
      <c r="J11" s="1">
        <v>0</v>
      </c>
      <c r="K11" s="1">
        <v>8.5</v>
      </c>
      <c r="L11">
        <v>0</v>
      </c>
    </row>
    <row r="12" spans="1:12" x14ac:dyDescent="0.3">
      <c r="A12" s="1">
        <v>10</v>
      </c>
      <c r="B12" s="1">
        <v>0</v>
      </c>
      <c r="C12" s="1">
        <v>-1.5</v>
      </c>
      <c r="D12" s="1">
        <v>400</v>
      </c>
      <c r="E12" s="1">
        <v>100.000030517578</v>
      </c>
      <c r="F12" s="1">
        <v>95.143000000000001</v>
      </c>
      <c r="G12" s="1">
        <v>95.142897581341899</v>
      </c>
      <c r="H12" s="3">
        <v>0</v>
      </c>
      <c r="I12" s="1">
        <v>0</v>
      </c>
      <c r="J12" s="1">
        <v>0</v>
      </c>
      <c r="K12" s="1">
        <v>8.5</v>
      </c>
      <c r="L12">
        <v>0</v>
      </c>
    </row>
    <row r="13" spans="1:12" x14ac:dyDescent="0.3">
      <c r="A13" s="1">
        <v>11</v>
      </c>
      <c r="B13" s="1">
        <v>0</v>
      </c>
      <c r="C13" s="1">
        <v>-1.44000000953674</v>
      </c>
      <c r="D13" s="1">
        <v>400</v>
      </c>
      <c r="E13" s="1">
        <v>100.000030517578</v>
      </c>
      <c r="F13" s="1">
        <v>95.143000000000001</v>
      </c>
      <c r="G13" s="1">
        <v>95.142883828836005</v>
      </c>
      <c r="H13" s="3">
        <v>0</v>
      </c>
      <c r="I13" s="1">
        <v>0</v>
      </c>
      <c r="J13" s="1">
        <v>0</v>
      </c>
      <c r="K13" s="1">
        <v>8.5</v>
      </c>
      <c r="L13">
        <v>0</v>
      </c>
    </row>
    <row r="14" spans="1:12" x14ac:dyDescent="0.3">
      <c r="A14" s="1">
        <v>12</v>
      </c>
      <c r="B14" s="1">
        <v>0</v>
      </c>
      <c r="C14" s="1">
        <v>-1.38000001907349</v>
      </c>
      <c r="D14" s="1">
        <v>400</v>
      </c>
      <c r="E14" s="1">
        <v>100.000030517578</v>
      </c>
      <c r="F14" s="1">
        <v>95.143000000000001</v>
      </c>
      <c r="G14" s="1">
        <v>95.142868229680005</v>
      </c>
      <c r="H14" s="3">
        <v>0</v>
      </c>
      <c r="I14" s="1">
        <v>0</v>
      </c>
      <c r="J14" s="1">
        <v>0</v>
      </c>
      <c r="K14" s="1">
        <v>8.5</v>
      </c>
      <c r="L14">
        <v>0</v>
      </c>
    </row>
    <row r="15" spans="1:12" x14ac:dyDescent="0.3">
      <c r="A15" s="1">
        <v>13</v>
      </c>
      <c r="B15" s="1">
        <v>0</v>
      </c>
      <c r="C15" s="1">
        <v>-1.32000002861023</v>
      </c>
      <c r="D15" s="1">
        <v>400</v>
      </c>
      <c r="E15" s="1">
        <v>100.000030517578</v>
      </c>
      <c r="F15" s="1">
        <v>95.143000000000001</v>
      </c>
      <c r="G15" s="1">
        <v>95.142850535910696</v>
      </c>
      <c r="H15" s="3">
        <v>0</v>
      </c>
      <c r="I15" s="1">
        <v>0</v>
      </c>
      <c r="J15" s="1">
        <v>0</v>
      </c>
      <c r="K15" s="1">
        <v>8.5</v>
      </c>
      <c r="L15">
        <v>0</v>
      </c>
    </row>
    <row r="16" spans="1:12" x14ac:dyDescent="0.3">
      <c r="A16" s="1">
        <v>14</v>
      </c>
      <c r="B16" s="1">
        <v>0</v>
      </c>
      <c r="C16" s="1">
        <v>-1.26000003814698</v>
      </c>
      <c r="D16" s="1">
        <v>400</v>
      </c>
      <c r="E16" s="1">
        <v>100.000030517578</v>
      </c>
      <c r="F16" s="1">
        <v>95.143000000000001</v>
      </c>
      <c r="G16" s="1">
        <v>95.142830466269004</v>
      </c>
      <c r="H16" s="3">
        <v>0</v>
      </c>
      <c r="I16" s="1">
        <v>0</v>
      </c>
      <c r="J16" s="1">
        <v>0</v>
      </c>
      <c r="K16" s="1">
        <v>8.5</v>
      </c>
      <c r="L16">
        <v>0</v>
      </c>
    </row>
    <row r="17" spans="1:12" x14ac:dyDescent="0.3">
      <c r="A17" s="1">
        <v>15</v>
      </c>
      <c r="B17" s="1">
        <v>0</v>
      </c>
      <c r="C17" s="1">
        <v>-1.20000004768372</v>
      </c>
      <c r="D17" s="1">
        <v>400</v>
      </c>
      <c r="E17" s="1">
        <v>100.000030517578</v>
      </c>
      <c r="F17" s="1">
        <v>95.143000000000001</v>
      </c>
      <c r="G17" s="1">
        <v>95.142807701728998</v>
      </c>
      <c r="H17" s="3">
        <v>0</v>
      </c>
      <c r="I17" s="1">
        <v>0</v>
      </c>
      <c r="J17" s="1">
        <v>0</v>
      </c>
      <c r="K17" s="1">
        <v>8.5</v>
      </c>
      <c r="L17">
        <v>0</v>
      </c>
    </row>
    <row r="18" spans="1:12" x14ac:dyDescent="0.3">
      <c r="A18" s="1">
        <v>16</v>
      </c>
      <c r="B18" s="1">
        <v>0</v>
      </c>
      <c r="C18" s="1">
        <v>-1.20000004768372</v>
      </c>
      <c r="D18" s="1">
        <v>399.74999923705798</v>
      </c>
      <c r="E18" s="1">
        <v>100.000030517578</v>
      </c>
      <c r="F18" s="1">
        <v>95.143000000000001</v>
      </c>
      <c r="G18" s="1">
        <v>95.142781880426995</v>
      </c>
      <c r="H18" s="3">
        <v>0</v>
      </c>
      <c r="I18" s="1">
        <v>0</v>
      </c>
      <c r="J18" s="1">
        <v>0</v>
      </c>
      <c r="K18" s="1">
        <v>8.5</v>
      </c>
      <c r="L18">
        <v>0</v>
      </c>
    </row>
    <row r="19" spans="1:12" x14ac:dyDescent="0.3">
      <c r="A19" s="1">
        <v>17</v>
      </c>
      <c r="B19" s="1">
        <v>0</v>
      </c>
      <c r="C19" s="1">
        <v>-1.20000004768372</v>
      </c>
      <c r="D19" s="1">
        <v>399.49999847411601</v>
      </c>
      <c r="E19" s="1">
        <v>100.000030517578</v>
      </c>
      <c r="F19" s="1">
        <v>95.143000000000001</v>
      </c>
      <c r="G19" s="1">
        <v>95.142752591908902</v>
      </c>
      <c r="H19" s="3">
        <v>0</v>
      </c>
      <c r="I19" s="1">
        <v>0</v>
      </c>
      <c r="J19" s="1">
        <v>0</v>
      </c>
      <c r="K19" s="1">
        <v>8.5</v>
      </c>
      <c r="L19">
        <v>0</v>
      </c>
    </row>
    <row r="20" spans="1:12" x14ac:dyDescent="0.3">
      <c r="A20" s="1">
        <v>18</v>
      </c>
      <c r="B20" s="1">
        <v>0</v>
      </c>
      <c r="C20" s="1">
        <v>-1.20000004768372</v>
      </c>
      <c r="D20" s="1">
        <v>399.24999771117501</v>
      </c>
      <c r="E20" s="1">
        <v>100.000030517578</v>
      </c>
      <c r="F20" s="1">
        <v>95.143000000000001</v>
      </c>
      <c r="G20" s="1">
        <v>95.142719370606201</v>
      </c>
      <c r="H20" s="3">
        <v>0</v>
      </c>
      <c r="I20" s="1">
        <v>0</v>
      </c>
      <c r="J20" s="1">
        <v>0</v>
      </c>
      <c r="K20" s="1">
        <v>8.5</v>
      </c>
      <c r="L20">
        <v>0</v>
      </c>
    </row>
    <row r="21" spans="1:12" x14ac:dyDescent="0.3">
      <c r="A21" s="1">
        <v>19</v>
      </c>
      <c r="B21" s="1">
        <v>0</v>
      </c>
      <c r="C21" s="1">
        <v>-1.20000004768372</v>
      </c>
      <c r="D21" s="1">
        <v>398.99999694823299</v>
      </c>
      <c r="E21" s="1">
        <v>100.000030517578</v>
      </c>
      <c r="F21" s="1">
        <v>95.143000000000001</v>
      </c>
      <c r="G21" s="1">
        <v>95.142681688435104</v>
      </c>
      <c r="H21" s="3">
        <v>0</v>
      </c>
      <c r="I21" s="1">
        <v>0</v>
      </c>
      <c r="J21" s="1">
        <v>0</v>
      </c>
      <c r="K21" s="1">
        <v>8.5</v>
      </c>
      <c r="L21">
        <v>0</v>
      </c>
    </row>
    <row r="22" spans="1:12" x14ac:dyDescent="0.3">
      <c r="A22" s="1">
        <v>20</v>
      </c>
      <c r="B22" s="1">
        <v>0</v>
      </c>
      <c r="C22" s="1">
        <v>-1.20000004768372</v>
      </c>
      <c r="D22" s="1">
        <v>398.74999961853001</v>
      </c>
      <c r="E22" s="1">
        <v>100.000030517578</v>
      </c>
      <c r="F22" s="1">
        <v>95.143000000000001</v>
      </c>
      <c r="G22" s="1">
        <v>95.142638946402002</v>
      </c>
      <c r="H22" s="3">
        <v>0</v>
      </c>
      <c r="I22" s="1">
        <v>0</v>
      </c>
      <c r="J22" s="1">
        <v>0</v>
      </c>
      <c r="K22" s="1">
        <v>8.5</v>
      </c>
      <c r="L22">
        <v>0</v>
      </c>
    </row>
    <row r="23" spans="1:12" x14ac:dyDescent="0.3">
      <c r="A23" s="1">
        <v>21</v>
      </c>
      <c r="B23" s="1">
        <v>0</v>
      </c>
      <c r="C23" s="1">
        <v>-1.20000004768372</v>
      </c>
      <c r="D23" s="1">
        <v>398.72499961852998</v>
      </c>
      <c r="E23" s="1">
        <v>100.000030517578</v>
      </c>
      <c r="F23" s="1">
        <v>95.143000000000001</v>
      </c>
      <c r="G23" s="1">
        <v>95.142590465081895</v>
      </c>
      <c r="H23" s="3">
        <v>0</v>
      </c>
      <c r="I23" s="1">
        <v>0</v>
      </c>
      <c r="J23" s="1">
        <v>0</v>
      </c>
      <c r="K23" s="1">
        <v>8.5</v>
      </c>
      <c r="L23">
        <v>0</v>
      </c>
    </row>
    <row r="24" spans="1:12" x14ac:dyDescent="0.3">
      <c r="A24" s="1">
        <v>22</v>
      </c>
      <c r="B24" s="1">
        <v>0</v>
      </c>
      <c r="C24" s="1">
        <v>-1.20000004768372</v>
      </c>
      <c r="D24" s="1">
        <v>398.69999961853</v>
      </c>
      <c r="E24" s="1">
        <v>100.000030517578</v>
      </c>
      <c r="F24" s="1">
        <v>95.143000000000001</v>
      </c>
      <c r="G24" s="1">
        <v>95.142535473818597</v>
      </c>
      <c r="H24">
        <v>0</v>
      </c>
      <c r="I24" s="1">
        <v>0</v>
      </c>
      <c r="J24" s="1">
        <v>0</v>
      </c>
      <c r="K24" s="1">
        <v>8.5</v>
      </c>
      <c r="L24">
        <v>0</v>
      </c>
    </row>
    <row r="25" spans="1:12" x14ac:dyDescent="0.3">
      <c r="A25" s="1">
        <v>23</v>
      </c>
      <c r="B25" s="1">
        <v>0</v>
      </c>
      <c r="C25" s="1">
        <v>-1.20000004768372</v>
      </c>
      <c r="D25" s="1">
        <v>398.67499961853002</v>
      </c>
      <c r="E25" s="1">
        <v>100.000030517578</v>
      </c>
      <c r="F25" s="1">
        <v>95.143000000000001</v>
      </c>
      <c r="G25" s="1">
        <v>95.142473098474397</v>
      </c>
      <c r="H25">
        <v>0</v>
      </c>
      <c r="I25" s="1">
        <v>0</v>
      </c>
      <c r="J25" s="1">
        <v>0</v>
      </c>
      <c r="K25" s="1">
        <v>8.5</v>
      </c>
      <c r="L25">
        <v>0</v>
      </c>
    </row>
    <row r="26" spans="1:12" x14ac:dyDescent="0.3">
      <c r="A26" s="1">
        <v>24</v>
      </c>
      <c r="B26" s="1">
        <v>0</v>
      </c>
      <c r="C26" s="1">
        <v>-1.20000004768372</v>
      </c>
      <c r="D26" s="1">
        <v>398.64999961852999</v>
      </c>
      <c r="E26" s="1">
        <v>100.000030517578</v>
      </c>
      <c r="F26" s="1">
        <v>95.143000000000001</v>
      </c>
      <c r="G26" s="1">
        <v>95.142402347534201</v>
      </c>
      <c r="H26">
        <v>0</v>
      </c>
      <c r="I26" s="1">
        <v>0</v>
      </c>
      <c r="J26" s="1">
        <v>0</v>
      </c>
      <c r="K26" s="1">
        <v>8.5</v>
      </c>
      <c r="L26">
        <v>0</v>
      </c>
    </row>
    <row r="27" spans="1:12" x14ac:dyDescent="0.3">
      <c r="A27" s="1">
        <v>25</v>
      </c>
      <c r="B27" s="1">
        <v>0</v>
      </c>
      <c r="C27" s="1">
        <v>-1.1999995899215199</v>
      </c>
      <c r="D27" s="1">
        <v>398.625</v>
      </c>
      <c r="E27" s="1">
        <v>100.000030517578</v>
      </c>
      <c r="F27" s="1">
        <v>95.143000000000001</v>
      </c>
      <c r="G27" s="1">
        <v>95.142322096345296</v>
      </c>
      <c r="H27">
        <v>0</v>
      </c>
      <c r="I27" s="1">
        <v>0</v>
      </c>
      <c r="J27" s="1">
        <v>0</v>
      </c>
      <c r="K27" s="1">
        <v>8.5</v>
      </c>
      <c r="L27">
        <v>0</v>
      </c>
    </row>
    <row r="28" spans="1:12" x14ac:dyDescent="0.3">
      <c r="A28" s="1">
        <v>26</v>
      </c>
      <c r="B28" s="1">
        <v>0</v>
      </c>
      <c r="C28" s="1">
        <v>-1.1699996862423301</v>
      </c>
      <c r="D28" s="1">
        <v>398.625</v>
      </c>
      <c r="E28" s="1">
        <v>100.000030517578</v>
      </c>
      <c r="F28" s="1">
        <v>95.143000000000001</v>
      </c>
      <c r="G28" s="1">
        <v>95.1422310692395</v>
      </c>
      <c r="H28">
        <v>0</v>
      </c>
      <c r="I28" s="1">
        <v>0</v>
      </c>
      <c r="J28" s="1">
        <v>0</v>
      </c>
      <c r="K28" s="1">
        <v>8.5</v>
      </c>
      <c r="L28">
        <v>0</v>
      </c>
    </row>
    <row r="29" spans="1:12" x14ac:dyDescent="0.3">
      <c r="A29" s="1">
        <v>27</v>
      </c>
      <c r="B29" s="1">
        <v>0</v>
      </c>
      <c r="C29" s="1">
        <v>-1.1399997825631401</v>
      </c>
      <c r="D29" s="1">
        <v>398.625</v>
      </c>
      <c r="E29" s="1">
        <v>100.000030517578</v>
      </c>
      <c r="F29" s="1">
        <v>95.143000000000001</v>
      </c>
      <c r="G29" s="1">
        <v>95.142127819255194</v>
      </c>
      <c r="H29">
        <v>0</v>
      </c>
      <c r="I29" s="1">
        <v>0</v>
      </c>
      <c r="J29" s="1">
        <v>0</v>
      </c>
      <c r="K29" s="1">
        <v>8.5</v>
      </c>
      <c r="L29">
        <v>0</v>
      </c>
    </row>
    <row r="30" spans="1:12" x14ac:dyDescent="0.3">
      <c r="A30" s="1">
        <v>28</v>
      </c>
      <c r="B30" s="1">
        <v>0</v>
      </c>
      <c r="C30" s="1">
        <v>-1.10999987888395</v>
      </c>
      <c r="D30" s="1">
        <v>398.625</v>
      </c>
      <c r="E30" s="1">
        <v>100.000030517578</v>
      </c>
      <c r="F30" s="1">
        <v>95.143000000000001</v>
      </c>
      <c r="G30" s="1">
        <v>95.142010705136798</v>
      </c>
      <c r="H30">
        <v>0</v>
      </c>
      <c r="I30" s="1">
        <v>0</v>
      </c>
      <c r="J30" s="1">
        <v>0</v>
      </c>
      <c r="K30" s="1">
        <v>8.5</v>
      </c>
      <c r="L30">
        <v>0</v>
      </c>
    </row>
    <row r="31" spans="1:12" x14ac:dyDescent="0.3">
      <c r="A31" s="1">
        <v>29</v>
      </c>
      <c r="B31" s="1">
        <v>0</v>
      </c>
      <c r="C31" s="1">
        <v>-1.07999997520476</v>
      </c>
      <c r="D31" s="1">
        <v>398.625</v>
      </c>
      <c r="E31" s="1">
        <v>100.000030517578</v>
      </c>
      <c r="F31" s="1">
        <v>95.143000000000001</v>
      </c>
      <c r="G31" s="1">
        <v>95.141877865244894</v>
      </c>
      <c r="H31">
        <v>0</v>
      </c>
      <c r="I31" s="1">
        <v>0</v>
      </c>
      <c r="J31" s="1">
        <v>0</v>
      </c>
      <c r="K31" s="1">
        <v>8.5</v>
      </c>
      <c r="L31">
        <v>0</v>
      </c>
    </row>
    <row r="32" spans="1:12" x14ac:dyDescent="0.3">
      <c r="A32" s="1">
        <v>30</v>
      </c>
      <c r="B32" s="1">
        <v>0</v>
      </c>
      <c r="C32" s="1">
        <v>-1.05000007152557</v>
      </c>
      <c r="D32" s="1">
        <v>398.625</v>
      </c>
      <c r="E32" s="1">
        <v>100.000030517578</v>
      </c>
      <c r="F32" s="1">
        <v>95.143000000000001</v>
      </c>
      <c r="G32" s="1">
        <v>95.141727187964506</v>
      </c>
      <c r="H32">
        <v>0</v>
      </c>
      <c r="I32" s="1">
        <v>0</v>
      </c>
      <c r="J32" s="1">
        <v>0</v>
      </c>
      <c r="K32" s="1">
        <v>8.5</v>
      </c>
      <c r="L32">
        <v>0</v>
      </c>
    </row>
    <row r="33" spans="1:12" x14ac:dyDescent="0.3">
      <c r="A33" s="1">
        <v>31</v>
      </c>
      <c r="B33" s="1">
        <v>0</v>
      </c>
      <c r="C33" s="1">
        <v>-1.05000007152557</v>
      </c>
      <c r="D33" s="1">
        <v>398.59999992370598</v>
      </c>
      <c r="E33" s="1">
        <v>100.000030517578</v>
      </c>
      <c r="F33" s="1">
        <v>95.143000000000001</v>
      </c>
      <c r="G33" s="1">
        <v>95.141556278138296</v>
      </c>
      <c r="H33">
        <v>0</v>
      </c>
      <c r="I33" s="1">
        <v>0</v>
      </c>
      <c r="J33" s="1">
        <v>0</v>
      </c>
      <c r="K33" s="1">
        <v>8.5</v>
      </c>
      <c r="L33">
        <v>0</v>
      </c>
    </row>
    <row r="34" spans="1:12" x14ac:dyDescent="0.3">
      <c r="A34" s="1">
        <v>32</v>
      </c>
      <c r="B34" s="1">
        <v>0</v>
      </c>
      <c r="C34" s="1">
        <v>-1.05000007152557</v>
      </c>
      <c r="D34" s="1">
        <v>398.57499984741202</v>
      </c>
      <c r="E34" s="1">
        <v>100.000030517578</v>
      </c>
      <c r="F34" s="1">
        <v>95.143000000000001</v>
      </c>
      <c r="G34" s="1">
        <v>95.141362418993594</v>
      </c>
      <c r="H34">
        <v>0</v>
      </c>
      <c r="I34" s="1">
        <v>0</v>
      </c>
      <c r="J34" s="1">
        <v>0</v>
      </c>
      <c r="K34" s="1">
        <v>8.5</v>
      </c>
      <c r="L34">
        <v>0</v>
      </c>
    </row>
    <row r="35" spans="1:12" x14ac:dyDescent="0.3">
      <c r="A35" s="1">
        <v>33</v>
      </c>
      <c r="B35" s="1">
        <v>0</v>
      </c>
      <c r="C35" s="1">
        <v>-1.05000007152557</v>
      </c>
      <c r="D35" s="1">
        <v>398.54999977111697</v>
      </c>
      <c r="E35" s="1">
        <v>100.000030517578</v>
      </c>
      <c r="F35" s="1">
        <v>95.143000000000001</v>
      </c>
      <c r="G35" s="1">
        <v>95.141142528956905</v>
      </c>
      <c r="H35">
        <v>0</v>
      </c>
      <c r="I35" s="1">
        <v>0</v>
      </c>
      <c r="J35" s="1">
        <v>0</v>
      </c>
      <c r="K35" s="1">
        <v>8.5</v>
      </c>
      <c r="L35">
        <v>0</v>
      </c>
    </row>
    <row r="36" spans="1:12" x14ac:dyDescent="0.3">
      <c r="A36" s="1">
        <v>34</v>
      </c>
      <c r="B36" s="1">
        <v>0</v>
      </c>
      <c r="C36" s="1">
        <v>-1.05000007152557</v>
      </c>
      <c r="D36" s="1">
        <v>398.52499969482301</v>
      </c>
      <c r="E36" s="1">
        <v>100.000030517578</v>
      </c>
      <c r="F36" s="1">
        <v>95.143000000000001</v>
      </c>
      <c r="G36" s="1">
        <v>95.140893112668905</v>
      </c>
      <c r="H36">
        <v>0</v>
      </c>
      <c r="I36" s="1">
        <v>0</v>
      </c>
      <c r="J36" s="1">
        <v>0</v>
      </c>
      <c r="K36" s="1">
        <v>8.5</v>
      </c>
      <c r="L36">
        <v>0</v>
      </c>
    </row>
    <row r="37" spans="1:12" x14ac:dyDescent="0.3">
      <c r="A37" s="1">
        <v>35</v>
      </c>
      <c r="B37" s="1">
        <v>0</v>
      </c>
      <c r="C37" s="1">
        <v>-1.04999961376318</v>
      </c>
      <c r="D37" s="1">
        <v>398.50000038146902</v>
      </c>
      <c r="E37" s="1">
        <v>100.000030517578</v>
      </c>
      <c r="F37" s="1">
        <v>95.143000000000001</v>
      </c>
      <c r="G37" s="1">
        <v>95.140610205422902</v>
      </c>
      <c r="H37">
        <v>0</v>
      </c>
      <c r="I37" s="1">
        <v>0</v>
      </c>
      <c r="J37" s="1">
        <v>0</v>
      </c>
      <c r="K37" s="1">
        <v>8.5</v>
      </c>
      <c r="L37">
        <v>0</v>
      </c>
    </row>
    <row r="38" spans="1:12" x14ac:dyDescent="0.3">
      <c r="A38" s="1">
        <v>36</v>
      </c>
      <c r="B38" s="1">
        <v>0</v>
      </c>
      <c r="C38" s="1">
        <v>-1.0199996981631101</v>
      </c>
      <c r="D38" s="1">
        <v>398.52500030517501</v>
      </c>
      <c r="E38" s="1">
        <v>100.000030517578</v>
      </c>
      <c r="F38" s="1">
        <v>95.143000000000001</v>
      </c>
      <c r="G38" s="1">
        <v>95.140289310141895</v>
      </c>
      <c r="H38">
        <v>0</v>
      </c>
      <c r="I38" s="1">
        <v>0</v>
      </c>
      <c r="J38" s="1">
        <v>0</v>
      </c>
      <c r="K38" s="1">
        <v>8.5</v>
      </c>
      <c r="L38">
        <v>0</v>
      </c>
    </row>
    <row r="39" spans="1:12" x14ac:dyDescent="0.3">
      <c r="A39" s="1">
        <v>37</v>
      </c>
      <c r="B39" s="1">
        <v>0</v>
      </c>
      <c r="C39" s="1">
        <v>-0.98999978256302601</v>
      </c>
      <c r="D39" s="1">
        <v>398.550000228881</v>
      </c>
      <c r="E39" s="1">
        <v>100.000030517578</v>
      </c>
      <c r="F39" s="1">
        <v>95.143000000000001</v>
      </c>
      <c r="G39" s="1">
        <v>95.139925325893103</v>
      </c>
      <c r="H39">
        <v>0</v>
      </c>
      <c r="I39" s="1">
        <v>0</v>
      </c>
      <c r="J39" s="1">
        <v>0</v>
      </c>
      <c r="K39" s="1">
        <v>8.5</v>
      </c>
      <c r="L39">
        <v>0</v>
      </c>
    </row>
    <row r="40" spans="1:12" x14ac:dyDescent="0.3">
      <c r="A40" s="1">
        <v>38</v>
      </c>
      <c r="B40" s="1">
        <v>0</v>
      </c>
      <c r="C40" s="1">
        <v>-0.95999986696294604</v>
      </c>
      <c r="D40" s="1">
        <v>398.57500015258699</v>
      </c>
      <c r="E40" s="1">
        <v>100.000030517578</v>
      </c>
      <c r="F40" s="1">
        <v>95.143000000000001</v>
      </c>
      <c r="G40" s="1">
        <v>95.139512466804206</v>
      </c>
      <c r="H40">
        <v>0</v>
      </c>
      <c r="I40" s="1">
        <v>0</v>
      </c>
      <c r="J40" s="1">
        <v>0</v>
      </c>
      <c r="K40" s="1">
        <v>8.5</v>
      </c>
      <c r="L40">
        <v>0</v>
      </c>
    </row>
    <row r="41" spans="1:12" x14ac:dyDescent="0.3">
      <c r="A41" s="1">
        <v>39</v>
      </c>
      <c r="B41" s="1">
        <v>0</v>
      </c>
      <c r="C41" s="1">
        <v>-0.92999995136286695</v>
      </c>
      <c r="D41" s="1">
        <v>398.60000007629401</v>
      </c>
      <c r="E41" s="1">
        <v>100.000030517578</v>
      </c>
      <c r="F41" s="1">
        <v>95.143000000000001</v>
      </c>
      <c r="G41" s="1">
        <v>95.139044170091196</v>
      </c>
      <c r="H41">
        <v>0</v>
      </c>
      <c r="I41" s="1">
        <v>0</v>
      </c>
      <c r="J41" s="1">
        <v>0</v>
      </c>
      <c r="K41" s="1">
        <v>8.5</v>
      </c>
      <c r="L41">
        <v>0</v>
      </c>
    </row>
    <row r="42" spans="1:12" x14ac:dyDescent="0.3">
      <c r="A42" s="1">
        <v>40</v>
      </c>
      <c r="B42" s="1">
        <v>0</v>
      </c>
      <c r="C42" s="1">
        <v>-0.90000003576278698</v>
      </c>
      <c r="D42" s="1">
        <v>398.625</v>
      </c>
      <c r="E42" s="1">
        <v>100.000030517578</v>
      </c>
      <c r="F42" s="1">
        <v>95.143000000000001</v>
      </c>
      <c r="G42" s="1">
        <v>95.138512991737002</v>
      </c>
      <c r="H42">
        <v>0</v>
      </c>
      <c r="I42" s="1">
        <v>0</v>
      </c>
      <c r="J42" s="1">
        <v>0</v>
      </c>
      <c r="K42" s="1">
        <v>8.5</v>
      </c>
      <c r="L42">
        <v>0</v>
      </c>
    </row>
    <row r="43" spans="1:12" x14ac:dyDescent="0.3">
      <c r="A43" s="1">
        <v>41</v>
      </c>
      <c r="B43" s="1">
        <v>0</v>
      </c>
      <c r="C43" s="1">
        <v>-0.91500003933906504</v>
      </c>
      <c r="D43" s="1">
        <v>398.61250000000001</v>
      </c>
      <c r="E43" s="1">
        <v>100.000030517578</v>
      </c>
      <c r="F43" s="1">
        <v>95.143000000000001</v>
      </c>
      <c r="G43" s="1">
        <v>95.137910488161296</v>
      </c>
      <c r="H43">
        <v>0</v>
      </c>
      <c r="I43" s="1">
        <v>0</v>
      </c>
      <c r="J43" s="1">
        <v>0</v>
      </c>
      <c r="K43" s="1">
        <v>8.5</v>
      </c>
      <c r="L43">
        <v>0</v>
      </c>
    </row>
    <row r="44" spans="1:12" x14ac:dyDescent="0.3">
      <c r="A44" s="1">
        <v>42</v>
      </c>
      <c r="B44" s="1">
        <v>0</v>
      </c>
      <c r="C44" s="1">
        <v>-0.93000004291534399</v>
      </c>
      <c r="D44" s="1">
        <v>398.6</v>
      </c>
      <c r="E44" s="1">
        <v>100.000030517578</v>
      </c>
      <c r="F44" s="1">
        <v>95.143000000000001</v>
      </c>
      <c r="G44" s="1">
        <v>95.137227082002596</v>
      </c>
      <c r="H44">
        <v>0</v>
      </c>
      <c r="I44" s="1">
        <v>0</v>
      </c>
      <c r="J44" s="1">
        <v>0</v>
      </c>
      <c r="K44" s="1">
        <v>8.5</v>
      </c>
      <c r="L44">
        <v>0</v>
      </c>
    </row>
    <row r="45" spans="1:12" x14ac:dyDescent="0.3">
      <c r="A45" s="1">
        <v>43</v>
      </c>
      <c r="B45" s="1">
        <v>0</v>
      </c>
      <c r="C45" s="1">
        <v>-0.94500004649162195</v>
      </c>
      <c r="D45" s="1">
        <v>398.58749999999998</v>
      </c>
      <c r="E45" s="1">
        <v>100.000030517578</v>
      </c>
      <c r="F45" s="1">
        <v>95.143000000000001</v>
      </c>
      <c r="G45" s="1">
        <v>95.136451909876399</v>
      </c>
      <c r="H45">
        <v>0</v>
      </c>
      <c r="I45" s="1">
        <v>0</v>
      </c>
      <c r="J45" s="1">
        <v>0</v>
      </c>
      <c r="K45" s="1">
        <v>8.5</v>
      </c>
      <c r="L45">
        <v>0</v>
      </c>
    </row>
    <row r="46" spans="1:12" x14ac:dyDescent="0.3">
      <c r="A46" s="1">
        <v>44</v>
      </c>
      <c r="B46" s="1">
        <v>0</v>
      </c>
      <c r="C46" s="1">
        <v>-0.96000005006790001</v>
      </c>
      <c r="D46" s="1">
        <v>398.57499999999999</v>
      </c>
      <c r="E46" s="1">
        <v>100.000030517578</v>
      </c>
      <c r="F46" s="1">
        <v>95.143000000000001</v>
      </c>
      <c r="G46" s="1">
        <v>95.135572649691994</v>
      </c>
      <c r="H46">
        <v>0</v>
      </c>
      <c r="I46" s="1">
        <v>0</v>
      </c>
      <c r="J46" s="1">
        <v>0</v>
      </c>
      <c r="K46" s="1">
        <v>8.5</v>
      </c>
      <c r="L46">
        <v>0</v>
      </c>
    </row>
    <row r="47" spans="1:12" x14ac:dyDescent="0.3">
      <c r="A47" s="1">
        <v>45</v>
      </c>
      <c r="B47" s="1">
        <v>0</v>
      </c>
      <c r="C47" s="1">
        <v>-0.97500005364417897</v>
      </c>
      <c r="D47" s="1">
        <v>398.5625</v>
      </c>
      <c r="E47" s="1">
        <v>100.000030517578</v>
      </c>
      <c r="F47" s="1">
        <v>95.143000000000001</v>
      </c>
      <c r="G47" s="1">
        <v>95.134575324780599</v>
      </c>
      <c r="H47">
        <v>0</v>
      </c>
      <c r="I47" s="1">
        <v>0</v>
      </c>
      <c r="J47" s="1">
        <v>0</v>
      </c>
      <c r="K47" s="1">
        <v>8.5</v>
      </c>
      <c r="L47">
        <v>0</v>
      </c>
    </row>
    <row r="48" spans="1:12" x14ac:dyDescent="0.3">
      <c r="A48" s="1">
        <v>46</v>
      </c>
      <c r="B48" s="1">
        <v>0</v>
      </c>
      <c r="C48" s="1">
        <v>-0.99000005722045703</v>
      </c>
      <c r="D48" s="1">
        <v>398.55</v>
      </c>
      <c r="E48" s="1">
        <v>100.000030517578</v>
      </c>
      <c r="F48" s="1">
        <v>95.143000000000001</v>
      </c>
      <c r="G48" s="1">
        <v>95.133444081723795</v>
      </c>
      <c r="H48">
        <v>0</v>
      </c>
      <c r="I48" s="1">
        <v>0</v>
      </c>
      <c r="J48" s="1">
        <v>0</v>
      </c>
      <c r="K48" s="1">
        <v>8.5</v>
      </c>
      <c r="L48">
        <v>0</v>
      </c>
    </row>
    <row r="49" spans="1:12" x14ac:dyDescent="0.3">
      <c r="A49" s="1">
        <v>47</v>
      </c>
      <c r="B49" s="1">
        <v>0</v>
      </c>
      <c r="C49" s="1">
        <v>-1.00500006079674</v>
      </c>
      <c r="D49" s="1">
        <v>398.53750000000002</v>
      </c>
      <c r="E49" s="1">
        <v>100.000030517578</v>
      </c>
      <c r="F49" s="1">
        <v>95.143000000000001</v>
      </c>
      <c r="G49" s="1">
        <v>95.132160938347994</v>
      </c>
      <c r="H49">
        <v>0</v>
      </c>
      <c r="I49" s="1">
        <v>0</v>
      </c>
      <c r="J49" s="1">
        <v>0</v>
      </c>
      <c r="K49" s="1">
        <v>8.5</v>
      </c>
      <c r="L49">
        <v>0</v>
      </c>
    </row>
    <row r="50" spans="1:12" x14ac:dyDescent="0.3">
      <c r="A50" s="1">
        <v>48</v>
      </c>
      <c r="B50" s="1">
        <v>0</v>
      </c>
      <c r="C50" s="1">
        <v>-1.0200000643730101</v>
      </c>
      <c r="D50" s="1">
        <v>398.52499999999998</v>
      </c>
      <c r="E50" s="1">
        <v>100.000030517578</v>
      </c>
      <c r="F50" s="1">
        <v>95.143000000000001</v>
      </c>
      <c r="G50" s="1">
        <v>95.130705497880996</v>
      </c>
      <c r="H50">
        <v>0</v>
      </c>
      <c r="I50" s="1">
        <v>0</v>
      </c>
      <c r="J50" s="1">
        <v>0</v>
      </c>
      <c r="K50" s="1">
        <v>8.5</v>
      </c>
      <c r="L50">
        <v>0</v>
      </c>
    </row>
    <row r="51" spans="1:12" x14ac:dyDescent="0.3">
      <c r="A51" s="1">
        <v>49</v>
      </c>
      <c r="B51" s="1">
        <v>0</v>
      </c>
      <c r="C51" s="1">
        <v>-1.0350000679492899</v>
      </c>
      <c r="D51" s="1">
        <v>398.51249999999999</v>
      </c>
      <c r="E51" s="1">
        <v>100.000030517578</v>
      </c>
      <c r="F51" s="1">
        <v>95.143000000000001</v>
      </c>
      <c r="G51" s="1">
        <v>95.129054624725995</v>
      </c>
      <c r="H51">
        <v>0</v>
      </c>
      <c r="I51" s="1">
        <v>0</v>
      </c>
      <c r="J51" s="1">
        <v>0</v>
      </c>
      <c r="K51" s="1">
        <v>8.5</v>
      </c>
      <c r="L51">
        <v>0</v>
      </c>
    </row>
    <row r="52" spans="1:12" x14ac:dyDescent="0.3">
      <c r="A52" s="1">
        <v>50</v>
      </c>
      <c r="B52" s="1">
        <v>0</v>
      </c>
      <c r="C52" s="1">
        <v>-1.05000007152557</v>
      </c>
      <c r="D52" s="1">
        <v>398.5</v>
      </c>
      <c r="E52" s="1">
        <v>100.000030517578</v>
      </c>
      <c r="F52" s="1">
        <v>95.143000000000001</v>
      </c>
      <c r="G52" s="1">
        <v>95.127182076699896</v>
      </c>
      <c r="H52">
        <v>0</v>
      </c>
      <c r="I52" s="1">
        <v>0</v>
      </c>
      <c r="J52" s="1">
        <v>0</v>
      </c>
      <c r="K52" s="1">
        <v>8.5</v>
      </c>
      <c r="L52">
        <v>0</v>
      </c>
    </row>
    <row r="53" spans="1:12" x14ac:dyDescent="0.3">
      <c r="A53" s="1">
        <v>51</v>
      </c>
      <c r="B53" s="1">
        <v>0</v>
      </c>
      <c r="C53" s="1">
        <v>-0.999999996026258</v>
      </c>
      <c r="D53" s="1">
        <v>398.5</v>
      </c>
      <c r="E53" s="1">
        <v>100.000030517578</v>
      </c>
      <c r="F53" s="1">
        <v>95.143000000000001</v>
      </c>
      <c r="G53" s="1">
        <v>95.125058087888405</v>
      </c>
      <c r="H53">
        <v>0</v>
      </c>
      <c r="I53" s="1">
        <v>0</v>
      </c>
      <c r="J53" s="1">
        <v>0</v>
      </c>
      <c r="K53" s="1">
        <v>8.5</v>
      </c>
      <c r="L53">
        <v>0</v>
      </c>
    </row>
    <row r="54" spans="1:12" x14ac:dyDescent="0.3">
      <c r="A54" s="1">
        <v>52</v>
      </c>
      <c r="B54" s="1">
        <v>0</v>
      </c>
      <c r="C54" s="1">
        <v>-0.94999992052694604</v>
      </c>
      <c r="D54" s="1">
        <v>398.5</v>
      </c>
      <c r="E54" s="1">
        <v>100.000030517578</v>
      </c>
      <c r="F54" s="1">
        <v>95.143000000000001</v>
      </c>
      <c r="G54" s="1">
        <v>95.122648895489505</v>
      </c>
      <c r="H54">
        <v>0</v>
      </c>
      <c r="I54" s="1">
        <v>0</v>
      </c>
      <c r="J54" s="1">
        <v>0</v>
      </c>
      <c r="K54" s="1">
        <v>8.5</v>
      </c>
      <c r="L54">
        <v>0</v>
      </c>
    </row>
    <row r="55" spans="1:12" x14ac:dyDescent="0.3">
      <c r="A55" s="1">
        <v>53</v>
      </c>
      <c r="B55" s="1">
        <v>0</v>
      </c>
      <c r="C55" s="1">
        <v>-0.89999984502763397</v>
      </c>
      <c r="D55" s="1">
        <v>398.5</v>
      </c>
      <c r="E55" s="1">
        <v>100.000030517578</v>
      </c>
      <c r="F55" s="1">
        <v>95.143000000000001</v>
      </c>
      <c r="G55" s="1">
        <v>95.119916203121406</v>
      </c>
      <c r="H55">
        <v>0</v>
      </c>
      <c r="I55" s="1">
        <v>0</v>
      </c>
      <c r="J55" s="1">
        <v>0</v>
      </c>
      <c r="K55" s="1">
        <v>8.5</v>
      </c>
      <c r="L55">
        <v>0</v>
      </c>
    </row>
    <row r="56" spans="1:12" x14ac:dyDescent="0.3">
      <c r="A56" s="1">
        <v>54</v>
      </c>
      <c r="B56" s="1">
        <v>0</v>
      </c>
      <c r="C56" s="1">
        <v>-0.84999976952832301</v>
      </c>
      <c r="D56" s="1">
        <v>398.5</v>
      </c>
      <c r="E56" s="1">
        <v>100.000030517578</v>
      </c>
      <c r="F56" s="1">
        <v>95.143000000000001</v>
      </c>
      <c r="G56" s="1">
        <v>95.116816572065801</v>
      </c>
      <c r="H56">
        <v>0</v>
      </c>
      <c r="I56" s="1">
        <v>0</v>
      </c>
      <c r="J56" s="1">
        <v>0</v>
      </c>
      <c r="K56" s="1">
        <v>8.5</v>
      </c>
      <c r="L56">
        <v>0</v>
      </c>
    </row>
    <row r="57" spans="1:12" x14ac:dyDescent="0.3">
      <c r="A57" s="1">
        <v>55</v>
      </c>
      <c r="B57" s="1">
        <v>0</v>
      </c>
      <c r="C57" s="1">
        <v>-0.79999969402901105</v>
      </c>
      <c r="D57" s="1">
        <v>398.5</v>
      </c>
      <c r="E57" s="1">
        <v>100.000030517578</v>
      </c>
      <c r="F57" s="1">
        <v>95.143000000000001</v>
      </c>
      <c r="G57" s="1">
        <v>95.113300730768401</v>
      </c>
      <c r="H57">
        <v>0</v>
      </c>
      <c r="I57" s="1">
        <v>0</v>
      </c>
      <c r="J57" s="1">
        <v>0</v>
      </c>
      <c r="K57" s="1">
        <v>8.5</v>
      </c>
      <c r="L57">
        <v>0</v>
      </c>
    </row>
    <row r="58" spans="1:12" x14ac:dyDescent="0.3">
      <c r="A58" s="1">
        <v>56</v>
      </c>
      <c r="B58" s="1">
        <v>0</v>
      </c>
      <c r="C58" s="1">
        <v>-0.75</v>
      </c>
      <c r="D58" s="1">
        <v>398.5</v>
      </c>
      <c r="E58" s="1">
        <v>100.000030517578</v>
      </c>
      <c r="F58" s="1">
        <v>95.142999834060703</v>
      </c>
      <c r="G58" s="1">
        <v>95.109312792280605</v>
      </c>
      <c r="H58">
        <v>0</v>
      </c>
      <c r="I58" s="1">
        <v>0</v>
      </c>
      <c r="J58" s="1">
        <v>0</v>
      </c>
      <c r="K58" s="1">
        <v>8.5</v>
      </c>
      <c r="L58">
        <v>0</v>
      </c>
    </row>
    <row r="59" spans="1:12" x14ac:dyDescent="0.3">
      <c r="A59" s="1">
        <v>57</v>
      </c>
      <c r="B59" s="1">
        <v>0</v>
      </c>
      <c r="C59" s="1">
        <v>-0.75</v>
      </c>
      <c r="D59" s="1">
        <v>398.5</v>
      </c>
      <c r="E59" s="1">
        <v>100.000030517578</v>
      </c>
      <c r="F59" s="1">
        <v>95.121249834060706</v>
      </c>
      <c r="G59" s="1">
        <v>95.104875800066495</v>
      </c>
      <c r="H59">
        <v>0</v>
      </c>
      <c r="I59" s="1">
        <v>0</v>
      </c>
      <c r="J59" s="1">
        <v>0</v>
      </c>
      <c r="K59" s="1">
        <v>8.5</v>
      </c>
      <c r="L59">
        <v>0</v>
      </c>
    </row>
    <row r="60" spans="1:12" x14ac:dyDescent="0.3">
      <c r="A60" s="1">
        <v>58</v>
      </c>
      <c r="B60" s="1">
        <v>0</v>
      </c>
      <c r="C60" s="1">
        <v>-0.75</v>
      </c>
      <c r="D60" s="1">
        <v>398.5</v>
      </c>
      <c r="E60" s="1">
        <v>100.000030517578</v>
      </c>
      <c r="F60" s="1">
        <v>95.099499834060694</v>
      </c>
      <c r="G60" s="1">
        <v>95.100178527163905</v>
      </c>
      <c r="H60">
        <v>0</v>
      </c>
      <c r="I60" s="1">
        <v>0</v>
      </c>
      <c r="J60" s="1">
        <v>0</v>
      </c>
      <c r="K60" s="1">
        <v>8.5</v>
      </c>
      <c r="L60">
        <v>0</v>
      </c>
    </row>
    <row r="61" spans="1:12" x14ac:dyDescent="0.3">
      <c r="A61" s="1">
        <v>59</v>
      </c>
      <c r="B61" s="1">
        <v>0</v>
      </c>
      <c r="C61" s="1">
        <v>-0.75</v>
      </c>
      <c r="D61" s="1">
        <v>398.5</v>
      </c>
      <c r="E61" s="1">
        <v>100.000030517578</v>
      </c>
      <c r="F61" s="1">
        <v>95.077749834060697</v>
      </c>
      <c r="G61" s="1">
        <v>95.095492042727301</v>
      </c>
      <c r="H61">
        <v>0</v>
      </c>
      <c r="I61" s="1">
        <v>0</v>
      </c>
      <c r="J61" s="1">
        <v>0</v>
      </c>
      <c r="K61" s="1">
        <v>8.5</v>
      </c>
      <c r="L61">
        <v>0</v>
      </c>
    </row>
    <row r="62" spans="1:12" x14ac:dyDescent="0.3">
      <c r="A62" s="1">
        <v>60</v>
      </c>
      <c r="B62" s="1">
        <v>0</v>
      </c>
      <c r="C62" s="1">
        <v>-0.75000820159945403</v>
      </c>
      <c r="D62" s="1">
        <v>398.49999952316301</v>
      </c>
      <c r="E62" s="1">
        <v>100.000030517578</v>
      </c>
      <c r="F62" s="1">
        <v>95.055999999999997</v>
      </c>
      <c r="G62" s="1">
        <v>95.091087586744393</v>
      </c>
      <c r="H62">
        <v>0</v>
      </c>
      <c r="I62" s="1">
        <v>0</v>
      </c>
      <c r="J62" s="1">
        <v>0</v>
      </c>
      <c r="K62" s="1">
        <v>8.5</v>
      </c>
      <c r="L62">
        <v>0</v>
      </c>
    </row>
    <row r="63" spans="1:12" x14ac:dyDescent="0.3">
      <c r="A63" s="1">
        <v>61</v>
      </c>
      <c r="B63" s="1">
        <v>0</v>
      </c>
      <c r="C63" s="1">
        <v>-1.8250082492831701</v>
      </c>
      <c r="D63" s="1">
        <v>398.43749952316301</v>
      </c>
      <c r="E63" s="1">
        <v>100.000030517578</v>
      </c>
      <c r="F63" s="1">
        <v>95.055999999999997</v>
      </c>
      <c r="G63" s="1">
        <v>95.087154447468805</v>
      </c>
      <c r="H63">
        <v>0</v>
      </c>
      <c r="I63" s="1">
        <v>0</v>
      </c>
      <c r="J63" s="1">
        <v>0</v>
      </c>
      <c r="K63" s="1">
        <v>8.5</v>
      </c>
      <c r="L63">
        <v>0</v>
      </c>
    </row>
    <row r="64" spans="1:12" x14ac:dyDescent="0.3">
      <c r="A64" s="1">
        <v>62</v>
      </c>
      <c r="B64" s="1">
        <v>0</v>
      </c>
      <c r="C64" s="1">
        <v>-2.9000082969668801</v>
      </c>
      <c r="D64" s="1">
        <v>398.37499952316301</v>
      </c>
      <c r="E64" s="1">
        <v>100.000030517578</v>
      </c>
      <c r="F64" s="1">
        <v>95.055999999999997</v>
      </c>
      <c r="G64" s="1">
        <v>95.083716537471403</v>
      </c>
      <c r="H64">
        <v>0</v>
      </c>
      <c r="I64" s="1">
        <v>0</v>
      </c>
      <c r="J64" s="1">
        <v>0</v>
      </c>
      <c r="K64" s="1">
        <v>8.5</v>
      </c>
      <c r="L64">
        <v>0</v>
      </c>
    </row>
    <row r="65" spans="1:12" x14ac:dyDescent="0.3">
      <c r="A65" s="1">
        <v>63</v>
      </c>
      <c r="B65" s="1">
        <v>0</v>
      </c>
      <c r="C65" s="1">
        <v>-3.9750083446505999</v>
      </c>
      <c r="D65" s="1">
        <v>398.31249952316301</v>
      </c>
      <c r="E65" s="1">
        <v>100.000030517578</v>
      </c>
      <c r="F65" s="1">
        <v>95.055999999999997</v>
      </c>
      <c r="G65" s="1">
        <v>95.080719207935402</v>
      </c>
      <c r="H65">
        <v>0</v>
      </c>
      <c r="I65" s="1">
        <v>0</v>
      </c>
      <c r="J65" s="1">
        <v>0</v>
      </c>
      <c r="K65" s="1">
        <v>8.5</v>
      </c>
      <c r="L65">
        <v>0</v>
      </c>
    </row>
    <row r="66" spans="1:12" x14ac:dyDescent="0.3">
      <c r="A66" s="1">
        <v>64</v>
      </c>
      <c r="B66" s="1">
        <v>0</v>
      </c>
      <c r="C66" s="1">
        <v>-5.05000839233431</v>
      </c>
      <c r="D66" s="1">
        <v>398.24999952316301</v>
      </c>
      <c r="E66" s="1">
        <v>100.000030517578</v>
      </c>
      <c r="F66" s="1">
        <v>95.055999999999997</v>
      </c>
      <c r="G66" s="1">
        <v>95.078114813485698</v>
      </c>
      <c r="H66">
        <v>0</v>
      </c>
      <c r="I66" s="1">
        <v>0</v>
      </c>
      <c r="J66" s="1">
        <v>0</v>
      </c>
      <c r="K66" s="1">
        <v>8.5</v>
      </c>
      <c r="L66">
        <v>0</v>
      </c>
    </row>
    <row r="67" spans="1:12" x14ac:dyDescent="0.3">
      <c r="A67" s="1">
        <v>65</v>
      </c>
      <c r="B67" s="1">
        <v>0</v>
      </c>
      <c r="C67" s="1">
        <v>-6.1250084400180302</v>
      </c>
      <c r="D67" s="1">
        <v>398.18749952316301</v>
      </c>
      <c r="E67" s="1">
        <v>100.000030517578</v>
      </c>
      <c r="F67" s="1">
        <v>95.055999999999997</v>
      </c>
      <c r="G67" s="1">
        <v>95.075861954819999</v>
      </c>
      <c r="H67">
        <v>0</v>
      </c>
      <c r="I67" s="1">
        <v>0</v>
      </c>
      <c r="J67" s="1">
        <v>0</v>
      </c>
      <c r="K67" s="1">
        <v>8.5</v>
      </c>
      <c r="L67">
        <v>0</v>
      </c>
    </row>
    <row r="68" spans="1:12" x14ac:dyDescent="0.3">
      <c r="A68" s="1">
        <v>66</v>
      </c>
      <c r="B68" s="1">
        <v>0</v>
      </c>
      <c r="C68" s="1">
        <v>-7.2000153923035501</v>
      </c>
      <c r="D68" s="1">
        <v>398.124998855591</v>
      </c>
      <c r="E68" s="1">
        <v>100.000030517578</v>
      </c>
      <c r="F68" s="1">
        <v>95.055999999999997</v>
      </c>
      <c r="G68" s="1">
        <v>95.073924820628605</v>
      </c>
      <c r="H68">
        <v>0</v>
      </c>
      <c r="I68" s="1">
        <v>0</v>
      </c>
      <c r="J68" s="1">
        <v>0</v>
      </c>
      <c r="K68" s="1">
        <v>8.5</v>
      </c>
      <c r="L68">
        <v>0</v>
      </c>
    </row>
    <row r="69" spans="1:12" x14ac:dyDescent="0.3">
      <c r="A69" s="1">
        <v>67</v>
      </c>
      <c r="B69" s="1">
        <v>0</v>
      </c>
      <c r="C69" s="1">
        <v>-9.18001541137704</v>
      </c>
      <c r="D69" s="1">
        <v>397.97499885559102</v>
      </c>
      <c r="E69" s="1">
        <v>100.000030517578</v>
      </c>
      <c r="F69" s="1">
        <v>95.055999999999997</v>
      </c>
      <c r="G69" s="1">
        <v>95.072272618339397</v>
      </c>
      <c r="H69">
        <v>0</v>
      </c>
      <c r="I69" s="1">
        <v>0</v>
      </c>
      <c r="J69" s="1">
        <v>0</v>
      </c>
      <c r="K69" s="1">
        <v>8.5</v>
      </c>
      <c r="L69">
        <v>0</v>
      </c>
    </row>
    <row r="70" spans="1:12" x14ac:dyDescent="0.3">
      <c r="A70" s="1">
        <v>68</v>
      </c>
      <c r="B70" s="1">
        <v>0</v>
      </c>
      <c r="C70" s="1">
        <v>-11.1600154304505</v>
      </c>
      <c r="D70" s="1">
        <v>397.82499885559099</v>
      </c>
      <c r="E70" s="1">
        <v>100.000030517578</v>
      </c>
      <c r="F70" s="1">
        <v>95.055999999999997</v>
      </c>
      <c r="G70" s="1">
        <v>95.070879084641405</v>
      </c>
      <c r="H70">
        <v>0</v>
      </c>
      <c r="I70" s="1">
        <v>0</v>
      </c>
      <c r="J70" s="1">
        <v>0</v>
      </c>
      <c r="K70" s="1">
        <v>8.5</v>
      </c>
      <c r="L70">
        <v>0</v>
      </c>
    </row>
    <row r="71" spans="1:12" x14ac:dyDescent="0.3">
      <c r="A71" s="1">
        <v>69</v>
      </c>
      <c r="B71" s="1">
        <v>0</v>
      </c>
      <c r="C71" s="1">
        <v>-13.140015449524</v>
      </c>
      <c r="D71" s="1">
        <v>397.67499885559101</v>
      </c>
      <c r="E71" s="1">
        <v>100.000030517578</v>
      </c>
      <c r="F71" s="1">
        <v>95.055999999999997</v>
      </c>
      <c r="G71" s="1">
        <v>95.069722068004097</v>
      </c>
      <c r="H71">
        <v>0</v>
      </c>
      <c r="I71" s="1">
        <v>0</v>
      </c>
      <c r="J71" s="1">
        <v>0</v>
      </c>
      <c r="K71" s="1">
        <v>8.5</v>
      </c>
      <c r="L71">
        <v>0</v>
      </c>
    </row>
    <row r="72" spans="1:12" x14ac:dyDescent="0.3">
      <c r="A72" s="1">
        <v>70</v>
      </c>
      <c r="B72" s="1">
        <v>0</v>
      </c>
      <c r="C72" s="1">
        <v>-15.120015468597501</v>
      </c>
      <c r="D72" s="1">
        <v>397.52499885559098</v>
      </c>
      <c r="E72" s="1">
        <v>100.000030517578</v>
      </c>
      <c r="F72" s="1">
        <v>95.055999999999997</v>
      </c>
      <c r="G72" s="1">
        <v>95.068783176558696</v>
      </c>
      <c r="H72">
        <v>0</v>
      </c>
      <c r="I72" s="1">
        <v>0</v>
      </c>
      <c r="J72" s="1">
        <v>0</v>
      </c>
      <c r="K72" s="1">
        <v>8.5</v>
      </c>
      <c r="L72">
        <v>0</v>
      </c>
    </row>
    <row r="73" spans="1:12" x14ac:dyDescent="0.3">
      <c r="A73" s="1">
        <v>71</v>
      </c>
      <c r="B73" s="1">
        <v>0</v>
      </c>
      <c r="C73" s="1">
        <v>-17.100012054463399</v>
      </c>
      <c r="D73" s="1">
        <v>397.37499904632398</v>
      </c>
      <c r="E73" s="1">
        <v>100.000030517578</v>
      </c>
      <c r="F73" s="1">
        <v>95.055999999999997</v>
      </c>
      <c r="G73" s="1">
        <v>95.068047485741502</v>
      </c>
      <c r="H73">
        <v>0</v>
      </c>
      <c r="I73" s="1">
        <v>0</v>
      </c>
      <c r="J73" s="1">
        <v>0</v>
      </c>
      <c r="K73" s="1">
        <v>8.5</v>
      </c>
      <c r="L73">
        <v>0</v>
      </c>
    </row>
    <row r="74" spans="1:12" x14ac:dyDescent="0.3">
      <c r="A74" s="1">
        <v>72</v>
      </c>
      <c r="B74" s="1">
        <v>0</v>
      </c>
      <c r="C74" s="1">
        <v>-18.630014694238</v>
      </c>
      <c r="D74" s="1">
        <v>397.24999885558901</v>
      </c>
      <c r="E74" s="1">
        <v>100.000030517578</v>
      </c>
      <c r="F74" s="1">
        <v>95.055999999999997</v>
      </c>
      <c r="G74" s="1">
        <v>95.067503301054401</v>
      </c>
      <c r="H74">
        <v>0</v>
      </c>
      <c r="I74" s="1">
        <v>0</v>
      </c>
      <c r="J74" s="1">
        <v>0</v>
      </c>
      <c r="K74" s="1">
        <v>8.5</v>
      </c>
      <c r="L74">
        <v>0</v>
      </c>
    </row>
    <row r="75" spans="1:12" x14ac:dyDescent="0.3">
      <c r="A75" s="1">
        <v>73</v>
      </c>
      <c r="B75" s="1">
        <v>0</v>
      </c>
      <c r="C75" s="1">
        <v>-20.160017334012501</v>
      </c>
      <c r="D75" s="1">
        <v>397.12499866485399</v>
      </c>
      <c r="E75" s="1">
        <v>100.000030517578</v>
      </c>
      <c r="F75" s="1">
        <v>95.055999999999997</v>
      </c>
      <c r="G75" s="1">
        <v>95.067141972169296</v>
      </c>
      <c r="H75">
        <v>0</v>
      </c>
      <c r="I75" s="1">
        <v>0</v>
      </c>
      <c r="J75" s="1">
        <v>0</v>
      </c>
      <c r="K75" s="1">
        <v>8.5</v>
      </c>
      <c r="L75">
        <v>0</v>
      </c>
    </row>
    <row r="76" spans="1:12" x14ac:dyDescent="0.3">
      <c r="A76" s="1">
        <v>74</v>
      </c>
      <c r="B76" s="1">
        <v>0</v>
      </c>
      <c r="C76" s="1">
        <v>-21.690019973787098</v>
      </c>
      <c r="D76" s="1">
        <v>396.99999847411902</v>
      </c>
      <c r="E76" s="1">
        <v>100.000030517578</v>
      </c>
      <c r="F76" s="1">
        <v>95.055999999999997</v>
      </c>
      <c r="G76" s="1">
        <v>95.066957755423303</v>
      </c>
      <c r="H76">
        <v>0</v>
      </c>
      <c r="I76" s="1">
        <v>0</v>
      </c>
      <c r="J76" s="1">
        <v>0</v>
      </c>
      <c r="K76" s="1">
        <v>8.5</v>
      </c>
      <c r="L76">
        <v>0</v>
      </c>
    </row>
    <row r="77" spans="1:12" x14ac:dyDescent="0.3">
      <c r="A77" s="1">
        <v>75</v>
      </c>
      <c r="B77" s="1">
        <v>0</v>
      </c>
      <c r="C77" s="1">
        <v>-23.220022613561699</v>
      </c>
      <c r="D77" s="1">
        <v>396.874998283384</v>
      </c>
      <c r="E77" s="1">
        <v>100.000030517578</v>
      </c>
      <c r="F77" s="1">
        <v>95.055999999999997</v>
      </c>
      <c r="G77" s="1">
        <v>95.066947722517696</v>
      </c>
      <c r="H77">
        <v>0</v>
      </c>
      <c r="I77" s="1">
        <v>0</v>
      </c>
      <c r="J77" s="1">
        <v>0</v>
      </c>
      <c r="K77" s="1">
        <v>8.5</v>
      </c>
      <c r="L77">
        <v>0</v>
      </c>
    </row>
    <row r="78" spans="1:12" x14ac:dyDescent="0.3">
      <c r="A78" s="1">
        <v>76</v>
      </c>
      <c r="B78" s="1">
        <v>0</v>
      </c>
      <c r="C78" s="1">
        <v>-24.749993209850899</v>
      </c>
      <c r="D78" s="1">
        <v>396.75</v>
      </c>
      <c r="E78" s="1">
        <v>100.000030517578</v>
      </c>
      <c r="F78" s="1">
        <v>95.055999999999997</v>
      </c>
      <c r="G78" s="1">
        <v>95.067111713970206</v>
      </c>
      <c r="H78">
        <v>0</v>
      </c>
      <c r="I78" s="1">
        <v>0</v>
      </c>
      <c r="J78" s="1">
        <v>0</v>
      </c>
      <c r="K78" s="1">
        <v>8.5</v>
      </c>
      <c r="L78">
        <v>0</v>
      </c>
    </row>
    <row r="79" spans="1:12" x14ac:dyDescent="0.3">
      <c r="A79" s="1">
        <v>77</v>
      </c>
      <c r="B79" s="1">
        <v>0</v>
      </c>
      <c r="C79" s="1">
        <v>-24.179994003306799</v>
      </c>
      <c r="D79" s="1">
        <v>396.75</v>
      </c>
      <c r="E79" s="1">
        <v>100.000030517578</v>
      </c>
      <c r="F79" s="1">
        <v>95.055999999999997</v>
      </c>
      <c r="G79" s="1">
        <v>95.067452336579194</v>
      </c>
      <c r="H79">
        <v>0</v>
      </c>
      <c r="I79" s="1">
        <v>0</v>
      </c>
      <c r="J79" s="1">
        <v>0</v>
      </c>
      <c r="K79" s="1">
        <v>8.5</v>
      </c>
      <c r="L79">
        <v>0</v>
      </c>
    </row>
    <row r="80" spans="1:12" x14ac:dyDescent="0.3">
      <c r="A80" s="1">
        <v>78</v>
      </c>
      <c r="B80" s="1">
        <v>0</v>
      </c>
      <c r="C80" s="1">
        <v>-23.609994796762599</v>
      </c>
      <c r="D80" s="1">
        <v>396.75</v>
      </c>
      <c r="E80" s="1">
        <v>100.000030517578</v>
      </c>
      <c r="F80" s="1">
        <v>95.055999999999997</v>
      </c>
      <c r="G80" s="1">
        <v>95.067975004861793</v>
      </c>
      <c r="H80">
        <v>0</v>
      </c>
      <c r="I80" s="1">
        <v>0</v>
      </c>
      <c r="J80" s="1">
        <v>0</v>
      </c>
      <c r="K80" s="1">
        <v>8.5</v>
      </c>
      <c r="L80">
        <v>0</v>
      </c>
    </row>
    <row r="81" spans="1:12" x14ac:dyDescent="0.3">
      <c r="A81" s="1">
        <v>79</v>
      </c>
      <c r="B81" s="1">
        <v>0</v>
      </c>
      <c r="C81" s="1">
        <v>-23.0399955902184</v>
      </c>
      <c r="D81" s="1">
        <v>396.75</v>
      </c>
      <c r="E81" s="1">
        <v>100.000030517578</v>
      </c>
      <c r="F81" s="1">
        <v>95.055999999999997</v>
      </c>
      <c r="G81" s="1">
        <v>95.068688027122704</v>
      </c>
      <c r="H81">
        <v>0</v>
      </c>
      <c r="I81" s="1">
        <v>0</v>
      </c>
      <c r="J81" s="1">
        <v>0</v>
      </c>
      <c r="K81" s="1">
        <v>8.5</v>
      </c>
      <c r="L81">
        <v>0</v>
      </c>
    </row>
    <row r="82" spans="1:12" x14ac:dyDescent="0.3">
      <c r="A82" s="1">
        <v>80</v>
      </c>
      <c r="B82" s="1">
        <v>0</v>
      </c>
      <c r="C82" s="1">
        <v>-22.4699963836743</v>
      </c>
      <c r="D82" s="1">
        <v>396.75</v>
      </c>
      <c r="E82" s="1">
        <v>100.000030517578</v>
      </c>
      <c r="F82" s="1">
        <v>95.055999999999997</v>
      </c>
      <c r="G82" s="1">
        <v>95.069602737521905</v>
      </c>
      <c r="H82">
        <v>0</v>
      </c>
      <c r="I82" s="1">
        <v>0</v>
      </c>
      <c r="J82" s="1">
        <v>0</v>
      </c>
      <c r="K82" s="1">
        <v>8.5</v>
      </c>
      <c r="L82">
        <v>0</v>
      </c>
    </row>
    <row r="83" spans="1:12" x14ac:dyDescent="0.3">
      <c r="A83" s="1">
        <v>81</v>
      </c>
      <c r="B83" s="1">
        <v>0</v>
      </c>
      <c r="C83" s="1">
        <v>-21.899999237060602</v>
      </c>
      <c r="D83" s="1">
        <v>396.74999980926498</v>
      </c>
      <c r="E83" s="1">
        <v>100.000030517578</v>
      </c>
      <c r="F83" s="1">
        <v>95.055999999999997</v>
      </c>
      <c r="G83" s="1">
        <v>95.070733676242597</v>
      </c>
      <c r="H83">
        <v>0</v>
      </c>
      <c r="I83" s="1">
        <v>0</v>
      </c>
      <c r="J83" s="1">
        <v>0</v>
      </c>
      <c r="K83" s="1">
        <v>8.5</v>
      </c>
      <c r="L83">
        <v>0</v>
      </c>
    </row>
    <row r="84" spans="1:12" x14ac:dyDescent="0.3">
      <c r="A84" s="1">
        <v>82</v>
      </c>
      <c r="B84" s="1">
        <v>0</v>
      </c>
      <c r="C84" s="1">
        <v>-21.599999237060601</v>
      </c>
      <c r="D84" s="1">
        <v>396.724999809265</v>
      </c>
      <c r="E84" s="1">
        <v>100.000030517578</v>
      </c>
      <c r="F84" s="1">
        <v>95.055999999999997</v>
      </c>
      <c r="G84" s="1">
        <v>95.072098820620695</v>
      </c>
      <c r="H84">
        <v>0</v>
      </c>
      <c r="I84" s="1">
        <v>0</v>
      </c>
      <c r="J84" s="1">
        <v>0</v>
      </c>
      <c r="K84" s="1">
        <v>8.5</v>
      </c>
      <c r="L84">
        <v>0</v>
      </c>
    </row>
    <row r="85" spans="1:12" x14ac:dyDescent="0.3">
      <c r="A85" s="1">
        <v>83</v>
      </c>
      <c r="B85" s="1">
        <v>0</v>
      </c>
      <c r="C85" s="1">
        <v>-21.299999237060501</v>
      </c>
      <c r="D85" s="1">
        <v>396.69999980926502</v>
      </c>
      <c r="E85" s="1">
        <v>100.000030517578</v>
      </c>
      <c r="F85" s="1">
        <v>95.055999999999997</v>
      </c>
      <c r="G85" s="1">
        <v>95.073719870911503</v>
      </c>
      <c r="H85">
        <v>0</v>
      </c>
      <c r="I85" s="1">
        <v>0</v>
      </c>
      <c r="J85" s="1">
        <v>0</v>
      </c>
      <c r="K85" s="1">
        <v>8.5</v>
      </c>
      <c r="L85">
        <v>0</v>
      </c>
    </row>
    <row r="86" spans="1:12" x14ac:dyDescent="0.3">
      <c r="A86" s="1">
        <v>84</v>
      </c>
      <c r="B86" s="1">
        <v>0</v>
      </c>
      <c r="C86" s="1">
        <v>-20.999999237060599</v>
      </c>
      <c r="D86" s="1">
        <v>396.67499980926499</v>
      </c>
      <c r="E86" s="1">
        <v>100.000030517578</v>
      </c>
      <c r="F86" s="1">
        <v>95.055999999999997</v>
      </c>
      <c r="G86" s="1">
        <v>95.075622595235799</v>
      </c>
      <c r="H86">
        <v>0</v>
      </c>
      <c r="I86" s="1">
        <v>0</v>
      </c>
      <c r="J86" s="1">
        <v>0</v>
      </c>
      <c r="K86" s="1">
        <v>8.5</v>
      </c>
      <c r="L86">
        <v>0</v>
      </c>
    </row>
    <row r="87" spans="1:12" x14ac:dyDescent="0.3">
      <c r="A87" s="1">
        <v>85</v>
      </c>
      <c r="B87" s="1">
        <v>0</v>
      </c>
      <c r="C87" s="1">
        <v>-20.699999237060599</v>
      </c>
      <c r="D87" s="1">
        <v>396.64999980926501</v>
      </c>
      <c r="E87" s="1">
        <v>100.000030517578</v>
      </c>
      <c r="F87" s="1">
        <v>95.055999999999997</v>
      </c>
      <c r="G87" s="1">
        <v>95.077837239188398</v>
      </c>
      <c r="H87">
        <v>0</v>
      </c>
      <c r="I87" s="1">
        <v>0</v>
      </c>
      <c r="J87" s="1">
        <v>0</v>
      </c>
      <c r="K87" s="1">
        <v>8.5</v>
      </c>
      <c r="L87">
        <v>0</v>
      </c>
    </row>
    <row r="88" spans="1:12" x14ac:dyDescent="0.3">
      <c r="A88" s="1">
        <v>86</v>
      </c>
      <c r="B88" s="1">
        <v>0</v>
      </c>
      <c r="C88" s="1">
        <v>-20.400001754759799</v>
      </c>
      <c r="D88" s="1">
        <v>396.625</v>
      </c>
      <c r="E88" s="1">
        <v>100.000030517578</v>
      </c>
      <c r="F88" s="1">
        <v>95.055999999999997</v>
      </c>
      <c r="G88" s="1">
        <v>95.080399006620297</v>
      </c>
      <c r="H88">
        <v>0</v>
      </c>
      <c r="I88" s="1">
        <v>0</v>
      </c>
      <c r="J88" s="1">
        <v>0</v>
      </c>
      <c r="K88" s="1">
        <v>8.5</v>
      </c>
      <c r="L88">
        <v>0</v>
      </c>
    </row>
    <row r="89" spans="1:12" x14ac:dyDescent="0.3">
      <c r="A89" s="1">
        <v>87</v>
      </c>
      <c r="B89" s="1">
        <v>0</v>
      </c>
      <c r="C89" s="1">
        <v>-20.430001632689699</v>
      </c>
      <c r="D89" s="1">
        <v>396.625</v>
      </c>
      <c r="E89" s="1">
        <v>100.000030517578</v>
      </c>
      <c r="F89" s="1">
        <v>95.055999999999997</v>
      </c>
      <c r="G89" s="1">
        <v>95.083348619236901</v>
      </c>
      <c r="H89">
        <v>0</v>
      </c>
      <c r="I89" s="1">
        <v>0</v>
      </c>
      <c r="J89" s="1">
        <v>0</v>
      </c>
      <c r="K89" s="1">
        <v>8.5</v>
      </c>
      <c r="L89">
        <v>0</v>
      </c>
    </row>
    <row r="90" spans="1:12" x14ac:dyDescent="0.3">
      <c r="A90" s="1">
        <v>88</v>
      </c>
      <c r="B90" s="1">
        <v>0</v>
      </c>
      <c r="C90" s="1">
        <v>-20.460001510619598</v>
      </c>
      <c r="D90" s="1">
        <v>396.625</v>
      </c>
      <c r="E90" s="1">
        <v>100.000030517578</v>
      </c>
      <c r="F90" s="1">
        <v>95.055999999999997</v>
      </c>
      <c r="G90" s="1">
        <v>95.086732963908304</v>
      </c>
      <c r="H90">
        <v>0</v>
      </c>
      <c r="I90" s="1">
        <v>0</v>
      </c>
      <c r="J90" s="1">
        <v>0</v>
      </c>
      <c r="K90" s="1">
        <v>8.5</v>
      </c>
      <c r="L90">
        <v>0</v>
      </c>
    </row>
    <row r="91" spans="1:12" x14ac:dyDescent="0.3">
      <c r="A91" s="1">
        <v>89</v>
      </c>
      <c r="B91" s="1">
        <v>0</v>
      </c>
      <c r="C91" s="1">
        <v>-20.490001388549398</v>
      </c>
      <c r="D91" s="1">
        <v>396.625</v>
      </c>
      <c r="E91" s="1">
        <v>100.000030517578</v>
      </c>
      <c r="F91" s="1">
        <v>95.055999999999997</v>
      </c>
      <c r="G91" s="1">
        <v>95.090605837979695</v>
      </c>
      <c r="H91">
        <v>0</v>
      </c>
      <c r="I91" s="1">
        <v>0</v>
      </c>
      <c r="J91" s="1">
        <v>0</v>
      </c>
      <c r="K91" s="1">
        <v>8.5</v>
      </c>
      <c r="L91">
        <v>0</v>
      </c>
    </row>
    <row r="92" spans="1:12" x14ac:dyDescent="0.3">
      <c r="A92" s="1">
        <v>90</v>
      </c>
      <c r="B92" s="1">
        <v>0</v>
      </c>
      <c r="C92" s="1">
        <v>-20.520001266479301</v>
      </c>
      <c r="D92" s="1">
        <v>396.625</v>
      </c>
      <c r="E92" s="1">
        <v>100.000030517578</v>
      </c>
      <c r="F92" s="1">
        <v>95.055999999999997</v>
      </c>
      <c r="G92" s="1">
        <v>95.095028804431394</v>
      </c>
      <c r="H92">
        <v>0</v>
      </c>
      <c r="I92" s="1">
        <v>0</v>
      </c>
      <c r="J92" s="1">
        <v>0</v>
      </c>
      <c r="K92" s="1">
        <v>8.5</v>
      </c>
      <c r="L92">
        <v>0</v>
      </c>
    </row>
    <row r="93" spans="1:12" x14ac:dyDescent="0.3">
      <c r="A93" s="1">
        <v>91</v>
      </c>
      <c r="B93" s="1">
        <v>0</v>
      </c>
      <c r="C93" s="1">
        <v>-20.550001144409201</v>
      </c>
      <c r="D93" s="1">
        <v>396.625</v>
      </c>
      <c r="E93" s="1">
        <v>100.000030517578</v>
      </c>
      <c r="F93" s="1">
        <v>95.055999999999997</v>
      </c>
      <c r="G93" s="1">
        <v>95.100072170479606</v>
      </c>
      <c r="H93">
        <v>0</v>
      </c>
      <c r="I93" s="1">
        <v>0</v>
      </c>
      <c r="J93" s="1">
        <v>0</v>
      </c>
      <c r="K93" s="1">
        <v>8.5</v>
      </c>
      <c r="L93">
        <v>0</v>
      </c>
    </row>
    <row r="94" spans="1:12" x14ac:dyDescent="0.3">
      <c r="A94" s="1">
        <v>92</v>
      </c>
      <c r="B94" s="1">
        <v>0</v>
      </c>
      <c r="C94" s="1">
        <v>-20.550001144409201</v>
      </c>
      <c r="D94" s="1">
        <v>396.625</v>
      </c>
      <c r="E94" s="1">
        <v>100.000030517578</v>
      </c>
      <c r="F94" s="1">
        <v>95.113749999999996</v>
      </c>
      <c r="G94" s="1">
        <v>95.105586607519797</v>
      </c>
      <c r="H94">
        <v>0</v>
      </c>
      <c r="I94" s="1">
        <v>0</v>
      </c>
      <c r="J94" s="1">
        <v>0</v>
      </c>
      <c r="K94" s="1">
        <v>8.5</v>
      </c>
      <c r="L94">
        <v>0</v>
      </c>
    </row>
    <row r="95" spans="1:12" x14ac:dyDescent="0.3">
      <c r="A95" s="1">
        <v>93</v>
      </c>
      <c r="B95" s="1">
        <v>0</v>
      </c>
      <c r="C95" s="1">
        <v>-20.550001144409201</v>
      </c>
      <c r="D95" s="1">
        <v>396.625</v>
      </c>
      <c r="E95" s="1">
        <v>100.000030517578</v>
      </c>
      <c r="F95" s="1">
        <v>95.171499999999995</v>
      </c>
      <c r="G95" s="1">
        <v>95.110971279749606</v>
      </c>
      <c r="H95">
        <v>0</v>
      </c>
      <c r="I95" s="1">
        <v>0</v>
      </c>
      <c r="J95" s="1">
        <v>0</v>
      </c>
      <c r="K95" s="1">
        <v>8.5</v>
      </c>
      <c r="L95">
        <v>0</v>
      </c>
    </row>
    <row r="96" spans="1:12" x14ac:dyDescent="0.3">
      <c r="A96" s="1">
        <v>94</v>
      </c>
      <c r="B96" s="1">
        <v>0</v>
      </c>
      <c r="C96" s="1">
        <v>-20.550001144409201</v>
      </c>
      <c r="D96" s="1">
        <v>396.625</v>
      </c>
      <c r="E96" s="1">
        <v>100.000030517578</v>
      </c>
      <c r="F96" s="1">
        <v>95.229249999999993</v>
      </c>
      <c r="G96" s="1">
        <v>95.1153937909761</v>
      </c>
      <c r="H96">
        <v>0</v>
      </c>
      <c r="I96" s="1">
        <v>0</v>
      </c>
      <c r="J96" s="1">
        <v>0</v>
      </c>
      <c r="K96" s="1">
        <v>8.5</v>
      </c>
      <c r="L96">
        <v>0</v>
      </c>
    </row>
    <row r="97" spans="1:12" x14ac:dyDescent="0.3">
      <c r="A97" s="1">
        <v>95</v>
      </c>
      <c r="B97" s="1">
        <v>0</v>
      </c>
      <c r="C97" s="1">
        <v>-20.550001144409201</v>
      </c>
      <c r="D97" s="1">
        <v>396.625</v>
      </c>
      <c r="E97" s="1">
        <v>100.000030517578</v>
      </c>
      <c r="F97" s="1">
        <v>95.287000000000006</v>
      </c>
      <c r="G97" s="1">
        <v>95.118006450550993</v>
      </c>
      <c r="H97">
        <v>0</v>
      </c>
      <c r="I97" s="1">
        <v>0</v>
      </c>
      <c r="J97" s="1">
        <v>0</v>
      </c>
      <c r="K97" s="1">
        <v>8.5</v>
      </c>
      <c r="L97">
        <v>0</v>
      </c>
    </row>
    <row r="98" spans="1:12" x14ac:dyDescent="0.3">
      <c r="A98" s="1">
        <v>96</v>
      </c>
      <c r="B98" s="1">
        <v>1.1718760596381299</v>
      </c>
      <c r="C98" s="1">
        <v>-22.049994277957101</v>
      </c>
      <c r="D98" s="1">
        <v>396.5</v>
      </c>
      <c r="E98" s="1">
        <v>100.000030517578</v>
      </c>
      <c r="F98" s="1">
        <v>95.287000000000006</v>
      </c>
      <c r="G98" s="1">
        <v>95.118162296187094</v>
      </c>
      <c r="H98">
        <v>1.3298815628040903E-4</v>
      </c>
      <c r="I98" s="1">
        <v>0</v>
      </c>
      <c r="J98" s="1">
        <v>0</v>
      </c>
      <c r="K98" s="1">
        <v>8.5</v>
      </c>
      <c r="L98">
        <v>2.6214164328469098</v>
      </c>
    </row>
    <row r="99" spans="1:12" x14ac:dyDescent="0.3">
      <c r="A99" s="1">
        <v>97</v>
      </c>
      <c r="B99" s="1">
        <v>1.31076322661506</v>
      </c>
      <c r="C99" s="1">
        <v>-21.150000381458099</v>
      </c>
      <c r="D99" s="1">
        <v>396.5</v>
      </c>
      <c r="E99" s="1">
        <v>100.000030517578</v>
      </c>
      <c r="F99" s="1">
        <v>95.287000000000006</v>
      </c>
      <c r="G99" s="1">
        <v>95.115634307540404</v>
      </c>
      <c r="H99">
        <v>-1.9286398661226526E-3</v>
      </c>
      <c r="I99" s="1">
        <v>0</v>
      </c>
      <c r="J99" s="1">
        <v>0</v>
      </c>
      <c r="K99" s="1">
        <v>8.5</v>
      </c>
      <c r="L99">
        <v>2.9320986921443</v>
      </c>
    </row>
    <row r="100" spans="1:12" x14ac:dyDescent="0.3">
      <c r="A100" s="1">
        <v>98</v>
      </c>
      <c r="B100" s="1">
        <v>1.22395624715485</v>
      </c>
      <c r="C100" s="1">
        <v>-21.000004577674499</v>
      </c>
      <c r="D100" s="1">
        <v>396.5</v>
      </c>
      <c r="E100" s="1">
        <v>100.000030517578</v>
      </c>
      <c r="F100" s="1">
        <v>95.287000000000006</v>
      </c>
      <c r="G100" s="1">
        <v>95.110382299850897</v>
      </c>
      <c r="H100">
        <v>-4.2910225093223319E-3</v>
      </c>
      <c r="I100" s="1">
        <v>0</v>
      </c>
      <c r="J100" s="1">
        <v>0</v>
      </c>
      <c r="K100" s="1">
        <v>8.5</v>
      </c>
      <c r="L100">
        <v>2.7379166875105798</v>
      </c>
    </row>
    <row r="101" spans="1:12" x14ac:dyDescent="0.3">
      <c r="A101" s="1">
        <v>99</v>
      </c>
      <c r="B101" s="1">
        <v>0.95052374731596501</v>
      </c>
      <c r="C101" s="1">
        <v>-21.600000381469702</v>
      </c>
      <c r="D101" s="1">
        <v>396.49999809266598</v>
      </c>
      <c r="E101" s="1">
        <v>100.000030517578</v>
      </c>
      <c r="F101" s="1">
        <v>95.287000000000006</v>
      </c>
      <c r="G101" s="1">
        <v>95.102322787511</v>
      </c>
      <c r="H101">
        <v>-8.4791242063209649E-3</v>
      </c>
      <c r="I101" s="1">
        <v>0</v>
      </c>
      <c r="J101" s="1">
        <v>0</v>
      </c>
      <c r="K101" s="1">
        <v>8.5</v>
      </c>
      <c r="L101">
        <v>2.1262645913209801</v>
      </c>
    </row>
    <row r="102" spans="1:12" x14ac:dyDescent="0.3">
      <c r="A102" s="1">
        <v>100</v>
      </c>
      <c r="B102" s="1">
        <v>1.1414913336436101</v>
      </c>
      <c r="C102" s="1">
        <v>-21.599988937377901</v>
      </c>
      <c r="D102" s="1">
        <v>396.37500190734897</v>
      </c>
      <c r="E102" s="1">
        <v>100.000030517578</v>
      </c>
      <c r="F102" s="1">
        <v>95.287000000000006</v>
      </c>
      <c r="G102" s="1">
        <v>95.091327656983196</v>
      </c>
      <c r="H102">
        <v>-9.6323995046315065E-3</v>
      </c>
      <c r="I102" s="1">
        <v>0</v>
      </c>
      <c r="J102" s="1">
        <v>0</v>
      </c>
      <c r="K102" s="1">
        <v>8.5</v>
      </c>
      <c r="L102">
        <v>2.55344762388073</v>
      </c>
    </row>
    <row r="103" spans="1:12" x14ac:dyDescent="0.3">
      <c r="A103" s="1">
        <v>101</v>
      </c>
      <c r="B103" s="1">
        <v>0.91579162417507198</v>
      </c>
      <c r="C103" s="1">
        <v>-20.100059890305399</v>
      </c>
      <c r="D103" s="1">
        <v>396.62499523166503</v>
      </c>
      <c r="E103" s="1">
        <v>100.000030517578</v>
      </c>
      <c r="F103" s="1">
        <v>95.287000000000006</v>
      </c>
      <c r="G103" s="1">
        <v>95.077222130314297</v>
      </c>
      <c r="H103">
        <v>-1.5403159501807104E-2</v>
      </c>
      <c r="I103" s="1">
        <v>0</v>
      </c>
      <c r="J103" s="1">
        <v>0</v>
      </c>
      <c r="K103" s="1">
        <v>8.5</v>
      </c>
      <c r="L103">
        <v>2.0485709157821899</v>
      </c>
    </row>
    <row r="104" spans="1:12" x14ac:dyDescent="0.3">
      <c r="A104" s="1">
        <v>102</v>
      </c>
      <c r="B104" s="1">
        <v>0</v>
      </c>
      <c r="C104" s="1">
        <v>-27.900001525878899</v>
      </c>
      <c r="D104" s="1">
        <v>396</v>
      </c>
      <c r="E104" s="1">
        <v>100.000030517578</v>
      </c>
      <c r="F104" s="1">
        <v>95.287000000000006</v>
      </c>
      <c r="G104" s="1">
        <v>95.059781986876104</v>
      </c>
      <c r="H104">
        <v>0</v>
      </c>
      <c r="I104" s="1">
        <v>0</v>
      </c>
      <c r="J104" s="1">
        <v>0</v>
      </c>
      <c r="K104" s="1">
        <v>8.5</v>
      </c>
      <c r="L104">
        <v>0</v>
      </c>
    </row>
    <row r="105" spans="1:12" x14ac:dyDescent="0.3">
      <c r="A105" s="1">
        <v>103</v>
      </c>
      <c r="B105" s="1">
        <v>1.5473090277777799</v>
      </c>
      <c r="C105" s="1">
        <v>-34.050001144409201</v>
      </c>
      <c r="D105" s="1">
        <v>395.5625</v>
      </c>
      <c r="E105" s="1">
        <v>100.000030517578</v>
      </c>
      <c r="F105" s="1">
        <v>95.287000000000006</v>
      </c>
      <c r="G105" s="1">
        <v>95.038729999166506</v>
      </c>
      <c r="H105">
        <v>-1.3605968089104388E-2</v>
      </c>
      <c r="I105" s="1">
        <v>0</v>
      </c>
      <c r="J105" s="1">
        <v>0</v>
      </c>
      <c r="K105" s="1">
        <v>8.5</v>
      </c>
      <c r="L105">
        <v>3.4612374565972299</v>
      </c>
    </row>
    <row r="106" spans="1:12" x14ac:dyDescent="0.3">
      <c r="A106" s="1">
        <v>104</v>
      </c>
      <c r="B106" s="1">
        <v>3.0946180555555598</v>
      </c>
      <c r="C106" s="1">
        <v>-40.200000762939503</v>
      </c>
      <c r="D106" s="1">
        <v>395.125</v>
      </c>
      <c r="E106" s="1">
        <v>100.000030517578</v>
      </c>
      <c r="F106" s="1">
        <v>95.287000000000006</v>
      </c>
      <c r="G106" s="1">
        <v>95.013731526018006</v>
      </c>
      <c r="H106">
        <v>-8.0781358430474202E-3</v>
      </c>
      <c r="I106" s="1">
        <v>0</v>
      </c>
      <c r="J106" s="1">
        <v>0</v>
      </c>
      <c r="K106" s="1">
        <v>8.5</v>
      </c>
      <c r="L106">
        <v>6.9224749131944501</v>
      </c>
    </row>
    <row r="107" spans="1:12" x14ac:dyDescent="0.3">
      <c r="A107" s="1">
        <v>105</v>
      </c>
      <c r="B107" s="1">
        <v>4.6354290843964998</v>
      </c>
      <c r="C107" s="1">
        <v>-57.300071716836698</v>
      </c>
      <c r="D107" s="1">
        <v>393.99999523159198</v>
      </c>
      <c r="E107" s="1">
        <v>100.000030517578</v>
      </c>
      <c r="F107" s="1">
        <v>95.286997596722202</v>
      </c>
      <c r="G107" s="1">
        <v>94.984389202711498</v>
      </c>
      <c r="H107">
        <v>-6.3300546139327587E-3</v>
      </c>
      <c r="I107" s="1">
        <v>0</v>
      </c>
      <c r="J107" s="1">
        <v>0</v>
      </c>
      <c r="K107" s="1">
        <v>8.5</v>
      </c>
      <c r="L107">
        <v>10.3691767360499</v>
      </c>
    </row>
    <row r="108" spans="1:12" x14ac:dyDescent="0.3">
      <c r="A108" s="1">
        <v>106</v>
      </c>
      <c r="B108" s="1">
        <v>6.2630407674713897</v>
      </c>
      <c r="C108" s="1">
        <v>-66.299851992028394</v>
      </c>
      <c r="D108" s="1">
        <v>393.375007629278</v>
      </c>
      <c r="E108" s="1">
        <v>100.000030517578</v>
      </c>
      <c r="F108" s="1">
        <v>94.971999999999994</v>
      </c>
      <c r="G108" s="1">
        <v>94.951488420341803</v>
      </c>
      <c r="H108">
        <v>-5.2531884931464601E-3</v>
      </c>
      <c r="I108" s="1">
        <v>0</v>
      </c>
      <c r="J108" s="1">
        <v>0</v>
      </c>
      <c r="K108" s="1">
        <v>8.5</v>
      </c>
      <c r="L108">
        <v>14.010046414387499</v>
      </c>
    </row>
    <row r="109" spans="1:12" x14ac:dyDescent="0.3">
      <c r="A109" s="1">
        <v>107</v>
      </c>
      <c r="B109" s="1">
        <v>7.5694444444444402</v>
      </c>
      <c r="C109" s="1">
        <v>-56.400001525878899</v>
      </c>
      <c r="D109" s="1">
        <v>393.875</v>
      </c>
      <c r="E109" s="1">
        <v>100.000030517578</v>
      </c>
      <c r="F109" s="1">
        <v>94.971999999999994</v>
      </c>
      <c r="G109" s="1">
        <v>94.917009791247494</v>
      </c>
      <c r="H109">
        <v>-4.5549906039213228E-3</v>
      </c>
      <c r="I109" s="1">
        <v>0</v>
      </c>
      <c r="J109" s="1">
        <v>0</v>
      </c>
      <c r="K109" s="1">
        <v>8.5</v>
      </c>
      <c r="L109">
        <v>16.932393055555501</v>
      </c>
    </row>
    <row r="110" spans="1:12" x14ac:dyDescent="0.3">
      <c r="A110" s="1">
        <v>108</v>
      </c>
      <c r="B110" s="1">
        <v>6.7881789471176104</v>
      </c>
      <c r="C110" s="1">
        <v>10.4999073021428</v>
      </c>
      <c r="D110" s="1">
        <v>398.12499523159198</v>
      </c>
      <c r="E110" s="1">
        <v>100.000030517578</v>
      </c>
      <c r="F110" s="1">
        <v>94.971999999999994</v>
      </c>
      <c r="G110" s="1">
        <v>94.881657041005298</v>
      </c>
      <c r="H110">
        <v>-5.2080109161010014E-3</v>
      </c>
      <c r="I110" s="1">
        <v>0</v>
      </c>
      <c r="J110" s="1">
        <v>0</v>
      </c>
      <c r="K110" s="1">
        <v>8.5</v>
      </c>
      <c r="L110">
        <v>15.1847490139653</v>
      </c>
    </row>
    <row r="111" spans="1:12" x14ac:dyDescent="0.3">
      <c r="A111" s="1">
        <v>109</v>
      </c>
      <c r="B111" s="1">
        <v>4.7569329210556601</v>
      </c>
      <c r="C111" s="1">
        <v>-1.6502861933176101</v>
      </c>
      <c r="D111" s="1">
        <v>397.49998092680499</v>
      </c>
      <c r="E111" s="1">
        <v>100.000030517578</v>
      </c>
      <c r="F111" s="1">
        <v>94.971999999999994</v>
      </c>
      <c r="G111" s="1">
        <v>94.844868204361205</v>
      </c>
      <c r="H111">
        <v>-7.7338074745808708E-3</v>
      </c>
      <c r="I111" s="1">
        <v>0</v>
      </c>
      <c r="J111" s="1">
        <v>0</v>
      </c>
      <c r="K111" s="1">
        <v>8.5</v>
      </c>
      <c r="L111">
        <v>10.640973528426301</v>
      </c>
    </row>
    <row r="112" spans="1:12" x14ac:dyDescent="0.3">
      <c r="A112" s="1">
        <v>110</v>
      </c>
      <c r="B112" s="1">
        <v>4.0017361111111098</v>
      </c>
      <c r="C112" s="1">
        <v>-20.400001525878899</v>
      </c>
      <c r="D112" s="1">
        <v>396.25</v>
      </c>
      <c r="E112" s="1">
        <v>100.000030517578</v>
      </c>
      <c r="F112" s="1">
        <v>94.971999999999994</v>
      </c>
      <c r="G112" s="1">
        <v>94.806058488115795</v>
      </c>
      <c r="H112">
        <v>-9.698371799445547E-3</v>
      </c>
      <c r="I112" s="1">
        <v>0</v>
      </c>
      <c r="J112" s="1">
        <v>0</v>
      </c>
      <c r="K112" s="1">
        <v>8.5</v>
      </c>
      <c r="L112">
        <v>8.9516435763888893</v>
      </c>
    </row>
    <row r="113" spans="1:12" x14ac:dyDescent="0.3">
      <c r="A113" s="1">
        <v>111</v>
      </c>
      <c r="B113" s="1">
        <v>5.6293593843789704</v>
      </c>
      <c r="C113" s="1">
        <v>-101.70011901856201</v>
      </c>
      <c r="D113" s="1">
        <v>390.99999141693098</v>
      </c>
      <c r="E113" s="1">
        <v>100.000030517578</v>
      </c>
      <c r="F113" s="1">
        <v>94.971999999999994</v>
      </c>
      <c r="G113" s="1">
        <v>94.764610975285294</v>
      </c>
      <c r="H113">
        <v>-7.3628071131108695E-3</v>
      </c>
      <c r="I113" s="1">
        <v>0</v>
      </c>
      <c r="J113" s="1">
        <v>0</v>
      </c>
      <c r="K113" s="1">
        <v>8.5</v>
      </c>
      <c r="L113">
        <v>12.5925391812927</v>
      </c>
    </row>
    <row r="114" spans="1:12" x14ac:dyDescent="0.3">
      <c r="A114" s="1">
        <v>112</v>
      </c>
      <c r="B114" s="1">
        <v>8.1336926751674099</v>
      </c>
      <c r="C114" s="1">
        <v>-116.699773406945</v>
      </c>
      <c r="D114" s="1">
        <v>389.875013351441</v>
      </c>
      <c r="E114" s="1">
        <v>100.000030517578</v>
      </c>
      <c r="F114" s="1">
        <v>94.971999999999994</v>
      </c>
      <c r="G114" s="1">
        <v>94.719866818625704</v>
      </c>
      <c r="H114">
        <v>-5.5011154372264885E-3</v>
      </c>
      <c r="I114" s="1">
        <v>0</v>
      </c>
      <c r="J114" s="1">
        <v>0</v>
      </c>
      <c r="K114" s="1">
        <v>8.5</v>
      </c>
      <c r="L114">
        <v>18.194582492788999</v>
      </c>
    </row>
    <row r="115" spans="1:12" x14ac:dyDescent="0.3">
      <c r="A115" s="1">
        <v>113</v>
      </c>
      <c r="B115" s="1">
        <v>9.7222237785539392</v>
      </c>
      <c r="C115" s="1">
        <v>-86.399510578053395</v>
      </c>
      <c r="D115" s="1">
        <v>391.62503147101398</v>
      </c>
      <c r="E115" s="1">
        <v>100.000030517578</v>
      </c>
      <c r="F115" s="1">
        <v>94.971999999999994</v>
      </c>
      <c r="G115" s="1">
        <v>94.671114767634805</v>
      </c>
      <c r="H115">
        <v>-5.0145168859252872E-3</v>
      </c>
      <c r="I115" s="1">
        <v>0</v>
      </c>
      <c r="J115" s="1">
        <v>0</v>
      </c>
      <c r="K115" s="1">
        <v>8.5</v>
      </c>
      <c r="L115">
        <v>21.748031259198498</v>
      </c>
    </row>
    <row r="116" spans="1:12" x14ac:dyDescent="0.3">
      <c r="A116" s="1">
        <v>114</v>
      </c>
      <c r="B116" s="1">
        <v>9.9262152777777803</v>
      </c>
      <c r="C116" s="1">
        <v>-22.050001144409201</v>
      </c>
      <c r="D116" s="1">
        <v>395.75</v>
      </c>
      <c r="E116" s="1">
        <v>100.000030517578</v>
      </c>
      <c r="F116" s="1">
        <v>94.971999999999994</v>
      </c>
      <c r="G116" s="1">
        <v>94.617579862556298</v>
      </c>
      <c r="H116">
        <v>-5.3933108558195768E-3</v>
      </c>
      <c r="I116" s="1">
        <v>0</v>
      </c>
      <c r="J116" s="1">
        <v>0</v>
      </c>
      <c r="K116" s="1">
        <v>8.5</v>
      </c>
      <c r="L116">
        <v>22.204348003472202</v>
      </c>
    </row>
    <row r="117" spans="1:12" x14ac:dyDescent="0.3">
      <c r="A117" s="1">
        <v>115</v>
      </c>
      <c r="B117" s="1">
        <v>9.9262194169894808</v>
      </c>
      <c r="C117" s="1">
        <v>-22.050242614758002</v>
      </c>
      <c r="D117" s="1">
        <v>395.749983787536</v>
      </c>
      <c r="E117" s="1">
        <v>100.000030517578</v>
      </c>
      <c r="F117" s="1">
        <v>94.4</v>
      </c>
      <c r="G117" s="1">
        <v>94.560684235316103</v>
      </c>
      <c r="H117">
        <v>-5.7318840534784895E-3</v>
      </c>
      <c r="I117" s="1">
        <v>0</v>
      </c>
      <c r="J117" s="1">
        <v>0</v>
      </c>
      <c r="K117" s="1">
        <v>8.5</v>
      </c>
      <c r="L117">
        <v>22.2043572626404</v>
      </c>
    </row>
    <row r="118" spans="1:12" x14ac:dyDescent="0.3">
      <c r="A118" s="1">
        <v>116</v>
      </c>
      <c r="B118" s="1">
        <v>10.468750463588201</v>
      </c>
      <c r="C118" s="1">
        <v>-53.699912644105403</v>
      </c>
      <c r="D118" s="1">
        <v>393.62500667567002</v>
      </c>
      <c r="E118" s="1">
        <v>100.000030517578</v>
      </c>
      <c r="F118" s="1">
        <v>94.4</v>
      </c>
      <c r="G118" s="1">
        <v>94.504069715647901</v>
      </c>
      <c r="H118">
        <v>-5.4079802385642089E-3</v>
      </c>
      <c r="I118" s="1">
        <v>0</v>
      </c>
      <c r="J118" s="1">
        <v>0</v>
      </c>
      <c r="K118" s="1">
        <v>8.5</v>
      </c>
      <c r="L118">
        <v>23.417966662018902</v>
      </c>
    </row>
    <row r="119" spans="1:12" x14ac:dyDescent="0.3">
      <c r="A119" s="1">
        <v>117</v>
      </c>
      <c r="B119" s="1">
        <v>10.5295138888889</v>
      </c>
      <c r="C119" s="1">
        <v>-42.150001525878899</v>
      </c>
      <c r="D119" s="1">
        <v>394.5</v>
      </c>
      <c r="E119" s="1">
        <v>100.000030517578</v>
      </c>
      <c r="F119" s="1">
        <v>94.4</v>
      </c>
      <c r="G119" s="1">
        <v>94.449109482104006</v>
      </c>
      <c r="H119">
        <v>-5.2196600610956278E-3</v>
      </c>
      <c r="I119" s="1">
        <v>0</v>
      </c>
      <c r="J119" s="1">
        <v>0</v>
      </c>
      <c r="K119" s="1">
        <v>8.5</v>
      </c>
      <c r="L119">
        <v>23.5538907986111</v>
      </c>
    </row>
    <row r="120" spans="1:12" x14ac:dyDescent="0.3">
      <c r="A120" s="1">
        <v>118</v>
      </c>
      <c r="B120" s="1">
        <v>10.7204809453749</v>
      </c>
      <c r="C120" s="1">
        <v>2.0999886989577399</v>
      </c>
      <c r="D120" s="1">
        <v>397.24999904632602</v>
      </c>
      <c r="E120" s="1">
        <v>100.000030517578</v>
      </c>
      <c r="F120" s="1">
        <v>94.4</v>
      </c>
      <c r="G120" s="1">
        <v>94.394929890020606</v>
      </c>
      <c r="H120">
        <v>-5.0538612025227093E-3</v>
      </c>
      <c r="I120" s="1">
        <v>0</v>
      </c>
      <c r="J120" s="1">
        <v>0</v>
      </c>
      <c r="K120" s="1">
        <v>8.5</v>
      </c>
      <c r="L120">
        <v>23.981072645946899</v>
      </c>
    </row>
    <row r="121" spans="1:12" x14ac:dyDescent="0.3">
      <c r="A121" s="1">
        <v>119</v>
      </c>
      <c r="B121" s="1">
        <v>10.0433962874939</v>
      </c>
      <c r="C121" s="1">
        <v>0.599874138819807</v>
      </c>
      <c r="D121" s="1">
        <v>397.12499332427899</v>
      </c>
      <c r="E121" s="1">
        <v>100.000030517578</v>
      </c>
      <c r="F121" s="1">
        <v>94.4</v>
      </c>
      <c r="G121" s="1">
        <v>94.340669703764902</v>
      </c>
      <c r="H121">
        <v>-5.4025997443361692E-3</v>
      </c>
      <c r="I121" s="1">
        <v>0</v>
      </c>
      <c r="J121" s="1">
        <v>0</v>
      </c>
      <c r="K121" s="1">
        <v>8.5</v>
      </c>
      <c r="L121">
        <v>22.4664748913465</v>
      </c>
    </row>
    <row r="122" spans="1:12" x14ac:dyDescent="0.3">
      <c r="A122" s="1">
        <v>120</v>
      </c>
      <c r="B122" s="1">
        <v>9.1927104525935501</v>
      </c>
      <c r="C122" s="1">
        <v>-15.899906731358801</v>
      </c>
      <c r="D122" s="1">
        <v>396.25000381466799</v>
      </c>
      <c r="E122" s="1">
        <v>100.000030517578</v>
      </c>
      <c r="F122" s="1">
        <v>94.4</v>
      </c>
      <c r="G122" s="1">
        <v>94.285466406584007</v>
      </c>
      <c r="H122">
        <v>-6.0051525886605003E-3</v>
      </c>
      <c r="I122" s="1">
        <v>0</v>
      </c>
      <c r="J122" s="1">
        <v>0</v>
      </c>
      <c r="K122" s="1">
        <v>8.5</v>
      </c>
      <c r="L122">
        <v>20.563541719824599</v>
      </c>
    </row>
    <row r="123" spans="1:12" x14ac:dyDescent="0.3">
      <c r="A123" s="1">
        <v>121</v>
      </c>
      <c r="B123" s="1">
        <v>9.4704861111111107</v>
      </c>
      <c r="C123" s="1">
        <v>-3.6000001430511501</v>
      </c>
      <c r="D123" s="1">
        <v>396.75</v>
      </c>
      <c r="E123" s="1">
        <v>100.000030517578</v>
      </c>
      <c r="F123" s="1">
        <v>94.4</v>
      </c>
      <c r="G123" s="1">
        <v>94.228442490088895</v>
      </c>
      <c r="H123">
        <v>-6.021260197207892E-3</v>
      </c>
      <c r="I123" s="1">
        <v>0</v>
      </c>
      <c r="J123" s="1">
        <v>0</v>
      </c>
      <c r="K123" s="1">
        <v>8.5</v>
      </c>
      <c r="L123">
        <v>21.184909201388901</v>
      </c>
    </row>
    <row r="124" spans="1:12" x14ac:dyDescent="0.3">
      <c r="A124" s="1">
        <v>122</v>
      </c>
      <c r="B124" s="1">
        <v>8.8585069444444393</v>
      </c>
      <c r="C124" s="1">
        <v>-2.0998124613644502</v>
      </c>
      <c r="D124" s="1">
        <v>397.00001335133902</v>
      </c>
      <c r="E124" s="1">
        <v>100.000030517578</v>
      </c>
      <c r="F124" s="1">
        <v>94.4</v>
      </c>
      <c r="G124" s="1">
        <v>94.168691505431894</v>
      </c>
      <c r="H124">
        <v>-6.7450912561769555E-3</v>
      </c>
      <c r="I124" s="1">
        <v>0</v>
      </c>
      <c r="J124" s="1">
        <v>0</v>
      </c>
      <c r="K124" s="1">
        <v>8.5</v>
      </c>
      <c r="L124">
        <v>19.815948524305501</v>
      </c>
    </row>
    <row r="125" spans="1:12" x14ac:dyDescent="0.3">
      <c r="A125" s="1">
        <v>123</v>
      </c>
      <c r="B125" s="1">
        <v>8.85850128195964</v>
      </c>
      <c r="C125" s="1">
        <v>10.200000762939499</v>
      </c>
      <c r="D125" s="1">
        <v>397.875</v>
      </c>
      <c r="E125" s="1">
        <v>100.000030517578</v>
      </c>
      <c r="F125" s="1">
        <v>94.4</v>
      </c>
      <c r="G125" s="1">
        <v>94.105263654449402</v>
      </c>
      <c r="H125">
        <v>-7.1601720130039228E-3</v>
      </c>
      <c r="I125" s="1">
        <v>0</v>
      </c>
      <c r="J125" s="1">
        <v>0</v>
      </c>
      <c r="K125" s="1">
        <v>8.5</v>
      </c>
      <c r="L125">
        <v>19.815935857666801</v>
      </c>
    </row>
    <row r="126" spans="1:12" x14ac:dyDescent="0.3">
      <c r="A126" s="1">
        <v>124</v>
      </c>
      <c r="B126" s="1">
        <v>8.11629633126417</v>
      </c>
      <c r="C126" s="1">
        <v>10.2000762933659</v>
      </c>
      <c r="D126" s="1">
        <v>397.87500572200202</v>
      </c>
      <c r="E126" s="1">
        <v>100.000030517578</v>
      </c>
      <c r="F126" s="1">
        <v>94.4</v>
      </c>
      <c r="G126" s="1">
        <v>94.037150691725202</v>
      </c>
      <c r="H126">
        <v>-8.3922222004350726E-3</v>
      </c>
      <c r="I126" s="1">
        <v>0</v>
      </c>
      <c r="J126" s="1">
        <v>0</v>
      </c>
      <c r="K126" s="1">
        <v>8.5</v>
      </c>
      <c r="L126">
        <v>18.1556679152581</v>
      </c>
    </row>
    <row r="127" spans="1:12" x14ac:dyDescent="0.3">
      <c r="A127" s="1">
        <v>125</v>
      </c>
      <c r="B127" s="1">
        <v>6.6015514400263502</v>
      </c>
      <c r="C127" s="1">
        <v>15.1498506545885</v>
      </c>
      <c r="D127" s="1">
        <v>398.24999046325598</v>
      </c>
      <c r="E127" s="1">
        <v>100.000030517578</v>
      </c>
      <c r="F127" s="1">
        <v>94.399990409850503</v>
      </c>
      <c r="G127" s="1">
        <v>93.9632699356914</v>
      </c>
      <c r="H127">
        <v>-1.1191656844231075E-2</v>
      </c>
      <c r="I127" s="1">
        <v>0</v>
      </c>
      <c r="J127" s="1">
        <v>0</v>
      </c>
      <c r="K127" s="1">
        <v>8.5</v>
      </c>
      <c r="L127">
        <v>14.767274478252499</v>
      </c>
    </row>
    <row r="128" spans="1:12" x14ac:dyDescent="0.3">
      <c r="A128" s="1">
        <v>126</v>
      </c>
      <c r="B128" s="1">
        <v>5.1519039935532298</v>
      </c>
      <c r="C128" s="1">
        <v>-4.5000503540099102</v>
      </c>
      <c r="D128" s="1">
        <v>396.99999713897699</v>
      </c>
      <c r="E128" s="1">
        <v>100.000030517578</v>
      </c>
      <c r="F128" s="1">
        <v>93.143000000000001</v>
      </c>
      <c r="G128" s="1">
        <v>93.887442319928098</v>
      </c>
      <c r="H128">
        <v>-1.4718898854765416E-2</v>
      </c>
      <c r="I128" s="1">
        <v>0</v>
      </c>
      <c r="J128" s="1">
        <v>0</v>
      </c>
      <c r="K128" s="1">
        <v>8.5</v>
      </c>
      <c r="L128">
        <v>11.524500119339001</v>
      </c>
    </row>
    <row r="129" spans="1:12" x14ac:dyDescent="0.3">
      <c r="A129" s="1">
        <v>127</v>
      </c>
      <c r="B129" s="1">
        <v>4.4010360042682697</v>
      </c>
      <c r="C129" s="1">
        <v>-11.0999889374645</v>
      </c>
      <c r="D129" s="1">
        <v>396.62500095366698</v>
      </c>
      <c r="E129" s="1">
        <v>100.000030517578</v>
      </c>
      <c r="F129" s="1">
        <v>93.143000000000001</v>
      </c>
      <c r="G129" s="1">
        <v>93.818453054278294</v>
      </c>
      <c r="H129">
        <v>-1.5676329691088026E-2</v>
      </c>
      <c r="I129" s="1">
        <v>0</v>
      </c>
      <c r="J129" s="1">
        <v>0</v>
      </c>
      <c r="K129" s="1">
        <v>8.5</v>
      </c>
      <c r="L129">
        <v>9.8448534793878597</v>
      </c>
    </row>
    <row r="130" spans="1:12" x14ac:dyDescent="0.3">
      <c r="A130" s="1">
        <v>128</v>
      </c>
      <c r="B130" s="1">
        <v>3.6588541666666701</v>
      </c>
      <c r="C130" s="1">
        <v>-9.6000003814697301</v>
      </c>
      <c r="D130" s="1">
        <v>396.75</v>
      </c>
      <c r="E130" s="1">
        <v>100.000030517578</v>
      </c>
      <c r="F130" s="1">
        <v>93.143000000000001</v>
      </c>
      <c r="G130" s="1">
        <v>93.760200750945401</v>
      </c>
      <c r="H130">
        <v>-1.5921586890891307E-2</v>
      </c>
      <c r="I130" s="1">
        <v>0</v>
      </c>
      <c r="J130" s="1">
        <v>0</v>
      </c>
      <c r="K130" s="1">
        <v>8.5</v>
      </c>
      <c r="L130">
        <v>8.1846372395833402</v>
      </c>
    </row>
    <row r="131" spans="1:12" x14ac:dyDescent="0.3">
      <c r="A131" s="1">
        <v>129</v>
      </c>
      <c r="B131" s="1">
        <v>3.6588680080840801</v>
      </c>
      <c r="C131" s="1">
        <v>-36.1500679010814</v>
      </c>
      <c r="D131" s="1">
        <v>395.12499237066402</v>
      </c>
      <c r="E131" s="1">
        <v>100.000030517578</v>
      </c>
      <c r="F131" s="1">
        <v>93.143000000000001</v>
      </c>
      <c r="G131" s="1">
        <v>93.711759434716498</v>
      </c>
      <c r="H131">
        <v>-1.3239813894745706E-2</v>
      </c>
      <c r="I131" s="1">
        <v>0</v>
      </c>
      <c r="J131" s="1">
        <v>0</v>
      </c>
      <c r="K131" s="1">
        <v>8.5</v>
      </c>
      <c r="L131">
        <v>8.1846682020036106</v>
      </c>
    </row>
    <row r="132" spans="1:12" x14ac:dyDescent="0.3">
      <c r="A132" s="1">
        <v>130</v>
      </c>
      <c r="B132" s="1">
        <v>4.5659796066322098</v>
      </c>
      <c r="C132" s="1">
        <v>-40.500098419957801</v>
      </c>
      <c r="D132" s="1">
        <v>394.624993324228</v>
      </c>
      <c r="E132" s="1">
        <v>100.000030517578</v>
      </c>
      <c r="F132" s="1">
        <v>93.143000000000001</v>
      </c>
      <c r="G132" s="1">
        <v>93.6723590852569</v>
      </c>
      <c r="H132">
        <v>-8.6292191028241299E-3</v>
      </c>
      <c r="I132" s="1">
        <v>0</v>
      </c>
      <c r="J132" s="1">
        <v>0</v>
      </c>
      <c r="K132" s="1">
        <v>8.5</v>
      </c>
      <c r="L132">
        <v>10.2138224212599</v>
      </c>
    </row>
    <row r="133" spans="1:12" x14ac:dyDescent="0.3">
      <c r="A133" s="1">
        <v>131</v>
      </c>
      <c r="B133" s="1">
        <v>5.53387271005092</v>
      </c>
      <c r="C133" s="1">
        <v>-53.400118253857002</v>
      </c>
      <c r="D133" s="1">
        <v>393.749992370722</v>
      </c>
      <c r="E133" s="1">
        <v>100.000030517578</v>
      </c>
      <c r="F133" s="1">
        <v>93.143000000000001</v>
      </c>
      <c r="G133" s="1">
        <v>93.641373396911803</v>
      </c>
      <c r="H133">
        <v>-5.5993066485203321E-3</v>
      </c>
      <c r="I133" s="1">
        <v>0</v>
      </c>
      <c r="J133" s="1">
        <v>0</v>
      </c>
      <c r="K133" s="1">
        <v>8.5</v>
      </c>
      <c r="L133">
        <v>12.3789412200213</v>
      </c>
    </row>
    <row r="134" spans="1:12" x14ac:dyDescent="0.3">
      <c r="A134" s="1">
        <v>132</v>
      </c>
      <c r="B134" s="1">
        <v>6.7491319444444402</v>
      </c>
      <c r="C134" s="1">
        <v>-61.050003051757798</v>
      </c>
      <c r="D134" s="1">
        <v>393.25</v>
      </c>
      <c r="E134" s="1">
        <v>100.000030517578</v>
      </c>
      <c r="F134" s="1">
        <v>93.143000000000001</v>
      </c>
      <c r="G134" s="1">
        <v>93.618309822988195</v>
      </c>
      <c r="H134">
        <v>-3.4172718805837582E-3</v>
      </c>
      <c r="I134" s="1">
        <v>0</v>
      </c>
      <c r="J134" s="1">
        <v>0</v>
      </c>
      <c r="K134" s="1">
        <v>8.5</v>
      </c>
      <c r="L134">
        <v>15.097403211805499</v>
      </c>
    </row>
    <row r="135" spans="1:12" x14ac:dyDescent="0.3">
      <c r="A135" s="1">
        <v>133</v>
      </c>
      <c r="B135" s="1">
        <v>7.89930221107252</v>
      </c>
      <c r="C135" s="1">
        <v>-55.1995807647398</v>
      </c>
      <c r="D135" s="1">
        <v>393.50002765655699</v>
      </c>
      <c r="E135" s="1">
        <v>100.000030517578</v>
      </c>
      <c r="F135" s="1">
        <v>93.143000000000001</v>
      </c>
      <c r="G135" s="1">
        <v>93.602801746261605</v>
      </c>
      <c r="H135">
        <v>-1.9632223548602628E-3</v>
      </c>
      <c r="I135" s="1">
        <v>0</v>
      </c>
      <c r="J135" s="1">
        <v>0</v>
      </c>
      <c r="K135" s="1">
        <v>8.5</v>
      </c>
      <c r="L135">
        <v>17.670265088036601</v>
      </c>
    </row>
    <row r="136" spans="1:12" x14ac:dyDescent="0.3">
      <c r="A136" s="1">
        <v>134</v>
      </c>
      <c r="B136" s="1">
        <v>7.4609375</v>
      </c>
      <c r="C136" s="1">
        <v>-0.15000000596046401</v>
      </c>
      <c r="D136" s="1">
        <v>397.125</v>
      </c>
      <c r="E136" s="1">
        <v>100.000030517578</v>
      </c>
      <c r="F136" s="1">
        <v>93.1429972076414</v>
      </c>
      <c r="G136" s="1">
        <v>93.594602662346603</v>
      </c>
      <c r="H136">
        <v>-1.0989350286454481E-3</v>
      </c>
      <c r="I136" s="1">
        <v>0</v>
      </c>
      <c r="J136" s="1">
        <v>0</v>
      </c>
      <c r="K136" s="1">
        <v>8.5</v>
      </c>
      <c r="L136">
        <v>16.689669531250001</v>
      </c>
    </row>
    <row r="137" spans="1:12" x14ac:dyDescent="0.3">
      <c r="A137" s="1">
        <v>135</v>
      </c>
      <c r="B137" s="1">
        <v>7.4609329965033204</v>
      </c>
      <c r="C137" s="1">
        <v>-0.150159080059516</v>
      </c>
      <c r="D137" s="1">
        <v>397.12498950950197</v>
      </c>
      <c r="E137" s="1">
        <v>100.000030517578</v>
      </c>
      <c r="F137" s="1">
        <v>92.777000000000001</v>
      </c>
      <c r="G137" s="1">
        <v>93.595036728838593</v>
      </c>
      <c r="H137">
        <v>5.8178580673375178E-5</v>
      </c>
      <c r="I137" s="1">
        <v>0</v>
      </c>
      <c r="J137" s="1">
        <v>0</v>
      </c>
      <c r="K137" s="1">
        <v>8.5</v>
      </c>
      <c r="L137">
        <v>16.689659457198101</v>
      </c>
    </row>
    <row r="138" spans="1:12" x14ac:dyDescent="0.3">
      <c r="A138" s="1">
        <v>136</v>
      </c>
      <c r="B138" s="1">
        <v>6.8706663449099796</v>
      </c>
      <c r="C138" s="1">
        <v>-21.0002929665254</v>
      </c>
      <c r="D138" s="1">
        <v>395.74998092665902</v>
      </c>
      <c r="E138" s="1">
        <v>100.000030517578</v>
      </c>
      <c r="F138" s="1">
        <v>92.777000000000001</v>
      </c>
      <c r="G138" s="1">
        <v>93.607019791852906</v>
      </c>
      <c r="H138">
        <v>1.7440912551828865E-3</v>
      </c>
      <c r="I138" s="1">
        <v>0</v>
      </c>
      <c r="J138" s="1">
        <v>0</v>
      </c>
      <c r="K138" s="1">
        <v>8.5</v>
      </c>
      <c r="L138">
        <v>15.3692683735829</v>
      </c>
    </row>
    <row r="139" spans="1:12" x14ac:dyDescent="0.3">
      <c r="A139" s="1">
        <v>137</v>
      </c>
      <c r="B139" s="1">
        <v>7.3046991560201198</v>
      </c>
      <c r="C139" s="1">
        <v>-40.200561523500099</v>
      </c>
      <c r="D139" s="1">
        <v>394.49996471404802</v>
      </c>
      <c r="E139" s="1">
        <v>100.000030517578</v>
      </c>
      <c r="F139" s="1">
        <v>92.777000000000001</v>
      </c>
      <c r="G139" s="1">
        <v>93.632196801020697</v>
      </c>
      <c r="H139">
        <v>3.4466934885762288E-3</v>
      </c>
      <c r="I139" s="1">
        <v>0</v>
      </c>
      <c r="J139" s="1">
        <v>0</v>
      </c>
      <c r="K139" s="1">
        <v>8.5</v>
      </c>
      <c r="L139">
        <v>16.340173730067601</v>
      </c>
    </row>
    <row r="140" spans="1:12" x14ac:dyDescent="0.3">
      <c r="A140" s="1">
        <v>138</v>
      </c>
      <c r="B140" s="1">
        <v>8.8324808079815504</v>
      </c>
      <c r="C140" s="1">
        <v>-113.700076674846</v>
      </c>
      <c r="D140" s="1">
        <v>389.87499237066299</v>
      </c>
      <c r="E140" s="1">
        <v>100.000030517578</v>
      </c>
      <c r="F140" s="1">
        <v>92.777000000000001</v>
      </c>
      <c r="G140" s="1">
        <v>93.670967968609901</v>
      </c>
      <c r="H140">
        <v>4.3896265324342458E-3</v>
      </c>
      <c r="I140" s="1">
        <v>0</v>
      </c>
      <c r="J140" s="1">
        <v>0</v>
      </c>
      <c r="K140" s="1">
        <v>8.5</v>
      </c>
      <c r="L140">
        <v>19.757729618606302</v>
      </c>
    </row>
    <row r="141" spans="1:12" x14ac:dyDescent="0.3">
      <c r="A141" s="1">
        <v>139</v>
      </c>
      <c r="B141" s="1">
        <v>10.8680555555556</v>
      </c>
      <c r="C141" s="1">
        <v>-123.15000152587901</v>
      </c>
      <c r="D141" s="1">
        <v>388.875</v>
      </c>
      <c r="E141" s="1">
        <v>100.000030517578</v>
      </c>
      <c r="F141" s="1">
        <v>92.777000000000001</v>
      </c>
      <c r="G141" s="1">
        <v>93.723949598837095</v>
      </c>
      <c r="H141">
        <v>4.8750063720613569E-3</v>
      </c>
      <c r="I141" s="1">
        <v>0</v>
      </c>
      <c r="J141" s="1">
        <v>0</v>
      </c>
      <c r="K141" s="1">
        <v>8.5</v>
      </c>
      <c r="L141">
        <v>24.311188194444501</v>
      </c>
    </row>
    <row r="142" spans="1:12" x14ac:dyDescent="0.3">
      <c r="A142" s="1">
        <v>140</v>
      </c>
      <c r="B142" s="1">
        <v>11.631940205891601</v>
      </c>
      <c r="C142" s="1">
        <v>-28.049633789028999</v>
      </c>
      <c r="D142" s="1">
        <v>394.75002479553399</v>
      </c>
      <c r="E142" s="1">
        <v>100.000030517578</v>
      </c>
      <c r="F142" s="1">
        <v>92.777000000000001</v>
      </c>
      <c r="G142" s="1">
        <v>93.791983884603098</v>
      </c>
      <c r="H142">
        <v>5.848953181927811E-3</v>
      </c>
      <c r="I142" s="1">
        <v>0</v>
      </c>
      <c r="J142" s="1">
        <v>0</v>
      </c>
      <c r="K142" s="1">
        <v>8.5</v>
      </c>
      <c r="L142">
        <v>26.0199523241672</v>
      </c>
    </row>
    <row r="143" spans="1:12" x14ac:dyDescent="0.3">
      <c r="A143" s="1">
        <v>141</v>
      </c>
      <c r="B143" s="1">
        <v>11.076366636486901</v>
      </c>
      <c r="C143" s="1">
        <v>20.100204086336198</v>
      </c>
      <c r="D143" s="1">
        <v>398.00001525878997</v>
      </c>
      <c r="E143" s="1">
        <v>100.000030517578</v>
      </c>
      <c r="F143" s="1">
        <v>92.777000000000001</v>
      </c>
      <c r="G143" s="1">
        <v>93.876152294942599</v>
      </c>
      <c r="H143">
        <v>7.59899190353505E-3</v>
      </c>
      <c r="I143" s="1">
        <v>0</v>
      </c>
      <c r="J143" s="1">
        <v>0</v>
      </c>
      <c r="K143" s="1">
        <v>8.5</v>
      </c>
      <c r="L143">
        <v>24.777167583822902</v>
      </c>
    </row>
    <row r="144" spans="1:12" x14ac:dyDescent="0.3">
      <c r="A144" s="1">
        <v>142</v>
      </c>
      <c r="B144" s="1">
        <v>8.1597098707203006</v>
      </c>
      <c r="C144" s="1">
        <v>46.799895476450303</v>
      </c>
      <c r="D144" s="1">
        <v>399.99999427790999</v>
      </c>
      <c r="E144" s="1">
        <v>100.000030517578</v>
      </c>
      <c r="F144" s="1">
        <v>92.777000000000001</v>
      </c>
      <c r="G144" s="1">
        <v>93.977792765992405</v>
      </c>
      <c r="H144">
        <v>1.2456705114684444E-2</v>
      </c>
      <c r="I144" s="1">
        <v>0</v>
      </c>
      <c r="J144" s="1">
        <v>0</v>
      </c>
      <c r="K144" s="1">
        <v>8.5</v>
      </c>
      <c r="L144">
        <v>18.252781398209098</v>
      </c>
    </row>
    <row r="145" spans="1:12" x14ac:dyDescent="0.3">
      <c r="A145" s="1">
        <v>143</v>
      </c>
      <c r="B145" s="1">
        <v>6.5407690076968397</v>
      </c>
      <c r="C145" s="1">
        <v>32.699792482064503</v>
      </c>
      <c r="D145" s="1">
        <v>399.24998855599603</v>
      </c>
      <c r="E145" s="1">
        <v>100.000030517578</v>
      </c>
      <c r="F145" s="1">
        <v>92.777000000000001</v>
      </c>
      <c r="G145" s="1">
        <v>94.098520968746499</v>
      </c>
      <c r="H145">
        <v>1.845884770109445E-2</v>
      </c>
      <c r="I145" s="1">
        <v>0</v>
      </c>
      <c r="J145" s="1">
        <v>0</v>
      </c>
      <c r="K145" s="1">
        <v>8.5</v>
      </c>
      <c r="L145">
        <v>14.6313078240774</v>
      </c>
    </row>
    <row r="146" spans="1:12" x14ac:dyDescent="0.3">
      <c r="A146" s="1">
        <v>144</v>
      </c>
      <c r="B146" s="1">
        <v>4.6006944444444402</v>
      </c>
      <c r="C146" s="1">
        <v>19.050001144409201</v>
      </c>
      <c r="D146" s="1">
        <v>398.5</v>
      </c>
      <c r="E146" s="1">
        <v>100.000030517578</v>
      </c>
      <c r="F146" s="1">
        <v>92.777021720887504</v>
      </c>
      <c r="G146" s="1">
        <v>94.240255905349002</v>
      </c>
      <c r="H146">
        <v>3.081216710767893E-2</v>
      </c>
      <c r="I146" s="1">
        <v>0</v>
      </c>
      <c r="J146" s="1">
        <v>0</v>
      </c>
      <c r="K146" s="1">
        <v>8.5</v>
      </c>
      <c r="L146">
        <v>10.291477430555499</v>
      </c>
    </row>
    <row r="147" spans="1:12" x14ac:dyDescent="0.3">
      <c r="A147" s="1">
        <v>145</v>
      </c>
      <c r="B147" s="1">
        <v>4.6006749403301601</v>
      </c>
      <c r="C147" s="1">
        <v>19.049867247496898</v>
      </c>
      <c r="D147" s="1">
        <v>398.49999237054698</v>
      </c>
      <c r="E147" s="1">
        <v>100.000030517578</v>
      </c>
      <c r="F147" s="1">
        <v>95.623999999999995</v>
      </c>
      <c r="G147" s="1">
        <v>94.393936563311996</v>
      </c>
      <c r="H147">
        <v>3.3410152724656771E-2</v>
      </c>
      <c r="I147" s="1">
        <v>0</v>
      </c>
      <c r="J147" s="1">
        <v>0</v>
      </c>
      <c r="K147" s="1">
        <v>8.5</v>
      </c>
      <c r="L147">
        <v>10.2914338010221</v>
      </c>
    </row>
    <row r="148" spans="1:12" x14ac:dyDescent="0.3">
      <c r="A148" s="1">
        <v>146</v>
      </c>
      <c r="B148" s="1">
        <v>2.0442530183032601</v>
      </c>
      <c r="C148" s="1">
        <v>1.4999542239822301</v>
      </c>
      <c r="D148" s="1">
        <v>397.49999237066402</v>
      </c>
      <c r="E148" s="1">
        <v>100.000030517578</v>
      </c>
      <c r="F148" s="1">
        <v>95.623999999999995</v>
      </c>
      <c r="G148" s="1">
        <v>94.539378054826798</v>
      </c>
      <c r="H148">
        <v>7.120668063246606E-2</v>
      </c>
      <c r="I148" s="1">
        <v>0</v>
      </c>
      <c r="J148" s="1">
        <v>0</v>
      </c>
      <c r="K148" s="1">
        <v>8.5</v>
      </c>
      <c r="L148">
        <v>4.5728713467633098</v>
      </c>
    </row>
    <row r="149" spans="1:12" x14ac:dyDescent="0.3">
      <c r="A149" s="1">
        <v>147</v>
      </c>
      <c r="B149" s="1">
        <v>0.87673276662806598</v>
      </c>
      <c r="C149" s="1">
        <v>-1.49999942779547</v>
      </c>
      <c r="D149" s="1">
        <v>397.00000047683699</v>
      </c>
      <c r="E149" s="1">
        <v>100.000030517578</v>
      </c>
      <c r="F149" s="1">
        <v>95.623999999999995</v>
      </c>
      <c r="G149" s="1">
        <v>94.667578459222895</v>
      </c>
      <c r="H149">
        <v>0.14675134906499282</v>
      </c>
      <c r="I149" s="1">
        <v>0</v>
      </c>
      <c r="J149" s="1">
        <v>0</v>
      </c>
      <c r="K149" s="1">
        <v>8.5</v>
      </c>
      <c r="L149">
        <v>1.96119859498099</v>
      </c>
    </row>
    <row r="150" spans="1:12" x14ac:dyDescent="0.3">
      <c r="A150" s="1">
        <v>148</v>
      </c>
      <c r="B150" s="1">
        <v>0.43836471107251002</v>
      </c>
      <c r="C150" s="1">
        <v>-1.4249994397164001</v>
      </c>
      <c r="D150" s="1">
        <v>397.06250047683699</v>
      </c>
      <c r="E150" s="1">
        <v>100.000030517578</v>
      </c>
      <c r="F150" s="1">
        <v>95.623999999999995</v>
      </c>
      <c r="G150" s="1">
        <v>94.780575642643996</v>
      </c>
      <c r="H150">
        <v>0.260713286030747</v>
      </c>
      <c r="I150" s="1">
        <v>0</v>
      </c>
      <c r="J150" s="1">
        <v>0</v>
      </c>
      <c r="K150" s="1">
        <v>8.5</v>
      </c>
      <c r="L150">
        <v>0.98059555678654198</v>
      </c>
    </row>
    <row r="151" spans="1:12" x14ac:dyDescent="0.3">
      <c r="A151" s="1">
        <v>149</v>
      </c>
      <c r="B151" s="1">
        <v>0</v>
      </c>
      <c r="C151" s="1">
        <v>-1.35000048160497</v>
      </c>
      <c r="D151" s="1">
        <v>397.12500019073502</v>
      </c>
      <c r="E151" s="1">
        <v>100.000030517578</v>
      </c>
      <c r="F151" s="1">
        <v>95.623999999999995</v>
      </c>
      <c r="G151" s="1">
        <v>94.880165801720906</v>
      </c>
      <c r="H151">
        <v>0</v>
      </c>
      <c r="I151" s="1">
        <v>0</v>
      </c>
      <c r="J151" s="1">
        <v>0</v>
      </c>
      <c r="K151" s="1">
        <v>8.5</v>
      </c>
      <c r="L151">
        <v>0</v>
      </c>
    </row>
    <row r="152" spans="1:12" x14ac:dyDescent="0.3">
      <c r="A152" s="1">
        <v>150</v>
      </c>
      <c r="B152" s="1">
        <v>0</v>
      </c>
      <c r="C152" s="1">
        <v>-1.4100004043574601</v>
      </c>
      <c r="D152" s="1">
        <v>397.15000015258801</v>
      </c>
      <c r="E152" s="1">
        <v>100.000030517578</v>
      </c>
      <c r="F152" s="1">
        <v>95.623999999999995</v>
      </c>
      <c r="G152" s="1">
        <v>94.967932015808003</v>
      </c>
      <c r="H152">
        <v>0</v>
      </c>
      <c r="I152" s="1">
        <v>0</v>
      </c>
      <c r="J152" s="1">
        <v>0</v>
      </c>
      <c r="K152" s="1">
        <v>8.5</v>
      </c>
      <c r="L152">
        <v>0</v>
      </c>
    </row>
    <row r="153" spans="1:12" x14ac:dyDescent="0.3">
      <c r="A153" s="1">
        <v>151</v>
      </c>
      <c r="B153" s="1">
        <v>0</v>
      </c>
      <c r="C153" s="1">
        <v>-1.47000032710995</v>
      </c>
      <c r="D153" s="1">
        <v>397.17500011444099</v>
      </c>
      <c r="E153" s="1">
        <v>100.000030517578</v>
      </c>
      <c r="F153" s="1">
        <v>95.623999999999995</v>
      </c>
      <c r="G153" s="1">
        <v>95.045269411520593</v>
      </c>
      <c r="H153">
        <v>0</v>
      </c>
      <c r="I153" s="1">
        <v>0</v>
      </c>
      <c r="J153" s="1">
        <v>0</v>
      </c>
      <c r="K153" s="1">
        <v>8.5</v>
      </c>
      <c r="L153">
        <v>0</v>
      </c>
    </row>
    <row r="154" spans="1:12" x14ac:dyDescent="0.3">
      <c r="A154" s="1">
        <v>152</v>
      </c>
      <c r="B154" s="1">
        <v>0</v>
      </c>
      <c r="C154" s="1">
        <v>-1.5300002498624501</v>
      </c>
      <c r="D154" s="1">
        <v>397.20000007629397</v>
      </c>
      <c r="E154" s="1">
        <v>100.000030517578</v>
      </c>
      <c r="F154" s="1">
        <v>95.623999999999995</v>
      </c>
      <c r="G154" s="1">
        <v>95.113407339585805</v>
      </c>
      <c r="H154">
        <v>0</v>
      </c>
      <c r="I154" s="1">
        <v>0</v>
      </c>
      <c r="J154" s="1">
        <v>0</v>
      </c>
      <c r="K154" s="1">
        <v>8.5</v>
      </c>
      <c r="L154">
        <v>0</v>
      </c>
    </row>
    <row r="155" spans="1:12" x14ac:dyDescent="0.3">
      <c r="A155" s="1">
        <v>153</v>
      </c>
      <c r="B155" s="1">
        <v>0</v>
      </c>
      <c r="C155" s="1">
        <v>-1.59000017261494</v>
      </c>
      <c r="D155" s="1">
        <v>397.22500003814702</v>
      </c>
      <c r="E155" s="1">
        <v>100.000030517578</v>
      </c>
      <c r="F155" s="1">
        <v>95.623999999999995</v>
      </c>
      <c r="G155" s="1">
        <v>95.173428916530199</v>
      </c>
      <c r="H155">
        <v>0</v>
      </c>
      <c r="I155" s="1">
        <v>0</v>
      </c>
      <c r="J155" s="1">
        <v>0</v>
      </c>
      <c r="K155" s="1">
        <v>8.5</v>
      </c>
      <c r="L155">
        <v>0</v>
      </c>
    </row>
    <row r="156" spans="1:12" x14ac:dyDescent="0.3">
      <c r="A156" s="1">
        <v>154</v>
      </c>
      <c r="B156" s="1">
        <v>0</v>
      </c>
      <c r="C156" s="1">
        <v>-1.6500000953674301</v>
      </c>
      <c r="D156" s="1">
        <v>397.25</v>
      </c>
      <c r="E156" s="1">
        <v>100.000030517578</v>
      </c>
      <c r="F156" s="1">
        <v>95.623999999999995</v>
      </c>
      <c r="G156" s="1">
        <v>95.226288241836698</v>
      </c>
      <c r="H156">
        <v>0</v>
      </c>
      <c r="I156" s="1">
        <v>0</v>
      </c>
      <c r="J156" s="1">
        <v>0</v>
      </c>
      <c r="K156" s="1">
        <v>8.5</v>
      </c>
      <c r="L156">
        <v>0</v>
      </c>
    </row>
    <row r="157" spans="1:12" x14ac:dyDescent="0.3">
      <c r="A157" s="1">
        <v>155</v>
      </c>
      <c r="B157" s="1">
        <v>0</v>
      </c>
      <c r="C157" s="1">
        <v>-1.6500000953674301</v>
      </c>
      <c r="D157" s="1">
        <v>397.22499988555899</v>
      </c>
      <c r="E157" s="1">
        <v>100.000030517578</v>
      </c>
      <c r="F157" s="1">
        <v>95.623999999999995</v>
      </c>
      <c r="G157" s="1">
        <v>95.272825564254404</v>
      </c>
      <c r="H157">
        <v>0</v>
      </c>
      <c r="I157" s="1">
        <v>0</v>
      </c>
      <c r="J157" s="1">
        <v>0</v>
      </c>
      <c r="K157" s="1">
        <v>8.5</v>
      </c>
      <c r="L157">
        <v>0</v>
      </c>
    </row>
    <row r="158" spans="1:12" x14ac:dyDescent="0.3">
      <c r="A158" s="1">
        <v>156</v>
      </c>
      <c r="B158" s="1">
        <v>0</v>
      </c>
      <c r="C158" s="1">
        <v>-1.6500000953674301</v>
      </c>
      <c r="D158" s="1">
        <v>397.19999977111701</v>
      </c>
      <c r="E158" s="1">
        <v>100.000030517578</v>
      </c>
      <c r="F158" s="1">
        <v>95.623999999999995</v>
      </c>
      <c r="G158" s="1">
        <v>95.313780638343601</v>
      </c>
      <c r="H158">
        <v>0</v>
      </c>
      <c r="I158" s="1">
        <v>0</v>
      </c>
      <c r="J158" s="1">
        <v>0</v>
      </c>
      <c r="K158" s="1">
        <v>8.5</v>
      </c>
      <c r="L158">
        <v>0</v>
      </c>
    </row>
    <row r="159" spans="1:12" x14ac:dyDescent="0.3">
      <c r="A159" s="1">
        <v>157</v>
      </c>
      <c r="B159" s="1">
        <v>0</v>
      </c>
      <c r="C159" s="1">
        <v>-1.6500000953674301</v>
      </c>
      <c r="D159" s="1">
        <v>397.17499965667599</v>
      </c>
      <c r="E159" s="1">
        <v>100.000030517578</v>
      </c>
      <c r="F159" s="1">
        <v>95.623999999999995</v>
      </c>
      <c r="G159" s="1">
        <v>95.349804483570907</v>
      </c>
      <c r="H159">
        <v>0</v>
      </c>
      <c r="I159" s="1">
        <v>0</v>
      </c>
      <c r="J159" s="1">
        <v>0</v>
      </c>
      <c r="K159" s="1">
        <v>8.5</v>
      </c>
      <c r="L159">
        <v>0</v>
      </c>
    </row>
    <row r="160" spans="1:12" x14ac:dyDescent="0.3">
      <c r="A160" s="1">
        <v>158</v>
      </c>
      <c r="B160" s="1">
        <v>0</v>
      </c>
      <c r="C160" s="1">
        <v>-1.6500000953674301</v>
      </c>
      <c r="D160" s="1">
        <v>397.14999954223401</v>
      </c>
      <c r="E160" s="1">
        <v>100.000030517578</v>
      </c>
      <c r="F160" s="1">
        <v>95.623999999999995</v>
      </c>
      <c r="G160" s="1">
        <v>95.381469732876994</v>
      </c>
      <c r="H160">
        <v>0</v>
      </c>
      <c r="I160" s="1">
        <v>0</v>
      </c>
      <c r="J160" s="1">
        <v>0</v>
      </c>
      <c r="K160" s="1">
        <v>8.5</v>
      </c>
      <c r="L160">
        <v>0</v>
      </c>
    </row>
    <row r="161" spans="1:12" x14ac:dyDescent="0.3">
      <c r="A161" s="1">
        <v>159</v>
      </c>
      <c r="B161" s="1">
        <v>0</v>
      </c>
      <c r="C161" s="1">
        <v>-1.6499994087235701</v>
      </c>
      <c r="D161" s="1">
        <v>397.12500057220302</v>
      </c>
      <c r="E161" s="1">
        <v>100.000030517578</v>
      </c>
      <c r="F161" s="1">
        <v>95.623999999999995</v>
      </c>
      <c r="G161" s="1">
        <v>95.409279735216103</v>
      </c>
      <c r="H161">
        <v>0</v>
      </c>
      <c r="I161" s="1">
        <v>0</v>
      </c>
      <c r="J161" s="1">
        <v>0</v>
      </c>
      <c r="K161" s="1">
        <v>8.5</v>
      </c>
      <c r="L161">
        <v>0</v>
      </c>
    </row>
    <row r="162" spans="1:12" x14ac:dyDescent="0.3">
      <c r="A162" s="1">
        <v>160</v>
      </c>
      <c r="B162" s="1">
        <v>0</v>
      </c>
      <c r="C162" s="1">
        <v>-1.6199994812026</v>
      </c>
      <c r="D162" s="1">
        <v>397.15000049590901</v>
      </c>
      <c r="E162" s="1">
        <v>100.000030517578</v>
      </c>
      <c r="F162" s="1">
        <v>95.623999999999995</v>
      </c>
      <c r="G162" s="1">
        <v>95.433676556761995</v>
      </c>
      <c r="H162">
        <v>0</v>
      </c>
      <c r="I162" s="1">
        <v>0</v>
      </c>
      <c r="J162" s="1">
        <v>0</v>
      </c>
      <c r="K162" s="1">
        <v>8.5</v>
      </c>
      <c r="L162">
        <v>0</v>
      </c>
    </row>
    <row r="163" spans="1:12" x14ac:dyDescent="0.3">
      <c r="A163" s="1">
        <v>161</v>
      </c>
      <c r="B163" s="1">
        <v>0</v>
      </c>
      <c r="C163" s="1">
        <v>-1.58999955368162</v>
      </c>
      <c r="D163" s="1">
        <v>397.175000419615</v>
      </c>
      <c r="E163" s="1">
        <v>100.000030517578</v>
      </c>
      <c r="F163" s="1">
        <v>95.623999999999995</v>
      </c>
      <c r="G163" s="1">
        <v>95.455048007965402</v>
      </c>
      <c r="H163">
        <v>0</v>
      </c>
      <c r="I163" s="1">
        <v>0</v>
      </c>
      <c r="J163" s="1">
        <v>0</v>
      </c>
      <c r="K163" s="1">
        <v>8.5</v>
      </c>
      <c r="L163">
        <v>0</v>
      </c>
    </row>
    <row r="164" spans="1:12" x14ac:dyDescent="0.3">
      <c r="A164" s="1">
        <v>162</v>
      </c>
      <c r="B164" s="1">
        <v>0</v>
      </c>
      <c r="C164" s="1">
        <v>-1.5599996261606499</v>
      </c>
      <c r="D164" s="1">
        <v>397.20000034332202</v>
      </c>
      <c r="E164" s="1">
        <v>100.000030517578</v>
      </c>
      <c r="F164" s="1">
        <v>95.623999999999995</v>
      </c>
      <c r="G164" s="1">
        <v>95.473733808167097</v>
      </c>
      <c r="H164">
        <v>0</v>
      </c>
      <c r="I164" s="1">
        <v>0</v>
      </c>
      <c r="J164" s="1">
        <v>0</v>
      </c>
      <c r="K164" s="1">
        <v>8.5</v>
      </c>
      <c r="L164">
        <v>0</v>
      </c>
    </row>
    <row r="165" spans="1:12" x14ac:dyDescent="0.3">
      <c r="A165" s="1">
        <v>163</v>
      </c>
      <c r="B165" s="1">
        <v>0</v>
      </c>
      <c r="C165" s="1">
        <v>-1.52999969863968</v>
      </c>
      <c r="D165" s="1">
        <v>397.22500026702801</v>
      </c>
      <c r="E165" s="1">
        <v>100.000030517578</v>
      </c>
      <c r="F165" s="1">
        <v>95.623999999999995</v>
      </c>
      <c r="G165" s="1">
        <v>95.490030985756206</v>
      </c>
      <c r="H165">
        <v>0</v>
      </c>
      <c r="I165" s="1">
        <v>0</v>
      </c>
      <c r="J165" s="1">
        <v>0</v>
      </c>
      <c r="K165" s="1">
        <v>8.5</v>
      </c>
      <c r="L165">
        <v>0</v>
      </c>
    </row>
    <row r="166" spans="1:12" x14ac:dyDescent="0.3">
      <c r="A166" s="1">
        <v>164</v>
      </c>
      <c r="B166" s="1">
        <v>0</v>
      </c>
      <c r="C166" s="1">
        <v>-1.5000002288816501</v>
      </c>
      <c r="D166" s="1">
        <v>397.25</v>
      </c>
      <c r="E166" s="1">
        <v>100.000030517578</v>
      </c>
      <c r="F166" s="1">
        <v>95.623999999999995</v>
      </c>
      <c r="G166" s="1">
        <v>95.504198599716204</v>
      </c>
      <c r="H166">
        <v>0</v>
      </c>
      <c r="I166" s="1">
        <v>0</v>
      </c>
      <c r="J166" s="1">
        <v>0</v>
      </c>
      <c r="K166" s="1">
        <v>8.5</v>
      </c>
      <c r="L166">
        <v>0</v>
      </c>
    </row>
    <row r="167" spans="1:12" x14ac:dyDescent="0.3">
      <c r="A167" s="1">
        <v>165</v>
      </c>
      <c r="B167" s="1">
        <v>0</v>
      </c>
      <c r="C167" s="1">
        <v>-1.5300002021788</v>
      </c>
      <c r="D167" s="1">
        <v>397.25</v>
      </c>
      <c r="E167" s="1">
        <v>100.000030517578</v>
      </c>
      <c r="F167" s="1">
        <v>95.623999999999995</v>
      </c>
      <c r="G167" s="1">
        <v>95.516461857611404</v>
      </c>
      <c r="H167">
        <v>0</v>
      </c>
      <c r="I167" s="1">
        <v>0</v>
      </c>
      <c r="J167" s="1">
        <v>0</v>
      </c>
      <c r="K167" s="1">
        <v>8.5</v>
      </c>
      <c r="L167">
        <v>0</v>
      </c>
    </row>
    <row r="168" spans="1:12" x14ac:dyDescent="0.3">
      <c r="A168" s="1">
        <v>166</v>
      </c>
      <c r="B168" s="1">
        <v>0</v>
      </c>
      <c r="C168" s="1">
        <v>-1.56000017547596</v>
      </c>
      <c r="D168" s="1">
        <v>397.25</v>
      </c>
      <c r="E168" s="1">
        <v>100.000030517578</v>
      </c>
      <c r="F168" s="1">
        <v>95.623999999999995</v>
      </c>
      <c r="G168" s="1">
        <v>95.527015695473494</v>
      </c>
      <c r="H168">
        <v>0</v>
      </c>
      <c r="I168" s="1">
        <v>0</v>
      </c>
      <c r="J168" s="1">
        <v>0</v>
      </c>
      <c r="K168" s="1">
        <v>8.5</v>
      </c>
      <c r="L168">
        <v>0</v>
      </c>
    </row>
    <row r="169" spans="1:12" x14ac:dyDescent="0.3">
      <c r="A169" s="1">
        <v>167</v>
      </c>
      <c r="B169" s="1">
        <v>0</v>
      </c>
      <c r="C169" s="1">
        <v>-1.5900001487731199</v>
      </c>
      <c r="D169" s="1">
        <v>397.25</v>
      </c>
      <c r="E169" s="1">
        <v>100.000030517578</v>
      </c>
      <c r="F169" s="1">
        <v>95.623999999999995</v>
      </c>
      <c r="G169" s="1">
        <v>95.536027876492895</v>
      </c>
      <c r="H169">
        <v>0</v>
      </c>
      <c r="I169" s="1">
        <v>0</v>
      </c>
      <c r="J169" s="1">
        <v>0</v>
      </c>
      <c r="K169" s="1">
        <v>8.5</v>
      </c>
      <c r="L169">
        <v>0</v>
      </c>
    </row>
    <row r="170" spans="1:12" x14ac:dyDescent="0.3">
      <c r="A170" s="1">
        <v>168</v>
      </c>
      <c r="B170" s="1">
        <v>0</v>
      </c>
      <c r="C170" s="1">
        <v>-1.62000012207027</v>
      </c>
      <c r="D170" s="1">
        <v>397.25</v>
      </c>
      <c r="E170" s="1">
        <v>100.000030517578</v>
      </c>
      <c r="F170" s="1">
        <v>95.623999999999995</v>
      </c>
      <c r="G170" s="1">
        <v>95.543641657772895</v>
      </c>
      <c r="H170">
        <v>0</v>
      </c>
      <c r="I170" s="1">
        <v>0</v>
      </c>
      <c r="J170" s="1">
        <v>0</v>
      </c>
      <c r="K170" s="1">
        <v>8.5</v>
      </c>
      <c r="L170">
        <v>0</v>
      </c>
    </row>
    <row r="171" spans="1:12" x14ac:dyDescent="0.3">
      <c r="A171" s="1">
        <v>169</v>
      </c>
      <c r="B171" s="1">
        <v>0</v>
      </c>
      <c r="C171" s="1">
        <v>-1.6500000953674301</v>
      </c>
      <c r="D171" s="1">
        <v>397.25</v>
      </c>
      <c r="E171" s="1">
        <v>100.000030517578</v>
      </c>
      <c r="F171" s="1">
        <v>95.623999999999995</v>
      </c>
      <c r="G171" s="1">
        <v>95.549978067536301</v>
      </c>
      <c r="H171">
        <v>0</v>
      </c>
      <c r="I171" s="1">
        <v>0</v>
      </c>
      <c r="J171" s="1">
        <v>0</v>
      </c>
      <c r="K171" s="1">
        <v>8.5</v>
      </c>
      <c r="L171">
        <v>0</v>
      </c>
    </row>
    <row r="172" spans="1:12" x14ac:dyDescent="0.3">
      <c r="A172" s="1">
        <v>170</v>
      </c>
      <c r="B172" s="1">
        <v>0</v>
      </c>
      <c r="C172" s="1">
        <v>-1.6800001363754899</v>
      </c>
      <c r="D172" s="1">
        <v>397.22499996185297</v>
      </c>
      <c r="E172" s="1">
        <v>100.000030517578</v>
      </c>
      <c r="F172" s="1">
        <v>95.623999999999995</v>
      </c>
      <c r="G172" s="1">
        <v>95.555137828982794</v>
      </c>
      <c r="H172">
        <v>0</v>
      </c>
      <c r="I172" s="1">
        <v>0</v>
      </c>
      <c r="J172" s="1">
        <v>0</v>
      </c>
      <c r="K172" s="1">
        <v>8.5</v>
      </c>
      <c r="L172">
        <v>0</v>
      </c>
    </row>
    <row r="173" spans="1:12" x14ac:dyDescent="0.3">
      <c r="A173" s="1">
        <v>171</v>
      </c>
      <c r="B173" s="1">
        <v>0</v>
      </c>
      <c r="C173" s="1">
        <v>-1.71000017738355</v>
      </c>
      <c r="D173" s="1">
        <v>397.199999923706</v>
      </c>
      <c r="E173" s="1">
        <v>100.000030517578</v>
      </c>
      <c r="F173" s="1">
        <v>95.623999999999995</v>
      </c>
      <c r="G173" s="1">
        <v>95.5592029613791</v>
      </c>
      <c r="H173">
        <v>0</v>
      </c>
      <c r="I173" s="1">
        <v>0</v>
      </c>
      <c r="J173" s="1">
        <v>0</v>
      </c>
      <c r="K173" s="1">
        <v>8.5</v>
      </c>
      <c r="L173">
        <v>0</v>
      </c>
    </row>
    <row r="174" spans="1:12" x14ac:dyDescent="0.3">
      <c r="A174" s="1">
        <v>172</v>
      </c>
      <c r="B174" s="1">
        <v>0</v>
      </c>
      <c r="C174" s="1">
        <v>-1.7400002183916099</v>
      </c>
      <c r="D174" s="1">
        <v>397.17499988555898</v>
      </c>
      <c r="E174" s="1">
        <v>100.000030517578</v>
      </c>
      <c r="F174" s="1">
        <v>95.623999999999995</v>
      </c>
      <c r="G174" s="1">
        <v>95.562238083832398</v>
      </c>
      <c r="H174">
        <v>0</v>
      </c>
      <c r="I174" s="1">
        <v>0</v>
      </c>
      <c r="J174" s="1">
        <v>0</v>
      </c>
      <c r="K174" s="1">
        <v>8.5</v>
      </c>
      <c r="L174">
        <v>0</v>
      </c>
    </row>
    <row r="175" spans="1:12" x14ac:dyDescent="0.3">
      <c r="A175" s="1">
        <v>173</v>
      </c>
      <c r="B175" s="1">
        <v>0</v>
      </c>
      <c r="C175" s="1">
        <v>-1.77000025939967</v>
      </c>
      <c r="D175" s="1">
        <v>397.149999847412</v>
      </c>
      <c r="E175" s="1">
        <v>100.000030517578</v>
      </c>
      <c r="F175" s="1">
        <v>95.623999999999995</v>
      </c>
      <c r="G175" s="1">
        <v>95.564291442471998</v>
      </c>
      <c r="H175">
        <v>0</v>
      </c>
      <c r="I175" s="1">
        <v>0</v>
      </c>
      <c r="J175" s="1">
        <v>0</v>
      </c>
      <c r="K175" s="1">
        <v>8.5</v>
      </c>
      <c r="L175">
        <v>0</v>
      </c>
    </row>
    <row r="176" spans="1:12" x14ac:dyDescent="0.3">
      <c r="A176" s="1">
        <v>174</v>
      </c>
      <c r="B176" s="1">
        <v>0</v>
      </c>
      <c r="C176" s="1">
        <v>-1.80000007152557</v>
      </c>
      <c r="D176" s="1">
        <v>397.125</v>
      </c>
      <c r="E176" s="1">
        <v>100.000030517578</v>
      </c>
      <c r="F176" s="1">
        <v>95.623999999999995</v>
      </c>
      <c r="G176" s="1">
        <v>95.565395677367107</v>
      </c>
      <c r="H176">
        <v>0</v>
      </c>
      <c r="I176" s="1">
        <v>0</v>
      </c>
      <c r="J176" s="1">
        <v>0</v>
      </c>
      <c r="K176" s="1">
        <v>8.5</v>
      </c>
      <c r="L176">
        <v>0</v>
      </c>
    </row>
    <row r="177" spans="1:12" x14ac:dyDescent="0.3">
      <c r="A177" s="1">
        <v>175</v>
      </c>
      <c r="B177" s="1">
        <v>0</v>
      </c>
      <c r="C177" s="1">
        <v>-1.80000007152557</v>
      </c>
      <c r="D177" s="1">
        <v>397.125</v>
      </c>
      <c r="E177" s="1">
        <v>100.000030517578</v>
      </c>
      <c r="F177" s="1">
        <v>95.623999999999995</v>
      </c>
      <c r="G177" s="1">
        <v>95.565568341371005</v>
      </c>
      <c r="H177">
        <v>0</v>
      </c>
      <c r="I177" s="1">
        <v>0</v>
      </c>
      <c r="J177" s="1">
        <v>0</v>
      </c>
      <c r="K177" s="1">
        <v>8.5</v>
      </c>
      <c r="L177">
        <v>0</v>
      </c>
    </row>
    <row r="178" spans="1:12" x14ac:dyDescent="0.3">
      <c r="A178" s="1">
        <v>176</v>
      </c>
      <c r="B178" s="1">
        <v>0</v>
      </c>
      <c r="C178" s="1">
        <v>-1.80000007152557</v>
      </c>
      <c r="D178" s="1">
        <v>397.125</v>
      </c>
      <c r="E178" s="1">
        <v>100.000030517578</v>
      </c>
      <c r="F178" s="1">
        <v>95.623999999999995</v>
      </c>
      <c r="G178" s="1">
        <v>95.564812179140603</v>
      </c>
      <c r="H178">
        <v>0</v>
      </c>
      <c r="I178" s="1">
        <v>0</v>
      </c>
      <c r="J178" s="1">
        <v>0</v>
      </c>
      <c r="K178" s="1">
        <v>8.5</v>
      </c>
      <c r="L178">
        <v>0</v>
      </c>
    </row>
    <row r="179" spans="1:12" x14ac:dyDescent="0.3">
      <c r="A179" s="1">
        <v>177</v>
      </c>
      <c r="B179" s="1">
        <v>0</v>
      </c>
      <c r="C179" s="1">
        <v>-1.80000007152557</v>
      </c>
      <c r="D179" s="1">
        <v>397.125</v>
      </c>
      <c r="E179" s="1">
        <v>100.000030517578</v>
      </c>
      <c r="F179" s="1">
        <v>95.623999999999995</v>
      </c>
      <c r="G179" s="1">
        <v>95.5631151707653</v>
      </c>
      <c r="H179">
        <v>0</v>
      </c>
      <c r="I179" s="1">
        <v>0</v>
      </c>
      <c r="J179" s="1">
        <v>0</v>
      </c>
      <c r="K179" s="1">
        <v>8.5</v>
      </c>
      <c r="L179">
        <v>0</v>
      </c>
    </row>
    <row r="180" spans="1:12" x14ac:dyDescent="0.3">
      <c r="A180" s="1">
        <v>178</v>
      </c>
      <c r="B180" s="1">
        <v>0</v>
      </c>
      <c r="C180" s="1">
        <v>-1.80000007152557</v>
      </c>
      <c r="D180" s="1">
        <v>397.125</v>
      </c>
      <c r="E180" s="1">
        <v>100.000030517578</v>
      </c>
      <c r="F180" s="1">
        <v>95.623999999999995</v>
      </c>
      <c r="G180" s="1">
        <v>95.560450340699006</v>
      </c>
      <c r="H180">
        <v>0</v>
      </c>
      <c r="I180" s="1">
        <v>0</v>
      </c>
      <c r="J180" s="1">
        <v>0</v>
      </c>
      <c r="K180" s="1">
        <v>8.5</v>
      </c>
      <c r="L180">
        <v>0</v>
      </c>
    </row>
    <row r="181" spans="1:12" x14ac:dyDescent="0.3">
      <c r="A181" s="1">
        <v>179</v>
      </c>
      <c r="B181" s="1">
        <v>0</v>
      </c>
      <c r="C181" s="1">
        <v>-1.80000007152557</v>
      </c>
      <c r="D181" s="1">
        <v>397.12500019073502</v>
      </c>
      <c r="E181" s="1">
        <v>100.000030517578</v>
      </c>
      <c r="F181" s="1">
        <v>95.623999999999995</v>
      </c>
      <c r="G181" s="1">
        <v>95.556775328958594</v>
      </c>
      <c r="H181">
        <v>0</v>
      </c>
      <c r="I181" s="1">
        <v>1.22070133511705E-3</v>
      </c>
      <c r="J181" s="1">
        <v>1.49841088885618E-3</v>
      </c>
      <c r="K181" s="1">
        <v>8.5</v>
      </c>
      <c r="L181">
        <v>0</v>
      </c>
    </row>
    <row r="182" spans="1:12" x14ac:dyDescent="0.3">
      <c r="A182" s="1">
        <v>180</v>
      </c>
      <c r="B182" s="1">
        <v>0</v>
      </c>
      <c r="C182" s="1">
        <v>-1.80000007152557</v>
      </c>
      <c r="D182" s="1">
        <v>397.15000015258801</v>
      </c>
      <c r="E182" s="1">
        <v>100.000030517578</v>
      </c>
      <c r="F182" s="1">
        <v>95.623999999999995</v>
      </c>
      <c r="G182" s="1">
        <v>95.552031717771996</v>
      </c>
      <c r="H182">
        <v>0</v>
      </c>
      <c r="I182" s="1">
        <v>160.000976561068</v>
      </c>
      <c r="J182" s="1">
        <v>196.40119872871099</v>
      </c>
      <c r="K182" s="1">
        <v>8.5</v>
      </c>
      <c r="L182">
        <v>0</v>
      </c>
    </row>
    <row r="183" spans="1:12" x14ac:dyDescent="0.3">
      <c r="A183" s="1">
        <v>181</v>
      </c>
      <c r="B183" s="1">
        <v>0</v>
      </c>
      <c r="C183" s="1">
        <v>-1.80000007152557</v>
      </c>
      <c r="D183" s="1">
        <v>397.17500011444099</v>
      </c>
      <c r="E183" s="1">
        <v>100.000030517578</v>
      </c>
      <c r="F183" s="1">
        <v>95.623999999999995</v>
      </c>
      <c r="G183" s="1">
        <v>95.546144102972704</v>
      </c>
      <c r="H183">
        <v>0</v>
      </c>
      <c r="I183" s="1">
        <v>320.000732420801</v>
      </c>
      <c r="J183" s="1">
        <v>392.800899046533</v>
      </c>
      <c r="K183" s="1">
        <v>8.5</v>
      </c>
      <c r="L183">
        <v>0</v>
      </c>
    </row>
    <row r="184" spans="1:12" x14ac:dyDescent="0.3">
      <c r="A184" s="1">
        <v>182</v>
      </c>
      <c r="B184" s="1">
        <v>0</v>
      </c>
      <c r="C184" s="1">
        <v>-1.80000007152557</v>
      </c>
      <c r="D184" s="1">
        <v>397.20000007629397</v>
      </c>
      <c r="E184" s="1">
        <v>100.000030517578</v>
      </c>
      <c r="F184" s="1">
        <v>95.623999999999995</v>
      </c>
      <c r="G184" s="1">
        <v>95.539018895379598</v>
      </c>
      <c r="H184">
        <v>0</v>
      </c>
      <c r="I184" s="1">
        <v>480.000488280534</v>
      </c>
      <c r="J184" s="1">
        <v>589.20059936435598</v>
      </c>
      <c r="K184" s="1">
        <v>8.5</v>
      </c>
      <c r="L184">
        <v>0</v>
      </c>
    </row>
    <row r="185" spans="1:12" x14ac:dyDescent="0.3">
      <c r="A185" s="1">
        <v>183</v>
      </c>
      <c r="B185" s="1">
        <v>0</v>
      </c>
      <c r="C185" s="1">
        <v>-1.80000007152557</v>
      </c>
      <c r="D185" s="1">
        <v>397.22500003814702</v>
      </c>
      <c r="E185" s="1">
        <v>100.000030517578</v>
      </c>
      <c r="F185" s="1">
        <v>95.623999999999995</v>
      </c>
      <c r="G185" s="1">
        <v>95.530542833108797</v>
      </c>
      <c r="H185">
        <v>0</v>
      </c>
      <c r="I185" s="1">
        <v>640.000244140267</v>
      </c>
      <c r="J185" s="1">
        <v>785.60029968217805</v>
      </c>
      <c r="K185" s="1">
        <v>8.5</v>
      </c>
      <c r="L185">
        <v>0</v>
      </c>
    </row>
    <row r="186" spans="1:12" x14ac:dyDescent="0.3">
      <c r="A186" s="1">
        <v>184</v>
      </c>
      <c r="B186" s="1">
        <v>0</v>
      </c>
      <c r="C186" s="1">
        <v>-1.80000007152557</v>
      </c>
      <c r="D186" s="1">
        <v>397.25</v>
      </c>
      <c r="E186" s="1">
        <v>100.000030517578</v>
      </c>
      <c r="F186" s="1">
        <v>95.623999999999995</v>
      </c>
      <c r="G186" s="1">
        <v>95.520581181169206</v>
      </c>
      <c r="H186">
        <v>0</v>
      </c>
      <c r="I186" s="1">
        <v>800</v>
      </c>
      <c r="J186" s="1">
        <v>982</v>
      </c>
      <c r="K186" s="1">
        <v>8.5</v>
      </c>
      <c r="L186">
        <v>0</v>
      </c>
    </row>
    <row r="187" spans="1:12" x14ac:dyDescent="0.3">
      <c r="A187" s="1">
        <v>185</v>
      </c>
      <c r="B187" s="1">
        <v>0</v>
      </c>
      <c r="C187" s="1">
        <v>-1.8300002040869101</v>
      </c>
      <c r="D187" s="1">
        <v>397.27500011444101</v>
      </c>
      <c r="E187" s="1">
        <v>100.000030517578</v>
      </c>
      <c r="F187" s="1">
        <v>95.623999999999995</v>
      </c>
      <c r="G187" s="1">
        <v>95.508975589723306</v>
      </c>
      <c r="H187">
        <v>0</v>
      </c>
      <c r="I187" s="1">
        <v>800</v>
      </c>
      <c r="J187" s="1">
        <v>982</v>
      </c>
      <c r="K187" s="1">
        <v>8.5</v>
      </c>
      <c r="L187">
        <v>0</v>
      </c>
    </row>
    <row r="188" spans="1:12" x14ac:dyDescent="0.3">
      <c r="A188" s="1">
        <v>186</v>
      </c>
      <c r="B188" s="1">
        <v>0</v>
      </c>
      <c r="C188" s="1">
        <v>-1.86000033664825</v>
      </c>
      <c r="D188" s="1">
        <v>397.30000022888299</v>
      </c>
      <c r="E188" s="1">
        <v>100.000030517578</v>
      </c>
      <c r="F188" s="1">
        <v>95.623999999999995</v>
      </c>
      <c r="G188" s="1">
        <v>95.495541576966801</v>
      </c>
      <c r="H188">
        <v>0</v>
      </c>
      <c r="I188" s="1">
        <v>800</v>
      </c>
      <c r="J188" s="1">
        <v>982</v>
      </c>
      <c r="K188" s="1">
        <v>8.5</v>
      </c>
      <c r="L188">
        <v>0</v>
      </c>
    </row>
    <row r="189" spans="1:12" x14ac:dyDescent="0.3">
      <c r="A189" s="1">
        <v>187</v>
      </c>
      <c r="B189" s="1">
        <v>0</v>
      </c>
      <c r="C189" s="1">
        <v>-1.89000046920959</v>
      </c>
      <c r="D189" s="1">
        <v>397.32500034332401</v>
      </c>
      <c r="E189" s="1">
        <v>100.000030517578</v>
      </c>
      <c r="F189" s="1">
        <v>95.623999999999995</v>
      </c>
      <c r="G189" s="1">
        <v>95.480065596617393</v>
      </c>
      <c r="H189">
        <v>0</v>
      </c>
      <c r="I189" s="1">
        <v>800</v>
      </c>
      <c r="J189" s="1">
        <v>982</v>
      </c>
      <c r="K189" s="1">
        <v>8.5</v>
      </c>
      <c r="L189">
        <v>0</v>
      </c>
    </row>
    <row r="190" spans="1:12" x14ac:dyDescent="0.3">
      <c r="A190" s="1">
        <v>188</v>
      </c>
      <c r="B190" s="1">
        <v>0</v>
      </c>
      <c r="C190" s="1">
        <v>-1.9200006017709299</v>
      </c>
      <c r="D190" s="1">
        <v>397.35000045776599</v>
      </c>
      <c r="E190" s="1">
        <v>100.000030517578</v>
      </c>
      <c r="F190" s="1">
        <v>95.623999999999995</v>
      </c>
      <c r="G190" s="1">
        <v>95.462301643394895</v>
      </c>
      <c r="H190">
        <v>0</v>
      </c>
      <c r="I190" s="1">
        <v>800</v>
      </c>
      <c r="J190" s="1">
        <v>982</v>
      </c>
      <c r="K190" s="1">
        <v>8.5</v>
      </c>
      <c r="L190">
        <v>0</v>
      </c>
    </row>
    <row r="191" spans="1:12" x14ac:dyDescent="0.3">
      <c r="A191" s="1">
        <v>189</v>
      </c>
      <c r="B191" s="1">
        <v>0</v>
      </c>
      <c r="C191" s="1">
        <v>-1.95000004768372</v>
      </c>
      <c r="D191" s="1">
        <v>397.375</v>
      </c>
      <c r="E191" s="1">
        <v>100.000030517578</v>
      </c>
      <c r="F191" s="1">
        <v>95.624000114439198</v>
      </c>
      <c r="G191" s="1">
        <v>95.441967342081199</v>
      </c>
      <c r="H191">
        <v>0</v>
      </c>
      <c r="I191" s="1">
        <v>800</v>
      </c>
      <c r="J191" s="1">
        <v>982</v>
      </c>
      <c r="K191" s="1">
        <v>8.5</v>
      </c>
      <c r="L191">
        <v>0</v>
      </c>
    </row>
    <row r="192" spans="1:12" x14ac:dyDescent="0.3">
      <c r="A192" s="1">
        <v>190</v>
      </c>
      <c r="B192" s="2">
        <v>2.82788785116E-5</v>
      </c>
      <c r="C192" s="1">
        <v>-1.95026097101283</v>
      </c>
      <c r="D192" s="1">
        <v>397.37498188032498</v>
      </c>
      <c r="E192" s="1">
        <v>100.000030517578</v>
      </c>
      <c r="F192" s="1">
        <v>95.629000000000005</v>
      </c>
      <c r="G192" s="1">
        <v>95.418719589427994</v>
      </c>
      <c r="H192">
        <v>0</v>
      </c>
      <c r="I192" s="1">
        <v>800</v>
      </c>
      <c r="J192" s="1">
        <v>982</v>
      </c>
      <c r="K192" s="1">
        <v>8.4999961853316108</v>
      </c>
      <c r="L192" s="6">
        <v>6.3258154497738506E-5</v>
      </c>
    </row>
    <row r="193" spans="1:12" x14ac:dyDescent="0.3">
      <c r="A193" s="1">
        <v>191</v>
      </c>
      <c r="B193" s="1">
        <v>3.7065972222222201</v>
      </c>
      <c r="C193" s="1">
        <v>-36.150001525878899</v>
      </c>
      <c r="D193" s="1">
        <v>395</v>
      </c>
      <c r="E193" s="1">
        <v>100.000030517578</v>
      </c>
      <c r="F193" s="1">
        <v>95.629000000000005</v>
      </c>
      <c r="G193" s="1">
        <v>95.392149101117099</v>
      </c>
      <c r="H193">
        <v>-7.1684929015737751E-3</v>
      </c>
      <c r="I193" s="1">
        <v>800</v>
      </c>
      <c r="J193" s="1">
        <v>982</v>
      </c>
      <c r="K193" s="1">
        <v>8</v>
      </c>
      <c r="L193">
        <v>8.2914355902777697</v>
      </c>
    </row>
    <row r="194" spans="1:12" x14ac:dyDescent="0.3">
      <c r="A194" s="1">
        <v>192</v>
      </c>
      <c r="B194" s="1">
        <v>5.3906342055365597</v>
      </c>
      <c r="C194" s="1">
        <v>-42.600033187626501</v>
      </c>
      <c r="D194" s="1">
        <v>394.49999809266598</v>
      </c>
      <c r="E194" s="1">
        <v>100.000030517578</v>
      </c>
      <c r="F194" s="1">
        <v>95.629000000000005</v>
      </c>
      <c r="G194" s="1">
        <v>95.361813644745197</v>
      </c>
      <c r="H194">
        <v>-5.6274670712815941E-3</v>
      </c>
      <c r="I194" s="1">
        <v>800</v>
      </c>
      <c r="J194" s="1">
        <v>982</v>
      </c>
      <c r="K194" s="1">
        <v>8</v>
      </c>
      <c r="L194">
        <v>12.058525279733001</v>
      </c>
    </row>
    <row r="195" spans="1:12" x14ac:dyDescent="0.3">
      <c r="A195" s="1">
        <v>193</v>
      </c>
      <c r="B195" s="1">
        <v>6.5972222222222197</v>
      </c>
      <c r="C195" s="1">
        <v>-46.650001525878899</v>
      </c>
      <c r="D195" s="1">
        <v>394.25</v>
      </c>
      <c r="E195" s="1">
        <v>100.000030517578</v>
      </c>
      <c r="F195" s="1">
        <v>95.629000000000005</v>
      </c>
      <c r="G195" s="1">
        <v>95.327231009668907</v>
      </c>
      <c r="H195">
        <v>-5.2420234294846962E-3</v>
      </c>
      <c r="I195" s="1">
        <v>800</v>
      </c>
      <c r="J195" s="1">
        <v>982</v>
      </c>
      <c r="K195" s="1">
        <v>8</v>
      </c>
      <c r="L195">
        <v>14.757590277777799</v>
      </c>
    </row>
    <row r="196" spans="1:12" x14ac:dyDescent="0.3">
      <c r="A196" s="1">
        <v>194</v>
      </c>
      <c r="B196" s="1">
        <v>7.7213616171908699</v>
      </c>
      <c r="C196" s="1">
        <v>-49.949997329761203</v>
      </c>
      <c r="D196" s="1">
        <v>393.99999904633302</v>
      </c>
      <c r="E196" s="1">
        <v>100.000030517578</v>
      </c>
      <c r="F196" s="1">
        <v>95.629000000000005</v>
      </c>
      <c r="G196" s="1">
        <v>95.287851472339895</v>
      </c>
      <c r="H196">
        <v>-5.1000989202178186E-3</v>
      </c>
      <c r="I196" s="1">
        <v>800</v>
      </c>
      <c r="J196" s="1">
        <v>982</v>
      </c>
      <c r="K196" s="1">
        <v>8</v>
      </c>
      <c r="L196">
        <v>17.272222655958899</v>
      </c>
    </row>
    <row r="197" spans="1:12" x14ac:dyDescent="0.3">
      <c r="A197" s="1">
        <v>195</v>
      </c>
      <c r="B197" s="1">
        <v>8.6979166666666696</v>
      </c>
      <c r="C197" s="1">
        <v>-49.500003814697301</v>
      </c>
      <c r="D197" s="1">
        <v>393.875</v>
      </c>
      <c r="E197" s="1">
        <v>100.000030517578</v>
      </c>
      <c r="F197" s="1">
        <v>95.629000000000005</v>
      </c>
      <c r="G197" s="1">
        <v>95.243049057931998</v>
      </c>
      <c r="H197">
        <v>-5.150959045091357E-3</v>
      </c>
      <c r="I197" s="1">
        <v>800</v>
      </c>
      <c r="J197" s="1">
        <v>982</v>
      </c>
      <c r="K197" s="1">
        <v>8</v>
      </c>
      <c r="L197">
        <v>19.456717708333301</v>
      </c>
    </row>
    <row r="198" spans="1:12" x14ac:dyDescent="0.3">
      <c r="A198" s="1">
        <v>196</v>
      </c>
      <c r="B198" s="1">
        <v>9.7005360655151698</v>
      </c>
      <c r="C198" s="1">
        <v>-54.300076293374602</v>
      </c>
      <c r="D198" s="1">
        <v>393.49999427799798</v>
      </c>
      <c r="E198" s="1">
        <v>100.000030517578</v>
      </c>
      <c r="F198" s="1">
        <v>95.629000000000005</v>
      </c>
      <c r="G198" s="1">
        <v>95.192111589881407</v>
      </c>
      <c r="H198">
        <v>-5.2510193036948679E-3</v>
      </c>
      <c r="I198" s="1">
        <v>800</v>
      </c>
      <c r="J198" s="1">
        <v>982</v>
      </c>
      <c r="K198" s="1">
        <v>8</v>
      </c>
      <c r="L198">
        <v>21.6995171463935</v>
      </c>
    </row>
    <row r="199" spans="1:12" x14ac:dyDescent="0.3">
      <c r="A199" s="1">
        <v>197</v>
      </c>
      <c r="B199" s="1">
        <v>10.698791345011401</v>
      </c>
      <c r="C199" s="1">
        <v>-59.100002288818402</v>
      </c>
      <c r="D199" s="1">
        <v>393.125</v>
      </c>
      <c r="E199" s="1">
        <v>100.000030517578</v>
      </c>
      <c r="F199" s="1">
        <v>95.629000000000005</v>
      </c>
      <c r="G199" s="1">
        <v>95.134229369169702</v>
      </c>
      <c r="H199">
        <v>-5.4101908539432326E-3</v>
      </c>
      <c r="I199" s="1">
        <v>800</v>
      </c>
      <c r="J199" s="1">
        <v>982</v>
      </c>
      <c r="K199" s="1">
        <v>8</v>
      </c>
      <c r="L199">
        <v>23.9325543113099</v>
      </c>
    </row>
    <row r="200" spans="1:12" x14ac:dyDescent="0.3">
      <c r="A200" s="1">
        <v>198</v>
      </c>
      <c r="B200" s="1">
        <v>11.566852132388901</v>
      </c>
      <c r="C200" s="1">
        <v>-59.099901581602602</v>
      </c>
      <c r="D200" s="1">
        <v>393.12500381466799</v>
      </c>
      <c r="E200" s="1">
        <v>100.000030517578</v>
      </c>
      <c r="F200" s="1">
        <v>95.629000000000005</v>
      </c>
      <c r="G200" s="1">
        <v>95.068482303395697</v>
      </c>
      <c r="H200">
        <v>-5.6841238275293334E-3</v>
      </c>
      <c r="I200" s="1">
        <v>800</v>
      </c>
      <c r="J200" s="1">
        <v>982</v>
      </c>
      <c r="K200" s="1">
        <v>8</v>
      </c>
      <c r="L200">
        <v>25.874354209025999</v>
      </c>
    </row>
    <row r="201" spans="1:12" x14ac:dyDescent="0.3">
      <c r="A201" s="1">
        <v>199</v>
      </c>
      <c r="B201" s="1">
        <v>12.34375</v>
      </c>
      <c r="C201" s="1">
        <v>-52.500003814697301</v>
      </c>
      <c r="D201" s="1">
        <v>393.375</v>
      </c>
      <c r="E201" s="1">
        <v>100.000030517578</v>
      </c>
      <c r="F201" s="1">
        <v>95.629004722595496</v>
      </c>
      <c r="G201" s="1">
        <v>94.993825262272793</v>
      </c>
      <c r="H201">
        <v>-6.0482022313540044E-3</v>
      </c>
      <c r="I201" s="1">
        <v>800</v>
      </c>
      <c r="J201" s="1">
        <v>982</v>
      </c>
      <c r="K201" s="1">
        <v>8</v>
      </c>
      <c r="L201">
        <v>27.612228125000001</v>
      </c>
    </row>
    <row r="202" spans="1:12" x14ac:dyDescent="0.3">
      <c r="A202" s="1">
        <v>200</v>
      </c>
      <c r="B202" s="1">
        <v>12.343753278255701</v>
      </c>
      <c r="C202" s="1">
        <v>-52.499668502760002</v>
      </c>
      <c r="D202" s="1">
        <v>393.37502288818501</v>
      </c>
      <c r="E202" s="1">
        <v>100.000030517578</v>
      </c>
      <c r="F202" s="1">
        <v>96.248000000000005</v>
      </c>
      <c r="G202" s="1">
        <v>94.906611586100794</v>
      </c>
      <c r="H202">
        <v>-7.0654686496334392E-3</v>
      </c>
      <c r="I202" s="1">
        <v>800</v>
      </c>
      <c r="J202" s="1">
        <v>982</v>
      </c>
      <c r="K202" s="1">
        <v>8</v>
      </c>
      <c r="L202">
        <v>27.6122354582612</v>
      </c>
    </row>
    <row r="203" spans="1:12" x14ac:dyDescent="0.3">
      <c r="A203" s="1">
        <v>201</v>
      </c>
      <c r="B203" s="1">
        <v>12.7734378145813</v>
      </c>
      <c r="C203" s="1">
        <v>-8.5500476838990895</v>
      </c>
      <c r="D203" s="1">
        <v>396.37499666212699</v>
      </c>
      <c r="E203" s="1">
        <v>100.000030517578</v>
      </c>
      <c r="F203" s="1">
        <v>96.248000000000005</v>
      </c>
      <c r="G203" s="1">
        <v>94.800535156211595</v>
      </c>
      <c r="H203">
        <v>-8.3045496998256259E-3</v>
      </c>
      <c r="I203" s="1">
        <v>800</v>
      </c>
      <c r="J203" s="1">
        <v>982</v>
      </c>
      <c r="K203" s="1">
        <v>8</v>
      </c>
      <c r="L203">
        <v>28.5734139849495</v>
      </c>
    </row>
    <row r="204" spans="1:12" x14ac:dyDescent="0.3">
      <c r="A204" s="1">
        <v>202</v>
      </c>
      <c r="B204" s="1">
        <v>12.8146706107608</v>
      </c>
      <c r="C204" s="1">
        <v>-14.7750713351108</v>
      </c>
      <c r="D204" s="1">
        <v>395.93749499319102</v>
      </c>
      <c r="E204" s="1">
        <v>100.000030517578</v>
      </c>
      <c r="F204" s="1">
        <v>96.248000000000005</v>
      </c>
      <c r="G204" s="1">
        <v>94.6714499096705</v>
      </c>
      <c r="H204">
        <v>-1.0073409891813505E-2</v>
      </c>
      <c r="I204" s="1">
        <v>800</v>
      </c>
      <c r="J204" s="1">
        <v>982</v>
      </c>
      <c r="K204" s="1">
        <v>8</v>
      </c>
      <c r="L204">
        <v>28.6656492760353</v>
      </c>
    </row>
    <row r="205" spans="1:12" x14ac:dyDescent="0.3">
      <c r="A205" s="1">
        <v>203</v>
      </c>
      <c r="B205" s="1">
        <v>12.8559046983572</v>
      </c>
      <c r="C205" s="1">
        <v>-21.000009155209401</v>
      </c>
      <c r="D205" s="1">
        <v>395.5</v>
      </c>
      <c r="E205" s="1">
        <v>100.000030517578</v>
      </c>
      <c r="F205" s="1">
        <v>96.248000000000005</v>
      </c>
      <c r="G205" s="1">
        <v>94.5173039149348</v>
      </c>
      <c r="H205">
        <v>-1.1990574923300421E-2</v>
      </c>
      <c r="I205" s="1">
        <v>800</v>
      </c>
      <c r="J205" s="1">
        <v>982</v>
      </c>
      <c r="K205" s="1">
        <v>8</v>
      </c>
      <c r="L205">
        <v>28.757887455943301</v>
      </c>
    </row>
    <row r="206" spans="1:12" x14ac:dyDescent="0.3">
      <c r="A206" s="1">
        <v>204</v>
      </c>
      <c r="B206" s="1">
        <v>12.9817727208282</v>
      </c>
      <c r="C206" s="1">
        <v>-21.6000164033243</v>
      </c>
      <c r="D206" s="1">
        <v>395.49999904631801</v>
      </c>
      <c r="E206" s="1">
        <v>100.000030517578</v>
      </c>
      <c r="F206" s="1">
        <v>96.248000000000005</v>
      </c>
      <c r="G206" s="1">
        <v>94.335646876271397</v>
      </c>
      <c r="H206">
        <v>-1.399369496690857E-2</v>
      </c>
      <c r="I206" s="1">
        <v>800</v>
      </c>
      <c r="J206" s="1">
        <v>982</v>
      </c>
      <c r="K206" s="1">
        <v>8</v>
      </c>
      <c r="L206">
        <v>29.0394466701295</v>
      </c>
    </row>
    <row r="207" spans="1:12" x14ac:dyDescent="0.3">
      <c r="A207" s="1">
        <v>205</v>
      </c>
      <c r="B207" s="1">
        <v>13.229170309117199</v>
      </c>
      <c r="C207" s="1">
        <v>-23.700071715219899</v>
      </c>
      <c r="D207" s="1">
        <v>395.37499427804102</v>
      </c>
      <c r="E207" s="1">
        <v>100.000030517578</v>
      </c>
      <c r="F207" s="1">
        <v>96.248000000000005</v>
      </c>
      <c r="G207" s="1">
        <v>94.123591183998997</v>
      </c>
      <c r="H207">
        <v>-1.6030088762963017E-2</v>
      </c>
      <c r="I207" s="1">
        <v>800</v>
      </c>
      <c r="J207" s="1">
        <v>982</v>
      </c>
      <c r="K207" s="1">
        <v>8</v>
      </c>
      <c r="L207">
        <v>29.5928602312766</v>
      </c>
    </row>
    <row r="208" spans="1:12" x14ac:dyDescent="0.3">
      <c r="A208" s="1">
        <v>206</v>
      </c>
      <c r="B208" s="1">
        <v>13.4678819444444</v>
      </c>
      <c r="C208" s="1">
        <v>-28.350000381469702</v>
      </c>
      <c r="D208" s="1">
        <v>395</v>
      </c>
      <c r="E208" s="1">
        <v>100.000030517578</v>
      </c>
      <c r="F208" s="1">
        <v>96.248000000000005</v>
      </c>
      <c r="G208" s="1">
        <v>93.877766013213503</v>
      </c>
      <c r="H208">
        <v>-1.8253710846132847E-2</v>
      </c>
      <c r="I208" s="1">
        <v>800</v>
      </c>
      <c r="J208" s="1">
        <v>982</v>
      </c>
      <c r="K208" s="1">
        <v>8</v>
      </c>
      <c r="L208">
        <v>30.126843836805499</v>
      </c>
    </row>
    <row r="209" spans="1:12" x14ac:dyDescent="0.3">
      <c r="A209" s="1">
        <v>207</v>
      </c>
      <c r="B209" s="1">
        <v>13.767361276678299</v>
      </c>
      <c r="C209" s="1">
        <v>-28.199930954510901</v>
      </c>
      <c r="D209" s="1">
        <v>395.00000381466799</v>
      </c>
      <c r="E209" s="1">
        <v>100.000030517578</v>
      </c>
      <c r="F209" s="1">
        <v>96.248000000000005</v>
      </c>
      <c r="G209" s="1">
        <v>93.594263741351497</v>
      </c>
      <c r="H209">
        <v>-2.0593801982996162E-2</v>
      </c>
      <c r="I209" s="1">
        <v>800</v>
      </c>
      <c r="J209" s="1">
        <v>982</v>
      </c>
      <c r="K209" s="1">
        <v>8</v>
      </c>
      <c r="L209">
        <v>30.796761134252801</v>
      </c>
    </row>
    <row r="210" spans="1:12" x14ac:dyDescent="0.3">
      <c r="A210" s="1">
        <v>208</v>
      </c>
      <c r="B210" s="1">
        <v>13.7890625</v>
      </c>
      <c r="C210" s="1">
        <v>-19.050001144409201</v>
      </c>
      <c r="D210" s="1">
        <v>395.5</v>
      </c>
      <c r="E210" s="1">
        <v>100.000030517578</v>
      </c>
      <c r="F210" s="1">
        <v>96.248000000000005</v>
      </c>
      <c r="G210" s="1">
        <v>93.268577832850994</v>
      </c>
      <c r="H210">
        <v>-2.362134463604617E-2</v>
      </c>
      <c r="I210" s="1">
        <v>800</v>
      </c>
      <c r="J210" s="1">
        <v>982</v>
      </c>
      <c r="K210" s="1">
        <v>8</v>
      </c>
      <c r="L210">
        <v>30.845305468749999</v>
      </c>
    </row>
    <row r="211" spans="1:12" x14ac:dyDescent="0.3">
      <c r="A211" s="1">
        <v>209</v>
      </c>
      <c r="B211" s="1">
        <v>13.8368055555556</v>
      </c>
      <c r="C211" s="1">
        <v>-24</v>
      </c>
      <c r="D211" s="1">
        <v>395.25</v>
      </c>
      <c r="E211" s="1">
        <v>100.000030517578</v>
      </c>
      <c r="F211" s="1">
        <v>96.247944015072505</v>
      </c>
      <c r="G211" s="1">
        <v>92.895531426007594</v>
      </c>
      <c r="H211">
        <v>-2.6963710125142284E-2</v>
      </c>
      <c r="I211" s="1">
        <v>800</v>
      </c>
      <c r="J211" s="1">
        <v>982</v>
      </c>
      <c r="K211" s="1">
        <v>8</v>
      </c>
      <c r="L211">
        <v>30.952103819444499</v>
      </c>
    </row>
    <row r="212" spans="1:12" x14ac:dyDescent="0.3">
      <c r="A212" s="1">
        <v>210</v>
      </c>
      <c r="B212" s="1">
        <v>13.836807476135</v>
      </c>
      <c r="C212" s="1">
        <v>-24.000050353637</v>
      </c>
      <c r="D212" s="1">
        <v>395.24999618533201</v>
      </c>
      <c r="E212" s="1">
        <v>100.000030517578</v>
      </c>
      <c r="F212" s="1">
        <v>88.91</v>
      </c>
      <c r="G212" s="1">
        <v>92.498355924299702</v>
      </c>
      <c r="H212">
        <v>-2.8708216384293356E-2</v>
      </c>
      <c r="I212" s="1">
        <v>800</v>
      </c>
      <c r="J212" s="1">
        <v>982</v>
      </c>
      <c r="K212" s="1">
        <v>8</v>
      </c>
      <c r="L212">
        <v>30.952108115665499</v>
      </c>
    </row>
    <row r="213" spans="1:12" x14ac:dyDescent="0.3">
      <c r="A213" s="1">
        <v>211</v>
      </c>
      <c r="B213" s="1">
        <v>13.962673015064601</v>
      </c>
      <c r="C213" s="1">
        <v>-27.2999942779566</v>
      </c>
      <c r="D213" s="1">
        <v>395</v>
      </c>
      <c r="E213" s="1">
        <v>100.000030517578</v>
      </c>
      <c r="F213" s="1">
        <v>88.91</v>
      </c>
      <c r="G213" s="1">
        <v>92.129059836455198</v>
      </c>
      <c r="H213">
        <v>-2.6451894791861379E-2</v>
      </c>
      <c r="I213" s="1">
        <v>800</v>
      </c>
      <c r="J213" s="1">
        <v>982</v>
      </c>
      <c r="K213" s="1">
        <v>8</v>
      </c>
      <c r="L213">
        <v>31.233661774318598</v>
      </c>
    </row>
    <row r="214" spans="1:12" x14ac:dyDescent="0.3">
      <c r="A214" s="1">
        <v>212</v>
      </c>
      <c r="B214" s="1">
        <v>13.884548710452901</v>
      </c>
      <c r="C214" s="1">
        <v>-26.400001525878899</v>
      </c>
      <c r="D214" s="1">
        <v>395</v>
      </c>
      <c r="E214" s="1">
        <v>100.000030517578</v>
      </c>
      <c r="F214" s="1">
        <v>88.91</v>
      </c>
      <c r="G214" s="1">
        <v>91.810933735837807</v>
      </c>
      <c r="H214">
        <v>-2.2914244338089904E-2</v>
      </c>
      <c r="I214" s="1">
        <v>800</v>
      </c>
      <c r="J214" s="1">
        <v>982</v>
      </c>
      <c r="K214" s="1">
        <v>8</v>
      </c>
      <c r="L214">
        <v>31.058902392360601</v>
      </c>
    </row>
    <row r="215" spans="1:12" x14ac:dyDescent="0.3">
      <c r="A215" s="1">
        <v>213</v>
      </c>
      <c r="B215" s="1">
        <v>13.8975688484025</v>
      </c>
      <c r="C215" s="1">
        <v>-26.3999946594646</v>
      </c>
      <c r="D215" s="1">
        <v>395</v>
      </c>
      <c r="E215" s="1">
        <v>100.000030517578</v>
      </c>
      <c r="F215" s="1">
        <v>88.91</v>
      </c>
      <c r="G215" s="1">
        <v>91.5389207085246</v>
      </c>
      <c r="H215">
        <v>-1.9573955768138546E-2</v>
      </c>
      <c r="I215" s="1">
        <v>800</v>
      </c>
      <c r="J215" s="1">
        <v>982</v>
      </c>
      <c r="K215" s="1">
        <v>8</v>
      </c>
      <c r="L215">
        <v>31.088027659745499</v>
      </c>
    </row>
    <row r="216" spans="1:12" x14ac:dyDescent="0.3">
      <c r="A216" s="1">
        <v>214</v>
      </c>
      <c r="B216" s="1">
        <v>13.8585069113307</v>
      </c>
      <c r="C216" s="1">
        <v>-25.9500064849857</v>
      </c>
      <c r="D216" s="1">
        <v>395.00000095367398</v>
      </c>
      <c r="E216" s="1">
        <v>100.000030517578</v>
      </c>
      <c r="F216" s="1">
        <v>88.91</v>
      </c>
      <c r="G216" s="1">
        <v>91.308696851314096</v>
      </c>
      <c r="H216">
        <v>-1.6613221704824266E-2</v>
      </c>
      <c r="I216" s="1">
        <v>800</v>
      </c>
      <c r="J216" s="1">
        <v>982</v>
      </c>
      <c r="K216" s="1">
        <v>8</v>
      </c>
      <c r="L216">
        <v>31.000648450232099</v>
      </c>
    </row>
    <row r="217" spans="1:12" x14ac:dyDescent="0.3">
      <c r="A217" s="1">
        <v>215</v>
      </c>
      <c r="B217" s="1">
        <v>13.8541665010982</v>
      </c>
      <c r="C217" s="1">
        <v>-26.700001907345801</v>
      </c>
      <c r="D217" s="1">
        <v>395.12499809265103</v>
      </c>
      <c r="E217" s="1">
        <v>100.000030517578</v>
      </c>
      <c r="F217" s="1">
        <v>88.91</v>
      </c>
      <c r="G217" s="1">
        <v>91.116602539212806</v>
      </c>
      <c r="H217">
        <v>-1.3865898584866398E-2</v>
      </c>
      <c r="I217" s="1">
        <v>800</v>
      </c>
      <c r="J217" s="1">
        <v>982</v>
      </c>
      <c r="K217" s="1">
        <v>8</v>
      </c>
      <c r="L217">
        <v>30.990939212966701</v>
      </c>
    </row>
    <row r="218" spans="1:12" x14ac:dyDescent="0.3">
      <c r="A218" s="1">
        <v>216</v>
      </c>
      <c r="B218" s="1">
        <v>13.832463257827101</v>
      </c>
      <c r="C218" s="1">
        <v>-26.849675366753399</v>
      </c>
      <c r="D218" s="1">
        <v>394.87502002731497</v>
      </c>
      <c r="E218" s="1">
        <v>100.000030517578</v>
      </c>
      <c r="F218" s="1">
        <v>88.91</v>
      </c>
      <c r="G218" s="1">
        <v>90.959584252250195</v>
      </c>
      <c r="H218">
        <v>-1.1351677306569781E-2</v>
      </c>
      <c r="I218" s="1">
        <v>800</v>
      </c>
      <c r="J218" s="1">
        <v>982</v>
      </c>
      <c r="K218" s="1">
        <v>8</v>
      </c>
      <c r="L218">
        <v>30.942390359963699</v>
      </c>
    </row>
    <row r="219" spans="1:12" x14ac:dyDescent="0.3">
      <c r="A219" s="1">
        <v>217</v>
      </c>
      <c r="B219" s="1">
        <v>13.567696081360999</v>
      </c>
      <c r="C219" s="1">
        <v>15.7501428593323</v>
      </c>
      <c r="D219" s="1">
        <v>397.50001335133902</v>
      </c>
      <c r="E219" s="1">
        <v>100.000030517578</v>
      </c>
      <c r="F219" s="1">
        <v>88.91</v>
      </c>
      <c r="G219" s="1">
        <v>90.835146036903794</v>
      </c>
      <c r="H219">
        <v>-9.1717826869214085E-3</v>
      </c>
      <c r="I219" s="1">
        <v>800</v>
      </c>
      <c r="J219" s="1">
        <v>982</v>
      </c>
      <c r="K219" s="1">
        <v>8</v>
      </c>
      <c r="L219">
        <v>30.3501220722396</v>
      </c>
    </row>
    <row r="220" spans="1:12" x14ac:dyDescent="0.3">
      <c r="A220" s="1">
        <v>218</v>
      </c>
      <c r="B220" s="1">
        <v>12.7647497256592</v>
      </c>
      <c r="C220" s="1">
        <v>25.049979400630601</v>
      </c>
      <c r="D220" s="1">
        <v>398.375</v>
      </c>
      <c r="E220" s="1">
        <v>100.000030517578</v>
      </c>
      <c r="F220" s="1">
        <v>88.91</v>
      </c>
      <c r="G220" s="1">
        <v>90.741309830567204</v>
      </c>
      <c r="H220">
        <v>-7.3512645000603401E-3</v>
      </c>
      <c r="I220" s="1">
        <v>800</v>
      </c>
      <c r="J220" s="1">
        <v>982</v>
      </c>
      <c r="K220" s="1">
        <v>8</v>
      </c>
      <c r="L220">
        <v>28.5539792513161</v>
      </c>
    </row>
    <row r="221" spans="1:12" x14ac:dyDescent="0.3">
      <c r="A221" s="1">
        <v>219</v>
      </c>
      <c r="B221" s="1">
        <v>11.8185763888889</v>
      </c>
      <c r="C221" s="1">
        <v>22.200000762939499</v>
      </c>
      <c r="D221" s="1">
        <v>398.375</v>
      </c>
      <c r="E221" s="1">
        <v>100.000030517578</v>
      </c>
      <c r="F221" s="1">
        <v>88.910010063248805</v>
      </c>
      <c r="G221" s="1">
        <v>90.676583978391804</v>
      </c>
      <c r="H221">
        <v>-5.4766474072397041E-3</v>
      </c>
      <c r="I221" s="1">
        <v>800</v>
      </c>
      <c r="J221" s="1">
        <v>982</v>
      </c>
      <c r="K221" s="1">
        <v>8</v>
      </c>
      <c r="L221">
        <v>26.4374462673611</v>
      </c>
    </row>
    <row r="222" spans="1:12" x14ac:dyDescent="0.3">
      <c r="A222" s="1">
        <v>220</v>
      </c>
      <c r="B222" s="1">
        <v>11.8185419509126</v>
      </c>
      <c r="C222" s="1">
        <v>22.2001792894205</v>
      </c>
      <c r="D222" s="1">
        <v>398.37501144400397</v>
      </c>
      <c r="E222" s="1">
        <v>100.000030517578</v>
      </c>
      <c r="F222" s="1">
        <v>90.228999999999999</v>
      </c>
      <c r="G222" s="1">
        <v>90.634697875270007</v>
      </c>
      <c r="H222">
        <v>-3.5441081465359394E-3</v>
      </c>
      <c r="I222" s="1">
        <v>800.00305173451795</v>
      </c>
      <c r="J222" s="1">
        <v>981.99722292158799</v>
      </c>
      <c r="K222" s="1">
        <v>8</v>
      </c>
      <c r="L222">
        <v>26.437369231674399</v>
      </c>
    </row>
    <row r="223" spans="1:12" x14ac:dyDescent="0.3">
      <c r="A223" s="1">
        <v>221</v>
      </c>
      <c r="B223" s="1">
        <v>9.5616190963313503</v>
      </c>
      <c r="C223" s="1">
        <v>33.9000370025772</v>
      </c>
      <c r="D223" s="1">
        <v>399.12500286102301</v>
      </c>
      <c r="E223" s="1">
        <v>100.000030517578</v>
      </c>
      <c r="F223" s="1">
        <v>90.228999999999999</v>
      </c>
      <c r="G223" s="1">
        <v>90.604502368645896</v>
      </c>
      <c r="H223">
        <v>-3.1579962043685032E-3</v>
      </c>
      <c r="I223" s="1">
        <v>1000</v>
      </c>
      <c r="J223" s="1">
        <v>800</v>
      </c>
      <c r="K223" s="1">
        <v>8</v>
      </c>
      <c r="L223">
        <v>21.388768221347501</v>
      </c>
    </row>
    <row r="224" spans="1:12" x14ac:dyDescent="0.3">
      <c r="A224" s="1">
        <v>222</v>
      </c>
      <c r="B224" s="1">
        <v>7.8775880073075202</v>
      </c>
      <c r="C224" s="1">
        <v>38.549950409322399</v>
      </c>
      <c r="D224" s="1">
        <v>399.49999713899899</v>
      </c>
      <c r="E224" s="1">
        <v>100.000030517578</v>
      </c>
      <c r="F224" s="1">
        <v>90.228999999999999</v>
      </c>
      <c r="G224" s="1">
        <v>90.5802758257514</v>
      </c>
      <c r="H224">
        <v>-3.0753805683964713E-3</v>
      </c>
      <c r="I224" s="1">
        <v>1000</v>
      </c>
      <c r="J224" s="1">
        <v>800</v>
      </c>
      <c r="K224" s="1">
        <v>8</v>
      </c>
      <c r="L224">
        <v>17.621691717066501</v>
      </c>
    </row>
    <row r="225" spans="1:12" x14ac:dyDescent="0.3">
      <c r="A225" s="1">
        <v>223</v>
      </c>
      <c r="B225" s="1">
        <v>5.7595486111111098</v>
      </c>
      <c r="C225" s="1">
        <v>31.650001525878899</v>
      </c>
      <c r="D225" s="1">
        <v>399.125</v>
      </c>
      <c r="E225" s="1">
        <v>100.000030517578</v>
      </c>
      <c r="F225" s="1">
        <v>90.228999999999999</v>
      </c>
      <c r="G225" s="1">
        <v>90.561633142874996</v>
      </c>
      <c r="H225">
        <v>-3.2368361982478729E-3</v>
      </c>
      <c r="I225" s="1">
        <v>1000</v>
      </c>
      <c r="J225" s="1">
        <v>800</v>
      </c>
      <c r="K225" s="1">
        <v>8</v>
      </c>
      <c r="L225">
        <v>12.8837646701389</v>
      </c>
    </row>
    <row r="226" spans="1:12" x14ac:dyDescent="0.3">
      <c r="A226" s="1">
        <v>224</v>
      </c>
      <c r="B226" s="1">
        <v>3.5937358936741899</v>
      </c>
      <c r="C226" s="1">
        <v>7.19992017806248</v>
      </c>
      <c r="D226" s="1">
        <v>397.74999523166503</v>
      </c>
      <c r="E226" s="1">
        <v>100.000030517578</v>
      </c>
      <c r="F226" s="1">
        <v>90.228999999999999</v>
      </c>
      <c r="G226" s="1">
        <v>90.548277977018202</v>
      </c>
      <c r="H226">
        <v>-3.7162432054407622E-3</v>
      </c>
      <c r="I226" s="1">
        <v>1000</v>
      </c>
      <c r="J226" s="1">
        <v>800</v>
      </c>
      <c r="K226" s="1">
        <v>8</v>
      </c>
      <c r="L226">
        <v>8.03897156999553</v>
      </c>
    </row>
    <row r="227" spans="1:12" x14ac:dyDescent="0.3">
      <c r="A227" s="1">
        <v>225</v>
      </c>
      <c r="B227" s="1">
        <v>1.7447916666666701</v>
      </c>
      <c r="C227" s="1">
        <v>-3.3000001907348602</v>
      </c>
      <c r="D227" s="1">
        <v>397.125</v>
      </c>
      <c r="E227" s="1">
        <v>100.000030517578</v>
      </c>
      <c r="F227" s="1">
        <v>90.228999999999999</v>
      </c>
      <c r="G227" s="1">
        <v>90.539998035244196</v>
      </c>
      <c r="H227">
        <v>-4.7455366791447169E-3</v>
      </c>
      <c r="I227" s="1">
        <v>1000</v>
      </c>
      <c r="J227" s="1">
        <v>800</v>
      </c>
      <c r="K227" s="1">
        <v>8</v>
      </c>
      <c r="L227">
        <v>3.9029942708333398</v>
      </c>
    </row>
    <row r="228" spans="1:12" x14ac:dyDescent="0.3">
      <c r="A228" s="1">
        <v>226</v>
      </c>
      <c r="B228" s="1">
        <v>0.45571873593322998</v>
      </c>
      <c r="C228" s="1">
        <v>-10.950000762939499</v>
      </c>
      <c r="D228" s="1">
        <v>396.375</v>
      </c>
      <c r="E228" s="1">
        <v>100.000030517578</v>
      </c>
      <c r="F228" s="1">
        <v>90.228999999999999</v>
      </c>
      <c r="G228" s="1">
        <v>90.536661700082007</v>
      </c>
      <c r="H228">
        <v>-7.321105548471412E-3</v>
      </c>
      <c r="I228" s="1">
        <v>1000</v>
      </c>
      <c r="J228" s="1">
        <v>800</v>
      </c>
      <c r="K228" s="1">
        <v>8</v>
      </c>
      <c r="L228">
        <v>1.01941546915848</v>
      </c>
    </row>
    <row r="229" spans="1:12" x14ac:dyDescent="0.3">
      <c r="A229" s="1">
        <v>227</v>
      </c>
      <c r="B229" s="1">
        <v>0</v>
      </c>
      <c r="C229" s="1">
        <v>-10.9499884033561</v>
      </c>
      <c r="D229" s="1">
        <v>396.37500076293702</v>
      </c>
      <c r="E229" s="1">
        <v>100.000030517578</v>
      </c>
      <c r="F229" s="1">
        <v>90.228999999999999</v>
      </c>
      <c r="G229" s="1">
        <v>90.5382159373425</v>
      </c>
      <c r="H229">
        <v>0</v>
      </c>
      <c r="I229" s="1">
        <v>1000</v>
      </c>
      <c r="J229" s="1">
        <v>800</v>
      </c>
      <c r="K229" s="1">
        <v>8</v>
      </c>
      <c r="L229">
        <v>0</v>
      </c>
    </row>
    <row r="230" spans="1:12" x14ac:dyDescent="0.3">
      <c r="A230" s="1">
        <v>228</v>
      </c>
      <c r="B230" s="1">
        <v>0</v>
      </c>
      <c r="C230" s="1">
        <v>-10.1399907417584</v>
      </c>
      <c r="D230" s="1">
        <v>396.42500061035003</v>
      </c>
      <c r="E230" s="1">
        <v>100.000030517578</v>
      </c>
      <c r="F230" s="1">
        <v>90.228999999999999</v>
      </c>
      <c r="G230" s="1">
        <v>90.544685453090494</v>
      </c>
      <c r="H230">
        <v>0</v>
      </c>
      <c r="I230" s="1">
        <v>1000</v>
      </c>
      <c r="J230" s="1">
        <v>800</v>
      </c>
      <c r="K230" s="1">
        <v>8</v>
      </c>
      <c r="L230">
        <v>0</v>
      </c>
    </row>
    <row r="231" spans="1:12" x14ac:dyDescent="0.3">
      <c r="A231" s="1">
        <v>229</v>
      </c>
      <c r="B231" s="1">
        <v>0</v>
      </c>
      <c r="C231" s="1">
        <v>-9.3299930801606301</v>
      </c>
      <c r="D231" s="1">
        <v>396.47500045776201</v>
      </c>
      <c r="E231" s="1">
        <v>100.000030517578</v>
      </c>
      <c r="F231" s="1">
        <v>90.228999999999999</v>
      </c>
      <c r="G231" s="1">
        <v>90.556173086370706</v>
      </c>
      <c r="H231">
        <v>0</v>
      </c>
      <c r="I231" s="1">
        <v>1000</v>
      </c>
      <c r="J231" s="1">
        <v>800</v>
      </c>
      <c r="K231" s="1">
        <v>8</v>
      </c>
      <c r="L231">
        <v>0</v>
      </c>
    </row>
    <row r="232" spans="1:12" x14ac:dyDescent="0.3">
      <c r="A232" s="1">
        <v>230</v>
      </c>
      <c r="B232" s="1">
        <v>0</v>
      </c>
      <c r="C232" s="1">
        <v>-8.5199954185628908</v>
      </c>
      <c r="D232" s="1">
        <v>396.52500030517501</v>
      </c>
      <c r="E232" s="1">
        <v>100.000030517578</v>
      </c>
      <c r="F232" s="1">
        <v>90.228999999999999</v>
      </c>
      <c r="G232" s="1">
        <v>90.572861443931103</v>
      </c>
      <c r="H232">
        <v>0</v>
      </c>
      <c r="I232" s="1">
        <v>1000</v>
      </c>
      <c r="J232" s="1">
        <v>800</v>
      </c>
      <c r="K232" s="1">
        <v>8</v>
      </c>
      <c r="L232">
        <v>0</v>
      </c>
    </row>
    <row r="233" spans="1:12" x14ac:dyDescent="0.3">
      <c r="A233" s="1">
        <v>231</v>
      </c>
      <c r="B233" s="1">
        <v>0</v>
      </c>
      <c r="C233" s="1">
        <v>-7.7099977569651603</v>
      </c>
      <c r="D233" s="1">
        <v>396.57500015258699</v>
      </c>
      <c r="E233" s="1">
        <v>100.000030517578</v>
      </c>
      <c r="F233" s="1">
        <v>90.228999999999999</v>
      </c>
      <c r="G233" s="1">
        <v>90.595015802928998</v>
      </c>
      <c r="H233">
        <v>0</v>
      </c>
      <c r="I233" s="1">
        <v>1000</v>
      </c>
      <c r="J233" s="1">
        <v>800</v>
      </c>
      <c r="K233" s="1">
        <v>8</v>
      </c>
      <c r="L233">
        <v>0</v>
      </c>
    </row>
    <row r="234" spans="1:12" x14ac:dyDescent="0.3">
      <c r="A234" s="1">
        <v>232</v>
      </c>
      <c r="B234" s="1">
        <v>0</v>
      </c>
      <c r="C234" s="1">
        <v>-6.9000000953674299</v>
      </c>
      <c r="D234" s="1">
        <v>396.625</v>
      </c>
      <c r="E234" s="1">
        <v>100.000030517578</v>
      </c>
      <c r="F234" s="1">
        <v>90.228999999999999</v>
      </c>
      <c r="G234" s="1">
        <v>90.622988327761803</v>
      </c>
      <c r="H234">
        <v>0</v>
      </c>
      <c r="I234" s="1">
        <v>1000</v>
      </c>
      <c r="J234" s="1">
        <v>800</v>
      </c>
      <c r="K234" s="1">
        <v>8</v>
      </c>
      <c r="L234">
        <v>0</v>
      </c>
    </row>
    <row r="235" spans="1:12" x14ac:dyDescent="0.3">
      <c r="A235" s="1">
        <v>233</v>
      </c>
      <c r="B235" s="1">
        <v>0</v>
      </c>
      <c r="C235" s="1">
        <v>-6.7799999313351904</v>
      </c>
      <c r="D235" s="1">
        <v>396.625</v>
      </c>
      <c r="E235" s="1">
        <v>100.000030517578</v>
      </c>
      <c r="F235" s="1">
        <v>90.228999999999999</v>
      </c>
      <c r="G235" s="1">
        <v>90.657223668051103</v>
      </c>
      <c r="H235">
        <v>0</v>
      </c>
      <c r="I235" s="1">
        <v>1000</v>
      </c>
      <c r="J235" s="1">
        <v>800</v>
      </c>
      <c r="K235" s="1">
        <v>8</v>
      </c>
      <c r="L235">
        <v>0</v>
      </c>
    </row>
    <row r="236" spans="1:12" x14ac:dyDescent="0.3">
      <c r="A236" s="1">
        <v>234</v>
      </c>
      <c r="B236" s="1">
        <v>0</v>
      </c>
      <c r="C236" s="1">
        <v>-6.6599997673029403</v>
      </c>
      <c r="D236" s="1">
        <v>396.625</v>
      </c>
      <c r="E236" s="1">
        <v>100.000030517578</v>
      </c>
      <c r="F236" s="1">
        <v>90.228999999999999</v>
      </c>
      <c r="G236" s="1">
        <v>90.698266026767399</v>
      </c>
      <c r="H236">
        <v>0</v>
      </c>
      <c r="I236" s="1">
        <v>1000</v>
      </c>
      <c r="J236" s="1">
        <v>800</v>
      </c>
      <c r="K236" s="1">
        <v>8</v>
      </c>
      <c r="L236">
        <v>0</v>
      </c>
    </row>
    <row r="237" spans="1:12" x14ac:dyDescent="0.3">
      <c r="A237" s="1">
        <v>235</v>
      </c>
      <c r="B237" s="1">
        <v>0</v>
      </c>
      <c r="C237" s="1">
        <v>-6.5399996032707</v>
      </c>
      <c r="D237" s="1">
        <v>396.625</v>
      </c>
      <c r="E237" s="1">
        <v>100.000030517578</v>
      </c>
      <c r="F237" s="1">
        <v>90.228999999999999</v>
      </c>
      <c r="G237" s="1">
        <v>90.746767810848795</v>
      </c>
      <c r="H237">
        <v>0</v>
      </c>
      <c r="I237" s="1">
        <v>1000</v>
      </c>
      <c r="J237" s="1">
        <v>800</v>
      </c>
      <c r="K237" s="1">
        <v>8</v>
      </c>
      <c r="L237">
        <v>0</v>
      </c>
    </row>
    <row r="238" spans="1:12" x14ac:dyDescent="0.3">
      <c r="A238" s="1">
        <v>236</v>
      </c>
      <c r="B238" s="1">
        <v>0</v>
      </c>
      <c r="C238" s="1">
        <v>-6.4199994392384498</v>
      </c>
      <c r="D238" s="1">
        <v>396.625</v>
      </c>
      <c r="E238" s="1">
        <v>100.000030517578</v>
      </c>
      <c r="F238" s="1">
        <v>90.228999999999999</v>
      </c>
      <c r="G238" s="1">
        <v>90.803500001823494</v>
      </c>
      <c r="H238">
        <v>0</v>
      </c>
      <c r="I238" s="1">
        <v>1000</v>
      </c>
      <c r="J238" s="1">
        <v>800</v>
      </c>
      <c r="K238" s="1">
        <v>8</v>
      </c>
      <c r="L238">
        <v>0</v>
      </c>
    </row>
    <row r="239" spans="1:12" x14ac:dyDescent="0.3">
      <c r="A239" s="1">
        <v>237</v>
      </c>
      <c r="B239" s="1">
        <v>0</v>
      </c>
      <c r="C239" s="1">
        <v>-6.3000001907348597</v>
      </c>
      <c r="D239" s="1">
        <v>396.625</v>
      </c>
      <c r="E239" s="1">
        <v>100.000030517578</v>
      </c>
      <c r="F239" s="1">
        <v>90.229005031585999</v>
      </c>
      <c r="G239" s="1">
        <v>90.869364391291597</v>
      </c>
      <c r="H239">
        <v>0</v>
      </c>
      <c r="I239" s="1">
        <v>1000</v>
      </c>
      <c r="J239" s="1">
        <v>800</v>
      </c>
      <c r="K239" s="1">
        <v>8</v>
      </c>
      <c r="L239">
        <v>0</v>
      </c>
    </row>
    <row r="240" spans="1:12" x14ac:dyDescent="0.3">
      <c r="A240" s="1">
        <v>238</v>
      </c>
      <c r="B240" s="1">
        <v>0</v>
      </c>
      <c r="C240" s="1">
        <v>-6.3000001907348597</v>
      </c>
      <c r="D240" s="1">
        <v>396.625</v>
      </c>
      <c r="E240" s="1">
        <v>100.000030517578</v>
      </c>
      <c r="F240" s="1">
        <v>90.888505031586007</v>
      </c>
      <c r="G240" s="1">
        <v>90.942787072377499</v>
      </c>
      <c r="H240">
        <v>0</v>
      </c>
      <c r="I240" s="1">
        <v>1000</v>
      </c>
      <c r="J240" s="1">
        <v>800</v>
      </c>
      <c r="K240" s="1">
        <v>8</v>
      </c>
      <c r="L240">
        <v>0</v>
      </c>
    </row>
    <row r="241" spans="1:12" x14ac:dyDescent="0.3">
      <c r="A241" s="1">
        <v>239</v>
      </c>
      <c r="B241" s="2">
        <v>2.5961333785485699E-5</v>
      </c>
      <c r="C241" s="1">
        <v>-6.30019474179859</v>
      </c>
      <c r="D241" s="1">
        <v>396.62498664845702</v>
      </c>
      <c r="E241" s="1">
        <v>100.000030517578</v>
      </c>
      <c r="F241" s="1">
        <v>91.548000000000002</v>
      </c>
      <c r="G241" s="1">
        <v>91.017072637610298</v>
      </c>
      <c r="H241">
        <v>0</v>
      </c>
      <c r="I241" s="1">
        <v>1000</v>
      </c>
      <c r="J241" s="1">
        <v>800</v>
      </c>
      <c r="K241" s="1">
        <v>8</v>
      </c>
      <c r="L241" s="6">
        <v>5.80739459981044E-5</v>
      </c>
    </row>
    <row r="242" spans="1:12" x14ac:dyDescent="0.3">
      <c r="A242" s="1">
        <v>240</v>
      </c>
      <c r="B242" s="1">
        <v>3.4027865859525002</v>
      </c>
      <c r="C242" s="1">
        <v>-31.7998958595741</v>
      </c>
      <c r="D242" s="1">
        <v>394.87500762933598</v>
      </c>
      <c r="E242" s="1">
        <v>100.000030517578</v>
      </c>
      <c r="F242" s="1">
        <v>91.548000000000002</v>
      </c>
      <c r="G242" s="1">
        <v>91.085539435865698</v>
      </c>
      <c r="H242">
        <v>2.0122160801847082E-2</v>
      </c>
      <c r="I242" s="1">
        <v>1000</v>
      </c>
      <c r="J242" s="1">
        <v>800</v>
      </c>
      <c r="K242" s="1">
        <v>8</v>
      </c>
      <c r="L242">
        <v>7.6118294255805798</v>
      </c>
    </row>
    <row r="243" spans="1:12" x14ac:dyDescent="0.3">
      <c r="A243" s="1">
        <v>241</v>
      </c>
      <c r="B243" s="1">
        <v>3.9800383978702398</v>
      </c>
      <c r="C243" s="1">
        <v>-24.9000221253938</v>
      </c>
      <c r="D243" s="1">
        <v>395.374997138955</v>
      </c>
      <c r="E243" s="1">
        <v>100.000030517578</v>
      </c>
      <c r="F243" s="1">
        <v>91.548000000000002</v>
      </c>
      <c r="G243" s="1">
        <v>91.146654987992804</v>
      </c>
      <c r="H243">
        <v>1.5356121733344549E-2</v>
      </c>
      <c r="I243" s="1">
        <v>1000</v>
      </c>
      <c r="J243" s="1">
        <v>800</v>
      </c>
      <c r="K243" s="1">
        <v>8</v>
      </c>
      <c r="L243">
        <v>8.9031070937318599</v>
      </c>
    </row>
    <row r="244" spans="1:12" x14ac:dyDescent="0.3">
      <c r="A244" s="1">
        <v>242</v>
      </c>
      <c r="B244" s="1">
        <v>4.46181615177513</v>
      </c>
      <c r="C244" s="1">
        <v>-27.600142286059601</v>
      </c>
      <c r="D244" s="1">
        <v>395</v>
      </c>
      <c r="E244" s="1">
        <v>100.000030517578</v>
      </c>
      <c r="F244" s="1">
        <v>91.548000000000002</v>
      </c>
      <c r="G244" s="1">
        <v>91.201390783240001</v>
      </c>
      <c r="H244">
        <v>1.2267912074532568E-2</v>
      </c>
      <c r="I244" s="1">
        <v>1000</v>
      </c>
      <c r="J244" s="1">
        <v>800</v>
      </c>
      <c r="K244" s="1">
        <v>8</v>
      </c>
      <c r="L244">
        <v>9.9808150225518606</v>
      </c>
    </row>
    <row r="245" spans="1:12" x14ac:dyDescent="0.3">
      <c r="A245" s="1">
        <v>243</v>
      </c>
      <c r="B245" s="1">
        <v>5.15625</v>
      </c>
      <c r="C245" s="1">
        <v>-36.900001525878899</v>
      </c>
      <c r="D245" s="1">
        <v>395</v>
      </c>
      <c r="E245" s="1">
        <v>100.000030517578</v>
      </c>
      <c r="F245" s="1">
        <v>91.548000000000002</v>
      </c>
      <c r="G245" s="1">
        <v>91.250616898613202</v>
      </c>
      <c r="H245">
        <v>9.5470280093033228E-3</v>
      </c>
      <c r="I245" s="1">
        <v>1000</v>
      </c>
      <c r="J245" s="1">
        <v>800</v>
      </c>
      <c r="K245" s="1">
        <v>8</v>
      </c>
      <c r="L245">
        <v>11.534221875</v>
      </c>
    </row>
    <row r="246" spans="1:12" x14ac:dyDescent="0.3">
      <c r="A246" s="1">
        <v>244</v>
      </c>
      <c r="B246" s="1">
        <v>5.1562524172811797</v>
      </c>
      <c r="C246" s="1">
        <v>-36.899958038653402</v>
      </c>
      <c r="D246" s="1">
        <v>394.50000190733402</v>
      </c>
      <c r="E246" s="1">
        <v>100.000030517578</v>
      </c>
      <c r="F246" s="1">
        <v>91.548000000000002</v>
      </c>
      <c r="G246" s="1">
        <v>91.295115829568402</v>
      </c>
      <c r="H246">
        <v>8.630198784174729E-3</v>
      </c>
      <c r="I246" s="1">
        <v>1000</v>
      </c>
      <c r="J246" s="1">
        <v>800</v>
      </c>
      <c r="K246" s="1">
        <v>8</v>
      </c>
      <c r="L246">
        <v>11.534227282312999</v>
      </c>
    </row>
    <row r="247" spans="1:12" x14ac:dyDescent="0.3">
      <c r="A247" s="1">
        <v>245</v>
      </c>
      <c r="B247" s="1">
        <v>5.4730902777777803</v>
      </c>
      <c r="C247" s="1">
        <v>-31.200000762939499</v>
      </c>
      <c r="D247" s="1">
        <v>394.75</v>
      </c>
      <c r="E247" s="1">
        <v>100.000030517578</v>
      </c>
      <c r="F247" s="1">
        <v>91.548000000000002</v>
      </c>
      <c r="G247" s="1">
        <v>91.335594928514098</v>
      </c>
      <c r="H247">
        <v>7.3960899496472955E-3</v>
      </c>
      <c r="I247" s="1">
        <v>1000</v>
      </c>
      <c r="J247" s="1">
        <v>800</v>
      </c>
      <c r="K247" s="1">
        <v>8</v>
      </c>
      <c r="L247">
        <v>12.242974565972199</v>
      </c>
    </row>
    <row r="248" spans="1:12" x14ac:dyDescent="0.3">
      <c r="A248" s="1">
        <v>246</v>
      </c>
      <c r="B248" s="1">
        <v>5.9939273529870301</v>
      </c>
      <c r="C248" s="1">
        <v>-20.850113678852502</v>
      </c>
      <c r="D248" s="1">
        <v>395.49999141686499</v>
      </c>
      <c r="E248" s="1">
        <v>100.000030517578</v>
      </c>
      <c r="F248" s="1">
        <v>91.548000000000002</v>
      </c>
      <c r="G248" s="1">
        <v>91.372697648843996</v>
      </c>
      <c r="H248">
        <v>6.1900912526147807E-3</v>
      </c>
      <c r="I248" s="1">
        <v>1000</v>
      </c>
      <c r="J248" s="1">
        <v>800</v>
      </c>
      <c r="K248" s="1">
        <v>8</v>
      </c>
      <c r="L248">
        <v>13.408055852990801</v>
      </c>
    </row>
    <row r="249" spans="1:12" x14ac:dyDescent="0.3">
      <c r="A249" s="1">
        <v>247</v>
      </c>
      <c r="B249" s="1">
        <v>6.4843899010474502</v>
      </c>
      <c r="C249" s="1">
        <v>-35.700318906298001</v>
      </c>
      <c r="D249" s="1">
        <v>394.37498092665902</v>
      </c>
      <c r="E249" s="1">
        <v>100.000030517578</v>
      </c>
      <c r="F249" s="1">
        <v>91.548000000000002</v>
      </c>
      <c r="G249" s="1">
        <v>91.407013773234297</v>
      </c>
      <c r="H249">
        <v>5.2921377484781325E-3</v>
      </c>
      <c r="I249" s="1">
        <v>1000</v>
      </c>
      <c r="J249" s="1">
        <v>800</v>
      </c>
      <c r="K249" s="1">
        <v>8</v>
      </c>
      <c r="L249">
        <v>14.5051911452491</v>
      </c>
    </row>
    <row r="250" spans="1:12" x14ac:dyDescent="0.3">
      <c r="A250" s="1">
        <v>248</v>
      </c>
      <c r="B250" s="1">
        <v>7.4609467056068004</v>
      </c>
      <c r="C250" s="1">
        <v>-56.550033950801698</v>
      </c>
      <c r="D250" s="1">
        <v>393.12499809265103</v>
      </c>
      <c r="E250" s="1">
        <v>100.000030517578</v>
      </c>
      <c r="F250" s="1">
        <v>91.548000000000002</v>
      </c>
      <c r="G250" s="1">
        <v>91.439088788795004</v>
      </c>
      <c r="H250">
        <v>4.2990676154356627E-3</v>
      </c>
      <c r="I250" s="1">
        <v>1000</v>
      </c>
      <c r="J250" s="1">
        <v>800</v>
      </c>
      <c r="K250" s="1">
        <v>8</v>
      </c>
      <c r="L250">
        <v>16.689690123640101</v>
      </c>
    </row>
    <row r="251" spans="1:12" x14ac:dyDescent="0.3">
      <c r="A251" s="1">
        <v>249</v>
      </c>
      <c r="B251" s="1">
        <v>8.6675425371135102</v>
      </c>
      <c r="C251" s="1">
        <v>-60.5999748227986</v>
      </c>
      <c r="D251" s="1">
        <v>392.87499904631801</v>
      </c>
      <c r="E251" s="1">
        <v>100.000030517578</v>
      </c>
      <c r="F251" s="1">
        <v>91.547988891516098</v>
      </c>
      <c r="G251" s="1">
        <v>91.469432602245604</v>
      </c>
      <c r="H251">
        <v>3.5008625920498028E-3</v>
      </c>
      <c r="I251" s="1">
        <v>1000</v>
      </c>
      <c r="J251" s="1">
        <v>800</v>
      </c>
      <c r="K251" s="1">
        <v>8</v>
      </c>
      <c r="L251">
        <v>19.3887726029707</v>
      </c>
    </row>
    <row r="252" spans="1:12" x14ac:dyDescent="0.3">
      <c r="A252" s="1">
        <v>250</v>
      </c>
      <c r="B252" s="1">
        <v>9.6918508078513099</v>
      </c>
      <c r="C252" s="1">
        <v>-56.9998252882163</v>
      </c>
      <c r="D252" s="1">
        <v>392.75001335133902</v>
      </c>
      <c r="E252" s="1">
        <v>100.000030517578</v>
      </c>
      <c r="F252" s="1">
        <v>90.091999999999999</v>
      </c>
      <c r="G252" s="1">
        <v>91.504313723967499</v>
      </c>
      <c r="H252">
        <v>3.5990233151441979E-3</v>
      </c>
      <c r="I252" s="1">
        <v>1000</v>
      </c>
      <c r="J252" s="1">
        <v>800</v>
      </c>
      <c r="K252" s="1">
        <v>8</v>
      </c>
      <c r="L252">
        <v>21.680088746114901</v>
      </c>
    </row>
    <row r="253" spans="1:12" x14ac:dyDescent="0.3">
      <c r="A253" s="1">
        <v>251</v>
      </c>
      <c r="B253" s="1">
        <v>10.381948616769799</v>
      </c>
      <c r="C253" s="1">
        <v>-45.299895477271001</v>
      </c>
      <c r="D253" s="1">
        <v>393.62500572204601</v>
      </c>
      <c r="E253" s="1">
        <v>100.000030517578</v>
      </c>
      <c r="F253" s="1">
        <v>90.091999999999999</v>
      </c>
      <c r="G253" s="1">
        <v>91.555858823588494</v>
      </c>
      <c r="H253">
        <v>4.9648975631202668E-3</v>
      </c>
      <c r="I253" s="1">
        <v>1000</v>
      </c>
      <c r="J253" s="1">
        <v>800</v>
      </c>
      <c r="K253" s="1">
        <v>8</v>
      </c>
      <c r="L253">
        <v>23.223796138796999</v>
      </c>
    </row>
    <row r="254" spans="1:12" x14ac:dyDescent="0.3">
      <c r="A254" s="1">
        <v>252</v>
      </c>
      <c r="B254" s="1">
        <v>10.928822656448199</v>
      </c>
      <c r="C254" s="1">
        <v>-31.199784471237098</v>
      </c>
      <c r="D254" s="1">
        <v>394.37501335133902</v>
      </c>
      <c r="E254" s="1">
        <v>100.000030517578</v>
      </c>
      <c r="F254" s="1">
        <v>90.091999999999999</v>
      </c>
      <c r="G254" s="1">
        <v>91.630673337607206</v>
      </c>
      <c r="H254">
        <v>6.8456686245848492E-3</v>
      </c>
      <c r="I254" s="1">
        <v>1000</v>
      </c>
      <c r="J254" s="1">
        <v>800</v>
      </c>
      <c r="K254" s="1">
        <v>8</v>
      </c>
      <c r="L254">
        <v>24.447120553115202</v>
      </c>
    </row>
    <row r="255" spans="1:12" x14ac:dyDescent="0.3">
      <c r="A255" s="1">
        <v>253</v>
      </c>
      <c r="B255" s="1">
        <v>11.3498263888889</v>
      </c>
      <c r="C255" s="1">
        <v>-2.8500001430511501</v>
      </c>
      <c r="D255" s="1">
        <v>396.125</v>
      </c>
      <c r="E255" s="1">
        <v>100.000030517578</v>
      </c>
      <c r="F255" s="1">
        <v>90.091999999999999</v>
      </c>
      <c r="G255" s="1">
        <v>91.729946513170503</v>
      </c>
      <c r="H255">
        <v>8.7467806121575998E-3</v>
      </c>
      <c r="I255" s="1">
        <v>1000</v>
      </c>
      <c r="J255" s="1">
        <v>800</v>
      </c>
      <c r="K255" s="1">
        <v>8</v>
      </c>
      <c r="L255">
        <v>25.388880642361102</v>
      </c>
    </row>
    <row r="256" spans="1:12" x14ac:dyDescent="0.3">
      <c r="A256" s="1">
        <v>254</v>
      </c>
      <c r="B256" s="1">
        <v>11.3324679268531</v>
      </c>
      <c r="C256" s="1">
        <v>-23.550010299619199</v>
      </c>
      <c r="D256" s="1">
        <v>395.12499809266598</v>
      </c>
      <c r="E256" s="1">
        <v>100.000030517578</v>
      </c>
      <c r="F256" s="1">
        <v>90.091999999999999</v>
      </c>
      <c r="G256" s="1">
        <v>91.855256390881607</v>
      </c>
      <c r="H256">
        <v>1.1057823615909136E-2</v>
      </c>
      <c r="I256" s="1">
        <v>1000</v>
      </c>
      <c r="J256" s="1">
        <v>800</v>
      </c>
      <c r="K256" s="1">
        <v>8</v>
      </c>
      <c r="L256">
        <v>25.3500508042947</v>
      </c>
    </row>
    <row r="257" spans="1:12" x14ac:dyDescent="0.3">
      <c r="A257" s="1">
        <v>255</v>
      </c>
      <c r="B257" s="1">
        <v>11.6796875</v>
      </c>
      <c r="C257" s="1">
        <v>-24.750001907348601</v>
      </c>
      <c r="D257" s="1">
        <v>394.875</v>
      </c>
      <c r="E257" s="1">
        <v>100.000030517578</v>
      </c>
      <c r="F257" s="1">
        <v>90.091999999999999</v>
      </c>
      <c r="G257" s="1">
        <v>92.008594889240698</v>
      </c>
      <c r="H257">
        <v>1.3129024525700212E-2</v>
      </c>
      <c r="I257" s="1">
        <v>1000</v>
      </c>
      <c r="J257" s="1">
        <v>800</v>
      </c>
      <c r="K257" s="1">
        <v>8</v>
      </c>
      <c r="L257">
        <v>26.12676015625</v>
      </c>
    </row>
    <row r="258" spans="1:12" x14ac:dyDescent="0.3">
      <c r="A258" s="1">
        <v>256</v>
      </c>
      <c r="B258" s="1">
        <v>12.044273681132699</v>
      </c>
      <c r="C258" s="1">
        <v>-33.450007629459002</v>
      </c>
      <c r="D258" s="1">
        <v>394.37499904631801</v>
      </c>
      <c r="E258" s="1">
        <v>100.000030517578</v>
      </c>
      <c r="F258" s="1">
        <v>90.091999999999999</v>
      </c>
      <c r="G258" s="1">
        <v>92.192399468065702</v>
      </c>
      <c r="H258">
        <v>1.5261336534140578E-2</v>
      </c>
      <c r="I258" s="1">
        <v>1000</v>
      </c>
      <c r="J258" s="1">
        <v>800</v>
      </c>
      <c r="K258" s="1">
        <v>8</v>
      </c>
      <c r="L258">
        <v>26.942317568272902</v>
      </c>
    </row>
    <row r="259" spans="1:12" x14ac:dyDescent="0.3">
      <c r="A259" s="1">
        <v>257</v>
      </c>
      <c r="B259" s="1">
        <v>12.4175410137276</v>
      </c>
      <c r="C259" s="1">
        <v>-34.350009155180302</v>
      </c>
      <c r="D259" s="1">
        <v>394.25</v>
      </c>
      <c r="E259" s="1">
        <v>100.000030517578</v>
      </c>
      <c r="F259" s="1">
        <v>90.091999999999999</v>
      </c>
      <c r="G259" s="1">
        <v>92.409591874210804</v>
      </c>
      <c r="H259">
        <v>1.7491666152471455E-2</v>
      </c>
      <c r="I259" s="1">
        <v>1000</v>
      </c>
      <c r="J259" s="1">
        <v>800</v>
      </c>
      <c r="K259" s="1">
        <v>8</v>
      </c>
      <c r="L259">
        <v>27.777294195247698</v>
      </c>
    </row>
    <row r="260" spans="1:12" x14ac:dyDescent="0.3">
      <c r="A260" s="1">
        <v>258</v>
      </c>
      <c r="B260" s="1">
        <v>12.8298611111111</v>
      </c>
      <c r="C260" s="1">
        <v>-34.800003051757798</v>
      </c>
      <c r="D260" s="1">
        <v>394.25</v>
      </c>
      <c r="E260" s="1">
        <v>100.000030517578</v>
      </c>
      <c r="F260" s="1">
        <v>90.091999999999999</v>
      </c>
      <c r="G260" s="1">
        <v>92.663624585484001</v>
      </c>
      <c r="H260">
        <v>1.9801407878883574E-2</v>
      </c>
      <c r="I260" s="1">
        <v>1000</v>
      </c>
      <c r="J260" s="1">
        <v>800</v>
      </c>
      <c r="K260" s="1">
        <v>8</v>
      </c>
      <c r="L260">
        <v>28.699629513888901</v>
      </c>
    </row>
    <row r="261" spans="1:12" x14ac:dyDescent="0.3">
      <c r="A261" s="1">
        <v>259</v>
      </c>
      <c r="B261" s="1">
        <v>12.8298668397364</v>
      </c>
      <c r="C261" s="1">
        <v>-34.800028228563399</v>
      </c>
      <c r="D261" s="1">
        <v>394.24999618533201</v>
      </c>
      <c r="E261" s="1">
        <v>100.000030517578</v>
      </c>
      <c r="F261" s="1">
        <v>95.911000000000001</v>
      </c>
      <c r="G261" s="1">
        <v>92.935411069963493</v>
      </c>
      <c r="H261">
        <v>2.1185474461303984E-2</v>
      </c>
      <c r="I261" s="1">
        <v>1000</v>
      </c>
      <c r="J261" s="1">
        <v>800</v>
      </c>
      <c r="K261" s="1">
        <v>8</v>
      </c>
      <c r="L261">
        <v>28.6996423284799</v>
      </c>
    </row>
    <row r="262" spans="1:12" x14ac:dyDescent="0.3">
      <c r="A262" s="1">
        <v>260</v>
      </c>
      <c r="B262" s="1">
        <v>13.5807291666667</v>
      </c>
      <c r="C262" s="1">
        <v>-38.100002288818402</v>
      </c>
      <c r="D262" s="1">
        <v>393.75</v>
      </c>
      <c r="E262" s="1">
        <v>100.000030517578</v>
      </c>
      <c r="F262" s="1">
        <v>95.911000000000001</v>
      </c>
      <c r="G262" s="1">
        <v>93.183022387599706</v>
      </c>
      <c r="H262">
        <v>1.8233559876222379E-2</v>
      </c>
      <c r="I262" s="1">
        <v>1000</v>
      </c>
      <c r="J262" s="1">
        <v>800</v>
      </c>
      <c r="K262" s="1">
        <v>8</v>
      </c>
      <c r="L262">
        <v>30.379276302083401</v>
      </c>
    </row>
    <row r="263" spans="1:12" x14ac:dyDescent="0.3">
      <c r="A263" s="1">
        <v>261</v>
      </c>
      <c r="B263" s="1">
        <v>13.146698110658299</v>
      </c>
      <c r="C263" s="1">
        <v>22.499998855602399</v>
      </c>
      <c r="D263" s="1">
        <v>397.75000190733402</v>
      </c>
      <c r="E263" s="1">
        <v>100.000030517578</v>
      </c>
      <c r="F263" s="1">
        <v>95.911000000000001</v>
      </c>
      <c r="G263" s="1">
        <v>93.387269932372504</v>
      </c>
      <c r="H263">
        <v>1.5536658743359555E-2</v>
      </c>
      <c r="I263" s="1">
        <v>1000</v>
      </c>
      <c r="J263" s="1">
        <v>800</v>
      </c>
      <c r="K263" s="1">
        <v>8</v>
      </c>
      <c r="L263">
        <v>29.408374871655901</v>
      </c>
    </row>
    <row r="264" spans="1:12" x14ac:dyDescent="0.3">
      <c r="A264" s="1">
        <v>262</v>
      </c>
      <c r="B264" s="1">
        <v>12.7170138888889</v>
      </c>
      <c r="C264" s="1">
        <v>22.350000381469702</v>
      </c>
      <c r="D264" s="1">
        <v>398</v>
      </c>
      <c r="E264" s="1">
        <v>100.000030517578</v>
      </c>
      <c r="F264" s="1">
        <v>95.911000000000001</v>
      </c>
      <c r="G264" s="1">
        <v>93.551400411329098</v>
      </c>
      <c r="H264">
        <v>1.2906727741865232E-2</v>
      </c>
      <c r="I264" s="1">
        <v>1000</v>
      </c>
      <c r="J264" s="1">
        <v>800</v>
      </c>
      <c r="K264" s="1">
        <v>8</v>
      </c>
      <c r="L264">
        <v>28.447197048611098</v>
      </c>
    </row>
    <row r="265" spans="1:12" x14ac:dyDescent="0.3">
      <c r="A265" s="1">
        <v>263</v>
      </c>
      <c r="B265" s="1">
        <v>12.430550687917099</v>
      </c>
      <c r="C265" s="1">
        <v>21.4499904633964</v>
      </c>
      <c r="D265" s="1">
        <v>397.87500286097901</v>
      </c>
      <c r="E265" s="1">
        <v>100.000030517578</v>
      </c>
      <c r="F265" s="1">
        <v>95.911000000000001</v>
      </c>
      <c r="G265" s="1">
        <v>93.678022832981</v>
      </c>
      <c r="H265">
        <v>1.0186564916554761E-2</v>
      </c>
      <c r="I265" s="1">
        <v>1000</v>
      </c>
      <c r="J265" s="1">
        <v>800</v>
      </c>
      <c r="K265" s="1">
        <v>8</v>
      </c>
      <c r="L265">
        <v>27.806396055829399</v>
      </c>
    </row>
    <row r="266" spans="1:12" x14ac:dyDescent="0.3">
      <c r="A266" s="1">
        <v>264</v>
      </c>
      <c r="B266" s="1">
        <v>12.217880884798101</v>
      </c>
      <c r="C266" s="1">
        <v>20.9999977111699</v>
      </c>
      <c r="D266" s="1">
        <v>398</v>
      </c>
      <c r="E266" s="1">
        <v>100.000030517578</v>
      </c>
      <c r="F266" s="1">
        <v>95.911000000000001</v>
      </c>
      <c r="G266" s="1">
        <v>93.7691499799502</v>
      </c>
      <c r="H266">
        <v>7.458575897067516E-3</v>
      </c>
      <c r="I266" s="1">
        <v>1000</v>
      </c>
      <c r="J266" s="1">
        <v>800</v>
      </c>
      <c r="K266" s="1">
        <v>8</v>
      </c>
      <c r="L266">
        <v>27.330666466440299</v>
      </c>
    </row>
    <row r="267" spans="1:12" x14ac:dyDescent="0.3">
      <c r="A267" s="1">
        <v>265</v>
      </c>
      <c r="B267" s="1">
        <v>12.0789900753461</v>
      </c>
      <c r="C267" s="1">
        <v>20.700012206943899</v>
      </c>
      <c r="D267" s="1">
        <v>398.00000381466799</v>
      </c>
      <c r="E267" s="1">
        <v>100.000030517578</v>
      </c>
      <c r="F267" s="1">
        <v>95.911000000000001</v>
      </c>
      <c r="G267" s="1">
        <v>93.826230404045006</v>
      </c>
      <c r="H267">
        <v>4.7256133325002409E-3</v>
      </c>
      <c r="I267" s="1">
        <v>1000</v>
      </c>
      <c r="J267" s="1">
        <v>800</v>
      </c>
      <c r="K267" s="1">
        <v>8</v>
      </c>
      <c r="L267">
        <v>27.0199760591447</v>
      </c>
    </row>
    <row r="268" spans="1:12" x14ac:dyDescent="0.3">
      <c r="A268" s="1">
        <v>266</v>
      </c>
      <c r="B268" s="1">
        <v>11.883679495925501</v>
      </c>
      <c r="C268" s="1">
        <v>21.4499893189343</v>
      </c>
      <c r="D268" s="1">
        <v>398.24999809266598</v>
      </c>
      <c r="E268" s="1">
        <v>100.000030517578</v>
      </c>
      <c r="F268" s="1">
        <v>95.911000000000001</v>
      </c>
      <c r="G268" s="1">
        <v>93.850171452354203</v>
      </c>
      <c r="H268">
        <v>2.014617148860743E-3</v>
      </c>
      <c r="I268" s="1">
        <v>1000</v>
      </c>
      <c r="J268" s="1">
        <v>800</v>
      </c>
      <c r="K268" s="1">
        <v>8</v>
      </c>
      <c r="L268">
        <v>26.583078011615601</v>
      </c>
    </row>
    <row r="269" spans="1:12" x14ac:dyDescent="0.3">
      <c r="A269" s="1">
        <v>267</v>
      </c>
      <c r="B269" s="1">
        <v>11.7447916666667</v>
      </c>
      <c r="C269" s="1">
        <v>19.950000762939499</v>
      </c>
      <c r="D269" s="1">
        <v>398</v>
      </c>
      <c r="E269" s="1">
        <v>100.000030517578</v>
      </c>
      <c r="F269" s="1">
        <v>95.911000000000001</v>
      </c>
      <c r="G269" s="1">
        <v>93.841353690384096</v>
      </c>
      <c r="H269">
        <v>-7.5078069060349577E-4</v>
      </c>
      <c r="I269" s="1">
        <v>1000</v>
      </c>
      <c r="J269" s="1">
        <v>800</v>
      </c>
      <c r="K269" s="1">
        <v>8</v>
      </c>
      <c r="L269">
        <v>26.272394270833399</v>
      </c>
    </row>
    <row r="270" spans="1:12" x14ac:dyDescent="0.3">
      <c r="A270" s="1">
        <v>268</v>
      </c>
      <c r="B270" s="1">
        <v>11.5625</v>
      </c>
      <c r="C270" s="1">
        <v>19.950000762939499</v>
      </c>
      <c r="D270" s="1">
        <v>398.125</v>
      </c>
      <c r="E270" s="1">
        <v>100.000030517578</v>
      </c>
      <c r="F270" s="1">
        <v>95.911000000000001</v>
      </c>
      <c r="G270" s="1">
        <v>93.799636951505207</v>
      </c>
      <c r="H270">
        <v>-3.6079420008820712E-3</v>
      </c>
      <c r="I270" s="1">
        <v>1000</v>
      </c>
      <c r="J270" s="1">
        <v>800</v>
      </c>
      <c r="K270" s="1">
        <v>8</v>
      </c>
      <c r="L270">
        <v>25.864618750000002</v>
      </c>
    </row>
    <row r="271" spans="1:12" x14ac:dyDescent="0.3">
      <c r="A271" s="1">
        <v>269</v>
      </c>
      <c r="B271" s="1">
        <v>11.5625</v>
      </c>
      <c r="C271" s="1">
        <v>19.950000762939499</v>
      </c>
      <c r="D271" s="1">
        <v>398.125</v>
      </c>
      <c r="E271" s="1">
        <v>100.000030517578</v>
      </c>
      <c r="F271" s="1">
        <v>94.906000000000006</v>
      </c>
      <c r="G271" s="1">
        <v>93.728351964203497</v>
      </c>
      <c r="H271">
        <v>-6.1652271476248764E-3</v>
      </c>
      <c r="I271" s="1">
        <v>1000</v>
      </c>
      <c r="J271" s="1">
        <v>800</v>
      </c>
      <c r="K271" s="1">
        <v>8</v>
      </c>
      <c r="L271">
        <v>25.864618750000002</v>
      </c>
    </row>
    <row r="272" spans="1:12" x14ac:dyDescent="0.3">
      <c r="A272" s="1">
        <v>270</v>
      </c>
      <c r="B272" s="1">
        <v>11.4149369795627</v>
      </c>
      <c r="C272" s="1">
        <v>19.349643328522301</v>
      </c>
      <c r="D272" s="1">
        <v>397.99997711199097</v>
      </c>
      <c r="E272" s="1">
        <v>100.000030517578</v>
      </c>
      <c r="F272" s="1">
        <v>94.906000000000006</v>
      </c>
      <c r="G272" s="1">
        <v>93.634353297145793</v>
      </c>
      <c r="H272">
        <v>-8.2348005605642465E-3</v>
      </c>
      <c r="I272" s="1">
        <v>1000.00915520355</v>
      </c>
      <c r="J272" s="1">
        <v>800.00247190495998</v>
      </c>
      <c r="K272" s="1">
        <v>8</v>
      </c>
      <c r="L272">
        <v>25.534529127062999</v>
      </c>
    </row>
    <row r="273" spans="1:12" x14ac:dyDescent="0.3">
      <c r="A273" s="1">
        <v>271</v>
      </c>
      <c r="B273" s="1">
        <v>11.835941175647999</v>
      </c>
      <c r="C273" s="1">
        <v>-4.0500173570045499</v>
      </c>
      <c r="D273" s="1">
        <v>396.5</v>
      </c>
      <c r="E273" s="1">
        <v>100.000030517578</v>
      </c>
      <c r="F273" s="1">
        <v>94.906000000000006</v>
      </c>
      <c r="G273" s="1">
        <v>93.5201406083401</v>
      </c>
      <c r="H273">
        <v>-9.6497996808963572E-3</v>
      </c>
      <c r="I273" s="1">
        <v>1600</v>
      </c>
      <c r="J273" s="1">
        <v>962</v>
      </c>
      <c r="K273" s="1">
        <v>8</v>
      </c>
      <c r="L273">
        <v>26.476290253454099</v>
      </c>
    </row>
    <row r="274" spans="1:12" x14ac:dyDescent="0.3">
      <c r="A274" s="1">
        <v>272</v>
      </c>
      <c r="B274" s="1">
        <v>12.317704558401299</v>
      </c>
      <c r="C274" s="1">
        <v>-6.2995378529524402</v>
      </c>
      <c r="D274" s="1">
        <v>396.50002861001099</v>
      </c>
      <c r="E274" s="1">
        <v>100.000030517578</v>
      </c>
      <c r="F274" s="1">
        <v>94.906000000000006</v>
      </c>
      <c r="G274" s="1">
        <v>93.383898379553003</v>
      </c>
      <c r="H274">
        <v>-1.1060908811696574E-2</v>
      </c>
      <c r="I274" s="1">
        <v>1600</v>
      </c>
      <c r="J274" s="1">
        <v>962</v>
      </c>
      <c r="K274" s="1">
        <v>8</v>
      </c>
      <c r="L274">
        <v>27.5539660348702</v>
      </c>
    </row>
    <row r="275" spans="1:12" x14ac:dyDescent="0.3">
      <c r="A275" s="1">
        <v>273</v>
      </c>
      <c r="B275" s="1">
        <v>12.0703100495867</v>
      </c>
      <c r="C275" s="1">
        <v>23.9999942779538</v>
      </c>
      <c r="D275" s="1">
        <v>398.37500095367398</v>
      </c>
      <c r="E275" s="1">
        <v>100.000030517578</v>
      </c>
      <c r="F275" s="1">
        <v>94.906000000000006</v>
      </c>
      <c r="G275" s="1">
        <v>93.223460912269601</v>
      </c>
      <c r="H275">
        <v>-1.3292300795170176E-2</v>
      </c>
      <c r="I275" s="1">
        <v>1600</v>
      </c>
      <c r="J275" s="1">
        <v>962</v>
      </c>
      <c r="K275" s="1">
        <v>8</v>
      </c>
      <c r="L275">
        <v>27.000559362322399</v>
      </c>
    </row>
    <row r="276" spans="1:12" x14ac:dyDescent="0.3">
      <c r="A276" s="1">
        <v>274</v>
      </c>
      <c r="B276" s="1">
        <v>11.749128765554101</v>
      </c>
      <c r="C276" s="1">
        <v>23.250100707251299</v>
      </c>
      <c r="D276" s="1">
        <v>398.50000667567002</v>
      </c>
      <c r="E276" s="1">
        <v>100.000030517578</v>
      </c>
      <c r="F276" s="1">
        <v>94.906000000000006</v>
      </c>
      <c r="G276" s="1">
        <v>93.036277901876701</v>
      </c>
      <c r="H276">
        <v>-1.5932324295647424E-2</v>
      </c>
      <c r="I276" s="1">
        <v>1600</v>
      </c>
      <c r="J276" s="1">
        <v>962</v>
      </c>
      <c r="K276" s="1">
        <v>8</v>
      </c>
      <c r="L276">
        <v>26.282096100818499</v>
      </c>
    </row>
    <row r="277" spans="1:12" x14ac:dyDescent="0.3">
      <c r="A277" s="1">
        <v>275</v>
      </c>
      <c r="B277" s="1">
        <v>11.3324652777778</v>
      </c>
      <c r="C277" s="1">
        <v>36.450000762939503</v>
      </c>
      <c r="D277" s="1">
        <v>399.375</v>
      </c>
      <c r="E277" s="1">
        <v>100.000030517578</v>
      </c>
      <c r="F277" s="1">
        <v>94.906000000000006</v>
      </c>
      <c r="G277" s="1">
        <v>92.819373898169104</v>
      </c>
      <c r="H277">
        <v>-1.9141223385274197E-2</v>
      </c>
      <c r="I277" s="1">
        <v>1600</v>
      </c>
      <c r="J277" s="1">
        <v>962</v>
      </c>
      <c r="K277" s="1">
        <v>8</v>
      </c>
      <c r="L277">
        <v>25.3500448784723</v>
      </c>
    </row>
    <row r="278" spans="1:12" x14ac:dyDescent="0.3">
      <c r="A278" s="1">
        <v>276</v>
      </c>
      <c r="B278" s="1">
        <v>10.5381869275786</v>
      </c>
      <c r="C278" s="1">
        <v>44.39996032682</v>
      </c>
      <c r="D278" s="1">
        <v>399.99999809263699</v>
      </c>
      <c r="E278" s="1">
        <v>100.000030517578</v>
      </c>
      <c r="F278" s="1">
        <v>94.906000000000006</v>
      </c>
      <c r="G278" s="1">
        <v>92.569301007766896</v>
      </c>
      <c r="H278">
        <v>-2.3732390426422379E-2</v>
      </c>
      <c r="I278" s="1">
        <v>1600</v>
      </c>
      <c r="J278" s="1">
        <v>962</v>
      </c>
      <c r="K278" s="1">
        <v>8</v>
      </c>
      <c r="L278">
        <v>23.573291865777701</v>
      </c>
    </row>
    <row r="279" spans="1:12" x14ac:dyDescent="0.3">
      <c r="A279" s="1">
        <v>277</v>
      </c>
      <c r="B279" s="1">
        <v>9.5529309247837197</v>
      </c>
      <c r="C279" s="1">
        <v>39</v>
      </c>
      <c r="D279" s="1">
        <v>399.74999237066402</v>
      </c>
      <c r="E279" s="1">
        <v>100.000030517578</v>
      </c>
      <c r="F279" s="1">
        <v>94.906000000000006</v>
      </c>
      <c r="G279" s="1">
        <v>92.282084086603902</v>
      </c>
      <c r="H279">
        <v>-3.0070374515867762E-2</v>
      </c>
      <c r="I279" s="1">
        <v>1600</v>
      </c>
      <c r="J279" s="1">
        <v>962</v>
      </c>
      <c r="K279" s="1">
        <v>8</v>
      </c>
      <c r="L279">
        <v>21.3693333028857</v>
      </c>
    </row>
    <row r="280" spans="1:12" x14ac:dyDescent="0.3">
      <c r="A280" s="1">
        <v>278</v>
      </c>
      <c r="B280" s="1">
        <v>8.2118055555555607</v>
      </c>
      <c r="C280" s="1">
        <v>38.999931334935802</v>
      </c>
      <c r="D280" s="1">
        <v>399.25</v>
      </c>
      <c r="E280" s="1">
        <v>100.000030517578</v>
      </c>
      <c r="F280" s="1">
        <v>94.905954307204794</v>
      </c>
      <c r="G280" s="1">
        <v>91.953157732852006</v>
      </c>
      <c r="H280">
        <v>-4.0066020985384712E-2</v>
      </c>
      <c r="I280" s="1">
        <v>1600</v>
      </c>
      <c r="J280" s="1">
        <v>962</v>
      </c>
      <c r="K280" s="1">
        <v>8</v>
      </c>
      <c r="L280">
        <v>18.369316319444501</v>
      </c>
    </row>
    <row r="281" spans="1:12" x14ac:dyDescent="0.3">
      <c r="A281" s="1">
        <v>279</v>
      </c>
      <c r="B281" s="1">
        <v>8.2117197261770603</v>
      </c>
      <c r="C281" s="1">
        <v>29.999596792653701</v>
      </c>
      <c r="D281" s="1">
        <v>399.24997329752699</v>
      </c>
      <c r="E281" s="1">
        <v>100.000030517578</v>
      </c>
      <c r="F281" s="1">
        <v>88.917000000000002</v>
      </c>
      <c r="G281" s="1">
        <v>91.601093732566</v>
      </c>
      <c r="H281">
        <v>-4.2886503388407729E-2</v>
      </c>
      <c r="I281" s="1">
        <v>1600</v>
      </c>
      <c r="J281" s="1">
        <v>962</v>
      </c>
      <c r="K281" s="1">
        <v>8</v>
      </c>
      <c r="L281">
        <v>18.369124324274502</v>
      </c>
    </row>
    <row r="282" spans="1:12" x14ac:dyDescent="0.3">
      <c r="A282" s="1">
        <v>280</v>
      </c>
      <c r="B282" s="1">
        <v>2.5868055555555598</v>
      </c>
      <c r="C282" s="1">
        <v>3.4500000476837198</v>
      </c>
      <c r="D282" s="1">
        <v>397.5</v>
      </c>
      <c r="E282" s="1">
        <v>100.000030517578</v>
      </c>
      <c r="F282" s="1">
        <v>88.917000000000002</v>
      </c>
      <c r="G282" s="1">
        <v>91.267895912545796</v>
      </c>
      <c r="H282">
        <v>-0.12916553516354526</v>
      </c>
      <c r="I282" s="1">
        <v>1600</v>
      </c>
      <c r="J282" s="1">
        <v>962</v>
      </c>
      <c r="K282" s="1">
        <v>8</v>
      </c>
      <c r="L282">
        <v>5.7865288194444497</v>
      </c>
    </row>
    <row r="283" spans="1:12" x14ac:dyDescent="0.3">
      <c r="A283" s="1">
        <v>281</v>
      </c>
      <c r="B283" s="1">
        <v>1.1111026340702399</v>
      </c>
      <c r="C283" s="1">
        <v>-0.90000003576278698</v>
      </c>
      <c r="D283" s="1">
        <v>397.24999904633302</v>
      </c>
      <c r="E283" s="1">
        <v>100.000030517578</v>
      </c>
      <c r="F283" s="1">
        <v>88.917000000000002</v>
      </c>
      <c r="G283" s="1">
        <v>90.972067796702802</v>
      </c>
      <c r="H283">
        <v>-0.26949773590626303</v>
      </c>
      <c r="I283" s="1">
        <v>1600</v>
      </c>
      <c r="J283" s="1">
        <v>962</v>
      </c>
      <c r="K283" s="1">
        <v>8</v>
      </c>
      <c r="L283">
        <v>2.4854699262570898</v>
      </c>
    </row>
    <row r="284" spans="1:12" x14ac:dyDescent="0.3">
      <c r="A284" s="1">
        <v>282</v>
      </c>
      <c r="B284" s="1">
        <v>0</v>
      </c>
      <c r="C284" s="1">
        <v>-0.90000003576278698</v>
      </c>
      <c r="D284" s="1">
        <v>397.125</v>
      </c>
      <c r="E284" s="1">
        <v>100.000030517578</v>
      </c>
      <c r="F284" s="1">
        <v>88.917000000000002</v>
      </c>
      <c r="G284" s="1">
        <v>90.708906918578506</v>
      </c>
      <c r="H284">
        <v>0</v>
      </c>
      <c r="I284" s="1">
        <v>1600</v>
      </c>
      <c r="J284" s="1">
        <v>962</v>
      </c>
      <c r="K284" s="1">
        <v>8</v>
      </c>
      <c r="L284">
        <v>0</v>
      </c>
    </row>
    <row r="285" spans="1:12" x14ac:dyDescent="0.3">
      <c r="A285" s="1">
        <v>283</v>
      </c>
      <c r="B285" s="1">
        <v>0</v>
      </c>
      <c r="C285" s="1">
        <v>-0.90000003576278698</v>
      </c>
      <c r="D285" s="1">
        <v>397.09999992370598</v>
      </c>
      <c r="E285" s="1">
        <v>100.000030517578</v>
      </c>
      <c r="F285" s="1">
        <v>88.917000000000002</v>
      </c>
      <c r="G285" s="1">
        <v>90.474230088217794</v>
      </c>
      <c r="H285">
        <v>0</v>
      </c>
      <c r="I285" s="1">
        <v>1600</v>
      </c>
      <c r="J285" s="1">
        <v>962</v>
      </c>
      <c r="K285" s="1">
        <v>8</v>
      </c>
      <c r="L285">
        <v>0</v>
      </c>
    </row>
    <row r="286" spans="1:12" x14ac:dyDescent="0.3">
      <c r="A286" s="1">
        <v>284</v>
      </c>
      <c r="B286" s="1">
        <v>0</v>
      </c>
      <c r="C286" s="1">
        <v>-0.90000003576278698</v>
      </c>
      <c r="D286" s="1">
        <v>397.07499984741202</v>
      </c>
      <c r="E286" s="1">
        <v>100.000030517578</v>
      </c>
      <c r="F286" s="1">
        <v>88.917000000000002</v>
      </c>
      <c r="G286" s="1">
        <v>90.264306896426206</v>
      </c>
      <c r="H286">
        <v>0</v>
      </c>
      <c r="I286" s="1">
        <v>1600</v>
      </c>
      <c r="J286" s="1">
        <v>962</v>
      </c>
      <c r="K286" s="1">
        <v>8</v>
      </c>
      <c r="L286">
        <v>0</v>
      </c>
    </row>
    <row r="287" spans="1:12" x14ac:dyDescent="0.3">
      <c r="A287" s="1">
        <v>285</v>
      </c>
      <c r="B287" s="1">
        <v>0</v>
      </c>
      <c r="C287" s="1">
        <v>-0.90000003576278698</v>
      </c>
      <c r="D287" s="1">
        <v>397.04999977111697</v>
      </c>
      <c r="E287" s="1">
        <v>100.000030517578</v>
      </c>
      <c r="F287" s="1">
        <v>88.917000000000002</v>
      </c>
      <c r="G287" s="1">
        <v>90.075800416402501</v>
      </c>
      <c r="H287">
        <v>0</v>
      </c>
      <c r="I287" s="1">
        <v>1600</v>
      </c>
      <c r="J287" s="1">
        <v>962</v>
      </c>
      <c r="K287" s="1">
        <v>8</v>
      </c>
      <c r="L287">
        <v>0</v>
      </c>
    </row>
    <row r="288" spans="1:12" x14ac:dyDescent="0.3">
      <c r="A288" s="1">
        <v>286</v>
      </c>
      <c r="B288" s="1">
        <v>0</v>
      </c>
      <c r="C288" s="1">
        <v>-0.90000003576278698</v>
      </c>
      <c r="D288" s="1">
        <v>397.02499969482301</v>
      </c>
      <c r="E288" s="1">
        <v>100.000030517578</v>
      </c>
      <c r="F288" s="1">
        <v>88.917000000000002</v>
      </c>
      <c r="G288" s="1">
        <v>89.905714160145493</v>
      </c>
      <c r="H288">
        <v>0</v>
      </c>
      <c r="I288" s="1">
        <v>1600</v>
      </c>
      <c r="J288" s="1">
        <v>962</v>
      </c>
      <c r="K288" s="1">
        <v>8</v>
      </c>
      <c r="L288">
        <v>0</v>
      </c>
    </row>
    <row r="289" spans="1:12" x14ac:dyDescent="0.3">
      <c r="A289" s="1">
        <v>287</v>
      </c>
      <c r="B289" s="1">
        <v>0</v>
      </c>
      <c r="C289" s="1">
        <v>-0.90000003576278698</v>
      </c>
      <c r="D289" s="1">
        <v>397</v>
      </c>
      <c r="E289" s="1">
        <v>100.000030517578</v>
      </c>
      <c r="F289" s="1">
        <v>88.916999697875994</v>
      </c>
      <c r="G289" s="1">
        <v>89.751344447656393</v>
      </c>
      <c r="H289">
        <v>0</v>
      </c>
      <c r="I289" s="1">
        <v>1600</v>
      </c>
      <c r="J289" s="1">
        <v>962</v>
      </c>
      <c r="K289" s="1">
        <v>8</v>
      </c>
      <c r="L289">
        <v>0</v>
      </c>
    </row>
    <row r="290" spans="1:12" x14ac:dyDescent="0.3">
      <c r="A290" s="1">
        <v>288</v>
      </c>
      <c r="B290" s="1">
        <v>0</v>
      </c>
      <c r="C290" s="1">
        <v>-0.90000003576278698</v>
      </c>
      <c r="D290" s="1">
        <v>397</v>
      </c>
      <c r="E290" s="1">
        <v>100.000030517578</v>
      </c>
      <c r="F290" s="1">
        <v>88.897199697876005</v>
      </c>
      <c r="G290" s="1">
        <v>89.610316114309796</v>
      </c>
      <c r="H290">
        <v>0</v>
      </c>
      <c r="I290" s="1">
        <v>1600</v>
      </c>
      <c r="J290" s="1">
        <v>962</v>
      </c>
      <c r="K290" s="1">
        <v>8</v>
      </c>
      <c r="L290">
        <v>0</v>
      </c>
    </row>
    <row r="291" spans="1:12" x14ac:dyDescent="0.3">
      <c r="A291" s="1">
        <v>289</v>
      </c>
      <c r="B291" s="1">
        <v>0</v>
      </c>
      <c r="C291" s="1">
        <v>-0.90000003576278698</v>
      </c>
      <c r="D291" s="1">
        <v>397</v>
      </c>
      <c r="E291" s="1">
        <v>100.000030517578</v>
      </c>
      <c r="F291" s="1">
        <v>88.877399697876001</v>
      </c>
      <c r="G291" s="1">
        <v>89.480623437886194</v>
      </c>
      <c r="H291">
        <v>0</v>
      </c>
      <c r="I291" s="1">
        <v>1600</v>
      </c>
      <c r="J291" s="1">
        <v>962</v>
      </c>
      <c r="K291" s="1">
        <v>8</v>
      </c>
      <c r="L291">
        <v>0</v>
      </c>
    </row>
    <row r="292" spans="1:12" x14ac:dyDescent="0.3">
      <c r="A292" s="1">
        <v>290</v>
      </c>
      <c r="B292" s="1">
        <v>0</v>
      </c>
      <c r="C292" s="1">
        <v>-0.90000003576278698</v>
      </c>
      <c r="D292" s="1">
        <v>397</v>
      </c>
      <c r="E292" s="1">
        <v>100.000030517578</v>
      </c>
      <c r="F292" s="1">
        <v>88.857599697875997</v>
      </c>
      <c r="G292" s="1">
        <v>89.360519570816706</v>
      </c>
      <c r="H292">
        <v>0</v>
      </c>
      <c r="I292" s="1">
        <v>1600</v>
      </c>
      <c r="J292" s="1">
        <v>962</v>
      </c>
      <c r="K292" s="1">
        <v>8</v>
      </c>
      <c r="L292">
        <v>0</v>
      </c>
    </row>
    <row r="293" spans="1:12" x14ac:dyDescent="0.3">
      <c r="A293" s="1">
        <v>291</v>
      </c>
      <c r="B293" s="1">
        <v>0</v>
      </c>
      <c r="C293" s="1">
        <v>-0.90000003576278698</v>
      </c>
      <c r="D293" s="1">
        <v>397</v>
      </c>
      <c r="E293" s="1">
        <v>100.000030517578</v>
      </c>
      <c r="F293" s="1">
        <v>88.837799697875994</v>
      </c>
      <c r="G293" s="1">
        <v>89.248410088686398</v>
      </c>
      <c r="H293">
        <v>0</v>
      </c>
      <c r="I293" s="1">
        <v>1600</v>
      </c>
      <c r="J293" s="1">
        <v>962</v>
      </c>
      <c r="K293" s="1">
        <v>8</v>
      </c>
      <c r="L293">
        <v>0</v>
      </c>
    </row>
    <row r="294" spans="1:12" x14ac:dyDescent="0.3">
      <c r="A294" s="1">
        <v>292</v>
      </c>
      <c r="B294" s="1">
        <v>0</v>
      </c>
      <c r="C294" s="1">
        <v>-0.90000003576278698</v>
      </c>
      <c r="D294" s="1">
        <v>397</v>
      </c>
      <c r="E294" s="1">
        <v>100.000030517578</v>
      </c>
      <c r="F294" s="1">
        <v>88.817999697876004</v>
      </c>
      <c r="G294" s="1">
        <v>89.142827645356306</v>
      </c>
      <c r="H294">
        <v>0</v>
      </c>
      <c r="I294" s="1">
        <v>1600</v>
      </c>
      <c r="J294" s="1">
        <v>962</v>
      </c>
      <c r="K294" s="1">
        <v>8</v>
      </c>
      <c r="L294">
        <v>0</v>
      </c>
    </row>
    <row r="295" spans="1:12" x14ac:dyDescent="0.3">
      <c r="A295" s="1">
        <v>293</v>
      </c>
      <c r="B295" s="1">
        <v>0</v>
      </c>
      <c r="C295" s="1">
        <v>-0.90000003576278698</v>
      </c>
      <c r="D295" s="1">
        <v>397</v>
      </c>
      <c r="E295" s="1">
        <v>100.000030517578</v>
      </c>
      <c r="F295" s="1">
        <v>88.798199697876001</v>
      </c>
      <c r="G295" s="1">
        <v>89.042408648115497</v>
      </c>
      <c r="H295">
        <v>0</v>
      </c>
      <c r="I295" s="1">
        <v>1600</v>
      </c>
      <c r="J295" s="1">
        <v>962</v>
      </c>
      <c r="K295" s="1">
        <v>8</v>
      </c>
      <c r="L295">
        <v>0</v>
      </c>
    </row>
    <row r="296" spans="1:12" x14ac:dyDescent="0.3">
      <c r="A296" s="1">
        <v>294</v>
      </c>
      <c r="B296" s="1">
        <v>0</v>
      </c>
      <c r="C296" s="1">
        <v>-0.90000003576278698</v>
      </c>
      <c r="D296" s="1">
        <v>397</v>
      </c>
      <c r="E296" s="1">
        <v>100.000030517578</v>
      </c>
      <c r="F296" s="1">
        <v>88.778399697875997</v>
      </c>
      <c r="G296" s="1">
        <v>88.945871582090405</v>
      </c>
      <c r="H296">
        <v>0</v>
      </c>
      <c r="I296" s="1">
        <v>1600</v>
      </c>
      <c r="J296" s="1">
        <v>962</v>
      </c>
      <c r="K296" s="1">
        <v>8</v>
      </c>
      <c r="L296">
        <v>0</v>
      </c>
    </row>
    <row r="297" spans="1:12" x14ac:dyDescent="0.3">
      <c r="A297" s="1">
        <v>295</v>
      </c>
      <c r="B297" s="1">
        <v>0</v>
      </c>
      <c r="C297" s="1">
        <v>-0.90000003576278698</v>
      </c>
      <c r="D297" s="1">
        <v>397</v>
      </c>
      <c r="E297" s="1">
        <v>100.000030517578</v>
      </c>
      <c r="F297" s="1">
        <v>88.758599697875994</v>
      </c>
      <c r="G297" s="1">
        <v>88.851996639359498</v>
      </c>
      <c r="H297">
        <v>0</v>
      </c>
      <c r="I297" s="1">
        <v>1600</v>
      </c>
      <c r="J297" s="1">
        <v>962</v>
      </c>
      <c r="K297" s="1">
        <v>8</v>
      </c>
      <c r="L297">
        <v>0</v>
      </c>
    </row>
    <row r="298" spans="1:12" x14ac:dyDescent="0.3">
      <c r="A298" s="1">
        <v>296</v>
      </c>
      <c r="B298" s="1">
        <v>0</v>
      </c>
      <c r="C298" s="1">
        <v>-0.90000003576278698</v>
      </c>
      <c r="D298" s="1">
        <v>397</v>
      </c>
      <c r="E298" s="1">
        <v>100.000030517578</v>
      </c>
      <c r="F298" s="1">
        <v>88.738799697876004</v>
      </c>
      <c r="G298" s="1">
        <v>88.759606328957801</v>
      </c>
      <c r="H298">
        <v>0</v>
      </c>
      <c r="I298" s="1">
        <v>1600</v>
      </c>
      <c r="J298" s="1">
        <v>962</v>
      </c>
      <c r="K298" s="1">
        <v>8</v>
      </c>
      <c r="L298">
        <v>0</v>
      </c>
    </row>
    <row r="299" spans="1:12" x14ac:dyDescent="0.3">
      <c r="A299" s="1">
        <v>297</v>
      </c>
      <c r="B299" s="1">
        <v>0</v>
      </c>
      <c r="C299" s="1">
        <v>-0.90000003576278698</v>
      </c>
      <c r="D299" s="1">
        <v>397</v>
      </c>
      <c r="E299" s="1">
        <v>100.000030517578</v>
      </c>
      <c r="F299" s="1">
        <v>88.718999697876001</v>
      </c>
      <c r="G299" s="1">
        <v>88.667546759549097</v>
      </c>
      <c r="H299">
        <v>0</v>
      </c>
      <c r="I299" s="1">
        <v>1600</v>
      </c>
      <c r="J299" s="1">
        <v>962</v>
      </c>
      <c r="K299" s="1">
        <v>8</v>
      </c>
      <c r="L299">
        <v>0</v>
      </c>
    </row>
    <row r="300" spans="1:12" x14ac:dyDescent="0.3">
      <c r="A300" s="1">
        <v>298</v>
      </c>
      <c r="B300" s="1">
        <v>0</v>
      </c>
      <c r="C300" s="1">
        <v>-0.90000003576278698</v>
      </c>
      <c r="D300" s="1">
        <v>397</v>
      </c>
      <c r="E300" s="1">
        <v>100.000030517578</v>
      </c>
      <c r="F300" s="1">
        <v>88.699199697875997</v>
      </c>
      <c r="G300" s="1">
        <v>88.574669297236596</v>
      </c>
      <c r="H300">
        <v>0</v>
      </c>
      <c r="I300" s="1">
        <v>1600</v>
      </c>
      <c r="J300" s="1">
        <v>962</v>
      </c>
      <c r="K300" s="1">
        <v>8</v>
      </c>
      <c r="L300">
        <v>0</v>
      </c>
    </row>
    <row r="301" spans="1:12" x14ac:dyDescent="0.3">
      <c r="A301" s="1">
        <v>299</v>
      </c>
      <c r="B301" s="1">
        <v>0</v>
      </c>
      <c r="C301" s="1">
        <v>-0.90000003576278698</v>
      </c>
      <c r="D301" s="1">
        <v>397</v>
      </c>
      <c r="E301" s="1">
        <v>100.000030517578</v>
      </c>
      <c r="F301" s="1">
        <v>88.679399697875994</v>
      </c>
      <c r="G301" s="1">
        <v>88.479812306945902</v>
      </c>
      <c r="H301">
        <v>0</v>
      </c>
      <c r="I301" s="1">
        <v>1600</v>
      </c>
      <c r="J301" s="1">
        <v>962</v>
      </c>
      <c r="K301" s="1">
        <v>8</v>
      </c>
      <c r="L301">
        <v>0</v>
      </c>
    </row>
    <row r="302" spans="1:12" x14ac:dyDescent="0.3">
      <c r="A302" s="1">
        <v>300</v>
      </c>
      <c r="B302" s="1">
        <v>0</v>
      </c>
      <c r="C302" s="1">
        <v>-0.90000003576278698</v>
      </c>
      <c r="D302" s="1">
        <v>397</v>
      </c>
      <c r="E302" s="1">
        <v>100.000030517578</v>
      </c>
      <c r="F302" s="1">
        <v>88.659599697876004</v>
      </c>
      <c r="G302" s="1">
        <v>88.381782687141097</v>
      </c>
      <c r="H302">
        <v>0</v>
      </c>
      <c r="I302" s="1">
        <v>1600</v>
      </c>
      <c r="J302" s="1">
        <v>962</v>
      </c>
      <c r="K302" s="1">
        <v>8</v>
      </c>
      <c r="L302">
        <v>0</v>
      </c>
    </row>
    <row r="303" spans="1:12" x14ac:dyDescent="0.3">
      <c r="A303" s="1">
        <v>301</v>
      </c>
      <c r="B303" s="1">
        <v>0</v>
      </c>
      <c r="C303" s="1">
        <v>-0.90000003576278698</v>
      </c>
      <c r="D303" s="1">
        <v>397</v>
      </c>
      <c r="E303" s="1">
        <v>100.000030517578</v>
      </c>
      <c r="F303" s="1">
        <v>88.639799697876001</v>
      </c>
      <c r="G303" s="1">
        <v>88.279336904353002</v>
      </c>
      <c r="H303">
        <v>0</v>
      </c>
      <c r="I303" s="1">
        <v>1600</v>
      </c>
      <c r="J303" s="1">
        <v>962</v>
      </c>
      <c r="K303" s="1">
        <v>8</v>
      </c>
      <c r="L303">
        <v>0</v>
      </c>
    </row>
    <row r="304" spans="1:12" x14ac:dyDescent="0.3">
      <c r="A304" s="1">
        <v>302</v>
      </c>
      <c r="B304" s="2">
        <v>4.9670158174580601E-5</v>
      </c>
      <c r="C304" s="1">
        <v>-0.90075991766892605</v>
      </c>
      <c r="D304" s="1">
        <v>396.99995231664798</v>
      </c>
      <c r="E304" s="1">
        <v>100.000030517578</v>
      </c>
      <c r="F304" s="1">
        <v>88.62</v>
      </c>
      <c r="G304" s="1">
        <v>88.171161224842706</v>
      </c>
      <c r="H304">
        <v>0</v>
      </c>
      <c r="I304" s="1">
        <v>1600</v>
      </c>
      <c r="J304" s="1">
        <v>962</v>
      </c>
      <c r="K304" s="1">
        <v>8</v>
      </c>
      <c r="L304">
        <v>1.11109163627046E-4</v>
      </c>
    </row>
    <row r="305" spans="1:12" x14ac:dyDescent="0.3">
      <c r="A305" s="1">
        <v>303</v>
      </c>
      <c r="B305" s="1">
        <v>3.2552291620054601</v>
      </c>
      <c r="C305" s="1">
        <v>-50.700195314025102</v>
      </c>
      <c r="D305" s="1">
        <v>393.87498664845702</v>
      </c>
      <c r="E305" s="1">
        <v>100.000030517578</v>
      </c>
      <c r="F305" s="1">
        <v>88.62</v>
      </c>
      <c r="G305" s="1">
        <v>88.055772146656096</v>
      </c>
      <c r="H305">
        <v>-3.5454725527085562E-2</v>
      </c>
      <c r="I305" s="1">
        <v>1600</v>
      </c>
      <c r="J305" s="1">
        <v>962</v>
      </c>
      <c r="K305" s="1">
        <v>8</v>
      </c>
      <c r="L305">
        <v>7.2817523216564997</v>
      </c>
    </row>
    <row r="306" spans="1:12" x14ac:dyDescent="0.3">
      <c r="A306" s="1">
        <v>304</v>
      </c>
      <c r="B306" s="1">
        <v>5.9852803410031701</v>
      </c>
      <c r="C306" s="1">
        <v>-76.200347895150699</v>
      </c>
      <c r="D306" s="1">
        <v>392.12497711216599</v>
      </c>
      <c r="E306" s="1">
        <v>100.000030517578</v>
      </c>
      <c r="F306" s="1">
        <v>88.62</v>
      </c>
      <c r="G306" s="1">
        <v>87.931414135452997</v>
      </c>
      <c r="H306">
        <v>-2.0778802886872848E-2</v>
      </c>
      <c r="I306" s="1">
        <v>1600</v>
      </c>
      <c r="J306" s="1">
        <v>962</v>
      </c>
      <c r="K306" s="1">
        <v>8</v>
      </c>
      <c r="L306">
        <v>13.3887130060036</v>
      </c>
    </row>
    <row r="307" spans="1:12" x14ac:dyDescent="0.3">
      <c r="A307" s="1">
        <v>305</v>
      </c>
      <c r="B307" s="1">
        <v>8.4288194444444393</v>
      </c>
      <c r="C307" s="1">
        <v>-98.700004577636705</v>
      </c>
      <c r="D307" s="1">
        <v>390.625</v>
      </c>
      <c r="E307" s="1">
        <v>100.000030517578</v>
      </c>
      <c r="F307" s="1">
        <v>88.62</v>
      </c>
      <c r="G307" s="1">
        <v>87.7961104035478</v>
      </c>
      <c r="H307">
        <v>-1.605320227662348E-2</v>
      </c>
      <c r="I307" s="1">
        <v>1600</v>
      </c>
      <c r="J307" s="1">
        <v>962</v>
      </c>
      <c r="K307" s="1">
        <v>8</v>
      </c>
      <c r="L307">
        <v>18.854763368055501</v>
      </c>
    </row>
    <row r="308" spans="1:12" x14ac:dyDescent="0.3">
      <c r="A308" s="1">
        <v>306</v>
      </c>
      <c r="B308" s="1">
        <v>10.6597222222222</v>
      </c>
      <c r="C308" s="1">
        <v>-111.300003051758</v>
      </c>
      <c r="D308" s="1">
        <v>389.5</v>
      </c>
      <c r="E308" s="1">
        <v>100.000030517578</v>
      </c>
      <c r="F308" s="1">
        <v>88.62</v>
      </c>
      <c r="G308" s="1">
        <v>87.647710170717104</v>
      </c>
      <c r="H308">
        <v>-1.3922035090897688E-2</v>
      </c>
      <c r="I308" s="1">
        <v>1600</v>
      </c>
      <c r="J308" s="1">
        <v>962</v>
      </c>
      <c r="K308" s="1">
        <v>8</v>
      </c>
      <c r="L308">
        <v>23.845159027777701</v>
      </c>
    </row>
    <row r="309" spans="1:12" x14ac:dyDescent="0.3">
      <c r="A309" s="1">
        <v>307</v>
      </c>
      <c r="B309" s="1">
        <v>12.4219063913011</v>
      </c>
      <c r="C309" s="1">
        <v>-90.299872591169603</v>
      </c>
      <c r="D309" s="1">
        <v>390.75000286097901</v>
      </c>
      <c r="E309" s="1">
        <v>100.000030517578</v>
      </c>
      <c r="F309" s="1">
        <v>88.62</v>
      </c>
      <c r="G309" s="1">
        <v>87.483854475523898</v>
      </c>
      <c r="H309">
        <v>-1.3191247960618557E-2</v>
      </c>
      <c r="I309" s="1">
        <v>1600</v>
      </c>
      <c r="J309" s="1">
        <v>962</v>
      </c>
      <c r="K309" s="1">
        <v>8</v>
      </c>
      <c r="L309">
        <v>27.787059282957198</v>
      </c>
    </row>
    <row r="310" spans="1:12" x14ac:dyDescent="0.3">
      <c r="A310" s="1">
        <v>308</v>
      </c>
      <c r="B310" s="1">
        <v>13.7934097317065</v>
      </c>
      <c r="C310" s="1">
        <v>-84.599770353371198</v>
      </c>
      <c r="D310" s="1">
        <v>390.87501525890599</v>
      </c>
      <c r="E310" s="1">
        <v>100.000030517578</v>
      </c>
      <c r="F310" s="1">
        <v>88.62</v>
      </c>
      <c r="G310" s="1">
        <v>87.301938677403299</v>
      </c>
      <c r="H310">
        <v>-1.318898486942474E-2</v>
      </c>
      <c r="I310" s="1">
        <v>1600</v>
      </c>
      <c r="J310" s="1">
        <v>962</v>
      </c>
      <c r="K310" s="1">
        <v>8</v>
      </c>
      <c r="L310">
        <v>30.855029965243499</v>
      </c>
    </row>
    <row r="311" spans="1:12" x14ac:dyDescent="0.3">
      <c r="A311" s="1">
        <v>309</v>
      </c>
      <c r="B311" s="1">
        <v>14.704871442504</v>
      </c>
      <c r="C311" s="1">
        <v>-53.699787904445202</v>
      </c>
      <c r="D311" s="1">
        <v>392.87501335133902</v>
      </c>
      <c r="E311" s="1">
        <v>100.000030517578</v>
      </c>
      <c r="F311" s="1">
        <v>88.62</v>
      </c>
      <c r="G311" s="1">
        <v>87.099071053448995</v>
      </c>
      <c r="H311">
        <v>-1.3796384452273932E-2</v>
      </c>
      <c r="I311" s="1">
        <v>1600</v>
      </c>
      <c r="J311" s="1">
        <v>962</v>
      </c>
      <c r="K311" s="1">
        <v>8</v>
      </c>
      <c r="L311">
        <v>32.893915124594898</v>
      </c>
    </row>
    <row r="312" spans="1:12" x14ac:dyDescent="0.3">
      <c r="A312" s="1">
        <v>310</v>
      </c>
      <c r="B312" s="1">
        <v>15.3819488816793</v>
      </c>
      <c r="C312" s="1">
        <v>-39.750098419206999</v>
      </c>
      <c r="D312" s="1">
        <v>393.74999427795399</v>
      </c>
      <c r="E312" s="1">
        <v>100.000030517578</v>
      </c>
      <c r="F312" s="1">
        <v>88.62</v>
      </c>
      <c r="G312" s="1">
        <v>86.872026831754297</v>
      </c>
      <c r="H312">
        <v>-1.4760968757462621E-2</v>
      </c>
      <c r="I312" s="1">
        <v>1600</v>
      </c>
      <c r="J312" s="1">
        <v>962</v>
      </c>
      <c r="K312" s="1">
        <v>8</v>
      </c>
      <c r="L312">
        <v>34.408496731383799</v>
      </c>
    </row>
    <row r="313" spans="1:12" x14ac:dyDescent="0.3">
      <c r="A313" s="1">
        <v>311</v>
      </c>
      <c r="B313" s="1">
        <v>15.9635416666667</v>
      </c>
      <c r="C313" s="1">
        <v>-52.650001525878899</v>
      </c>
      <c r="D313" s="1">
        <v>393</v>
      </c>
      <c r="E313" s="1">
        <v>100.000030517578</v>
      </c>
      <c r="F313" s="1">
        <v>88.619968651055203</v>
      </c>
      <c r="G313" s="1">
        <v>86.617197055206603</v>
      </c>
      <c r="H313">
        <v>-1.596391364388788E-2</v>
      </c>
      <c r="I313" s="1">
        <v>1600</v>
      </c>
      <c r="J313" s="1">
        <v>962</v>
      </c>
      <c r="K313" s="1">
        <v>8</v>
      </c>
      <c r="L313">
        <v>35.709484895833398</v>
      </c>
    </row>
    <row r="314" spans="1:12" x14ac:dyDescent="0.3">
      <c r="A314" s="1">
        <v>312</v>
      </c>
      <c r="B314" s="1">
        <v>15.9635416666667</v>
      </c>
      <c r="C314" s="1">
        <v>-52.650001525878899</v>
      </c>
      <c r="D314" s="1">
        <v>393</v>
      </c>
      <c r="E314" s="1">
        <v>100.000030517578</v>
      </c>
      <c r="F314" s="1">
        <v>84.510999999999996</v>
      </c>
      <c r="G314" s="1">
        <v>86.346860195163003</v>
      </c>
      <c r="H314">
        <v>-1.6935451333522523E-2</v>
      </c>
      <c r="I314" s="1">
        <v>1600</v>
      </c>
      <c r="J314" s="1">
        <v>962</v>
      </c>
      <c r="K314" s="1">
        <v>8</v>
      </c>
      <c r="L314">
        <v>35.709484895833398</v>
      </c>
    </row>
    <row r="315" spans="1:12" x14ac:dyDescent="0.3">
      <c r="A315" s="1">
        <v>313</v>
      </c>
      <c r="B315" s="1">
        <v>17.022576365206302</v>
      </c>
      <c r="C315" s="1">
        <v>-64.650096511881401</v>
      </c>
      <c r="D315" s="1">
        <v>391.87499427795399</v>
      </c>
      <c r="E315" s="1">
        <v>100.000030517578</v>
      </c>
      <c r="F315" s="1">
        <v>84.510999999999996</v>
      </c>
      <c r="G315" s="1">
        <v>86.089377080154307</v>
      </c>
      <c r="H315">
        <v>-1.5126554816338032E-2</v>
      </c>
      <c r="I315" s="1">
        <v>1600</v>
      </c>
      <c r="J315" s="1">
        <v>962</v>
      </c>
      <c r="K315" s="1">
        <v>8</v>
      </c>
      <c r="L315">
        <v>38.078481974384701</v>
      </c>
    </row>
    <row r="316" spans="1:12" x14ac:dyDescent="0.3">
      <c r="A316" s="1">
        <v>314</v>
      </c>
      <c r="B316" s="1">
        <v>17.929688559638201</v>
      </c>
      <c r="C316" s="1">
        <v>-77.099893951374398</v>
      </c>
      <c r="D316" s="1">
        <v>391.12500667572101</v>
      </c>
      <c r="E316" s="1">
        <v>100.000030517578</v>
      </c>
      <c r="F316" s="1">
        <v>84.510999999999996</v>
      </c>
      <c r="G316" s="1">
        <v>85.856983755063695</v>
      </c>
      <c r="H316">
        <v>-1.2961732810399088E-2</v>
      </c>
      <c r="I316" s="1">
        <v>1600</v>
      </c>
      <c r="J316" s="1">
        <v>962</v>
      </c>
      <c r="K316" s="1">
        <v>8</v>
      </c>
      <c r="L316">
        <v>40.107637526597102</v>
      </c>
    </row>
    <row r="317" spans="1:12" x14ac:dyDescent="0.3">
      <c r="A317" s="1">
        <v>315</v>
      </c>
      <c r="B317" s="1">
        <v>18.0685751636729</v>
      </c>
      <c r="C317" s="1">
        <v>-62.399817274572598</v>
      </c>
      <c r="D317" s="1">
        <v>392.00001144418002</v>
      </c>
      <c r="E317" s="1">
        <v>100.000030517578</v>
      </c>
      <c r="F317" s="1">
        <v>84.510999999999996</v>
      </c>
      <c r="G317" s="1">
        <v>85.645986109163303</v>
      </c>
      <c r="H317">
        <v>-1.1677868331172309E-2</v>
      </c>
      <c r="I317" s="1">
        <v>1600</v>
      </c>
      <c r="J317" s="1">
        <v>962</v>
      </c>
      <c r="K317" s="1">
        <v>8</v>
      </c>
      <c r="L317">
        <v>40.4183185266264</v>
      </c>
    </row>
    <row r="318" spans="1:12" x14ac:dyDescent="0.3">
      <c r="A318" s="1">
        <v>316</v>
      </c>
      <c r="B318" s="1">
        <v>17.907987369412201</v>
      </c>
      <c r="C318" s="1">
        <v>-38.250368494154998</v>
      </c>
      <c r="D318" s="1">
        <v>393.49997711216599</v>
      </c>
      <c r="E318" s="1">
        <v>100.000030517578</v>
      </c>
      <c r="F318" s="1">
        <v>84.510999999999996</v>
      </c>
      <c r="G318" s="1">
        <v>85.453030136191998</v>
      </c>
      <c r="H318">
        <v>-1.0775063819503883E-2</v>
      </c>
      <c r="I318" s="1">
        <v>1600</v>
      </c>
      <c r="J318" s="1">
        <v>962</v>
      </c>
      <c r="K318" s="1">
        <v>8</v>
      </c>
      <c r="L318">
        <v>40.059093266132898</v>
      </c>
    </row>
    <row r="319" spans="1:12" x14ac:dyDescent="0.3">
      <c r="A319" s="1">
        <v>317</v>
      </c>
      <c r="B319" s="1">
        <v>17.9904513888889</v>
      </c>
      <c r="C319" s="1">
        <v>-62.400001525878899</v>
      </c>
      <c r="D319" s="1">
        <v>392</v>
      </c>
      <c r="E319" s="1">
        <v>100.000030517578</v>
      </c>
      <c r="F319" s="1">
        <v>84.510999999999996</v>
      </c>
      <c r="G319" s="1">
        <v>85.275048619268603</v>
      </c>
      <c r="H319">
        <v>-9.8932715186900201E-3</v>
      </c>
      <c r="I319" s="1">
        <v>1600</v>
      </c>
      <c r="J319" s="1">
        <v>962</v>
      </c>
      <c r="K319" s="1">
        <v>8</v>
      </c>
      <c r="L319">
        <v>40.243560329861097</v>
      </c>
    </row>
    <row r="320" spans="1:12" x14ac:dyDescent="0.3">
      <c r="A320" s="1">
        <v>318</v>
      </c>
      <c r="B320" s="1">
        <v>17.990452249838398</v>
      </c>
      <c r="C320" s="1">
        <v>-71.249906159163402</v>
      </c>
      <c r="D320" s="1">
        <v>391.37500667567002</v>
      </c>
      <c r="E320" s="1">
        <v>100.000030517578</v>
      </c>
      <c r="F320" s="1">
        <v>84.510999999999996</v>
      </c>
      <c r="G320" s="1">
        <v>85.109212374590797</v>
      </c>
      <c r="H320">
        <v>-9.2181447709903941E-3</v>
      </c>
      <c r="I320" s="1">
        <v>1600</v>
      </c>
      <c r="J320" s="1">
        <v>962</v>
      </c>
      <c r="K320" s="1">
        <v>8</v>
      </c>
      <c r="L320">
        <v>40.243562255753403</v>
      </c>
    </row>
    <row r="321" spans="1:12" x14ac:dyDescent="0.3">
      <c r="A321" s="1">
        <v>319</v>
      </c>
      <c r="B321" s="1">
        <v>18.1032986111111</v>
      </c>
      <c r="C321" s="1">
        <v>-58.950000762939503</v>
      </c>
      <c r="D321" s="1">
        <v>392.25</v>
      </c>
      <c r="E321" s="1">
        <v>100.000030517578</v>
      </c>
      <c r="F321" s="1">
        <v>84.510999999999996</v>
      </c>
      <c r="G321" s="1">
        <v>84.952885278895096</v>
      </c>
      <c r="H321">
        <v>-8.6353897129416071E-3</v>
      </c>
      <c r="I321" s="1">
        <v>1600</v>
      </c>
      <c r="J321" s="1">
        <v>962</v>
      </c>
      <c r="K321" s="1">
        <v>8</v>
      </c>
      <c r="L321">
        <v>40.495992795138903</v>
      </c>
    </row>
    <row r="322" spans="1:12" x14ac:dyDescent="0.3">
      <c r="A322" s="1">
        <v>320</v>
      </c>
      <c r="B322" s="1">
        <v>18.3420138888889</v>
      </c>
      <c r="C322" s="1">
        <v>-59.400001525878899</v>
      </c>
      <c r="D322" s="1">
        <v>392.125</v>
      </c>
      <c r="E322" s="1">
        <v>100.000030517578</v>
      </c>
      <c r="F322" s="1">
        <v>84.510999999999996</v>
      </c>
      <c r="G322" s="1">
        <v>84.803582365794796</v>
      </c>
      <c r="H322">
        <v>-8.1400310141482388E-3</v>
      </c>
      <c r="I322" s="1">
        <v>1600</v>
      </c>
      <c r="J322" s="1">
        <v>962</v>
      </c>
      <c r="K322" s="1">
        <v>8</v>
      </c>
      <c r="L322">
        <v>41.029984548611097</v>
      </c>
    </row>
    <row r="323" spans="1:12" x14ac:dyDescent="0.3">
      <c r="A323" s="1">
        <v>321</v>
      </c>
      <c r="B323" s="1">
        <v>18.3854166666667</v>
      </c>
      <c r="C323" s="1">
        <v>-43.5</v>
      </c>
      <c r="D323" s="1">
        <v>393</v>
      </c>
      <c r="E323" s="1">
        <v>100.000030517578</v>
      </c>
      <c r="F323" s="1">
        <v>84.510969184873701</v>
      </c>
      <c r="G323" s="1">
        <v>84.6589304473586</v>
      </c>
      <c r="H323">
        <v>-7.8678342440148662E-3</v>
      </c>
      <c r="I323" s="1">
        <v>1600</v>
      </c>
      <c r="J323" s="1">
        <v>962</v>
      </c>
      <c r="K323" s="1">
        <v>8</v>
      </c>
      <c r="L323">
        <v>41.127073958333398</v>
      </c>
    </row>
    <row r="324" spans="1:12" x14ac:dyDescent="0.3">
      <c r="A324" s="1">
        <v>322</v>
      </c>
      <c r="B324" s="1">
        <v>18.3854179581007</v>
      </c>
      <c r="C324" s="1">
        <v>-43.500059509304201</v>
      </c>
      <c r="D324" s="1">
        <v>392.99999523162802</v>
      </c>
      <c r="E324" s="1">
        <v>100.000030517578</v>
      </c>
      <c r="F324" s="1">
        <v>80.471999999999994</v>
      </c>
      <c r="G324" s="1">
        <v>84.532681194644397</v>
      </c>
      <c r="H324">
        <v>-6.8668683626205134E-3</v>
      </c>
      <c r="I324" s="1">
        <v>1600</v>
      </c>
      <c r="J324" s="1">
        <v>962</v>
      </c>
      <c r="K324" s="1">
        <v>8</v>
      </c>
      <c r="L324">
        <v>41.127076847193898</v>
      </c>
    </row>
    <row r="325" spans="1:12" x14ac:dyDescent="0.3">
      <c r="A325" s="1">
        <v>323</v>
      </c>
      <c r="B325" s="1">
        <v>18.5546856787469</v>
      </c>
      <c r="C325" s="1">
        <v>-51.299836540200999</v>
      </c>
      <c r="D325" s="1">
        <v>392.37501049041799</v>
      </c>
      <c r="E325" s="1">
        <v>100.000030517578</v>
      </c>
      <c r="F325" s="1">
        <v>80.471999999999994</v>
      </c>
      <c r="G325" s="1">
        <v>84.454929488541495</v>
      </c>
      <c r="H325">
        <v>-4.1904204144439672E-3</v>
      </c>
      <c r="I325" s="1">
        <v>1600</v>
      </c>
      <c r="J325" s="1">
        <v>962</v>
      </c>
      <c r="K325" s="1">
        <v>8</v>
      </c>
      <c r="L325">
        <v>41.505718582215998</v>
      </c>
    </row>
    <row r="326" spans="1:12" x14ac:dyDescent="0.3">
      <c r="A326" s="1">
        <v>324</v>
      </c>
      <c r="B326" s="1">
        <v>18.3159704009691</v>
      </c>
      <c r="C326" s="1">
        <v>-29.474835062005798</v>
      </c>
      <c r="D326" s="1">
        <v>393.75001049041799</v>
      </c>
      <c r="E326" s="1">
        <v>100.000030517578</v>
      </c>
      <c r="F326" s="1">
        <v>80.471999999999994</v>
      </c>
      <c r="G326" s="1">
        <v>84.440490197059404</v>
      </c>
      <c r="H326">
        <v>-7.8834441537237925E-4</v>
      </c>
      <c r="I326" s="1">
        <v>1600</v>
      </c>
      <c r="J326" s="1">
        <v>962</v>
      </c>
      <c r="K326" s="1">
        <v>8</v>
      </c>
      <c r="L326">
        <v>40.971726828743698</v>
      </c>
    </row>
    <row r="327" spans="1:12" x14ac:dyDescent="0.3">
      <c r="A327" s="1">
        <v>325</v>
      </c>
      <c r="B327" s="1">
        <v>18.077256778875899</v>
      </c>
      <c r="C327" s="1">
        <v>-7.6502999305954704</v>
      </c>
      <c r="D327" s="1">
        <v>395.12498188018702</v>
      </c>
      <c r="E327" s="1">
        <v>100.000030517578</v>
      </c>
      <c r="F327" s="1">
        <v>80.471999999999994</v>
      </c>
      <c r="G327" s="1">
        <v>84.489133794063704</v>
      </c>
      <c r="H327">
        <v>2.6908759610249139E-3</v>
      </c>
      <c r="I327" s="1">
        <v>1600</v>
      </c>
      <c r="J327" s="1">
        <v>962</v>
      </c>
      <c r="K327" s="1">
        <v>8</v>
      </c>
      <c r="L327">
        <v>40.437738778938702</v>
      </c>
    </row>
    <row r="328" spans="1:12" x14ac:dyDescent="0.3">
      <c r="A328" s="1">
        <v>326</v>
      </c>
      <c r="B328" s="1">
        <v>18.055555986030299</v>
      </c>
      <c r="C328" s="1">
        <v>-46.950017928947297</v>
      </c>
      <c r="D328" s="1">
        <v>392.74999904633302</v>
      </c>
      <c r="E328" s="1">
        <v>100.000030517578</v>
      </c>
      <c r="F328" s="1">
        <v>80.471999999999994</v>
      </c>
      <c r="G328" s="1">
        <v>84.601633515332594</v>
      </c>
      <c r="H328">
        <v>6.2307939608617635E-3</v>
      </c>
      <c r="I328" s="1">
        <v>1600</v>
      </c>
      <c r="J328" s="1">
        <v>962</v>
      </c>
      <c r="K328" s="1">
        <v>8</v>
      </c>
      <c r="L328">
        <v>40.389195407390702</v>
      </c>
    </row>
    <row r="329" spans="1:12" x14ac:dyDescent="0.3">
      <c r="A329" s="1">
        <v>327</v>
      </c>
      <c r="B329" s="1">
        <v>18.1119791666667</v>
      </c>
      <c r="C329" s="1">
        <v>-49.200000762939503</v>
      </c>
      <c r="D329" s="1">
        <v>392.625</v>
      </c>
      <c r="E329" s="1">
        <v>100.000030517578</v>
      </c>
      <c r="F329" s="1">
        <v>80.471999999999994</v>
      </c>
      <c r="G329" s="1">
        <v>84.779777649867299</v>
      </c>
      <c r="H329">
        <v>9.8358663805749921E-3</v>
      </c>
      <c r="I329" s="1">
        <v>1600</v>
      </c>
      <c r="J329" s="1">
        <v>962</v>
      </c>
      <c r="K329" s="1">
        <v>8</v>
      </c>
      <c r="L329">
        <v>40.515410677083402</v>
      </c>
    </row>
    <row r="330" spans="1:12" x14ac:dyDescent="0.3">
      <c r="A330" s="1">
        <v>328</v>
      </c>
      <c r="B330" s="1">
        <v>17.799477411654301</v>
      </c>
      <c r="C330" s="1">
        <v>-18.000006866414701</v>
      </c>
      <c r="D330" s="1">
        <v>394.50000095366698</v>
      </c>
      <c r="E330" s="1">
        <v>100.000030517578</v>
      </c>
      <c r="F330" s="1">
        <v>80.471999999999994</v>
      </c>
      <c r="G330" s="1">
        <v>85.026397966430196</v>
      </c>
      <c r="H330">
        <v>1.3855924100269356E-2</v>
      </c>
      <c r="I330" s="1">
        <v>1600</v>
      </c>
      <c r="J330" s="1">
        <v>962</v>
      </c>
      <c r="K330" s="1">
        <v>8</v>
      </c>
      <c r="L330">
        <v>39.816363001226001</v>
      </c>
    </row>
    <row r="331" spans="1:12" x14ac:dyDescent="0.3">
      <c r="A331" s="1">
        <v>329</v>
      </c>
      <c r="B331" s="1">
        <v>17.5694444444444</v>
      </c>
      <c r="C331" s="1">
        <v>-18.900001525878899</v>
      </c>
      <c r="D331" s="1">
        <v>394.625</v>
      </c>
      <c r="E331" s="1">
        <v>100.000030517578</v>
      </c>
      <c r="F331" s="1">
        <v>80.471999999999994</v>
      </c>
      <c r="G331" s="1">
        <v>85.345414727175395</v>
      </c>
      <c r="H331">
        <v>1.8158473593357372E-2</v>
      </c>
      <c r="I331" s="1">
        <v>1600</v>
      </c>
      <c r="J331" s="1">
        <v>962</v>
      </c>
      <c r="K331" s="1">
        <v>8</v>
      </c>
      <c r="L331">
        <v>39.3017930555555</v>
      </c>
    </row>
    <row r="332" spans="1:12" x14ac:dyDescent="0.3">
      <c r="A332" s="1">
        <v>330</v>
      </c>
      <c r="B332" s="1">
        <v>17.517359985236901</v>
      </c>
      <c r="C332" s="1">
        <v>-33.600018310658498</v>
      </c>
      <c r="D332" s="1">
        <v>393.62499809263699</v>
      </c>
      <c r="E332" s="1">
        <v>100.000030517578</v>
      </c>
      <c r="F332" s="1">
        <v>80.471999999999994</v>
      </c>
      <c r="G332" s="1">
        <v>85.741899003906894</v>
      </c>
      <c r="H332">
        <v>2.2635724633334336E-2</v>
      </c>
      <c r="I332" s="1">
        <v>1600</v>
      </c>
      <c r="J332" s="1">
        <v>962</v>
      </c>
      <c r="K332" s="1">
        <v>8</v>
      </c>
      <c r="L332">
        <v>39.185283245375899</v>
      </c>
    </row>
    <row r="333" spans="1:12" x14ac:dyDescent="0.3">
      <c r="A333" s="1">
        <v>331</v>
      </c>
      <c r="B333" s="1">
        <v>17.3697907394975</v>
      </c>
      <c r="C333" s="1">
        <v>-35.700035094690897</v>
      </c>
      <c r="D333" s="1">
        <v>393.37499809268002</v>
      </c>
      <c r="E333" s="1">
        <v>100.000030517578</v>
      </c>
      <c r="F333" s="1">
        <v>80.471999999999994</v>
      </c>
      <c r="G333" s="1">
        <v>86.222153287540394</v>
      </c>
      <c r="H333">
        <v>2.7652347739287209E-2</v>
      </c>
      <c r="I333" s="1">
        <v>1600</v>
      </c>
      <c r="J333" s="1">
        <v>962</v>
      </c>
      <c r="K333" s="1">
        <v>8</v>
      </c>
      <c r="L333">
        <v>38.855179696811497</v>
      </c>
    </row>
    <row r="334" spans="1:12" x14ac:dyDescent="0.3">
      <c r="A334" s="1">
        <v>332</v>
      </c>
      <c r="B334" s="1">
        <v>17.3090277777778</v>
      </c>
      <c r="C334" s="1">
        <v>-37.950000762939503</v>
      </c>
      <c r="D334" s="1">
        <v>393.25</v>
      </c>
      <c r="E334" s="1">
        <v>100.000030517578</v>
      </c>
      <c r="F334" s="1">
        <v>80.471999999999994</v>
      </c>
      <c r="G334" s="1">
        <v>86.793811672130701</v>
      </c>
      <c r="H334">
        <v>3.3032609706486353E-2</v>
      </c>
      <c r="I334" s="1">
        <v>1600</v>
      </c>
      <c r="J334" s="1">
        <v>962</v>
      </c>
      <c r="K334" s="1">
        <v>8</v>
      </c>
      <c r="L334">
        <v>38.719256597222298</v>
      </c>
    </row>
    <row r="335" spans="1:12" x14ac:dyDescent="0.3">
      <c r="A335" s="1">
        <v>333</v>
      </c>
      <c r="B335" s="1">
        <v>17.309028572500399</v>
      </c>
      <c r="C335" s="1">
        <v>-37.950132368998901</v>
      </c>
      <c r="D335" s="1">
        <v>393.24999237066299</v>
      </c>
      <c r="E335" s="1">
        <v>100.000030517578</v>
      </c>
      <c r="F335" s="1">
        <v>90.606999999999999</v>
      </c>
      <c r="G335" s="1">
        <v>87.4256848639087</v>
      </c>
      <c r="H335">
        <v>3.6513523398158755E-2</v>
      </c>
      <c r="I335" s="1">
        <v>1600.00152586736</v>
      </c>
      <c r="J335" s="1">
        <v>961.99876404744202</v>
      </c>
      <c r="K335" s="1">
        <v>8</v>
      </c>
      <c r="L335">
        <v>38.719258374969002</v>
      </c>
    </row>
    <row r="336" spans="1:12" x14ac:dyDescent="0.3">
      <c r="A336" s="1">
        <v>334</v>
      </c>
      <c r="B336" s="1">
        <v>17.4131944444444</v>
      </c>
      <c r="C336" s="1">
        <v>-55.200000762939503</v>
      </c>
      <c r="D336" s="1">
        <v>392.25</v>
      </c>
      <c r="E336" s="1">
        <v>100.000030517578</v>
      </c>
      <c r="F336" s="1">
        <v>90.606999999999999</v>
      </c>
      <c r="G336" s="1">
        <v>88.047264398089197</v>
      </c>
      <c r="H336">
        <v>3.5703478437207052E-2</v>
      </c>
      <c r="I336" s="1">
        <v>1800</v>
      </c>
      <c r="J336" s="1">
        <v>800</v>
      </c>
      <c r="K336" s="1">
        <v>8</v>
      </c>
      <c r="L336">
        <v>38.952271180555499</v>
      </c>
    </row>
    <row r="337" spans="1:12" x14ac:dyDescent="0.3">
      <c r="A337" s="1">
        <v>335</v>
      </c>
      <c r="B337" s="1">
        <v>17.265625</v>
      </c>
      <c r="C337" s="1">
        <v>-36.300003051757798</v>
      </c>
      <c r="D337" s="1">
        <v>393.25</v>
      </c>
      <c r="E337" s="1">
        <v>100.000030517578</v>
      </c>
      <c r="F337" s="1">
        <v>90.606999999999999</v>
      </c>
      <c r="G337" s="1">
        <v>88.628154524582698</v>
      </c>
      <c r="H337">
        <v>3.3650665477860851E-2</v>
      </c>
      <c r="I337" s="1">
        <v>1800</v>
      </c>
      <c r="J337" s="1">
        <v>800</v>
      </c>
      <c r="K337" s="1">
        <v>8</v>
      </c>
      <c r="L337">
        <v>38.622167187499997</v>
      </c>
    </row>
    <row r="338" spans="1:12" x14ac:dyDescent="0.3">
      <c r="A338" s="1">
        <v>336</v>
      </c>
      <c r="B338" s="1">
        <v>17.1354166666667</v>
      </c>
      <c r="C338" s="1">
        <v>-30.000001907348601</v>
      </c>
      <c r="D338" s="1">
        <v>393.75</v>
      </c>
      <c r="E338" s="1">
        <v>100.000030517578</v>
      </c>
      <c r="F338" s="1">
        <v>90.606999999999999</v>
      </c>
      <c r="G338" s="1">
        <v>89.177589038926797</v>
      </c>
      <c r="H338">
        <v>3.2069760296935555E-2</v>
      </c>
      <c r="I338" s="1">
        <v>1800</v>
      </c>
      <c r="J338" s="1">
        <v>800</v>
      </c>
      <c r="K338" s="1">
        <v>8</v>
      </c>
      <c r="L338">
        <v>38.3308989583334</v>
      </c>
    </row>
    <row r="339" spans="1:12" x14ac:dyDescent="0.3">
      <c r="A339" s="1">
        <v>337</v>
      </c>
      <c r="B339" s="1">
        <v>16.8793312378778</v>
      </c>
      <c r="C339" s="1">
        <v>-15.749681668359299</v>
      </c>
      <c r="D339" s="1">
        <v>394.500020026855</v>
      </c>
      <c r="E339" s="1">
        <v>100.000030517578</v>
      </c>
      <c r="F339" s="1">
        <v>90.606999999999999</v>
      </c>
      <c r="G339" s="1">
        <v>89.704301720084601</v>
      </c>
      <c r="H339">
        <v>3.1209660515789293E-2</v>
      </c>
      <c r="I339" s="1">
        <v>1800</v>
      </c>
      <c r="J339" s="1">
        <v>800</v>
      </c>
      <c r="K339" s="1">
        <v>8</v>
      </c>
      <c r="L339">
        <v>37.758051219258299</v>
      </c>
    </row>
    <row r="340" spans="1:12" x14ac:dyDescent="0.3">
      <c r="A340" s="1">
        <v>338</v>
      </c>
      <c r="B340" s="1">
        <v>16.484370496503299</v>
      </c>
      <c r="C340" s="1">
        <v>-1.7998409974172001</v>
      </c>
      <c r="D340" s="1">
        <v>395.37501239786098</v>
      </c>
      <c r="E340" s="1">
        <v>100.000030517578</v>
      </c>
      <c r="F340" s="1">
        <v>90.606999999999999</v>
      </c>
      <c r="G340" s="1">
        <v>90.216665162085704</v>
      </c>
      <c r="H340">
        <v>3.1086778536359553E-2</v>
      </c>
      <c r="I340" s="1">
        <v>1800</v>
      </c>
      <c r="J340" s="1">
        <v>800</v>
      </c>
      <c r="K340" s="1">
        <v>8</v>
      </c>
      <c r="L340">
        <v>36.8745477384482</v>
      </c>
    </row>
    <row r="341" spans="1:12" x14ac:dyDescent="0.3">
      <c r="A341" s="1">
        <v>339</v>
      </c>
      <c r="B341" s="1">
        <v>15.894077287932101</v>
      </c>
      <c r="C341" s="1">
        <v>19.0496852898676</v>
      </c>
      <c r="D341" s="1">
        <v>396.99998092665902</v>
      </c>
      <c r="E341" s="1">
        <v>100.000030517578</v>
      </c>
      <c r="F341" s="1">
        <v>90.606999999999999</v>
      </c>
      <c r="G341" s="1">
        <v>90.722823864291598</v>
      </c>
      <c r="H341">
        <v>3.1851128297120015E-2</v>
      </c>
      <c r="I341" s="1">
        <v>1800</v>
      </c>
      <c r="J341" s="1">
        <v>800</v>
      </c>
      <c r="K341" s="1">
        <v>8</v>
      </c>
      <c r="L341">
        <v>35.554097248466697</v>
      </c>
    </row>
    <row r="342" spans="1:12" x14ac:dyDescent="0.3">
      <c r="A342" s="1">
        <v>340</v>
      </c>
      <c r="B342" s="1">
        <v>14.587670299741699</v>
      </c>
      <c r="C342" s="1">
        <v>-1.65009737015714</v>
      </c>
      <c r="D342" s="1">
        <v>395.74999332427899</v>
      </c>
      <c r="E342" s="1">
        <v>100.000030517578</v>
      </c>
      <c r="F342" s="1">
        <v>90.606999999999999</v>
      </c>
      <c r="G342" s="1">
        <v>91.230823695882407</v>
      </c>
      <c r="H342">
        <v>3.4830960180767555E-2</v>
      </c>
      <c r="I342" s="1">
        <v>1800</v>
      </c>
      <c r="J342" s="1">
        <v>800</v>
      </c>
      <c r="K342" s="1">
        <v>8</v>
      </c>
      <c r="L342">
        <v>32.6317432003043</v>
      </c>
    </row>
    <row r="343" spans="1:12" x14ac:dyDescent="0.3">
      <c r="A343" s="1">
        <v>341</v>
      </c>
      <c r="B343" s="1">
        <v>14.153646661169301</v>
      </c>
      <c r="C343" s="1">
        <v>-14.400180243087201</v>
      </c>
      <c r="D343" s="1">
        <v>394.874988555995</v>
      </c>
      <c r="E343" s="1">
        <v>100.000030517578</v>
      </c>
      <c r="F343" s="1">
        <v>90.606999999999999</v>
      </c>
      <c r="G343" s="1">
        <v>91.748739792523097</v>
      </c>
      <c r="H343">
        <v>3.6600585047875986E-2</v>
      </c>
      <c r="I343" s="1">
        <v>1800</v>
      </c>
      <c r="J343" s="1">
        <v>800</v>
      </c>
      <c r="K343" s="1">
        <v>8</v>
      </c>
      <c r="L343">
        <v>31.660858362236102</v>
      </c>
    </row>
    <row r="344" spans="1:12" x14ac:dyDescent="0.3">
      <c r="A344" s="1">
        <v>342</v>
      </c>
      <c r="B344" s="1">
        <v>14.2621527777778</v>
      </c>
      <c r="C344" s="1">
        <v>-37.950000762939503</v>
      </c>
      <c r="D344" s="1">
        <v>393.375</v>
      </c>
      <c r="E344" s="1">
        <v>100.000030517578</v>
      </c>
      <c r="F344" s="1">
        <v>90.606999999999999</v>
      </c>
      <c r="G344" s="1">
        <v>92.284804918249506</v>
      </c>
      <c r="H344">
        <v>3.75954061973496E-2</v>
      </c>
      <c r="I344" s="1">
        <v>1800</v>
      </c>
      <c r="J344" s="1">
        <v>800</v>
      </c>
      <c r="K344" s="1">
        <v>8</v>
      </c>
      <c r="L344">
        <v>31.9035800347223</v>
      </c>
    </row>
    <row r="345" spans="1:12" x14ac:dyDescent="0.3">
      <c r="A345" s="1">
        <v>343</v>
      </c>
      <c r="B345" s="1">
        <v>14.2621527777778</v>
      </c>
      <c r="C345" s="1">
        <v>-37.950000762939503</v>
      </c>
      <c r="D345" s="1">
        <v>393.375</v>
      </c>
      <c r="E345" s="1">
        <v>100.000030517578</v>
      </c>
      <c r="F345" s="1">
        <v>96.037958565072003</v>
      </c>
      <c r="G345" s="1">
        <v>92.825957782932903</v>
      </c>
      <c r="H345">
        <v>3.7952390937806668E-2</v>
      </c>
      <c r="I345" s="1">
        <v>1800</v>
      </c>
      <c r="J345" s="1">
        <v>800</v>
      </c>
      <c r="K345" s="1">
        <v>8</v>
      </c>
      <c r="L345">
        <v>31.9035800347223</v>
      </c>
    </row>
    <row r="346" spans="1:12" x14ac:dyDescent="0.3">
      <c r="A346" s="1">
        <v>344</v>
      </c>
      <c r="B346" s="1">
        <v>14.474828210142</v>
      </c>
      <c r="C346" s="1">
        <v>-42.900001525878899</v>
      </c>
      <c r="D346" s="1">
        <v>393</v>
      </c>
      <c r="E346" s="1">
        <v>100.000030517578</v>
      </c>
      <c r="F346" s="1">
        <v>96.037999999999997</v>
      </c>
      <c r="G346" s="1">
        <v>93.337635256113501</v>
      </c>
      <c r="H346">
        <v>3.5356833931926061E-2</v>
      </c>
      <c r="I346" s="1">
        <v>1800</v>
      </c>
      <c r="J346" s="1">
        <v>800</v>
      </c>
      <c r="K346" s="1">
        <v>8</v>
      </c>
      <c r="L346">
        <v>32.379322216395103</v>
      </c>
    </row>
    <row r="347" spans="1:12" x14ac:dyDescent="0.3">
      <c r="A347" s="1">
        <v>345</v>
      </c>
      <c r="B347" s="1">
        <v>14.7135411865181</v>
      </c>
      <c r="C347" s="1">
        <v>-42.899931716910402</v>
      </c>
      <c r="D347" s="1">
        <v>393.00000429153499</v>
      </c>
      <c r="E347" s="1">
        <v>100.000030517578</v>
      </c>
      <c r="F347" s="1">
        <v>96.037999999999997</v>
      </c>
      <c r="G347" s="1">
        <v>93.806388053638301</v>
      </c>
      <c r="H347">
        <v>3.1863989969986732E-2</v>
      </c>
      <c r="I347" s="1">
        <v>1800</v>
      </c>
      <c r="J347" s="1">
        <v>800</v>
      </c>
      <c r="K347" s="1">
        <v>8</v>
      </c>
      <c r="L347">
        <v>32.913308821769903</v>
      </c>
    </row>
    <row r="348" spans="1:12" x14ac:dyDescent="0.3">
      <c r="A348" s="1">
        <v>346</v>
      </c>
      <c r="B348" s="1">
        <v>14.6506071587403</v>
      </c>
      <c r="C348" s="1">
        <v>-33.749931144705798</v>
      </c>
      <c r="D348" s="1">
        <v>393.56250429153499</v>
      </c>
      <c r="E348" s="1">
        <v>100.000030517578</v>
      </c>
      <c r="F348" s="1">
        <v>96.037999999999997</v>
      </c>
      <c r="G348" s="1">
        <v>94.2396672779483</v>
      </c>
      <c r="H348">
        <v>2.9578460765316603E-2</v>
      </c>
      <c r="I348" s="1">
        <v>1800</v>
      </c>
      <c r="J348" s="1">
        <v>800</v>
      </c>
      <c r="K348" s="1">
        <v>8</v>
      </c>
      <c r="L348">
        <v>32.772529177672602</v>
      </c>
    </row>
    <row r="349" spans="1:12" x14ac:dyDescent="0.3">
      <c r="A349" s="1">
        <v>347</v>
      </c>
      <c r="B349" s="1">
        <v>14.587673279974201</v>
      </c>
      <c r="C349" s="1">
        <v>-24.6000347137471</v>
      </c>
      <c r="D349" s="1">
        <v>394.12499809265103</v>
      </c>
      <c r="E349" s="1">
        <v>100.000030517578</v>
      </c>
      <c r="F349" s="1">
        <v>96.037999999999997</v>
      </c>
      <c r="G349" s="1">
        <v>94.644360310297799</v>
      </c>
      <c r="H349">
        <v>2.7745683146865111E-2</v>
      </c>
      <c r="I349" s="1">
        <v>1800</v>
      </c>
      <c r="J349" s="1">
        <v>800</v>
      </c>
      <c r="K349" s="1">
        <v>8</v>
      </c>
      <c r="L349">
        <v>32.631749866905402</v>
      </c>
    </row>
    <row r="350" spans="1:12" x14ac:dyDescent="0.3">
      <c r="A350" s="1">
        <v>348</v>
      </c>
      <c r="B350" s="1">
        <v>14.5442714956021</v>
      </c>
      <c r="C350" s="1">
        <v>-29.1000598903053</v>
      </c>
      <c r="D350" s="1">
        <v>393.87499618533201</v>
      </c>
      <c r="E350" s="1">
        <v>100.000030517578</v>
      </c>
      <c r="F350" s="1">
        <v>96.037999999999997</v>
      </c>
      <c r="G350" s="1">
        <v>95.026900127502401</v>
      </c>
      <c r="H350">
        <v>2.6304785135401857E-2</v>
      </c>
      <c r="I350" s="1">
        <v>1800</v>
      </c>
      <c r="J350" s="1">
        <v>800</v>
      </c>
      <c r="K350" s="1">
        <v>8</v>
      </c>
      <c r="L350">
        <v>32.534662679372197</v>
      </c>
    </row>
    <row r="351" spans="1:12" x14ac:dyDescent="0.3">
      <c r="A351" s="1">
        <v>349</v>
      </c>
      <c r="B351" s="1">
        <v>14.6310763888889</v>
      </c>
      <c r="C351" s="1">
        <v>-36.900001525878899</v>
      </c>
      <c r="D351" s="1">
        <v>393.375</v>
      </c>
      <c r="E351" s="1">
        <v>100.000030517578</v>
      </c>
      <c r="F351" s="1">
        <v>96.037999999999997</v>
      </c>
      <c r="G351" s="1">
        <v>95.393367560163199</v>
      </c>
      <c r="H351">
        <v>2.5049815317641225E-2</v>
      </c>
      <c r="I351" s="1">
        <v>1800</v>
      </c>
      <c r="J351" s="1">
        <v>800</v>
      </c>
      <c r="K351" s="1">
        <v>8</v>
      </c>
      <c r="L351">
        <v>32.728840017361101</v>
      </c>
    </row>
    <row r="352" spans="1:12" x14ac:dyDescent="0.3">
      <c r="A352" s="1">
        <v>350</v>
      </c>
      <c r="B352" s="1">
        <v>14.5052092605167</v>
      </c>
      <c r="C352" s="1">
        <v>-30.900016403204901</v>
      </c>
      <c r="D352" s="1">
        <v>393.62499904632602</v>
      </c>
      <c r="E352" s="1">
        <v>100.000030517578</v>
      </c>
      <c r="F352" s="1">
        <v>96.037999999999997</v>
      </c>
      <c r="G352" s="1">
        <v>95.749587953194904</v>
      </c>
      <c r="H352">
        <v>2.4560570100020013E-2</v>
      </c>
      <c r="I352" s="1">
        <v>1800</v>
      </c>
      <c r="J352" s="1">
        <v>800</v>
      </c>
      <c r="K352" s="1">
        <v>8</v>
      </c>
      <c r="L352">
        <v>32.447282803220297</v>
      </c>
    </row>
    <row r="353" spans="1:12" x14ac:dyDescent="0.3">
      <c r="A353" s="1">
        <v>351</v>
      </c>
      <c r="B353" s="1">
        <v>14.6267368396124</v>
      </c>
      <c r="C353" s="1">
        <v>-32.8499874114924</v>
      </c>
      <c r="D353" s="1">
        <v>393.50000190734897</v>
      </c>
      <c r="E353" s="1">
        <v>100.000030517578</v>
      </c>
      <c r="F353" s="1">
        <v>96.037999999999997</v>
      </c>
      <c r="G353" s="1">
        <v>96.101223765168498</v>
      </c>
      <c r="H353">
        <v>2.4042935621408665E-2</v>
      </c>
      <c r="I353" s="1">
        <v>1800</v>
      </c>
      <c r="J353" s="1">
        <v>800</v>
      </c>
      <c r="K353" s="1">
        <v>8</v>
      </c>
      <c r="L353">
        <v>32.719132706002497</v>
      </c>
    </row>
    <row r="354" spans="1:12" x14ac:dyDescent="0.3">
      <c r="A354" s="1">
        <v>352</v>
      </c>
      <c r="B354" s="1">
        <v>14.7222223877919</v>
      </c>
      <c r="C354" s="1">
        <v>-30.900003814708999</v>
      </c>
      <c r="D354" s="1">
        <v>393.74999904631801</v>
      </c>
      <c r="E354" s="1">
        <v>100.000030517578</v>
      </c>
      <c r="F354" s="1">
        <v>96.037999999999997</v>
      </c>
      <c r="G354" s="1">
        <v>96.453864578422099</v>
      </c>
      <c r="H354">
        <v>2.3955251701629817E-2</v>
      </c>
      <c r="I354" s="1">
        <v>1800</v>
      </c>
      <c r="J354" s="1">
        <v>800</v>
      </c>
      <c r="K354" s="1">
        <v>8</v>
      </c>
      <c r="L354">
        <v>32.932728148147298</v>
      </c>
    </row>
    <row r="355" spans="1:12" x14ac:dyDescent="0.3">
      <c r="A355" s="1">
        <v>353</v>
      </c>
      <c r="B355" s="1">
        <v>14.7439240084754</v>
      </c>
      <c r="C355" s="1">
        <v>-31.200016784656299</v>
      </c>
      <c r="D355" s="1">
        <v>393.62499809265103</v>
      </c>
      <c r="E355" s="1">
        <v>100.000030517578</v>
      </c>
      <c r="F355" s="1">
        <v>96.038051284789802</v>
      </c>
      <c r="G355" s="1">
        <v>96.813115746930606</v>
      </c>
      <c r="H355">
        <v>2.436846025281917E-2</v>
      </c>
      <c r="I355" s="1">
        <v>1800</v>
      </c>
      <c r="J355" s="1">
        <v>800</v>
      </c>
      <c r="K355" s="1">
        <v>8</v>
      </c>
      <c r="L355">
        <v>32.981273371519002</v>
      </c>
    </row>
    <row r="356" spans="1:12" x14ac:dyDescent="0.3">
      <c r="A356" s="1">
        <v>354</v>
      </c>
      <c r="B356" s="1">
        <v>14.7699662049541</v>
      </c>
      <c r="C356" s="1">
        <v>-32.249890137574802</v>
      </c>
      <c r="D356" s="1">
        <v>393.50000762933598</v>
      </c>
      <c r="E356" s="1">
        <v>100.000030517578</v>
      </c>
      <c r="F356" s="1">
        <v>99.399000000000001</v>
      </c>
      <c r="G356" s="1">
        <v>97.171331137544897</v>
      </c>
      <c r="H356">
        <v>2.4255337646071497E-2</v>
      </c>
      <c r="I356" s="1">
        <v>1800</v>
      </c>
      <c r="J356" s="1">
        <v>800</v>
      </c>
      <c r="K356" s="1">
        <v>8</v>
      </c>
      <c r="L356">
        <v>33.039528202509999</v>
      </c>
    </row>
    <row r="357" spans="1:12" x14ac:dyDescent="0.3">
      <c r="A357" s="1">
        <v>355</v>
      </c>
      <c r="B357" s="1">
        <v>14.830729597141399</v>
      </c>
      <c r="C357" s="1">
        <v>-25.05006294204</v>
      </c>
      <c r="D357" s="1">
        <v>393.99999618533201</v>
      </c>
      <c r="E357" s="1">
        <v>100.000030517578</v>
      </c>
      <c r="F357" s="1">
        <v>99.399000000000001</v>
      </c>
      <c r="G357" s="1">
        <v>97.507491995115998</v>
      </c>
      <c r="H357">
        <v>2.2668449785556866E-2</v>
      </c>
      <c r="I357" s="1">
        <v>1800</v>
      </c>
      <c r="J357" s="1">
        <v>800</v>
      </c>
      <c r="K357" s="1">
        <v>8</v>
      </c>
      <c r="L357">
        <v>33.175452265029598</v>
      </c>
    </row>
    <row r="358" spans="1:12" x14ac:dyDescent="0.3">
      <c r="A358" s="1">
        <v>356</v>
      </c>
      <c r="B358" s="1">
        <v>14.8871527777778</v>
      </c>
      <c r="C358" s="1">
        <v>-33.150001525878899</v>
      </c>
      <c r="D358" s="1">
        <v>393.5</v>
      </c>
      <c r="E358" s="1">
        <v>100.000030517578</v>
      </c>
      <c r="F358" s="1">
        <v>99.399000000000001</v>
      </c>
      <c r="G358" s="1">
        <v>97.813585551870503</v>
      </c>
      <c r="H358">
        <v>2.0562368932635751E-2</v>
      </c>
      <c r="I358" s="1">
        <v>1800</v>
      </c>
      <c r="J358" s="1">
        <v>800</v>
      </c>
      <c r="K358" s="1">
        <v>8</v>
      </c>
      <c r="L358">
        <v>33.301667534722299</v>
      </c>
    </row>
    <row r="359" spans="1:12" x14ac:dyDescent="0.3">
      <c r="A359" s="1">
        <v>357</v>
      </c>
      <c r="B359" s="1">
        <v>15.1041666666667</v>
      </c>
      <c r="C359" s="1">
        <v>-27.750001907348601</v>
      </c>
      <c r="D359" s="1">
        <v>393.75</v>
      </c>
      <c r="E359" s="1">
        <v>100.000030517578</v>
      </c>
      <c r="F359" s="1">
        <v>99.399000000000001</v>
      </c>
      <c r="G359" s="1">
        <v>98.094477453116099</v>
      </c>
      <c r="H359">
        <v>1.8598053168714782E-2</v>
      </c>
      <c r="I359" s="1">
        <v>1800</v>
      </c>
      <c r="J359" s="1">
        <v>800</v>
      </c>
      <c r="K359" s="1">
        <v>8</v>
      </c>
      <c r="L359">
        <v>33.787114583333398</v>
      </c>
    </row>
    <row r="360" spans="1:12" x14ac:dyDescent="0.3">
      <c r="A360" s="1">
        <v>358</v>
      </c>
      <c r="B360" s="1">
        <v>15.173612534999901</v>
      </c>
      <c r="C360" s="1">
        <v>-30.4500843048204</v>
      </c>
      <c r="D360" s="1">
        <v>393.62499427795399</v>
      </c>
      <c r="E360" s="1">
        <v>100.000030517578</v>
      </c>
      <c r="F360" s="1">
        <v>99.399000000000001</v>
      </c>
      <c r="G360" s="1">
        <v>98.354632740116401</v>
      </c>
      <c r="H360">
        <v>1.7146083962183027E-2</v>
      </c>
      <c r="I360" s="1">
        <v>1800</v>
      </c>
      <c r="J360" s="1">
        <v>800</v>
      </c>
      <c r="K360" s="1">
        <v>8</v>
      </c>
      <c r="L360">
        <v>33.942460824042698</v>
      </c>
    </row>
    <row r="361" spans="1:12" x14ac:dyDescent="0.3">
      <c r="A361" s="1">
        <v>359</v>
      </c>
      <c r="B361" s="1">
        <v>15.360245704651099</v>
      </c>
      <c r="C361" s="1">
        <v>-41.399944305416497</v>
      </c>
      <c r="D361" s="1">
        <v>392.87500286102301</v>
      </c>
      <c r="E361" s="1">
        <v>100.000030517578</v>
      </c>
      <c r="F361" s="1">
        <v>99.399000000000001</v>
      </c>
      <c r="G361" s="1">
        <v>98.5981868261252</v>
      </c>
      <c r="H361">
        <v>1.5856796658739711E-2</v>
      </c>
      <c r="I361" s="1">
        <v>1800</v>
      </c>
      <c r="J361" s="1">
        <v>800</v>
      </c>
      <c r="K361" s="1">
        <v>8</v>
      </c>
      <c r="L361">
        <v>34.359948026562201</v>
      </c>
    </row>
    <row r="362" spans="1:12" x14ac:dyDescent="0.3">
      <c r="A362" s="1">
        <v>360</v>
      </c>
      <c r="B362" s="1">
        <v>15.707466834133299</v>
      </c>
      <c r="C362" s="1">
        <v>-33.900001525878899</v>
      </c>
      <c r="D362" s="1">
        <v>393.25000476840802</v>
      </c>
      <c r="E362" s="1">
        <v>100.000030517578</v>
      </c>
      <c r="F362" s="1">
        <v>99.399000000000001</v>
      </c>
      <c r="G362" s="1">
        <v>98.829011232674603</v>
      </c>
      <c r="H362">
        <v>1.4695731495735767E-2</v>
      </c>
      <c r="I362" s="1">
        <v>1800</v>
      </c>
      <c r="J362" s="1">
        <v>800</v>
      </c>
      <c r="K362" s="1">
        <v>8</v>
      </c>
      <c r="L362">
        <v>35.136660859946097</v>
      </c>
    </row>
    <row r="363" spans="1:12" x14ac:dyDescent="0.3">
      <c r="A363" s="1">
        <v>361</v>
      </c>
      <c r="B363" s="1">
        <v>15.9114607175009</v>
      </c>
      <c r="C363" s="1">
        <v>-33.899951172241899</v>
      </c>
      <c r="D363" s="1">
        <v>393.87499427799798</v>
      </c>
      <c r="E363" s="1">
        <v>100.000030517578</v>
      </c>
      <c r="F363" s="1">
        <v>99.399000000000001</v>
      </c>
      <c r="G363" s="1">
        <v>99.050775131055403</v>
      </c>
      <c r="H363">
        <v>1.3937820201516534E-2</v>
      </c>
      <c r="I363" s="1">
        <v>1800</v>
      </c>
      <c r="J363" s="1">
        <v>800</v>
      </c>
      <c r="K363" s="1">
        <v>8</v>
      </c>
      <c r="L363">
        <v>35.592982937406497</v>
      </c>
    </row>
    <row r="364" spans="1:12" x14ac:dyDescent="0.3">
      <c r="A364" s="1">
        <v>362</v>
      </c>
      <c r="B364" s="1">
        <v>16.0677083333333</v>
      </c>
      <c r="C364" s="1">
        <v>-30.600000381469702</v>
      </c>
      <c r="D364" s="1">
        <v>393.5</v>
      </c>
      <c r="E364" s="1">
        <v>100.000030517578</v>
      </c>
      <c r="F364" s="1">
        <v>99.399000000000001</v>
      </c>
      <c r="G364" s="1">
        <v>99.267003667249298</v>
      </c>
      <c r="H364">
        <v>1.3457741373766235E-2</v>
      </c>
      <c r="I364" s="1">
        <v>1800</v>
      </c>
      <c r="J364" s="1">
        <v>800</v>
      </c>
      <c r="K364" s="1">
        <v>7.9999961853025097</v>
      </c>
      <c r="L364">
        <v>35.942499479166599</v>
      </c>
    </row>
    <row r="365" spans="1:12" x14ac:dyDescent="0.3">
      <c r="A365" s="1">
        <v>363</v>
      </c>
      <c r="B365" s="1">
        <v>16.0677081015392</v>
      </c>
      <c r="C365" s="1">
        <v>-30.599909973826001</v>
      </c>
      <c r="D365" s="1">
        <v>393.50000572200298</v>
      </c>
      <c r="E365" s="1">
        <v>100.000030517578</v>
      </c>
      <c r="F365" s="1">
        <v>99.399008430417098</v>
      </c>
      <c r="G365" s="1">
        <v>99.481133963941602</v>
      </c>
      <c r="H365">
        <v>1.3327142501060076E-2</v>
      </c>
      <c r="I365" s="1">
        <v>1800</v>
      </c>
      <c r="J365" s="1">
        <v>800</v>
      </c>
      <c r="K365" s="1">
        <v>7.5</v>
      </c>
      <c r="L365">
        <v>35.942498960657097</v>
      </c>
    </row>
    <row r="366" spans="1:12" x14ac:dyDescent="0.3">
      <c r="A366" s="1">
        <v>364</v>
      </c>
      <c r="B366" s="1">
        <v>16.0373263888889</v>
      </c>
      <c r="C366" s="1">
        <v>-18.75</v>
      </c>
      <c r="D366" s="1">
        <v>394.25</v>
      </c>
      <c r="E366" s="1">
        <v>100.000030517578</v>
      </c>
      <c r="F366" s="1">
        <v>100.504</v>
      </c>
      <c r="G366" s="1">
        <v>99.692178536452801</v>
      </c>
      <c r="H366">
        <v>1.3159965640875994E-2</v>
      </c>
      <c r="I366" s="1">
        <v>1800</v>
      </c>
      <c r="J366" s="1">
        <v>800</v>
      </c>
      <c r="K366" s="1">
        <v>7.5</v>
      </c>
      <c r="L366">
        <v>35.8745368923611</v>
      </c>
    </row>
    <row r="367" spans="1:12" x14ac:dyDescent="0.3">
      <c r="A367" s="1">
        <v>365</v>
      </c>
      <c r="B367" s="1">
        <v>16.059026651912198</v>
      </c>
      <c r="C367" s="1">
        <v>-21.600000381469702</v>
      </c>
      <c r="D367" s="1">
        <v>394.12500476837198</v>
      </c>
      <c r="E367" s="1">
        <v>100.000030517578</v>
      </c>
      <c r="F367" s="1">
        <v>100.504</v>
      </c>
      <c r="G367" s="1">
        <v>99.894709662744404</v>
      </c>
      <c r="H367">
        <v>1.2612003203561838E-2</v>
      </c>
      <c r="I367" s="1">
        <v>1800</v>
      </c>
      <c r="J367" s="1">
        <v>800</v>
      </c>
      <c r="K367" s="1">
        <v>7.5</v>
      </c>
      <c r="L367">
        <v>35.923079078728499</v>
      </c>
    </row>
    <row r="368" spans="1:12" x14ac:dyDescent="0.3">
      <c r="A368" s="1">
        <v>366</v>
      </c>
      <c r="B368" s="1">
        <v>15.9114576710493</v>
      </c>
      <c r="C368" s="1">
        <v>-21.600010681313002</v>
      </c>
      <c r="D368" s="1">
        <v>394.74999618524402</v>
      </c>
      <c r="E368" s="1">
        <v>100.000030517578</v>
      </c>
      <c r="F368" s="1">
        <v>100.504</v>
      </c>
      <c r="G368" s="1">
        <v>100.087555545406</v>
      </c>
      <c r="H368">
        <v>1.2120234879953463E-2</v>
      </c>
      <c r="I368" s="1">
        <v>1800</v>
      </c>
      <c r="J368" s="1">
        <v>800</v>
      </c>
      <c r="K368" s="1">
        <v>7.5</v>
      </c>
      <c r="L368">
        <v>35.592976122677101</v>
      </c>
    </row>
    <row r="369" spans="1:12" x14ac:dyDescent="0.3">
      <c r="A369" s="1">
        <v>367</v>
      </c>
      <c r="B369" s="1">
        <v>15.824651287672999</v>
      </c>
      <c r="C369" s="1">
        <v>-22.94990120009</v>
      </c>
      <c r="D369" s="1">
        <v>394.25</v>
      </c>
      <c r="E369" s="1">
        <v>100.000030517578</v>
      </c>
      <c r="F369" s="1">
        <v>100.504</v>
      </c>
      <c r="G369" s="1">
        <v>100.27378165133101</v>
      </c>
      <c r="H369">
        <v>1.1768373353765764E-2</v>
      </c>
      <c r="I369" s="1">
        <v>1800</v>
      </c>
      <c r="J369" s="1">
        <v>800</v>
      </c>
      <c r="K369" s="1">
        <v>7.5</v>
      </c>
      <c r="L369">
        <v>35.398795451447299</v>
      </c>
    </row>
    <row r="370" spans="1:12" x14ac:dyDescent="0.3">
      <c r="A370" s="1">
        <v>368</v>
      </c>
      <c r="B370" s="1">
        <v>15.759547816388601</v>
      </c>
      <c r="C370" s="1">
        <v>-18.600007247884001</v>
      </c>
      <c r="D370" s="1">
        <v>394.25</v>
      </c>
      <c r="E370" s="1">
        <v>100.000030517578</v>
      </c>
      <c r="F370" s="1">
        <v>100.504</v>
      </c>
      <c r="G370" s="1">
        <v>100.456348219825</v>
      </c>
      <c r="H370">
        <v>1.1584764632631434E-2</v>
      </c>
      <c r="I370" s="1">
        <v>1800</v>
      </c>
      <c r="J370" s="1">
        <v>800</v>
      </c>
      <c r="K370" s="1">
        <v>7.5</v>
      </c>
      <c r="L370">
        <v>35.253162892392297</v>
      </c>
    </row>
    <row r="371" spans="1:12" x14ac:dyDescent="0.3">
      <c r="A371" s="1">
        <v>369</v>
      </c>
      <c r="B371" s="1">
        <v>15.707464681731301</v>
      </c>
      <c r="C371" s="1">
        <v>-19.049864959700301</v>
      </c>
      <c r="D371" s="1">
        <v>394.25000953674402</v>
      </c>
      <c r="E371" s="1">
        <v>100.000030517578</v>
      </c>
      <c r="F371" s="1">
        <v>100.504</v>
      </c>
      <c r="G371" s="1">
        <v>100.638157318403</v>
      </c>
      <c r="H371">
        <v>1.1574952553338902E-2</v>
      </c>
      <c r="I371" s="1">
        <v>1800</v>
      </c>
      <c r="J371" s="1">
        <v>800</v>
      </c>
      <c r="K371" s="1">
        <v>7.5</v>
      </c>
      <c r="L371">
        <v>35.136656045152101</v>
      </c>
    </row>
    <row r="372" spans="1:12" x14ac:dyDescent="0.3">
      <c r="A372" s="1">
        <v>370</v>
      </c>
      <c r="B372" s="1">
        <v>15.629338555878901</v>
      </c>
      <c r="C372" s="1">
        <v>-1.20003437970104</v>
      </c>
      <c r="D372" s="1">
        <v>395.49999809266598</v>
      </c>
      <c r="E372" s="1">
        <v>100.000030517578</v>
      </c>
      <c r="F372" s="1">
        <v>100.504</v>
      </c>
      <c r="G372" s="1">
        <v>100.822098973883</v>
      </c>
      <c r="H372">
        <v>1.1769269784461798E-2</v>
      </c>
      <c r="I372" s="1">
        <v>1800</v>
      </c>
      <c r="J372" s="1">
        <v>800</v>
      </c>
      <c r="K372" s="1">
        <v>7.5</v>
      </c>
      <c r="L372">
        <v>34.961892589187698</v>
      </c>
    </row>
    <row r="373" spans="1:12" x14ac:dyDescent="0.3">
      <c r="A373" s="1">
        <v>371</v>
      </c>
      <c r="B373" s="1">
        <v>15.4036458333333</v>
      </c>
      <c r="C373" s="1">
        <v>-5.7000002861022896</v>
      </c>
      <c r="D373" s="1">
        <v>395.25</v>
      </c>
      <c r="E373" s="1">
        <v>100.000030517578</v>
      </c>
      <c r="F373" s="1">
        <v>100.504</v>
      </c>
      <c r="G373" s="1">
        <v>101.011097112081</v>
      </c>
      <c r="H373">
        <v>1.2270009496665752E-2</v>
      </c>
      <c r="I373" s="1">
        <v>1800</v>
      </c>
      <c r="J373" s="1">
        <v>800</v>
      </c>
      <c r="K373" s="1">
        <v>7.5</v>
      </c>
      <c r="L373">
        <v>34.457031510416599</v>
      </c>
    </row>
    <row r="374" spans="1:12" x14ac:dyDescent="0.3">
      <c r="A374" s="1">
        <v>372</v>
      </c>
      <c r="B374" s="1">
        <v>15.347222437460401</v>
      </c>
      <c r="C374" s="1">
        <v>-6.8999957561662999</v>
      </c>
      <c r="D374" s="1">
        <v>395.125000476835</v>
      </c>
      <c r="E374" s="1">
        <v>100.000030517578</v>
      </c>
      <c r="F374" s="1">
        <v>100.504</v>
      </c>
      <c r="G374" s="1">
        <v>101.208156036367</v>
      </c>
      <c r="H374">
        <v>1.284039116715816E-2</v>
      </c>
      <c r="I374" s="1">
        <v>1800</v>
      </c>
      <c r="J374" s="1">
        <v>800</v>
      </c>
      <c r="K374" s="1">
        <v>7.5</v>
      </c>
      <c r="L374">
        <v>34.330815759252602</v>
      </c>
    </row>
    <row r="375" spans="1:12" x14ac:dyDescent="0.3">
      <c r="A375" s="1">
        <v>373</v>
      </c>
      <c r="B375" s="1">
        <v>15.290799041587499</v>
      </c>
      <c r="C375" s="1">
        <v>-8.0999912262303102</v>
      </c>
      <c r="D375" s="1">
        <v>395.00000095367102</v>
      </c>
      <c r="E375" s="1">
        <v>100.000030517578</v>
      </c>
      <c r="F375" s="1">
        <v>100.504</v>
      </c>
      <c r="G375" s="1">
        <v>101.416408183897</v>
      </c>
      <c r="H375">
        <v>1.3619862872321331E-2</v>
      </c>
      <c r="I375" s="1">
        <v>1800</v>
      </c>
      <c r="J375" s="1">
        <v>800</v>
      </c>
      <c r="K375" s="1">
        <v>7.5</v>
      </c>
      <c r="L375">
        <v>34.204600008088697</v>
      </c>
    </row>
    <row r="376" spans="1:12" x14ac:dyDescent="0.3">
      <c r="A376" s="1">
        <v>374</v>
      </c>
      <c r="B376" s="1">
        <v>15.0911438465118</v>
      </c>
      <c r="C376" s="1">
        <v>-9.0000022888270799</v>
      </c>
      <c r="D376" s="1">
        <v>395</v>
      </c>
      <c r="E376" s="1">
        <v>100.000030517578</v>
      </c>
      <c r="F376" s="1">
        <v>102.736</v>
      </c>
      <c r="G376" s="1">
        <v>101.630293983228</v>
      </c>
      <c r="H376">
        <v>1.4173409435901929E-2</v>
      </c>
      <c r="I376" s="1">
        <v>1800</v>
      </c>
      <c r="J376" s="1">
        <v>800</v>
      </c>
      <c r="K376" s="1">
        <v>7.5</v>
      </c>
      <c r="L376">
        <v>33.757983316016102</v>
      </c>
    </row>
    <row r="377" spans="1:12" x14ac:dyDescent="0.3">
      <c r="A377" s="1">
        <v>375</v>
      </c>
      <c r="B377" s="1">
        <v>14.9609351158142</v>
      </c>
      <c r="C377" s="1">
        <v>-9.1500715255676504</v>
      </c>
      <c r="D377" s="1">
        <v>394.99999618530302</v>
      </c>
      <c r="E377" s="1">
        <v>100.000030517578</v>
      </c>
      <c r="F377" s="1">
        <v>102.736</v>
      </c>
      <c r="G377" s="1">
        <v>101.835473479692</v>
      </c>
      <c r="H377">
        <v>1.3714779673143641E-2</v>
      </c>
      <c r="I377" s="1">
        <v>1800</v>
      </c>
      <c r="J377" s="1">
        <v>800</v>
      </c>
      <c r="K377" s="1">
        <v>7.5</v>
      </c>
      <c r="L377">
        <v>33.466714197969502</v>
      </c>
    </row>
    <row r="378" spans="1:12" x14ac:dyDescent="0.3">
      <c r="A378" s="1">
        <v>376</v>
      </c>
      <c r="B378" s="1">
        <v>14.8046884934032</v>
      </c>
      <c r="C378" s="1">
        <v>-13.8002862908896</v>
      </c>
      <c r="D378" s="1">
        <v>394.74998092665902</v>
      </c>
      <c r="E378" s="1">
        <v>100.000030517578</v>
      </c>
      <c r="F378" s="1">
        <v>102.736</v>
      </c>
      <c r="G378" s="1">
        <v>102.026338259163</v>
      </c>
      <c r="H378">
        <v>1.289254192508231E-2</v>
      </c>
      <c r="I378" s="1">
        <v>1800</v>
      </c>
      <c r="J378" s="1">
        <v>800</v>
      </c>
      <c r="K378" s="1">
        <v>7.5</v>
      </c>
      <c r="L378">
        <v>33.117199878433297</v>
      </c>
    </row>
    <row r="379" spans="1:12" x14ac:dyDescent="0.3">
      <c r="A379" s="1">
        <v>377</v>
      </c>
      <c r="B379" s="1">
        <v>14.8697927594269</v>
      </c>
      <c r="C379" s="1">
        <v>-32.550013351507999</v>
      </c>
      <c r="D379" s="1">
        <v>393.49999904631801</v>
      </c>
      <c r="E379" s="1">
        <v>100.000030517578</v>
      </c>
      <c r="F379" s="1">
        <v>102.736</v>
      </c>
      <c r="G379" s="1">
        <v>102.205922297033</v>
      </c>
      <c r="H379">
        <v>1.2077397892741638E-2</v>
      </c>
      <c r="I379" s="1">
        <v>1800</v>
      </c>
      <c r="J379" s="1">
        <v>800</v>
      </c>
      <c r="K379" s="1">
        <v>7.5</v>
      </c>
      <c r="L379">
        <v>33.262834215272498</v>
      </c>
    </row>
    <row r="380" spans="1:12" x14ac:dyDescent="0.3">
      <c r="A380" s="1">
        <v>378</v>
      </c>
      <c r="B380" s="1">
        <v>15.0130231512563</v>
      </c>
      <c r="C380" s="1">
        <v>-33.899882509123202</v>
      </c>
      <c r="D380" s="1">
        <v>393.37500953659799</v>
      </c>
      <c r="E380" s="1">
        <v>100.000030517578</v>
      </c>
      <c r="F380" s="1">
        <v>102.736</v>
      </c>
      <c r="G380" s="1">
        <v>102.377080250684</v>
      </c>
      <c r="H380">
        <v>1.1400879079172059E-2</v>
      </c>
      <c r="I380" s="1">
        <v>1800</v>
      </c>
      <c r="J380" s="1">
        <v>800</v>
      </c>
      <c r="K380" s="1">
        <v>7.5</v>
      </c>
      <c r="L380">
        <v>33.583232007971297</v>
      </c>
    </row>
    <row r="381" spans="1:12" x14ac:dyDescent="0.3">
      <c r="A381" s="1">
        <v>379</v>
      </c>
      <c r="B381" s="1">
        <v>15.1649305555556</v>
      </c>
      <c r="C381" s="1">
        <v>-26.100000381469702</v>
      </c>
      <c r="D381" s="1">
        <v>394</v>
      </c>
      <c r="E381" s="1">
        <v>100.000030517578</v>
      </c>
      <c r="F381" s="1">
        <v>102.736</v>
      </c>
      <c r="G381" s="1">
        <v>102.542532836953</v>
      </c>
      <c r="H381">
        <v>1.0910427068332687E-2</v>
      </c>
      <c r="I381" s="1">
        <v>1800</v>
      </c>
      <c r="J381" s="1">
        <v>800</v>
      </c>
      <c r="K381" s="1">
        <v>7.5</v>
      </c>
      <c r="L381">
        <v>33.923039756944597</v>
      </c>
    </row>
    <row r="382" spans="1:12" x14ac:dyDescent="0.3">
      <c r="A382" s="1">
        <v>380</v>
      </c>
      <c r="B382" s="1">
        <v>15.1692713300425</v>
      </c>
      <c r="C382" s="1">
        <v>-29.100002670314399</v>
      </c>
      <c r="D382" s="1">
        <v>393.625</v>
      </c>
      <c r="E382" s="1">
        <v>100.000030517578</v>
      </c>
      <c r="F382" s="1">
        <v>102.736</v>
      </c>
      <c r="G382" s="1">
        <v>102.704910080494</v>
      </c>
      <c r="H382">
        <v>1.0704557992156537E-2</v>
      </c>
      <c r="I382" s="1">
        <v>1800</v>
      </c>
      <c r="J382" s="1">
        <v>800</v>
      </c>
      <c r="K382" s="1">
        <v>7.5</v>
      </c>
      <c r="L382">
        <v>33.932749809025303</v>
      </c>
    </row>
    <row r="383" spans="1:12" x14ac:dyDescent="0.3">
      <c r="A383" s="1">
        <v>381</v>
      </c>
      <c r="B383" s="1">
        <v>15.2343769868063</v>
      </c>
      <c r="C383" s="1">
        <v>-29.399990081874499</v>
      </c>
      <c r="D383" s="1">
        <v>393.625</v>
      </c>
      <c r="E383" s="1">
        <v>100.000030517578</v>
      </c>
      <c r="F383" s="1">
        <v>102.736</v>
      </c>
      <c r="G383" s="1">
        <v>102.86679312048901</v>
      </c>
      <c r="H383">
        <v>1.0626367379881733E-2</v>
      </c>
      <c r="I383" s="1">
        <v>1800</v>
      </c>
      <c r="J383" s="1">
        <v>800</v>
      </c>
      <c r="K383" s="1">
        <v>7.5</v>
      </c>
      <c r="L383">
        <v>34.078387256866598</v>
      </c>
    </row>
    <row r="384" spans="1:12" x14ac:dyDescent="0.3">
      <c r="A384" s="1">
        <v>382</v>
      </c>
      <c r="B384" s="1">
        <v>15.3645833333333</v>
      </c>
      <c r="C384" s="1">
        <v>-28.650001525878899</v>
      </c>
      <c r="D384" s="1">
        <v>393.625</v>
      </c>
      <c r="E384" s="1">
        <v>100.000030517578</v>
      </c>
      <c r="F384" s="1">
        <v>102.736004707373</v>
      </c>
      <c r="G384" s="1">
        <v>103.030755221584</v>
      </c>
      <c r="H384">
        <v>1.0671634217669491E-2</v>
      </c>
      <c r="I384" s="1">
        <v>1800</v>
      </c>
      <c r="J384" s="1">
        <v>800</v>
      </c>
      <c r="K384" s="1">
        <v>7.5</v>
      </c>
      <c r="L384">
        <v>34.3696510416666</v>
      </c>
    </row>
    <row r="385" spans="1:12" x14ac:dyDescent="0.3">
      <c r="A385" s="1">
        <v>383</v>
      </c>
      <c r="B385" s="1">
        <v>15.364582604837601</v>
      </c>
      <c r="C385" s="1">
        <v>-28.650182341125799</v>
      </c>
      <c r="D385" s="1">
        <v>393.62498664866098</v>
      </c>
      <c r="E385" s="1">
        <v>100.000030517578</v>
      </c>
      <c r="F385" s="1">
        <v>103.35299999999999</v>
      </c>
      <c r="G385" s="1">
        <v>103.19695074806501</v>
      </c>
      <c r="H385">
        <v>1.0817005044845729E-2</v>
      </c>
      <c r="I385" s="1">
        <v>1800</v>
      </c>
      <c r="J385" s="1">
        <v>800</v>
      </c>
      <c r="K385" s="1">
        <v>7.5</v>
      </c>
      <c r="L385">
        <v>34.369649412065499</v>
      </c>
    </row>
    <row r="386" spans="1:12" x14ac:dyDescent="0.3">
      <c r="A386" s="1">
        <v>384</v>
      </c>
      <c r="B386" s="1">
        <v>15.3168414367571</v>
      </c>
      <c r="C386" s="1">
        <v>-40.500100708019602</v>
      </c>
      <c r="D386" s="1">
        <v>392.74999523162802</v>
      </c>
      <c r="E386" s="1">
        <v>100.000030517578</v>
      </c>
      <c r="F386" s="1">
        <v>103.35299999999999</v>
      </c>
      <c r="G386" s="1">
        <v>103.363117655035</v>
      </c>
      <c r="H386">
        <v>1.0848853353725058E-2</v>
      </c>
      <c r="I386" s="1">
        <v>1800</v>
      </c>
      <c r="J386" s="1">
        <v>800</v>
      </c>
      <c r="K386" s="1">
        <v>7.5</v>
      </c>
      <c r="L386">
        <v>34.262855283539402</v>
      </c>
    </row>
    <row r="387" spans="1:12" x14ac:dyDescent="0.3">
      <c r="A387" s="1">
        <v>385</v>
      </c>
      <c r="B387" s="1">
        <v>15.4687517881258</v>
      </c>
      <c r="C387" s="1">
        <v>-53.699928665701101</v>
      </c>
      <c r="D387" s="1">
        <v>392.12500286100101</v>
      </c>
      <c r="E387" s="1">
        <v>100.000030517578</v>
      </c>
      <c r="F387" s="1">
        <v>103.35299999999999</v>
      </c>
      <c r="G387" s="1">
        <v>103.529445391659</v>
      </c>
      <c r="H387">
        <v>1.0752706107126716E-2</v>
      </c>
      <c r="I387" s="1">
        <v>1800</v>
      </c>
      <c r="J387" s="1">
        <v>800</v>
      </c>
      <c r="K387" s="1">
        <v>7.5</v>
      </c>
      <c r="L387">
        <v>34.602669624930101</v>
      </c>
    </row>
    <row r="388" spans="1:12" x14ac:dyDescent="0.3">
      <c r="A388" s="1">
        <v>386</v>
      </c>
      <c r="B388" s="1">
        <v>15.703125</v>
      </c>
      <c r="C388" s="1">
        <v>-44.25</v>
      </c>
      <c r="D388" s="1">
        <v>392.5</v>
      </c>
      <c r="E388" s="1">
        <v>100.000030517578</v>
      </c>
      <c r="F388" s="1">
        <v>103.35299999999999</v>
      </c>
      <c r="G388" s="1">
        <v>103.698577893928</v>
      </c>
      <c r="H388">
        <v>1.0770835264659334E-2</v>
      </c>
      <c r="I388" s="1">
        <v>1800</v>
      </c>
      <c r="J388" s="1">
        <v>800</v>
      </c>
      <c r="K388" s="1">
        <v>7.5</v>
      </c>
      <c r="L388">
        <v>35.126948437499998</v>
      </c>
    </row>
    <row r="389" spans="1:12" x14ac:dyDescent="0.3">
      <c r="A389" s="1">
        <v>387</v>
      </c>
      <c r="B389" s="1">
        <v>15.546874635749401</v>
      </c>
      <c r="C389" s="1">
        <v>-42.150001525878899</v>
      </c>
      <c r="D389" s="1">
        <v>392.625</v>
      </c>
      <c r="E389" s="1">
        <v>100.000030517578</v>
      </c>
      <c r="F389" s="1">
        <v>103.35299999999999</v>
      </c>
      <c r="G389" s="1">
        <v>103.87320368222299</v>
      </c>
      <c r="H389">
        <v>1.1232447965797808E-2</v>
      </c>
      <c r="I389" s="1">
        <v>1800</v>
      </c>
      <c r="J389" s="1">
        <v>800</v>
      </c>
      <c r="K389" s="1">
        <v>7.5</v>
      </c>
      <c r="L389">
        <v>34.777425747693201</v>
      </c>
    </row>
    <row r="390" spans="1:12" x14ac:dyDescent="0.3">
      <c r="A390" s="1">
        <v>388</v>
      </c>
      <c r="B390" s="1">
        <v>15.499131878217</v>
      </c>
      <c r="C390" s="1">
        <v>-42.150130844129698</v>
      </c>
      <c r="D390" s="1">
        <v>392.62499046325598</v>
      </c>
      <c r="E390" s="1">
        <v>100.000030517578</v>
      </c>
      <c r="F390" s="1">
        <v>103.35299999999999</v>
      </c>
      <c r="G390" s="1">
        <v>104.05609859787999</v>
      </c>
      <c r="H390">
        <v>1.1800606768232816E-2</v>
      </c>
      <c r="I390" s="1">
        <v>1800</v>
      </c>
      <c r="J390" s="1">
        <v>800</v>
      </c>
      <c r="K390" s="1">
        <v>7.5</v>
      </c>
      <c r="L390">
        <v>34.670628063658803</v>
      </c>
    </row>
    <row r="391" spans="1:12" x14ac:dyDescent="0.3">
      <c r="A391" s="1">
        <v>389</v>
      </c>
      <c r="B391" s="1">
        <v>15.4904521505097</v>
      </c>
      <c r="C391" s="1">
        <v>-59.100002288818402</v>
      </c>
      <c r="D391" s="1">
        <v>391.375</v>
      </c>
      <c r="E391" s="1">
        <v>100.000030517578</v>
      </c>
      <c r="F391" s="1">
        <v>103.35299999999999</v>
      </c>
      <c r="G391" s="1">
        <v>104.25016992780201</v>
      </c>
      <c r="H391">
        <v>1.2528776136824207E-2</v>
      </c>
      <c r="I391" s="1">
        <v>1800</v>
      </c>
      <c r="J391" s="1">
        <v>800</v>
      </c>
      <c r="K391" s="1">
        <v>7.5</v>
      </c>
      <c r="L391">
        <v>34.651212033561102</v>
      </c>
    </row>
    <row r="392" spans="1:12" x14ac:dyDescent="0.3">
      <c r="A392" s="1">
        <v>390</v>
      </c>
      <c r="B392" s="1">
        <v>15.590277910232601</v>
      </c>
      <c r="C392" s="1">
        <v>-59.099988555884998</v>
      </c>
      <c r="D392" s="1">
        <v>391.375</v>
      </c>
      <c r="E392" s="1">
        <v>100.000030517578</v>
      </c>
      <c r="F392" s="1">
        <v>103.35299999999999</v>
      </c>
      <c r="G392" s="1">
        <v>104.458502618517</v>
      </c>
      <c r="H392">
        <v>1.3363385356019157E-2</v>
      </c>
      <c r="I392" s="1">
        <v>1800</v>
      </c>
      <c r="J392" s="1">
        <v>800</v>
      </c>
      <c r="K392" s="1">
        <v>7.5</v>
      </c>
      <c r="L392">
        <v>34.874516268515599</v>
      </c>
    </row>
    <row r="393" spans="1:12" x14ac:dyDescent="0.3">
      <c r="A393" s="1">
        <v>391</v>
      </c>
      <c r="B393" s="1">
        <v>15.598953962359399</v>
      </c>
      <c r="C393" s="1">
        <v>-58.199563601975598</v>
      </c>
      <c r="D393" s="1">
        <v>391.37502861001099</v>
      </c>
      <c r="E393" s="1">
        <v>100.000030517578</v>
      </c>
      <c r="F393" s="1">
        <v>103.35299999999999</v>
      </c>
      <c r="G393" s="1">
        <v>104.684408314316</v>
      </c>
      <c r="H393">
        <v>1.4482611697871661E-2</v>
      </c>
      <c r="I393" s="1">
        <v>1800</v>
      </c>
      <c r="J393" s="1">
        <v>800</v>
      </c>
      <c r="K393" s="1">
        <v>7.5</v>
      </c>
      <c r="L393">
        <v>34.893924076560197</v>
      </c>
    </row>
    <row r="394" spans="1:12" x14ac:dyDescent="0.3">
      <c r="A394" s="1">
        <v>392</v>
      </c>
      <c r="B394" s="1">
        <v>15.3125</v>
      </c>
      <c r="C394" s="1">
        <v>-29.550001144409201</v>
      </c>
      <c r="D394" s="1">
        <v>393.25</v>
      </c>
      <c r="E394" s="1">
        <v>100.000030517578</v>
      </c>
      <c r="F394" s="1">
        <v>103.35299999999999</v>
      </c>
      <c r="G394" s="1">
        <v>104.93147799895</v>
      </c>
      <c r="H394">
        <v>1.613586327427767E-2</v>
      </c>
      <c r="I394" s="1">
        <v>1800</v>
      </c>
      <c r="J394" s="1">
        <v>800</v>
      </c>
      <c r="K394" s="1">
        <v>7.5</v>
      </c>
      <c r="L394">
        <v>34.25314375</v>
      </c>
    </row>
    <row r="395" spans="1:12" x14ac:dyDescent="0.3">
      <c r="A395" s="1">
        <v>393</v>
      </c>
      <c r="B395" s="1">
        <v>15.312496191939999</v>
      </c>
      <c r="C395" s="1">
        <v>-29.549972534289001</v>
      </c>
      <c r="D395" s="1">
        <v>393.25000095367102</v>
      </c>
      <c r="E395" s="1">
        <v>100.000030517578</v>
      </c>
      <c r="F395" s="1">
        <v>103.353025558374</v>
      </c>
      <c r="G395" s="1">
        <v>105.20363897613301</v>
      </c>
      <c r="H395">
        <v>1.7774718466369414E-2</v>
      </c>
      <c r="I395" s="1">
        <v>1800</v>
      </c>
      <c r="J395" s="1">
        <v>800</v>
      </c>
      <c r="K395" s="1">
        <v>7.5</v>
      </c>
      <c r="L395">
        <v>34.2531352315983</v>
      </c>
    </row>
    <row r="396" spans="1:12" x14ac:dyDescent="0.3">
      <c r="A396" s="1">
        <v>394</v>
      </c>
      <c r="B396" s="1">
        <v>15.062931171732799</v>
      </c>
      <c r="C396" s="1">
        <v>-27.674979686818599</v>
      </c>
      <c r="D396" s="1">
        <v>393.31250071525301</v>
      </c>
      <c r="E396" s="1">
        <v>100.000030517578</v>
      </c>
      <c r="F396" s="1">
        <v>105.028019168781</v>
      </c>
      <c r="G396" s="1">
        <v>105.498560897571</v>
      </c>
      <c r="H396">
        <v>1.9580569303872513E-2</v>
      </c>
      <c r="I396" s="1">
        <v>1800</v>
      </c>
      <c r="J396" s="1">
        <v>800</v>
      </c>
      <c r="K396" s="1">
        <v>7.5</v>
      </c>
      <c r="L396">
        <v>33.694873255295903</v>
      </c>
    </row>
    <row r="397" spans="1:12" x14ac:dyDescent="0.3">
      <c r="A397" s="1">
        <v>395</v>
      </c>
      <c r="B397" s="1">
        <v>14.813364181253499</v>
      </c>
      <c r="C397" s="1">
        <v>-25.799998855596499</v>
      </c>
      <c r="D397" s="1">
        <v>393.37500095367398</v>
      </c>
      <c r="E397" s="1">
        <v>100.000030517578</v>
      </c>
      <c r="F397" s="1">
        <v>106.703</v>
      </c>
      <c r="G397" s="1">
        <v>105.80096257364301</v>
      </c>
      <c r="H397">
        <v>2.0415530187521902E-2</v>
      </c>
      <c r="I397" s="1">
        <v>1800</v>
      </c>
      <c r="J397" s="1">
        <v>800</v>
      </c>
      <c r="K397" s="1">
        <v>7.5</v>
      </c>
      <c r="L397">
        <v>33.136606871613097</v>
      </c>
    </row>
    <row r="398" spans="1:12" x14ac:dyDescent="0.3">
      <c r="A398" s="1">
        <v>396</v>
      </c>
      <c r="B398" s="1">
        <v>14.305553999212</v>
      </c>
      <c r="C398" s="1">
        <v>-25.500086593635899</v>
      </c>
      <c r="D398" s="1">
        <v>393.49999427795399</v>
      </c>
      <c r="E398" s="1">
        <v>100.000030517578</v>
      </c>
      <c r="F398" s="1">
        <v>106.703</v>
      </c>
      <c r="G398" s="1">
        <v>106.095681864825</v>
      </c>
      <c r="H398">
        <v>2.0603196717428017E-2</v>
      </c>
      <c r="I398" s="1">
        <v>1800</v>
      </c>
      <c r="J398" s="1">
        <v>800</v>
      </c>
      <c r="K398" s="1">
        <v>7.5</v>
      </c>
      <c r="L398">
        <v>32.000665962997303</v>
      </c>
    </row>
    <row r="399" spans="1:12" x14ac:dyDescent="0.3">
      <c r="A399" s="1">
        <v>397</v>
      </c>
      <c r="B399" s="1">
        <v>14.1015617714932</v>
      </c>
      <c r="C399" s="1">
        <v>-36.600043487848197</v>
      </c>
      <c r="D399" s="1">
        <v>392.749997138955</v>
      </c>
      <c r="E399" s="1">
        <v>100.000030517578</v>
      </c>
      <c r="F399" s="1">
        <v>106.703</v>
      </c>
      <c r="G399" s="1">
        <v>106.380747262385</v>
      </c>
      <c r="H399">
        <v>2.0216542055236691E-2</v>
      </c>
      <c r="I399" s="1">
        <v>1800</v>
      </c>
      <c r="J399" s="1">
        <v>800</v>
      </c>
      <c r="K399" s="1">
        <v>7.5</v>
      </c>
      <c r="L399">
        <v>31.544347589124001</v>
      </c>
    </row>
    <row r="400" spans="1:12" x14ac:dyDescent="0.3">
      <c r="A400" s="1">
        <v>398</v>
      </c>
      <c r="B400" s="1">
        <v>14.0060737398138</v>
      </c>
      <c r="C400" s="1">
        <v>-41.999789430329898</v>
      </c>
      <c r="D400" s="1">
        <v>392.37501525867299</v>
      </c>
      <c r="E400" s="1">
        <v>100.000030517578</v>
      </c>
      <c r="F400" s="1">
        <v>106.703</v>
      </c>
      <c r="G400" s="1">
        <v>106.660690149243</v>
      </c>
      <c r="H400">
        <v>1.998858027456275E-2</v>
      </c>
      <c r="I400" s="1">
        <v>1800</v>
      </c>
      <c r="J400" s="1">
        <v>800</v>
      </c>
      <c r="K400" s="1">
        <v>7.5</v>
      </c>
      <c r="L400">
        <v>31.3307465915391</v>
      </c>
    </row>
    <row r="401" spans="1:12" x14ac:dyDescent="0.3">
      <c r="A401" s="1">
        <v>399</v>
      </c>
      <c r="B401" s="1">
        <v>13.8324621650906</v>
      </c>
      <c r="C401" s="1">
        <v>-28.199840545641202</v>
      </c>
      <c r="D401" s="1">
        <v>393.37501049041799</v>
      </c>
      <c r="E401" s="1">
        <v>100.000030517578</v>
      </c>
      <c r="F401" s="1">
        <v>106.703</v>
      </c>
      <c r="G401" s="1">
        <v>106.939960481182</v>
      </c>
      <c r="H401">
        <v>2.0190860063056357E-2</v>
      </c>
      <c r="I401" s="1">
        <v>1800</v>
      </c>
      <c r="J401" s="1">
        <v>800</v>
      </c>
      <c r="K401" s="1">
        <v>7.5</v>
      </c>
      <c r="L401">
        <v>30.9423879155778</v>
      </c>
    </row>
    <row r="402" spans="1:12" x14ac:dyDescent="0.3">
      <c r="A402" s="1">
        <v>400</v>
      </c>
      <c r="B402" s="1">
        <v>13.4244811534732</v>
      </c>
      <c r="C402" s="1">
        <v>-7.2003733606860498</v>
      </c>
      <c r="D402" s="1">
        <v>394.74997520465502</v>
      </c>
      <c r="E402" s="1">
        <v>100.000030517578</v>
      </c>
      <c r="F402" s="1">
        <v>106.703</v>
      </c>
      <c r="G402" s="1">
        <v>107.22299752309701</v>
      </c>
      <c r="H402">
        <v>2.1085210829133214E-2</v>
      </c>
      <c r="I402" s="1">
        <v>1800</v>
      </c>
      <c r="J402" s="1">
        <v>800</v>
      </c>
      <c r="K402" s="1">
        <v>7.5</v>
      </c>
      <c r="L402">
        <v>30.029758871450198</v>
      </c>
    </row>
    <row r="403" spans="1:12" x14ac:dyDescent="0.3">
      <c r="A403" s="1">
        <v>401</v>
      </c>
      <c r="B403" s="1">
        <v>13.6848958333333</v>
      </c>
      <c r="C403" s="1">
        <v>-56.100002288818402</v>
      </c>
      <c r="D403" s="1">
        <v>391.5</v>
      </c>
      <c r="E403" s="1">
        <v>100.000030517578</v>
      </c>
      <c r="F403" s="1">
        <v>106.703</v>
      </c>
      <c r="G403" s="1">
        <v>107.51430041528</v>
      </c>
      <c r="H403">
        <v>2.128806087209948E-2</v>
      </c>
      <c r="I403" s="1">
        <v>1800</v>
      </c>
      <c r="J403" s="1">
        <v>800</v>
      </c>
      <c r="K403" s="1">
        <v>7.5</v>
      </c>
      <c r="L403">
        <v>30.612290885416598</v>
      </c>
    </row>
    <row r="404" spans="1:12" x14ac:dyDescent="0.3">
      <c r="A404" s="1">
        <v>402</v>
      </c>
      <c r="B404" s="1">
        <v>14.0364583333333</v>
      </c>
      <c r="C404" s="1">
        <v>-47.400001525878899</v>
      </c>
      <c r="D404" s="1">
        <v>392</v>
      </c>
      <c r="E404" s="1">
        <v>100.000030517578</v>
      </c>
      <c r="F404" s="1">
        <v>106.70303404184099</v>
      </c>
      <c r="G404" s="1">
        <v>107.818499556218</v>
      </c>
      <c r="H404">
        <v>2.1673769222382358E-2</v>
      </c>
      <c r="I404" s="1">
        <v>1800</v>
      </c>
      <c r="J404" s="1">
        <v>800</v>
      </c>
      <c r="K404" s="1">
        <v>7.5</v>
      </c>
      <c r="L404">
        <v>31.398715104166602</v>
      </c>
    </row>
    <row r="405" spans="1:12" x14ac:dyDescent="0.3">
      <c r="A405" s="1">
        <v>403</v>
      </c>
      <c r="B405" s="1">
        <v>14.0364583333333</v>
      </c>
      <c r="C405" s="1">
        <v>-47.400001525878899</v>
      </c>
      <c r="D405" s="1">
        <v>392</v>
      </c>
      <c r="E405" s="1">
        <v>100.000030517578</v>
      </c>
      <c r="F405" s="1">
        <v>111.164965958159</v>
      </c>
      <c r="G405" s="1">
        <v>108.12269855482</v>
      </c>
      <c r="H405">
        <v>2.1673759079550995E-2</v>
      </c>
      <c r="I405" s="1">
        <v>1800</v>
      </c>
      <c r="J405" s="1">
        <v>800</v>
      </c>
      <c r="K405" s="1">
        <v>7.5</v>
      </c>
      <c r="L405">
        <v>31.398715104166602</v>
      </c>
    </row>
    <row r="406" spans="1:12" x14ac:dyDescent="0.3">
      <c r="A406" s="1">
        <v>404</v>
      </c>
      <c r="B406" s="1">
        <v>13.9626721541087</v>
      </c>
      <c r="C406" s="1">
        <v>-16.500054931646201</v>
      </c>
      <c r="D406" s="1">
        <v>393.99999618530302</v>
      </c>
      <c r="E406" s="1">
        <v>100.000030517578</v>
      </c>
      <c r="F406" s="1">
        <v>111.16500000000001</v>
      </c>
      <c r="G406" s="1">
        <v>108.39626936542101</v>
      </c>
      <c r="H406">
        <v>1.9594266337142272E-2</v>
      </c>
      <c r="I406" s="1">
        <v>1800</v>
      </c>
      <c r="J406" s="1">
        <v>800</v>
      </c>
      <c r="K406" s="1">
        <v>7.5</v>
      </c>
      <c r="L406">
        <v>31.2336598484119</v>
      </c>
    </row>
    <row r="407" spans="1:12" x14ac:dyDescent="0.3">
      <c r="A407" s="1">
        <v>405</v>
      </c>
      <c r="B407" s="1">
        <v>13.8671882284901</v>
      </c>
      <c r="C407" s="1">
        <v>-20.100103376723901</v>
      </c>
      <c r="D407" s="1">
        <v>393.74999427804102</v>
      </c>
      <c r="E407" s="1">
        <v>100.000030517578</v>
      </c>
      <c r="F407" s="1">
        <v>111.16500000000001</v>
      </c>
      <c r="G407" s="1">
        <v>108.625828730778</v>
      </c>
      <c r="H407">
        <v>1.6554895454713205E-2</v>
      </c>
      <c r="I407" s="1">
        <v>1800</v>
      </c>
      <c r="J407" s="1">
        <v>800</v>
      </c>
      <c r="K407" s="1">
        <v>7.5</v>
      </c>
      <c r="L407">
        <v>31.020068035838602</v>
      </c>
    </row>
    <row r="408" spans="1:12" x14ac:dyDescent="0.3">
      <c r="A408" s="1">
        <v>406</v>
      </c>
      <c r="B408" s="1">
        <v>13.9149305555556</v>
      </c>
      <c r="C408" s="1">
        <v>-26.850000381469702</v>
      </c>
      <c r="D408" s="1">
        <v>393.375</v>
      </c>
      <c r="E408" s="1">
        <v>100.000030517578</v>
      </c>
      <c r="F408" s="1">
        <v>111.16500000000001</v>
      </c>
      <c r="G408" s="1">
        <v>108.815025577881</v>
      </c>
      <c r="H408">
        <v>1.3597098188374197E-2</v>
      </c>
      <c r="I408" s="1">
        <v>1800</v>
      </c>
      <c r="J408" s="1">
        <v>800</v>
      </c>
      <c r="K408" s="1">
        <v>7.5</v>
      </c>
      <c r="L408">
        <v>31.126864756944499</v>
      </c>
    </row>
    <row r="409" spans="1:12" x14ac:dyDescent="0.3">
      <c r="A409" s="1">
        <v>407</v>
      </c>
      <c r="B409" s="1">
        <v>14.292536642801799</v>
      </c>
      <c r="C409" s="1">
        <v>-51.7498252881905</v>
      </c>
      <c r="D409" s="1">
        <v>392.37500572200298</v>
      </c>
      <c r="E409" s="1">
        <v>100.000030517578</v>
      </c>
      <c r="F409" s="1">
        <v>111.16500000000001</v>
      </c>
      <c r="G409" s="1">
        <v>108.966867368764</v>
      </c>
      <c r="H409">
        <v>1.062405163790273E-2</v>
      </c>
      <c r="I409" s="1">
        <v>1800</v>
      </c>
      <c r="J409" s="1">
        <v>800</v>
      </c>
      <c r="K409" s="1">
        <v>7.5</v>
      </c>
      <c r="L409">
        <v>31.971546917748999</v>
      </c>
    </row>
    <row r="410" spans="1:12" x14ac:dyDescent="0.3">
      <c r="A410" s="1">
        <v>408</v>
      </c>
      <c r="B410" s="1">
        <v>14.5442708333333</v>
      </c>
      <c r="C410" s="1">
        <v>-28.350000381469702</v>
      </c>
      <c r="D410" s="1">
        <v>393.125</v>
      </c>
      <c r="E410" s="1">
        <v>100.000030517578</v>
      </c>
      <c r="F410" s="1">
        <v>111.16500000000001</v>
      </c>
      <c r="G410" s="1">
        <v>109.08376777167101</v>
      </c>
      <c r="H410">
        <v>8.0376433412211058E-3</v>
      </c>
      <c r="I410" s="1">
        <v>1800</v>
      </c>
      <c r="J410" s="1">
        <v>800</v>
      </c>
      <c r="K410" s="1">
        <v>7.5</v>
      </c>
      <c r="L410">
        <v>32.534661197916598</v>
      </c>
    </row>
    <row r="411" spans="1:12" x14ac:dyDescent="0.3">
      <c r="A411" s="1">
        <v>409</v>
      </c>
      <c r="B411" s="1">
        <v>14.6527777777778</v>
      </c>
      <c r="C411" s="1">
        <v>-25.050001144409201</v>
      </c>
      <c r="D411" s="1">
        <v>393.5</v>
      </c>
      <c r="E411" s="1">
        <v>100.000030517578</v>
      </c>
      <c r="F411" s="1">
        <v>111.16500000000001</v>
      </c>
      <c r="G411" s="1">
        <v>109.167585028582</v>
      </c>
      <c r="H411">
        <v>5.7202610512978348E-3</v>
      </c>
      <c r="I411" s="1">
        <v>1800</v>
      </c>
      <c r="J411" s="1">
        <v>800</v>
      </c>
      <c r="K411" s="1">
        <v>7.5</v>
      </c>
      <c r="L411">
        <v>32.777384722222301</v>
      </c>
    </row>
    <row r="412" spans="1:12" x14ac:dyDescent="0.3">
      <c r="A412" s="1">
        <v>410</v>
      </c>
      <c r="B412" s="1">
        <v>14.848088787672999</v>
      </c>
      <c r="C412" s="1">
        <v>-25.799995422406599</v>
      </c>
      <c r="D412" s="1">
        <v>393.37500095366698</v>
      </c>
      <c r="E412" s="1">
        <v>100.000030517578</v>
      </c>
      <c r="F412" s="1">
        <v>111.16500000000001</v>
      </c>
      <c r="G412" s="1">
        <v>109.219651493719</v>
      </c>
      <c r="H412">
        <v>3.5066177597967178E-3</v>
      </c>
      <c r="I412" s="1">
        <v>1800</v>
      </c>
      <c r="J412" s="1">
        <v>800</v>
      </c>
      <c r="K412" s="1">
        <v>7.5</v>
      </c>
      <c r="L412">
        <v>33.214283732697197</v>
      </c>
    </row>
    <row r="413" spans="1:12" x14ac:dyDescent="0.3">
      <c r="A413" s="1">
        <v>411</v>
      </c>
      <c r="B413" s="1">
        <v>14.3836830721769</v>
      </c>
      <c r="C413" s="1">
        <v>-1.1997139475544401</v>
      </c>
      <c r="D413" s="1">
        <v>394.87501907334098</v>
      </c>
      <c r="E413" s="1">
        <v>100.000030517578</v>
      </c>
      <c r="F413" s="1">
        <v>111.16500000000001</v>
      </c>
      <c r="G413" s="1">
        <v>109.24079481257201</v>
      </c>
      <c r="H413">
        <v>1.4699521924379797E-3</v>
      </c>
      <c r="I413" s="1">
        <v>1800</v>
      </c>
      <c r="J413" s="1">
        <v>800</v>
      </c>
      <c r="K413" s="1">
        <v>7.5</v>
      </c>
      <c r="L413">
        <v>32.175436011475497</v>
      </c>
    </row>
    <row r="414" spans="1:12" x14ac:dyDescent="0.3">
      <c r="A414" s="1">
        <v>412</v>
      </c>
      <c r="B414" s="1">
        <v>14.5486111111111</v>
      </c>
      <c r="C414" s="1">
        <v>17.550001144409201</v>
      </c>
      <c r="D414" s="1">
        <v>396.125</v>
      </c>
      <c r="E414" s="1">
        <v>100.000030517578</v>
      </c>
      <c r="F414" s="1">
        <v>111.164993690442</v>
      </c>
      <c r="G414" s="1">
        <v>109.231351103178</v>
      </c>
      <c r="H414">
        <v>-6.4911419963496124E-4</v>
      </c>
      <c r="I414" s="1">
        <v>1800</v>
      </c>
      <c r="J414" s="1">
        <v>800</v>
      </c>
      <c r="K414" s="1">
        <v>7.5</v>
      </c>
      <c r="L414">
        <v>32.544370138888901</v>
      </c>
    </row>
    <row r="415" spans="1:12" x14ac:dyDescent="0.3">
      <c r="A415" s="1">
        <v>413</v>
      </c>
      <c r="B415" s="1">
        <v>14.548607137498401</v>
      </c>
      <c r="C415" s="1">
        <v>17.550046920427</v>
      </c>
      <c r="D415" s="1">
        <v>396.12500572200202</v>
      </c>
      <c r="E415" s="1">
        <v>100.000030517578</v>
      </c>
      <c r="F415" s="1">
        <v>110.33799999999999</v>
      </c>
      <c r="G415" s="1">
        <v>109.194456759887</v>
      </c>
      <c r="H415">
        <v>-2.5359391787026838E-3</v>
      </c>
      <c r="I415" s="1">
        <v>1800</v>
      </c>
      <c r="J415" s="1">
        <v>800</v>
      </c>
      <c r="K415" s="1">
        <v>7.5</v>
      </c>
      <c r="L415">
        <v>32.544361250155802</v>
      </c>
    </row>
    <row r="416" spans="1:12" x14ac:dyDescent="0.3">
      <c r="A416" s="1">
        <v>414</v>
      </c>
      <c r="B416" s="1">
        <v>14.288193964297699</v>
      </c>
      <c r="C416" s="1">
        <v>20.549954223804701</v>
      </c>
      <c r="D416" s="1">
        <v>396.49999713898802</v>
      </c>
      <c r="E416" s="1">
        <v>100.000030517578</v>
      </c>
      <c r="F416" s="1">
        <v>110.33799999999999</v>
      </c>
      <c r="G416" s="1">
        <v>109.136098259157</v>
      </c>
      <c r="H416">
        <v>-4.0843974497528695E-3</v>
      </c>
      <c r="I416" s="1">
        <v>1800</v>
      </c>
      <c r="J416" s="1">
        <v>800</v>
      </c>
      <c r="K416" s="1">
        <v>7.5</v>
      </c>
      <c r="L416">
        <v>31.961832606495999</v>
      </c>
    </row>
    <row r="417" spans="1:12" x14ac:dyDescent="0.3">
      <c r="A417" s="1">
        <v>415</v>
      </c>
      <c r="B417" s="1">
        <v>14.2252601765933</v>
      </c>
      <c r="C417" s="1">
        <v>14.399977111902301</v>
      </c>
      <c r="D417" s="1">
        <v>396.12499856949398</v>
      </c>
      <c r="E417" s="1">
        <v>100.000030517578</v>
      </c>
      <c r="F417" s="1">
        <v>110.33799999999999</v>
      </c>
      <c r="G417" s="1">
        <v>109.05863439852401</v>
      </c>
      <c r="H417">
        <v>-5.4455414188473283E-3</v>
      </c>
      <c r="I417" s="1">
        <v>1800</v>
      </c>
      <c r="J417" s="1">
        <v>800</v>
      </c>
      <c r="K417" s="1">
        <v>7.5</v>
      </c>
      <c r="L417">
        <v>31.821053499428601</v>
      </c>
    </row>
    <row r="418" spans="1:12" x14ac:dyDescent="0.3">
      <c r="A418" s="1">
        <v>416</v>
      </c>
      <c r="B418" s="1">
        <v>14.1623263888889</v>
      </c>
      <c r="C418" s="1">
        <v>8.25</v>
      </c>
      <c r="D418" s="1">
        <v>395.75</v>
      </c>
      <c r="E418" s="1">
        <v>100.000030517578</v>
      </c>
      <c r="F418" s="1">
        <v>110.33799999999999</v>
      </c>
      <c r="G418" s="1">
        <v>108.96083381698</v>
      </c>
      <c r="H418">
        <v>-6.9057410627548109E-3</v>
      </c>
      <c r="I418" s="1">
        <v>1800</v>
      </c>
      <c r="J418" s="1">
        <v>800</v>
      </c>
      <c r="K418" s="1">
        <v>7.5</v>
      </c>
      <c r="L418">
        <v>31.680274392361099</v>
      </c>
    </row>
    <row r="419" spans="1:12" x14ac:dyDescent="0.3">
      <c r="A419" s="1">
        <v>417</v>
      </c>
      <c r="B419" s="1">
        <v>14.105903108914699</v>
      </c>
      <c r="C419" s="2">
        <v>-1.37329115204921E-5</v>
      </c>
      <c r="D419" s="1">
        <v>395.24999904632602</v>
      </c>
      <c r="E419" s="1">
        <v>100.000030517578</v>
      </c>
      <c r="F419" s="1">
        <v>110.33799999999999</v>
      </c>
      <c r="G419" s="1">
        <v>108.841141882193</v>
      </c>
      <c r="H419">
        <v>-8.485339095104006E-3</v>
      </c>
      <c r="I419" s="1">
        <v>1800</v>
      </c>
      <c r="J419" s="1">
        <v>800</v>
      </c>
      <c r="K419" s="1">
        <v>7.5</v>
      </c>
      <c r="L419">
        <v>31.554058900455701</v>
      </c>
    </row>
    <row r="420" spans="1:12" x14ac:dyDescent="0.3">
      <c r="A420" s="1">
        <v>418</v>
      </c>
      <c r="B420" s="1">
        <v>14.1493069794444</v>
      </c>
      <c r="C420" s="1">
        <v>-1.8000355482138899</v>
      </c>
      <c r="D420" s="1">
        <v>395.12499809265103</v>
      </c>
      <c r="E420" s="1">
        <v>100.000030517578</v>
      </c>
      <c r="F420" s="1">
        <v>110.33799999999999</v>
      </c>
      <c r="G420" s="1">
        <v>108.69765597815299</v>
      </c>
      <c r="H420">
        <v>-1.014101705700432E-2</v>
      </c>
      <c r="I420" s="1">
        <v>1800</v>
      </c>
      <c r="J420" s="1">
        <v>800</v>
      </c>
      <c r="K420" s="1">
        <v>7.5</v>
      </c>
      <c r="L420">
        <v>31.651150754598401</v>
      </c>
    </row>
    <row r="421" spans="1:12" x14ac:dyDescent="0.3">
      <c r="A421" s="1">
        <v>419</v>
      </c>
      <c r="B421" s="1">
        <v>14.335936705265301</v>
      </c>
      <c r="C421" s="1">
        <v>-6.4498183236297901</v>
      </c>
      <c r="D421" s="1">
        <v>394.87501144418002</v>
      </c>
      <c r="E421" s="1">
        <v>100.000030517578</v>
      </c>
      <c r="F421" s="1">
        <v>110.33799999999999</v>
      </c>
      <c r="G421" s="1">
        <v>108.528095261307</v>
      </c>
      <c r="H421">
        <v>-1.1827944974599294E-2</v>
      </c>
      <c r="I421" s="1">
        <v>1800</v>
      </c>
      <c r="J421" s="1">
        <v>800</v>
      </c>
      <c r="K421" s="1">
        <v>7.5</v>
      </c>
      <c r="L421">
        <v>32.068630253476101</v>
      </c>
    </row>
    <row r="422" spans="1:12" x14ac:dyDescent="0.3">
      <c r="A422" s="1">
        <v>420</v>
      </c>
      <c r="B422" s="1">
        <v>14.2317718929633</v>
      </c>
      <c r="C422" s="1">
        <v>17.400001525878899</v>
      </c>
      <c r="D422" s="1">
        <v>396.37498092665902</v>
      </c>
      <c r="E422" s="1">
        <v>100.000030517578</v>
      </c>
      <c r="F422" s="1">
        <v>110.33799999999999</v>
      </c>
      <c r="G422" s="1">
        <v>108.329764404401</v>
      </c>
      <c r="H422">
        <v>-1.3936232147733192E-2</v>
      </c>
      <c r="I422" s="1">
        <v>1800</v>
      </c>
      <c r="J422" s="1">
        <v>800</v>
      </c>
      <c r="K422" s="1">
        <v>7.5</v>
      </c>
      <c r="L422">
        <v>31.835619818245402</v>
      </c>
    </row>
    <row r="423" spans="1:12" x14ac:dyDescent="0.3">
      <c r="A423" s="1">
        <v>421</v>
      </c>
      <c r="B423" s="1">
        <v>14.3012163705297</v>
      </c>
      <c r="C423" s="1">
        <v>17.3998229980246</v>
      </c>
      <c r="D423" s="1">
        <v>395.12499904632602</v>
      </c>
      <c r="E423" s="1">
        <v>100.000030517578</v>
      </c>
      <c r="F423" s="1">
        <v>110.33799999999999</v>
      </c>
      <c r="G423" s="1">
        <v>108.09951075171</v>
      </c>
      <c r="H423">
        <v>-1.6100980194888655E-2</v>
      </c>
      <c r="I423" s="1">
        <v>1800</v>
      </c>
      <c r="J423" s="1">
        <v>800</v>
      </c>
      <c r="K423" s="1">
        <v>7.5</v>
      </c>
      <c r="L423">
        <v>31.990962947892701</v>
      </c>
    </row>
    <row r="424" spans="1:12" x14ac:dyDescent="0.3">
      <c r="A424" s="1">
        <v>422</v>
      </c>
      <c r="B424" s="1">
        <v>14.444446265683601</v>
      </c>
      <c r="C424" s="1">
        <v>-5.9999885559948298</v>
      </c>
      <c r="D424" s="1">
        <v>395.00000095366698</v>
      </c>
      <c r="E424" s="1">
        <v>100.000030517578</v>
      </c>
      <c r="F424" s="1">
        <v>110.33799999999999</v>
      </c>
      <c r="G424" s="1">
        <v>107.833674204614</v>
      </c>
      <c r="H424">
        <v>-1.8405105422169131E-2</v>
      </c>
      <c r="I424" s="1">
        <v>1800</v>
      </c>
      <c r="J424" s="1">
        <v>800</v>
      </c>
      <c r="K424" s="1">
        <v>7.5</v>
      </c>
      <c r="L424">
        <v>32.311359629558403</v>
      </c>
    </row>
    <row r="425" spans="1:12" x14ac:dyDescent="0.3">
      <c r="A425" s="1">
        <v>423</v>
      </c>
      <c r="B425" s="1">
        <v>14.6831597222222</v>
      </c>
      <c r="C425" s="1">
        <v>-4.5</v>
      </c>
      <c r="D425" s="1">
        <v>395.125</v>
      </c>
      <c r="E425" s="1">
        <v>100.000030517578</v>
      </c>
      <c r="F425" s="1">
        <v>110.33799999999999</v>
      </c>
      <c r="G425" s="1">
        <v>107.52802904088099</v>
      </c>
      <c r="H425">
        <v>-2.0817538381912862E-2</v>
      </c>
      <c r="I425" s="1">
        <v>1800</v>
      </c>
      <c r="J425" s="1">
        <v>800</v>
      </c>
      <c r="K425" s="1">
        <v>7.5</v>
      </c>
      <c r="L425">
        <v>32.845347309027701</v>
      </c>
    </row>
    <row r="426" spans="1:12" x14ac:dyDescent="0.3">
      <c r="A426" s="1">
        <v>424</v>
      </c>
      <c r="B426" s="1">
        <v>14.635415706369599</v>
      </c>
      <c r="C426" s="1">
        <v>22.499997711187302</v>
      </c>
      <c r="D426" s="1">
        <v>396.875</v>
      </c>
      <c r="E426" s="1">
        <v>100.000030517578</v>
      </c>
      <c r="F426" s="1">
        <v>105.77200000000001</v>
      </c>
      <c r="G426" s="1">
        <v>107.19586196018901</v>
      </c>
      <c r="H426">
        <v>-2.2698064152632175E-2</v>
      </c>
      <c r="I426" s="1">
        <v>1800</v>
      </c>
      <c r="J426" s="1">
        <v>800</v>
      </c>
      <c r="K426" s="1">
        <v>7.5</v>
      </c>
      <c r="L426">
        <v>32.738546810206401</v>
      </c>
    </row>
    <row r="427" spans="1:12" x14ac:dyDescent="0.3">
      <c r="A427" s="1">
        <v>425</v>
      </c>
      <c r="B427" s="1">
        <v>14.5095495382945</v>
      </c>
      <c r="C427" s="1">
        <v>22.1998668670524</v>
      </c>
      <c r="D427" s="1">
        <v>396.87499141693098</v>
      </c>
      <c r="E427" s="1">
        <v>100.000030517578</v>
      </c>
      <c r="F427" s="1">
        <v>105.77200000000001</v>
      </c>
      <c r="G427" s="1">
        <v>106.86818328873299</v>
      </c>
      <c r="H427">
        <v>-2.2585575854533121E-2</v>
      </c>
      <c r="I427" s="1">
        <v>1800</v>
      </c>
      <c r="J427" s="1">
        <v>800</v>
      </c>
      <c r="K427" s="1">
        <v>7.5</v>
      </c>
      <c r="L427">
        <v>32.4569917441925</v>
      </c>
    </row>
    <row r="428" spans="1:12" x14ac:dyDescent="0.3">
      <c r="A428" s="1">
        <v>426</v>
      </c>
      <c r="B428" s="1">
        <v>14.631076355775001</v>
      </c>
      <c r="C428" s="1">
        <v>4.6499852179333399</v>
      </c>
      <c r="D428" s="1">
        <v>395.75</v>
      </c>
      <c r="E428" s="1">
        <v>100.000030517578</v>
      </c>
      <c r="F428" s="1">
        <v>105.77200000000001</v>
      </c>
      <c r="G428" s="1">
        <v>106.557929482837</v>
      </c>
      <c r="H428">
        <v>-2.1206714692331128E-2</v>
      </c>
      <c r="I428" s="1">
        <v>1800</v>
      </c>
      <c r="J428" s="1">
        <v>800</v>
      </c>
      <c r="K428" s="1">
        <v>7.5</v>
      </c>
      <c r="L428">
        <v>32.728839943287198</v>
      </c>
    </row>
    <row r="429" spans="1:12" x14ac:dyDescent="0.3">
      <c r="A429" s="1">
        <v>427</v>
      </c>
      <c r="B429" s="1">
        <v>14.626738230387399</v>
      </c>
      <c r="C429" s="1">
        <v>2.7000000476837198</v>
      </c>
      <c r="D429" s="1">
        <v>395.75</v>
      </c>
      <c r="E429" s="1">
        <v>100.000030517578</v>
      </c>
      <c r="F429" s="1">
        <v>105.77200000000001</v>
      </c>
      <c r="G429" s="1">
        <v>106.260168766116</v>
      </c>
      <c r="H429">
        <v>-2.0358693931474523E-2</v>
      </c>
      <c r="I429" s="1">
        <v>1800</v>
      </c>
      <c r="J429" s="1">
        <v>800</v>
      </c>
      <c r="K429" s="1">
        <v>7.5</v>
      </c>
      <c r="L429">
        <v>32.719135817082702</v>
      </c>
    </row>
    <row r="430" spans="1:12" x14ac:dyDescent="0.3">
      <c r="A430" s="1">
        <v>428</v>
      </c>
      <c r="B430" s="1">
        <v>14.765625397361299</v>
      </c>
      <c r="C430" s="1">
        <v>2.6999908924816198</v>
      </c>
      <c r="D430" s="1">
        <v>395.74999809266598</v>
      </c>
      <c r="E430" s="1">
        <v>100.000030517578</v>
      </c>
      <c r="F430" s="1">
        <v>105.77200000000001</v>
      </c>
      <c r="G430" s="1">
        <v>105.97016795160199</v>
      </c>
      <c r="H430">
        <v>-1.9641529166662678E-2</v>
      </c>
      <c r="I430" s="1">
        <v>1800</v>
      </c>
      <c r="J430" s="1">
        <v>800</v>
      </c>
      <c r="K430" s="1">
        <v>7.5</v>
      </c>
      <c r="L430">
        <v>33.029818076373303</v>
      </c>
    </row>
    <row r="431" spans="1:12" x14ac:dyDescent="0.3">
      <c r="A431" s="1">
        <v>429</v>
      </c>
      <c r="B431" s="1">
        <v>14.791667130261899</v>
      </c>
      <c r="C431" s="1">
        <v>2.1000070095579302</v>
      </c>
      <c r="D431" s="1">
        <v>395.62500095368199</v>
      </c>
      <c r="E431" s="1">
        <v>100.000030517578</v>
      </c>
      <c r="F431" s="1">
        <v>105.77200000000001</v>
      </c>
      <c r="G431" s="1">
        <v>105.683317203277</v>
      </c>
      <c r="H431">
        <v>-1.9393941774312293E-2</v>
      </c>
      <c r="I431" s="1">
        <v>1800</v>
      </c>
      <c r="J431" s="1">
        <v>800</v>
      </c>
      <c r="K431" s="1">
        <v>7.5</v>
      </c>
      <c r="L431">
        <v>33.088071870368204</v>
      </c>
    </row>
    <row r="432" spans="1:12" x14ac:dyDescent="0.3">
      <c r="A432" s="1">
        <v>430</v>
      </c>
      <c r="B432" s="1">
        <v>14.8524305555556</v>
      </c>
      <c r="C432" s="1">
        <v>2.99998168973368</v>
      </c>
      <c r="D432" s="1">
        <v>395.74999809268002</v>
      </c>
      <c r="E432" s="1">
        <v>100.000030517578</v>
      </c>
      <c r="F432" s="1">
        <v>105.77200000000001</v>
      </c>
      <c r="G432" s="1">
        <v>105.395056758392</v>
      </c>
      <c r="H432">
        <v>-1.940951980681787E-2</v>
      </c>
      <c r="I432" s="1">
        <v>1800</v>
      </c>
      <c r="J432" s="1">
        <v>800</v>
      </c>
      <c r="K432" s="1">
        <v>7.5</v>
      </c>
      <c r="L432">
        <v>33.223996006944503</v>
      </c>
    </row>
    <row r="433" spans="1:12" x14ac:dyDescent="0.3">
      <c r="A433" s="1">
        <v>431</v>
      </c>
      <c r="B433" s="1">
        <v>14.8524305555556</v>
      </c>
      <c r="C433" s="1">
        <v>1.80000007152557</v>
      </c>
      <c r="D433" s="1">
        <v>395.625</v>
      </c>
      <c r="E433" s="1">
        <v>100.000030517578</v>
      </c>
      <c r="F433" s="1">
        <v>105.77200000000001</v>
      </c>
      <c r="G433" s="1">
        <v>105.10080444574599</v>
      </c>
      <c r="H433">
        <v>-1.9813024149494703E-2</v>
      </c>
      <c r="I433" s="1">
        <v>1800</v>
      </c>
      <c r="J433" s="1">
        <v>800</v>
      </c>
      <c r="K433" s="1">
        <v>7.5</v>
      </c>
      <c r="L433">
        <v>33.223996006944503</v>
      </c>
    </row>
    <row r="434" spans="1:12" x14ac:dyDescent="0.3">
      <c r="A434" s="1">
        <v>432</v>
      </c>
      <c r="B434" s="1">
        <v>14.6788194444444</v>
      </c>
      <c r="C434" s="1">
        <v>-8.7000007629394496</v>
      </c>
      <c r="D434" s="1">
        <v>395</v>
      </c>
      <c r="E434" s="1">
        <v>100.000030517578</v>
      </c>
      <c r="F434" s="1">
        <v>105.771977882553</v>
      </c>
      <c r="G434" s="1">
        <v>104.795882935649</v>
      </c>
      <c r="H434">
        <v>-2.0774384827670758E-2</v>
      </c>
      <c r="I434" s="1">
        <v>1800</v>
      </c>
      <c r="J434" s="1">
        <v>800</v>
      </c>
      <c r="K434" s="1">
        <v>7.5</v>
      </c>
      <c r="L434">
        <v>32.835638368055498</v>
      </c>
    </row>
    <row r="435" spans="1:12" x14ac:dyDescent="0.3">
      <c r="A435" s="1">
        <v>433</v>
      </c>
      <c r="B435" s="1">
        <v>14.6788194444444</v>
      </c>
      <c r="C435" s="1">
        <v>-8.7000007629394496</v>
      </c>
      <c r="D435" s="1">
        <v>395</v>
      </c>
      <c r="E435" s="1">
        <v>100.000030517578</v>
      </c>
      <c r="F435" s="1">
        <v>102.873</v>
      </c>
      <c r="G435" s="1">
        <v>104.486965885161</v>
      </c>
      <c r="H435">
        <v>-2.1046642014416646E-2</v>
      </c>
      <c r="I435" s="1">
        <v>1800</v>
      </c>
      <c r="J435" s="1">
        <v>800</v>
      </c>
      <c r="K435" s="1">
        <v>7.5</v>
      </c>
      <c r="L435">
        <v>32.835638368055498</v>
      </c>
    </row>
    <row r="436" spans="1:12" x14ac:dyDescent="0.3">
      <c r="A436" s="1">
        <v>434</v>
      </c>
      <c r="B436" s="1">
        <v>15.143230855478</v>
      </c>
      <c r="C436" s="1">
        <v>-34.349991989039097</v>
      </c>
      <c r="D436" s="1">
        <v>393.375</v>
      </c>
      <c r="E436" s="1">
        <v>100.000030517578</v>
      </c>
      <c r="F436" s="1">
        <v>102.873</v>
      </c>
      <c r="G436" s="1">
        <v>104.192183846364</v>
      </c>
      <c r="H436">
        <v>-1.9467487618790216E-2</v>
      </c>
      <c r="I436" s="1">
        <v>1800</v>
      </c>
      <c r="J436" s="1">
        <v>800</v>
      </c>
      <c r="K436" s="1">
        <v>7.5</v>
      </c>
      <c r="L436">
        <v>33.874498829852897</v>
      </c>
    </row>
    <row r="437" spans="1:12" x14ac:dyDescent="0.3">
      <c r="A437" s="1">
        <v>435</v>
      </c>
      <c r="B437" s="1">
        <v>15.3645833333333</v>
      </c>
      <c r="C437" s="1">
        <v>-33.000061797670597</v>
      </c>
      <c r="D437" s="1">
        <v>393.37499427799798</v>
      </c>
      <c r="E437" s="1">
        <v>100.000030517578</v>
      </c>
      <c r="F437" s="1">
        <v>102.873</v>
      </c>
      <c r="G437" s="1">
        <v>103.91837147697299</v>
      </c>
      <c r="H437">
        <v>-1.782195187408999E-2</v>
      </c>
      <c r="I437" s="1">
        <v>1800</v>
      </c>
      <c r="J437" s="1">
        <v>800</v>
      </c>
      <c r="K437" s="1">
        <v>7.5</v>
      </c>
      <c r="L437">
        <v>34.3696510416666</v>
      </c>
    </row>
    <row r="438" spans="1:12" x14ac:dyDescent="0.3">
      <c r="A438" s="1">
        <v>436</v>
      </c>
      <c r="B438" s="1">
        <v>15.364586810271099</v>
      </c>
      <c r="C438" s="1">
        <v>-37.049966430638598</v>
      </c>
      <c r="D438" s="1">
        <v>393.00000190734897</v>
      </c>
      <c r="E438" s="1">
        <v>100.000030517578</v>
      </c>
      <c r="F438" s="1">
        <v>102.873</v>
      </c>
      <c r="G438" s="1">
        <v>103.66117627155</v>
      </c>
      <c r="H438">
        <v>-1.6740262629119786E-2</v>
      </c>
      <c r="I438" s="1">
        <v>1800</v>
      </c>
      <c r="J438" s="1">
        <v>800</v>
      </c>
      <c r="K438" s="1">
        <v>7.5</v>
      </c>
      <c r="L438">
        <v>34.369658819367899</v>
      </c>
    </row>
    <row r="439" spans="1:12" x14ac:dyDescent="0.3">
      <c r="A439" s="1">
        <v>437</v>
      </c>
      <c r="B439" s="1">
        <v>15.8203136920839</v>
      </c>
      <c r="C439" s="1">
        <v>-32.249963379189303</v>
      </c>
      <c r="D439" s="1">
        <v>393.25000190733402</v>
      </c>
      <c r="E439" s="1">
        <v>100.000030517578</v>
      </c>
      <c r="F439" s="1">
        <v>102.873</v>
      </c>
      <c r="G439" s="1">
        <v>103.416509870125</v>
      </c>
      <c r="H439">
        <v>-1.5465948420003546E-2</v>
      </c>
      <c r="I439" s="1">
        <v>1800</v>
      </c>
      <c r="J439" s="1">
        <v>800</v>
      </c>
      <c r="K439" s="1">
        <v>7.5</v>
      </c>
      <c r="L439">
        <v>35.389092510370098</v>
      </c>
    </row>
    <row r="440" spans="1:12" x14ac:dyDescent="0.3">
      <c r="A440" s="1">
        <v>438</v>
      </c>
      <c r="B440" s="1">
        <v>15.9765625</v>
      </c>
      <c r="C440" s="1">
        <v>-27.450000762939499</v>
      </c>
      <c r="D440" s="1">
        <v>393.5</v>
      </c>
      <c r="E440" s="1">
        <v>100.000030517578</v>
      </c>
      <c r="F440" s="1">
        <v>102.873</v>
      </c>
      <c r="G440" s="1">
        <v>103.180483069864</v>
      </c>
      <c r="H440">
        <v>-1.4773853049602071E-2</v>
      </c>
      <c r="I440" s="1">
        <v>1800</v>
      </c>
      <c r="J440" s="1">
        <v>800</v>
      </c>
      <c r="K440" s="1">
        <v>7.5</v>
      </c>
      <c r="L440">
        <v>35.738611718750001</v>
      </c>
    </row>
    <row r="441" spans="1:12" x14ac:dyDescent="0.3">
      <c r="A441" s="1">
        <v>439</v>
      </c>
      <c r="B441" s="1">
        <v>15.8723952372914</v>
      </c>
      <c r="C441" s="1">
        <v>-10.3500255582825</v>
      </c>
      <c r="D441" s="1">
        <v>394.74999713899899</v>
      </c>
      <c r="E441" s="1">
        <v>100.000030517578</v>
      </c>
      <c r="F441" s="1">
        <v>102.873</v>
      </c>
      <c r="G441" s="1">
        <v>102.94934400253101</v>
      </c>
      <c r="H441">
        <v>-1.4562845363846329E-2</v>
      </c>
      <c r="I441" s="1">
        <v>1800</v>
      </c>
      <c r="J441" s="1">
        <v>800</v>
      </c>
      <c r="K441" s="1">
        <v>7.5</v>
      </c>
      <c r="L441">
        <v>35.505595802106598</v>
      </c>
    </row>
    <row r="442" spans="1:12" x14ac:dyDescent="0.3">
      <c r="A442" s="1">
        <v>440</v>
      </c>
      <c r="B442" s="1">
        <v>15.7942708333333</v>
      </c>
      <c r="C442" s="1">
        <v>-13.650000572204601</v>
      </c>
      <c r="D442" s="1">
        <v>394.375</v>
      </c>
      <c r="E442" s="1">
        <v>100.000030517578</v>
      </c>
      <c r="F442" s="1">
        <v>102.873</v>
      </c>
      <c r="G442" s="1">
        <v>102.719418495005</v>
      </c>
      <c r="H442">
        <v>-1.4558040175179856E-2</v>
      </c>
      <c r="I442" s="1">
        <v>1800</v>
      </c>
      <c r="J442" s="1">
        <v>800</v>
      </c>
      <c r="K442" s="1">
        <v>7.5</v>
      </c>
      <c r="L442">
        <v>35.330836197916597</v>
      </c>
    </row>
    <row r="443" spans="1:12" x14ac:dyDescent="0.3">
      <c r="A443" s="1">
        <v>441</v>
      </c>
      <c r="B443" s="1">
        <v>15.8420143193669</v>
      </c>
      <c r="C443" s="1">
        <v>-26.699996185299899</v>
      </c>
      <c r="D443" s="1">
        <v>393.62500095367398</v>
      </c>
      <c r="E443" s="1">
        <v>100.000030517578</v>
      </c>
      <c r="F443" s="1">
        <v>102.873</v>
      </c>
      <c r="G443" s="1">
        <v>102.487051664842</v>
      </c>
      <c r="H443">
        <v>-1.4668283862521387E-2</v>
      </c>
      <c r="I443" s="1">
        <v>1800</v>
      </c>
      <c r="J443" s="1">
        <v>800</v>
      </c>
      <c r="K443" s="1">
        <v>7.5</v>
      </c>
      <c r="L443">
        <v>35.437635511564601</v>
      </c>
    </row>
    <row r="444" spans="1:12" x14ac:dyDescent="0.3">
      <c r="A444" s="1">
        <v>442</v>
      </c>
      <c r="B444" s="1">
        <v>15.8702261249224</v>
      </c>
      <c r="C444" s="1">
        <v>-26.399995994565</v>
      </c>
      <c r="D444" s="1">
        <v>393.68750095367398</v>
      </c>
      <c r="E444" s="1">
        <v>100.000030517578</v>
      </c>
      <c r="F444" s="1">
        <v>102.873</v>
      </c>
      <c r="G444" s="1">
        <v>102.248549822475</v>
      </c>
      <c r="H444">
        <v>-1.5028823089858123E-2</v>
      </c>
      <c r="I444" s="1">
        <v>1800</v>
      </c>
      <c r="J444" s="1">
        <v>800</v>
      </c>
      <c r="K444" s="1">
        <v>7.5</v>
      </c>
      <c r="L444">
        <v>35.500743627883999</v>
      </c>
    </row>
    <row r="445" spans="1:12" x14ac:dyDescent="0.3">
      <c r="A445" s="1">
        <v>443</v>
      </c>
      <c r="B445" s="1">
        <v>15.8984359767818</v>
      </c>
      <c r="C445" s="1">
        <v>-26.099689104547402</v>
      </c>
      <c r="D445" s="1">
        <v>393.75001716600701</v>
      </c>
      <c r="E445" s="1">
        <v>100.000030517578</v>
      </c>
      <c r="F445" s="1">
        <v>102.872954117172</v>
      </c>
      <c r="G445" s="1">
        <v>102.00012193888</v>
      </c>
      <c r="H445">
        <v>-1.5626568225424724E-2</v>
      </c>
      <c r="I445" s="1">
        <v>1800</v>
      </c>
      <c r="J445" s="1">
        <v>800</v>
      </c>
      <c r="K445" s="1">
        <v>7.5</v>
      </c>
      <c r="L445">
        <v>35.563847373902298</v>
      </c>
    </row>
    <row r="446" spans="1:12" x14ac:dyDescent="0.3">
      <c r="A446" s="1">
        <v>444</v>
      </c>
      <c r="B446" s="1">
        <v>15.798609720346599</v>
      </c>
      <c r="C446" s="1">
        <v>-5.6999865532946297</v>
      </c>
      <c r="D446" s="1">
        <v>394.87500190733402</v>
      </c>
      <c r="E446" s="1">
        <v>100.000030517578</v>
      </c>
      <c r="F446" s="1">
        <v>99.866</v>
      </c>
      <c r="G446" s="1">
        <v>101.749768975373</v>
      </c>
      <c r="H446">
        <v>-1.5847181929391742E-2</v>
      </c>
      <c r="I446" s="1">
        <v>1800</v>
      </c>
      <c r="J446" s="1">
        <v>800</v>
      </c>
      <c r="K446" s="1">
        <v>7.5</v>
      </c>
      <c r="L446">
        <v>35.3405420278321</v>
      </c>
    </row>
    <row r="447" spans="1:12" x14ac:dyDescent="0.3">
      <c r="A447" s="1">
        <v>445</v>
      </c>
      <c r="B447" s="1">
        <v>15.6163194444444</v>
      </c>
      <c r="C447" s="1">
        <v>-3.9000000953674299</v>
      </c>
      <c r="D447" s="1">
        <v>395.125</v>
      </c>
      <c r="E447" s="1">
        <v>100.000030517578</v>
      </c>
      <c r="F447" s="1">
        <v>99.866</v>
      </c>
      <c r="G447" s="1">
        <v>101.517410701747</v>
      </c>
      <c r="H447">
        <v>-1.4879744805297558E-2</v>
      </c>
      <c r="I447" s="1">
        <v>1800</v>
      </c>
      <c r="J447" s="1">
        <v>800</v>
      </c>
      <c r="K447" s="1">
        <v>7.5</v>
      </c>
      <c r="L447">
        <v>34.932769618055502</v>
      </c>
    </row>
    <row r="448" spans="1:12" x14ac:dyDescent="0.3">
      <c r="A448" s="1">
        <v>446</v>
      </c>
      <c r="B448" s="1">
        <v>15.3776025772337</v>
      </c>
      <c r="C448" s="1">
        <v>-4.7999509818858801</v>
      </c>
      <c r="D448" s="1">
        <v>395.00000286097901</v>
      </c>
      <c r="E448" s="1">
        <v>100.000030517578</v>
      </c>
      <c r="F448" s="1">
        <v>99.866</v>
      </c>
      <c r="G448" s="1">
        <v>101.311303156224</v>
      </c>
      <c r="H448">
        <v>-1.3403501355479529E-2</v>
      </c>
      <c r="I448" s="1">
        <v>1800</v>
      </c>
      <c r="J448" s="1">
        <v>800</v>
      </c>
      <c r="K448" s="1">
        <v>7.5</v>
      </c>
      <c r="L448">
        <v>34.398774309117101</v>
      </c>
    </row>
    <row r="449" spans="1:12" x14ac:dyDescent="0.3">
      <c r="A449" s="1">
        <v>447</v>
      </c>
      <c r="B449" s="1">
        <v>15.1692724227663</v>
      </c>
      <c r="C449" s="1">
        <v>1.64995088651846</v>
      </c>
      <c r="D449" s="1">
        <v>395.37499713902099</v>
      </c>
      <c r="E449" s="1">
        <v>100.000030517578</v>
      </c>
      <c r="F449" s="1">
        <v>99.866</v>
      </c>
      <c r="G449" s="1">
        <v>101.128170065294</v>
      </c>
      <c r="H449">
        <v>-1.2072928396336393E-2</v>
      </c>
      <c r="I449" s="1">
        <v>1800</v>
      </c>
      <c r="J449" s="1">
        <v>800</v>
      </c>
      <c r="K449" s="1">
        <v>7.5</v>
      </c>
      <c r="L449">
        <v>33.932752253382901</v>
      </c>
    </row>
    <row r="450" spans="1:12" x14ac:dyDescent="0.3">
      <c r="A450" s="1">
        <v>448</v>
      </c>
      <c r="B450" s="1">
        <v>14.817706346527</v>
      </c>
      <c r="C450" s="1">
        <v>-2.5500322339458501</v>
      </c>
      <c r="D450" s="1">
        <v>395.12499809266598</v>
      </c>
      <c r="E450" s="1">
        <v>100.000030517578</v>
      </c>
      <c r="F450" s="1">
        <v>99.866</v>
      </c>
      <c r="G450" s="1">
        <v>100.965100356034</v>
      </c>
      <c r="H450">
        <v>-1.1005279577209291E-2</v>
      </c>
      <c r="I450" s="1">
        <v>1800</v>
      </c>
      <c r="J450" s="1">
        <v>800</v>
      </c>
      <c r="K450" s="1">
        <v>7.5</v>
      </c>
      <c r="L450">
        <v>33.146320034800098</v>
      </c>
    </row>
    <row r="451" spans="1:12" x14ac:dyDescent="0.3">
      <c r="A451" s="1">
        <v>449</v>
      </c>
      <c r="B451" s="1">
        <v>14.68749874167</v>
      </c>
      <c r="C451" s="1">
        <v>-4.6500023842048401</v>
      </c>
      <c r="D451" s="1">
        <v>395</v>
      </c>
      <c r="E451" s="1">
        <v>100.000030517578</v>
      </c>
      <c r="F451" s="1">
        <v>99.866</v>
      </c>
      <c r="G451" s="1">
        <v>100.819501881867</v>
      </c>
      <c r="H451">
        <v>-9.9132508180770872E-3</v>
      </c>
      <c r="I451" s="1">
        <v>1800</v>
      </c>
      <c r="J451" s="1">
        <v>800</v>
      </c>
      <c r="K451" s="1">
        <v>7.5</v>
      </c>
      <c r="L451">
        <v>32.855053435191401</v>
      </c>
    </row>
    <row r="452" spans="1:12" x14ac:dyDescent="0.3">
      <c r="A452" s="1">
        <v>450</v>
      </c>
      <c r="B452" s="1">
        <v>14.522566795369301</v>
      </c>
      <c r="C452" s="1">
        <v>-4.9500575061317802</v>
      </c>
      <c r="D452" s="1">
        <v>394.99999618533201</v>
      </c>
      <c r="E452" s="1">
        <v>100.000030517578</v>
      </c>
      <c r="F452" s="1">
        <v>99.866</v>
      </c>
      <c r="G452" s="1">
        <v>100.689060217948</v>
      </c>
      <c r="H452">
        <v>-8.9821186395985294E-3</v>
      </c>
      <c r="I452" s="1">
        <v>1800</v>
      </c>
      <c r="J452" s="1">
        <v>800</v>
      </c>
      <c r="K452" s="1">
        <v>7.5</v>
      </c>
      <c r="L452">
        <v>32.486110567233403</v>
      </c>
    </row>
    <row r="453" spans="1:12" x14ac:dyDescent="0.3">
      <c r="A453" s="1">
        <v>451</v>
      </c>
      <c r="B453" s="1">
        <v>14.348956280268601</v>
      </c>
      <c r="C453" s="1">
        <v>-8.7000694280181996</v>
      </c>
      <c r="D453" s="1">
        <v>394.74999618527301</v>
      </c>
      <c r="E453" s="1">
        <v>100.000030517578</v>
      </c>
      <c r="F453" s="1">
        <v>99.866</v>
      </c>
      <c r="G453" s="1">
        <v>100.571701871201</v>
      </c>
      <c r="H453">
        <v>-8.1789680672804971E-3</v>
      </c>
      <c r="I453" s="1">
        <v>1800</v>
      </c>
      <c r="J453" s="1">
        <v>800</v>
      </c>
      <c r="K453" s="1">
        <v>7.5</v>
      </c>
      <c r="L453">
        <v>32.0977542615841</v>
      </c>
    </row>
    <row r="454" spans="1:12" x14ac:dyDescent="0.3">
      <c r="A454" s="1">
        <v>452</v>
      </c>
      <c r="B454" s="1">
        <v>14.0798611111111</v>
      </c>
      <c r="C454" s="1">
        <v>-17.700000762939499</v>
      </c>
      <c r="D454" s="1">
        <v>394.25</v>
      </c>
      <c r="E454" s="1">
        <v>100.000030517578</v>
      </c>
      <c r="F454" s="1">
        <v>99.865998992935303</v>
      </c>
      <c r="G454" s="1">
        <v>100.465561324201</v>
      </c>
      <c r="H454">
        <v>-7.5385368853258189E-3</v>
      </c>
      <c r="I454" s="1">
        <v>1800</v>
      </c>
      <c r="J454" s="1">
        <v>800</v>
      </c>
      <c r="K454" s="1">
        <v>7.5</v>
      </c>
      <c r="L454">
        <v>31.495804513888899</v>
      </c>
    </row>
    <row r="455" spans="1:12" x14ac:dyDescent="0.3">
      <c r="A455" s="1">
        <v>453</v>
      </c>
      <c r="B455" s="1">
        <v>14.0798611111111</v>
      </c>
      <c r="C455" s="1">
        <v>-17.700000762939499</v>
      </c>
      <c r="D455" s="1">
        <v>394.25</v>
      </c>
      <c r="E455" s="1">
        <v>100.000030517578</v>
      </c>
      <c r="F455" s="1">
        <v>99.8</v>
      </c>
      <c r="G455" s="1">
        <v>100.369213660049</v>
      </c>
      <c r="H455">
        <v>-6.8429947805836114E-3</v>
      </c>
      <c r="I455" s="1">
        <v>1800</v>
      </c>
      <c r="J455" s="1">
        <v>800</v>
      </c>
      <c r="K455" s="1">
        <v>7.5</v>
      </c>
      <c r="L455">
        <v>31.495804513888899</v>
      </c>
    </row>
    <row r="456" spans="1:12" x14ac:dyDescent="0.3">
      <c r="A456" s="1">
        <v>454</v>
      </c>
      <c r="B456" s="1">
        <v>14.431424736985299</v>
      </c>
      <c r="C456" s="1">
        <v>-29.6999984741094</v>
      </c>
      <c r="D456" s="1">
        <v>393.37500095368199</v>
      </c>
      <c r="E456" s="1">
        <v>100.000030517578</v>
      </c>
      <c r="F456" s="1">
        <v>99.8</v>
      </c>
      <c r="G456" s="1">
        <v>100.28165190397</v>
      </c>
      <c r="H456">
        <v>-6.0674739279307863E-3</v>
      </c>
      <c r="I456" s="1">
        <v>3100</v>
      </c>
      <c r="J456" s="1">
        <v>800</v>
      </c>
      <c r="K456" s="1">
        <v>7.5</v>
      </c>
      <c r="L456">
        <v>32.282231251151799</v>
      </c>
    </row>
    <row r="457" spans="1:12" x14ac:dyDescent="0.3">
      <c r="A457" s="1">
        <v>455</v>
      </c>
      <c r="B457" s="1">
        <v>14.578992923101801</v>
      </c>
      <c r="C457" s="1">
        <v>-29.399903107429001</v>
      </c>
      <c r="D457" s="1">
        <v>393.50000572200202</v>
      </c>
      <c r="E457" s="1">
        <v>100.000030517578</v>
      </c>
      <c r="F457" s="1">
        <v>99.8</v>
      </c>
      <c r="G457" s="1">
        <v>100.201746458437</v>
      </c>
      <c r="H457">
        <v>-5.4808892505649361E-3</v>
      </c>
      <c r="I457" s="1">
        <v>3100</v>
      </c>
      <c r="J457" s="1">
        <v>800</v>
      </c>
      <c r="K457" s="1">
        <v>7.5</v>
      </c>
      <c r="L457">
        <v>32.612332429403402</v>
      </c>
    </row>
    <row r="458" spans="1:12" x14ac:dyDescent="0.3">
      <c r="A458" s="1">
        <v>456</v>
      </c>
      <c r="B458" s="1">
        <v>14.5703134603044</v>
      </c>
      <c r="C458" s="1">
        <v>-22.950008773859501</v>
      </c>
      <c r="D458" s="1">
        <v>393.87499904631801</v>
      </c>
      <c r="E458" s="1">
        <v>100.000030517578</v>
      </c>
      <c r="F458" s="1">
        <v>99.8</v>
      </c>
      <c r="G458" s="1">
        <v>100.128227151153</v>
      </c>
      <c r="H458">
        <v>-5.0458502117719864E-3</v>
      </c>
      <c r="I458" s="1">
        <v>3100</v>
      </c>
      <c r="J458" s="1">
        <v>800</v>
      </c>
      <c r="K458" s="1">
        <v>7.5</v>
      </c>
      <c r="L458">
        <v>32.592916991893397</v>
      </c>
    </row>
    <row r="459" spans="1:12" x14ac:dyDescent="0.3">
      <c r="A459" s="1">
        <v>457</v>
      </c>
      <c r="B459" s="1">
        <v>14.696181548958799</v>
      </c>
      <c r="C459" s="1">
        <v>-23.999947357597001</v>
      </c>
      <c r="D459" s="1">
        <v>393.75000190733402</v>
      </c>
      <c r="E459" s="1">
        <v>100.000030517578</v>
      </c>
      <c r="F459" s="1">
        <v>99.8</v>
      </c>
      <c r="G459" s="1">
        <v>100.059925323502</v>
      </c>
      <c r="H459">
        <v>-4.647606816334718E-3</v>
      </c>
      <c r="I459" s="1">
        <v>3100</v>
      </c>
      <c r="J459" s="1">
        <v>800</v>
      </c>
      <c r="K459" s="1">
        <v>7.5</v>
      </c>
      <c r="L459">
        <v>32.8744763541278</v>
      </c>
    </row>
    <row r="460" spans="1:12" x14ac:dyDescent="0.3">
      <c r="A460" s="1">
        <v>458</v>
      </c>
      <c r="B460" s="1">
        <v>14.7612854176098</v>
      </c>
      <c r="C460" s="1">
        <v>-20.550070953370401</v>
      </c>
      <c r="D460" s="1">
        <v>393.87499618530302</v>
      </c>
      <c r="E460" s="1">
        <v>100.000030517578</v>
      </c>
      <c r="F460" s="1">
        <v>99.8</v>
      </c>
      <c r="G460" s="1">
        <v>99.9957552536181</v>
      </c>
      <c r="H460">
        <v>-4.3472008151661115E-3</v>
      </c>
      <c r="I460" s="1">
        <v>3100</v>
      </c>
      <c r="J460" s="1">
        <v>800</v>
      </c>
      <c r="K460" s="1">
        <v>7.5</v>
      </c>
      <c r="L460">
        <v>33.020109802067999</v>
      </c>
    </row>
    <row r="461" spans="1:12" x14ac:dyDescent="0.3">
      <c r="A461" s="1">
        <v>459</v>
      </c>
      <c r="B461" s="1">
        <v>14.8524319794336</v>
      </c>
      <c r="C461" s="1">
        <v>-29.699985885741501</v>
      </c>
      <c r="D461" s="1">
        <v>393.37500095366698</v>
      </c>
      <c r="E461" s="1">
        <v>100.000030517578</v>
      </c>
      <c r="F461" s="1">
        <v>99.8</v>
      </c>
      <c r="G461" s="1">
        <v>99.934696897817204</v>
      </c>
      <c r="H461">
        <v>-4.1110121137803548E-3</v>
      </c>
      <c r="I461" s="1">
        <v>3100</v>
      </c>
      <c r="J461" s="1">
        <v>800</v>
      </c>
      <c r="K461" s="1">
        <v>7.5</v>
      </c>
      <c r="L461">
        <v>33.223999192074103</v>
      </c>
    </row>
    <row r="462" spans="1:12" x14ac:dyDescent="0.3">
      <c r="A462" s="1">
        <v>460</v>
      </c>
      <c r="B462" s="1">
        <v>15.0390625</v>
      </c>
      <c r="C462" s="1">
        <v>-27.750001907348601</v>
      </c>
      <c r="D462" s="1">
        <v>393.5</v>
      </c>
      <c r="E462" s="1">
        <v>100.000030517578</v>
      </c>
      <c r="F462" s="1">
        <v>99.8</v>
      </c>
      <c r="G462" s="1">
        <v>99.875779676040295</v>
      </c>
      <c r="H462">
        <v>-3.9176226899216267E-3</v>
      </c>
      <c r="I462" s="1">
        <v>3100</v>
      </c>
      <c r="J462" s="1">
        <v>800</v>
      </c>
      <c r="K462" s="1">
        <v>7.5</v>
      </c>
      <c r="L462">
        <v>33.641480468749997</v>
      </c>
    </row>
    <row r="463" spans="1:12" x14ac:dyDescent="0.3">
      <c r="A463" s="1">
        <v>461</v>
      </c>
      <c r="B463" s="1">
        <v>15.0651050276227</v>
      </c>
      <c r="C463" s="1">
        <v>-23.6999732971146</v>
      </c>
      <c r="D463" s="1">
        <v>393.62500190734897</v>
      </c>
      <c r="E463" s="1">
        <v>100.000030517578</v>
      </c>
      <c r="F463" s="1">
        <v>99.8</v>
      </c>
      <c r="G463" s="1">
        <v>99.818067043569499</v>
      </c>
      <c r="H463">
        <v>-3.8308908917443598E-3</v>
      </c>
      <c r="I463" s="1">
        <v>3100</v>
      </c>
      <c r="J463" s="1">
        <v>800</v>
      </c>
      <c r="K463" s="1">
        <v>7.5</v>
      </c>
      <c r="L463">
        <v>33.6997360404904</v>
      </c>
    </row>
    <row r="464" spans="1:12" x14ac:dyDescent="0.3">
      <c r="A464" s="1">
        <v>462</v>
      </c>
      <c r="B464" s="1">
        <v>15.177950892187299</v>
      </c>
      <c r="C464" s="1">
        <v>-20.099936295043701</v>
      </c>
      <c r="D464" s="1">
        <v>393.87500381466799</v>
      </c>
      <c r="E464" s="1">
        <v>100.000030517578</v>
      </c>
      <c r="F464" s="1">
        <v>99.8</v>
      </c>
      <c r="G464" s="1">
        <v>99.760641603768605</v>
      </c>
      <c r="H464">
        <v>-3.7834867970242469E-3</v>
      </c>
      <c r="I464" s="1">
        <v>3100</v>
      </c>
      <c r="J464" s="1">
        <v>800</v>
      </c>
      <c r="K464" s="1">
        <v>7.5</v>
      </c>
      <c r="L464">
        <v>33.952165468769401</v>
      </c>
    </row>
    <row r="465" spans="1:12" x14ac:dyDescent="0.3">
      <c r="A465" s="1">
        <v>463</v>
      </c>
      <c r="B465" s="1">
        <v>15.1128472222222</v>
      </c>
      <c r="C465" s="1">
        <v>-11.700000762939499</v>
      </c>
      <c r="D465" s="1">
        <v>394.375</v>
      </c>
      <c r="E465" s="1">
        <v>100.000030517578</v>
      </c>
      <c r="F465" s="1">
        <v>99.8</v>
      </c>
      <c r="G465" s="1">
        <v>99.7025905251989</v>
      </c>
      <c r="H465">
        <v>-3.8411836281177212E-3</v>
      </c>
      <c r="I465" s="1">
        <v>3100</v>
      </c>
      <c r="J465" s="1">
        <v>800</v>
      </c>
      <c r="K465" s="1">
        <v>7.5</v>
      </c>
      <c r="L465">
        <v>33.806532465277698</v>
      </c>
    </row>
    <row r="466" spans="1:12" x14ac:dyDescent="0.3">
      <c r="A466" s="1">
        <v>464</v>
      </c>
      <c r="B466" s="1">
        <v>15.112846857968799</v>
      </c>
      <c r="C466" s="1">
        <v>-11.6999996185172</v>
      </c>
      <c r="D466" s="1">
        <v>394.37500095368199</v>
      </c>
      <c r="E466" s="1">
        <v>100.000030517578</v>
      </c>
      <c r="F466" s="1">
        <v>99.799999984741106</v>
      </c>
      <c r="G466" s="1">
        <v>99.642991031365398</v>
      </c>
      <c r="H466">
        <v>-3.9436413852958459E-3</v>
      </c>
      <c r="I466" s="1">
        <v>3100</v>
      </c>
      <c r="J466" s="1">
        <v>800</v>
      </c>
      <c r="K466" s="1">
        <v>7.5</v>
      </c>
      <c r="L466">
        <v>33.806531650464699</v>
      </c>
    </row>
    <row r="467" spans="1:12" x14ac:dyDescent="0.3">
      <c r="A467" s="1">
        <v>465</v>
      </c>
      <c r="B467" s="1">
        <v>15.065103901759199</v>
      </c>
      <c r="C467" s="1">
        <v>-11.550000190734901</v>
      </c>
      <c r="D467" s="1">
        <v>394.5</v>
      </c>
      <c r="E467" s="1">
        <v>100.000030517578</v>
      </c>
      <c r="F467" s="1">
        <v>99.798000000000002</v>
      </c>
      <c r="G467" s="1">
        <v>99.580903680225006</v>
      </c>
      <c r="H467">
        <v>-4.1212810282703098E-3</v>
      </c>
      <c r="I467" s="1">
        <v>3100</v>
      </c>
      <c r="J467" s="1">
        <v>800</v>
      </c>
      <c r="K467" s="1">
        <v>7.5</v>
      </c>
      <c r="L467">
        <v>33.699733522001203</v>
      </c>
    </row>
    <row r="468" spans="1:12" x14ac:dyDescent="0.3">
      <c r="A468" s="1">
        <v>466</v>
      </c>
      <c r="B468" s="1">
        <v>15.047745903355001</v>
      </c>
      <c r="C468" s="1">
        <v>-11.5502084748231</v>
      </c>
      <c r="D468" s="1">
        <v>394.49998664845702</v>
      </c>
      <c r="E468" s="1">
        <v>100.000030517578</v>
      </c>
      <c r="F468" s="1">
        <v>99.798000000000002</v>
      </c>
      <c r="G468" s="1">
        <v>99.515357430749603</v>
      </c>
      <c r="H468">
        <v>-4.3558986956801753E-3</v>
      </c>
      <c r="I468" s="1">
        <v>3100</v>
      </c>
      <c r="J468" s="1">
        <v>800</v>
      </c>
      <c r="K468" s="1">
        <v>7.5</v>
      </c>
      <c r="L468">
        <v>33.660904721050898</v>
      </c>
    </row>
    <row r="469" spans="1:12" x14ac:dyDescent="0.3">
      <c r="A469" s="1">
        <v>467</v>
      </c>
      <c r="B469" s="1">
        <v>15.4210070768971</v>
      </c>
      <c r="C469" s="1">
        <v>-38.849649816150297</v>
      </c>
      <c r="D469" s="1">
        <v>392.75002098051499</v>
      </c>
      <c r="E469" s="1">
        <v>100.000030517578</v>
      </c>
      <c r="F469" s="1">
        <v>99.798000000000002</v>
      </c>
      <c r="G469" s="1">
        <v>99.445318311494503</v>
      </c>
      <c r="H469">
        <v>-4.5418149218066622E-3</v>
      </c>
      <c r="I469" s="1">
        <v>3100</v>
      </c>
      <c r="J469" s="1">
        <v>800</v>
      </c>
      <c r="K469" s="1">
        <v>7.5</v>
      </c>
      <c r="L469">
        <v>34.495867570594299</v>
      </c>
    </row>
    <row r="470" spans="1:12" x14ac:dyDescent="0.3">
      <c r="A470" s="1">
        <v>468</v>
      </c>
      <c r="B470" s="1">
        <v>15.4296875</v>
      </c>
      <c r="C470" s="1">
        <v>-15.7500009536743</v>
      </c>
      <c r="D470" s="1">
        <v>394.125</v>
      </c>
      <c r="E470" s="1">
        <v>100.000030517578</v>
      </c>
      <c r="F470" s="1">
        <v>99.798000000000002</v>
      </c>
      <c r="G470" s="1">
        <v>99.369672984708899</v>
      </c>
      <c r="H470">
        <v>-4.9026028437396561E-3</v>
      </c>
      <c r="I470" s="1">
        <v>3100</v>
      </c>
      <c r="J470" s="1">
        <v>800</v>
      </c>
      <c r="K470" s="1">
        <v>7.5</v>
      </c>
      <c r="L470">
        <v>34.515285156250002</v>
      </c>
    </row>
    <row r="471" spans="1:12" x14ac:dyDescent="0.3">
      <c r="A471" s="1">
        <v>469</v>
      </c>
      <c r="B471" s="1">
        <v>15.4947910043979</v>
      </c>
      <c r="C471" s="1">
        <v>-11.400000572204601</v>
      </c>
      <c r="D471" s="1">
        <v>394.37500095366698</v>
      </c>
      <c r="E471" s="1">
        <v>100.000030517578</v>
      </c>
      <c r="F471" s="1">
        <v>99.798000000000002</v>
      </c>
      <c r="G471" s="1">
        <v>99.287218996694705</v>
      </c>
      <c r="H471">
        <v>-5.3214255772477742E-3</v>
      </c>
      <c r="I471" s="1">
        <v>3100</v>
      </c>
      <c r="J471" s="1">
        <v>800</v>
      </c>
      <c r="K471" s="1">
        <v>7.5</v>
      </c>
      <c r="L471">
        <v>34.660917789377798</v>
      </c>
    </row>
    <row r="472" spans="1:12" x14ac:dyDescent="0.3">
      <c r="A472" s="1">
        <v>470</v>
      </c>
      <c r="B472" s="1">
        <v>15.4079861111111</v>
      </c>
      <c r="C472" s="1">
        <v>-11.400000572204601</v>
      </c>
      <c r="D472" s="1">
        <v>394.5</v>
      </c>
      <c r="E472" s="1">
        <v>100.000030517578</v>
      </c>
      <c r="F472" s="1">
        <v>99.798000000000002</v>
      </c>
      <c r="G472" s="1">
        <v>99.196645663672001</v>
      </c>
      <c r="H472">
        <v>-5.8783707359440487E-3</v>
      </c>
      <c r="I472" s="1">
        <v>3100</v>
      </c>
      <c r="J472" s="1">
        <v>800</v>
      </c>
      <c r="K472" s="1">
        <v>7.5</v>
      </c>
      <c r="L472">
        <v>34.466740451388901</v>
      </c>
    </row>
    <row r="473" spans="1:12" x14ac:dyDescent="0.3">
      <c r="A473" s="1">
        <v>471</v>
      </c>
      <c r="B473" s="1">
        <v>15.416667792540901</v>
      </c>
      <c r="C473" s="1">
        <v>-12.000092697868</v>
      </c>
      <c r="D473" s="1">
        <v>394.37499427790999</v>
      </c>
      <c r="E473" s="1">
        <v>100.000030517578</v>
      </c>
      <c r="F473" s="1">
        <v>99.798000000000002</v>
      </c>
      <c r="G473" s="1">
        <v>99.096513237226901</v>
      </c>
      <c r="H473">
        <v>-6.495121503375216E-3</v>
      </c>
      <c r="I473" s="1">
        <v>3100</v>
      </c>
      <c r="J473" s="1">
        <v>800</v>
      </c>
      <c r="K473" s="1">
        <v>7.5</v>
      </c>
      <c r="L473">
        <v>34.4861608518464</v>
      </c>
    </row>
    <row r="474" spans="1:12" x14ac:dyDescent="0.3">
      <c r="A474" s="1">
        <v>472</v>
      </c>
      <c r="B474" s="1">
        <v>15.5642377005562</v>
      </c>
      <c r="C474" s="1">
        <v>-24.150031280273001</v>
      </c>
      <c r="D474" s="1">
        <v>393.62499809266598</v>
      </c>
      <c r="E474" s="1">
        <v>100.000030517578</v>
      </c>
      <c r="F474" s="1">
        <v>99.798000000000002</v>
      </c>
      <c r="G474" s="1">
        <v>98.985230018154596</v>
      </c>
      <c r="H474">
        <v>-7.1499914994952694E-3</v>
      </c>
      <c r="I474" s="1">
        <v>3100</v>
      </c>
      <c r="J474" s="1">
        <v>800</v>
      </c>
      <c r="K474" s="1">
        <v>7.5</v>
      </c>
      <c r="L474">
        <v>34.816265881882103</v>
      </c>
    </row>
    <row r="475" spans="1:12" x14ac:dyDescent="0.3">
      <c r="A475" s="1">
        <v>473</v>
      </c>
      <c r="B475" s="1">
        <v>15.6684039698708</v>
      </c>
      <c r="C475" s="1">
        <v>-26.099998092657</v>
      </c>
      <c r="D475" s="1">
        <v>393.5</v>
      </c>
      <c r="E475" s="1">
        <v>100.000030517578</v>
      </c>
      <c r="F475" s="1">
        <v>99.797990737914503</v>
      </c>
      <c r="G475" s="1">
        <v>98.861027091708905</v>
      </c>
      <c r="H475">
        <v>-7.9270503539445609E-3</v>
      </c>
      <c r="I475" s="1">
        <v>3100</v>
      </c>
      <c r="J475" s="1">
        <v>800</v>
      </c>
      <c r="K475" s="1">
        <v>7.5</v>
      </c>
      <c r="L475">
        <v>35.0492795763627</v>
      </c>
    </row>
    <row r="476" spans="1:12" x14ac:dyDescent="0.3">
      <c r="A476" s="1">
        <v>474</v>
      </c>
      <c r="B476" s="1">
        <v>15.824652579097201</v>
      </c>
      <c r="C476" s="1">
        <v>-25.799977112001301</v>
      </c>
      <c r="D476" s="1">
        <v>393.50000286100101</v>
      </c>
      <c r="E476" s="1">
        <v>100.000030517578</v>
      </c>
      <c r="F476" s="1">
        <v>98.584000000000003</v>
      </c>
      <c r="G476" s="1">
        <v>98.726754590510794</v>
      </c>
      <c r="H476">
        <v>-8.485122295740527E-3</v>
      </c>
      <c r="I476" s="1">
        <v>3100</v>
      </c>
      <c r="J476" s="1">
        <v>800</v>
      </c>
      <c r="K476" s="1">
        <v>7.5</v>
      </c>
      <c r="L476">
        <v>35.398798340285602</v>
      </c>
    </row>
    <row r="477" spans="1:12" x14ac:dyDescent="0.3">
      <c r="A477" s="1">
        <v>475</v>
      </c>
      <c r="B477" s="1">
        <v>15.7986111111111</v>
      </c>
      <c r="C477" s="1">
        <v>-22.650001525878899</v>
      </c>
      <c r="D477" s="1">
        <v>393.875</v>
      </c>
      <c r="E477" s="1">
        <v>100.000030517578</v>
      </c>
      <c r="F477" s="1">
        <v>98.584000000000003</v>
      </c>
      <c r="G477" s="1">
        <v>98.5899269264754</v>
      </c>
      <c r="H477">
        <v>-8.6608483282861488E-3</v>
      </c>
      <c r="I477" s="1">
        <v>3100</v>
      </c>
      <c r="J477" s="1">
        <v>800</v>
      </c>
      <c r="K477" s="1">
        <v>7.5</v>
      </c>
      <c r="L477">
        <v>35.340545138888899</v>
      </c>
    </row>
    <row r="478" spans="1:12" x14ac:dyDescent="0.3">
      <c r="A478" s="1">
        <v>476</v>
      </c>
      <c r="B478" s="1">
        <v>15.855035119580499</v>
      </c>
      <c r="C478" s="1">
        <v>-22.799973679003401</v>
      </c>
      <c r="D478" s="1">
        <v>393.75000190731998</v>
      </c>
      <c r="E478" s="1">
        <v>100.000030517578</v>
      </c>
      <c r="F478" s="1">
        <v>98.584000000000003</v>
      </c>
      <c r="G478" s="1">
        <v>98.453193476517299</v>
      </c>
      <c r="H478">
        <v>-8.6240833818630788E-3</v>
      </c>
      <c r="I478" s="1">
        <v>3100</v>
      </c>
      <c r="J478" s="1">
        <v>800</v>
      </c>
      <c r="K478" s="1">
        <v>7.5</v>
      </c>
      <c r="L478">
        <v>35.466762260394297</v>
      </c>
    </row>
    <row r="479" spans="1:12" x14ac:dyDescent="0.3">
      <c r="A479" s="1">
        <v>477</v>
      </c>
      <c r="B479" s="1">
        <v>15.907117658197301</v>
      </c>
      <c r="C479" s="1">
        <v>-19.2000282283453</v>
      </c>
      <c r="D479" s="1">
        <v>393.99999809268002</v>
      </c>
      <c r="E479" s="1">
        <v>100.000030517578</v>
      </c>
      <c r="F479" s="1">
        <v>98.584000000000003</v>
      </c>
      <c r="G479" s="1">
        <v>98.314380733698599</v>
      </c>
      <c r="H479">
        <v>-8.72656553187918E-3</v>
      </c>
      <c r="I479" s="1">
        <v>3100</v>
      </c>
      <c r="J479" s="1">
        <v>800</v>
      </c>
      <c r="K479" s="1">
        <v>7.5</v>
      </c>
      <c r="L479">
        <v>35.583267774328</v>
      </c>
    </row>
    <row r="480" spans="1:12" x14ac:dyDescent="0.3">
      <c r="A480" s="1">
        <v>478</v>
      </c>
      <c r="B480" s="1">
        <v>15.954854157289001</v>
      </c>
      <c r="C480" s="1">
        <v>-8.5500848763706507</v>
      </c>
      <c r="D480" s="1">
        <v>394.62499427799798</v>
      </c>
      <c r="E480" s="1">
        <v>100.000030517578</v>
      </c>
      <c r="F480" s="1">
        <v>98.584000000000003</v>
      </c>
      <c r="G480" s="1">
        <v>98.171282138763402</v>
      </c>
      <c r="H480">
        <v>-8.9690894148262978E-3</v>
      </c>
      <c r="I480" s="1">
        <v>3100</v>
      </c>
      <c r="J480" s="1">
        <v>800</v>
      </c>
      <c r="K480" s="1">
        <v>7.5</v>
      </c>
      <c r="L480">
        <v>35.690051458606</v>
      </c>
    </row>
    <row r="481" spans="1:12" x14ac:dyDescent="0.3">
      <c r="A481" s="1">
        <v>479</v>
      </c>
      <c r="B481" s="1">
        <v>15.499132639837301</v>
      </c>
      <c r="C481" s="1">
        <v>-14.0999969482172</v>
      </c>
      <c r="D481" s="1">
        <v>394.25000095368199</v>
      </c>
      <c r="E481" s="1">
        <v>100.000030517578</v>
      </c>
      <c r="F481" s="1">
        <v>98.584000000000003</v>
      </c>
      <c r="G481" s="1">
        <v>98.0216230048011</v>
      </c>
      <c r="H481">
        <v>-9.6561183895796533E-3</v>
      </c>
      <c r="I481" s="1">
        <v>3100</v>
      </c>
      <c r="J481" s="1">
        <v>800</v>
      </c>
      <c r="K481" s="1">
        <v>7.5</v>
      </c>
      <c r="L481">
        <v>34.670629767357603</v>
      </c>
    </row>
    <row r="482" spans="1:12" x14ac:dyDescent="0.3">
      <c r="A482" s="1">
        <v>480</v>
      </c>
      <c r="B482" s="1">
        <v>15.590277115509</v>
      </c>
      <c r="C482" s="1">
        <v>-13.650012016209001</v>
      </c>
      <c r="D482" s="1">
        <v>394.37499809266598</v>
      </c>
      <c r="E482" s="1">
        <v>100.000030517578</v>
      </c>
      <c r="F482" s="1">
        <v>98.584000000000003</v>
      </c>
      <c r="G482" s="1">
        <v>97.863024358955499</v>
      </c>
      <c r="H482">
        <v>-1.0173095725974734E-2</v>
      </c>
      <c r="I482" s="1">
        <v>3100</v>
      </c>
      <c r="J482" s="1">
        <v>800</v>
      </c>
      <c r="K482" s="1">
        <v>7.5</v>
      </c>
      <c r="L482">
        <v>34.874514490766799</v>
      </c>
    </row>
    <row r="483" spans="1:12" x14ac:dyDescent="0.3">
      <c r="A483" s="1">
        <v>481</v>
      </c>
      <c r="B483" s="1">
        <v>15.5468747682024</v>
      </c>
      <c r="C483" s="1">
        <v>-14.400039482411501</v>
      </c>
      <c r="D483" s="1">
        <v>394.249997138955</v>
      </c>
      <c r="E483" s="1">
        <v>100.000030517578</v>
      </c>
      <c r="F483" s="1">
        <v>98.584000000000003</v>
      </c>
      <c r="G483" s="1">
        <v>97.692965126411394</v>
      </c>
      <c r="H483">
        <v>-1.0938701606510913E-2</v>
      </c>
      <c r="I483" s="1">
        <v>3100</v>
      </c>
      <c r="J483" s="1">
        <v>800</v>
      </c>
      <c r="K483" s="1">
        <v>7.5</v>
      </c>
      <c r="L483">
        <v>34.777426043982601</v>
      </c>
    </row>
    <row r="484" spans="1:12" x14ac:dyDescent="0.3">
      <c r="A484" s="1">
        <v>482</v>
      </c>
      <c r="B484" s="1">
        <v>15.5164953734786</v>
      </c>
      <c r="C484" s="1">
        <v>-19.4999931336672</v>
      </c>
      <c r="D484" s="1">
        <v>393.87500190731998</v>
      </c>
      <c r="E484" s="1">
        <v>100.000030517578</v>
      </c>
      <c r="F484" s="1">
        <v>98.584000000000003</v>
      </c>
      <c r="G484" s="1">
        <v>97.508742055536601</v>
      </c>
      <c r="H484">
        <v>-1.1873003199343776E-2</v>
      </c>
      <c r="I484" s="1">
        <v>3100</v>
      </c>
      <c r="J484" s="1">
        <v>800</v>
      </c>
      <c r="K484" s="1">
        <v>7.5</v>
      </c>
      <c r="L484">
        <v>34.7094691607493</v>
      </c>
    </row>
    <row r="485" spans="1:12" x14ac:dyDescent="0.3">
      <c r="A485" s="1">
        <v>483</v>
      </c>
      <c r="B485" s="1">
        <v>15.6684027777778</v>
      </c>
      <c r="C485" s="1">
        <v>-19.050001144409201</v>
      </c>
      <c r="D485" s="1">
        <v>394</v>
      </c>
      <c r="E485" s="1">
        <v>100.000030517578</v>
      </c>
      <c r="F485" s="1">
        <v>98.584000000000003</v>
      </c>
      <c r="G485" s="1">
        <v>97.307426747151695</v>
      </c>
      <c r="H485">
        <v>-1.2848843026979322E-2</v>
      </c>
      <c r="I485" s="1">
        <v>3100</v>
      </c>
      <c r="J485" s="1">
        <v>800</v>
      </c>
      <c r="K485" s="1">
        <v>7.5</v>
      </c>
      <c r="L485">
        <v>35.049276909722302</v>
      </c>
    </row>
    <row r="486" spans="1:12" x14ac:dyDescent="0.3">
      <c r="A486" s="1">
        <v>484</v>
      </c>
      <c r="B486" s="1">
        <v>15.6684027777778</v>
      </c>
      <c r="C486" s="1">
        <v>-19.050001144409201</v>
      </c>
      <c r="D486" s="1">
        <v>394</v>
      </c>
      <c r="E486" s="1">
        <v>100.000030517578</v>
      </c>
      <c r="F486" s="1">
        <v>96.065019218299298</v>
      </c>
      <c r="G486" s="1">
        <v>97.095829497728701</v>
      </c>
      <c r="H486">
        <v>-1.350512140292243E-2</v>
      </c>
      <c r="I486" s="1">
        <v>3100</v>
      </c>
      <c r="J486" s="1">
        <v>800</v>
      </c>
      <c r="K486" s="1">
        <v>7.5</v>
      </c>
      <c r="L486">
        <v>35.049276909722302</v>
      </c>
    </row>
    <row r="487" spans="1:12" x14ac:dyDescent="0.3">
      <c r="A487" s="1">
        <v>485</v>
      </c>
      <c r="B487" s="1">
        <v>15.668402877118901</v>
      </c>
      <c r="C487" s="1">
        <v>-16.6500049590977</v>
      </c>
      <c r="D487" s="1">
        <v>394</v>
      </c>
      <c r="E487" s="1">
        <v>100.000030517578</v>
      </c>
      <c r="F487" s="1">
        <v>96.064999999999998</v>
      </c>
      <c r="G487" s="1">
        <v>96.8906076318396</v>
      </c>
      <c r="H487">
        <v>-1.3098191033413534E-2</v>
      </c>
      <c r="I487" s="1">
        <v>3100</v>
      </c>
      <c r="J487" s="1">
        <v>800</v>
      </c>
      <c r="K487" s="1">
        <v>7.5</v>
      </c>
      <c r="L487">
        <v>35.049277131942297</v>
      </c>
    </row>
    <row r="488" spans="1:12" x14ac:dyDescent="0.3">
      <c r="A488" s="1">
        <v>486</v>
      </c>
      <c r="B488" s="1">
        <v>15.674913293785499</v>
      </c>
      <c r="C488" s="1">
        <v>-16.875004386893099</v>
      </c>
      <c r="D488" s="1">
        <v>394</v>
      </c>
      <c r="E488" s="1">
        <v>100.000030517578</v>
      </c>
      <c r="F488" s="1">
        <v>96.064999999999998</v>
      </c>
      <c r="G488" s="1">
        <v>96.698509500292801</v>
      </c>
      <c r="H488">
        <v>-1.2255438786297512E-2</v>
      </c>
      <c r="I488" s="1">
        <v>3100</v>
      </c>
      <c r="J488" s="1">
        <v>800</v>
      </c>
      <c r="K488" s="1">
        <v>7.5</v>
      </c>
      <c r="L488">
        <v>35.063840543400602</v>
      </c>
    </row>
    <row r="489" spans="1:12" x14ac:dyDescent="0.3">
      <c r="A489" s="1">
        <v>487</v>
      </c>
      <c r="B489" s="1">
        <v>15.6814245382874</v>
      </c>
      <c r="C489" s="1">
        <v>-17.100000381469702</v>
      </c>
      <c r="D489" s="1">
        <v>394</v>
      </c>
      <c r="E489" s="1">
        <v>100.000030517578</v>
      </c>
      <c r="F489" s="1">
        <v>96.064999999999998</v>
      </c>
      <c r="G489" s="1">
        <v>96.516481598777503</v>
      </c>
      <c r="H489">
        <v>-1.1608128402958579E-2</v>
      </c>
      <c r="I489" s="1">
        <v>3100</v>
      </c>
      <c r="J489" s="1">
        <v>800</v>
      </c>
      <c r="K489" s="1">
        <v>7.5</v>
      </c>
      <c r="L489">
        <v>35.078405806676599</v>
      </c>
    </row>
    <row r="490" spans="1:12" x14ac:dyDescent="0.3">
      <c r="A490" s="1">
        <v>488</v>
      </c>
      <c r="B490" s="1">
        <v>15.7421867714987</v>
      </c>
      <c r="C490" s="1">
        <v>-17.0998767852683</v>
      </c>
      <c r="D490" s="1">
        <v>394.00000762939499</v>
      </c>
      <c r="E490" s="1">
        <v>100.000030517578</v>
      </c>
      <c r="F490" s="1">
        <v>96.064999999999998</v>
      </c>
      <c r="G490" s="1">
        <v>96.341630422398197</v>
      </c>
      <c r="H490">
        <v>-1.1107400409314513E-2</v>
      </c>
      <c r="I490" s="1">
        <v>3100</v>
      </c>
      <c r="J490" s="1">
        <v>800</v>
      </c>
      <c r="K490" s="1">
        <v>7.5</v>
      </c>
      <c r="L490">
        <v>35.214327276636403</v>
      </c>
    </row>
    <row r="491" spans="1:12" x14ac:dyDescent="0.3">
      <c r="A491" s="1">
        <v>489</v>
      </c>
      <c r="B491" s="1">
        <v>15.6466983755658</v>
      </c>
      <c r="C491" s="1">
        <v>-0.89978603285422798</v>
      </c>
      <c r="D491" s="1">
        <v>395.00001525867401</v>
      </c>
      <c r="E491" s="1">
        <v>100.000030517578</v>
      </c>
      <c r="F491" s="1">
        <v>96.064999999999998</v>
      </c>
      <c r="G491" s="1">
        <v>96.171176547063297</v>
      </c>
      <c r="H491">
        <v>-1.0894135167032406E-2</v>
      </c>
      <c r="I491" s="1">
        <v>3100</v>
      </c>
      <c r="J491" s="1">
        <v>800</v>
      </c>
      <c r="K491" s="1">
        <v>7.5</v>
      </c>
      <c r="L491">
        <v>35.000725464238101</v>
      </c>
    </row>
    <row r="492" spans="1:12" x14ac:dyDescent="0.3">
      <c r="A492" s="1">
        <v>490</v>
      </c>
      <c r="B492" s="1">
        <v>15.2517361111111</v>
      </c>
      <c r="C492" s="1">
        <v>27.150001525878899</v>
      </c>
      <c r="D492" s="1">
        <v>397</v>
      </c>
      <c r="E492" s="1">
        <v>100.000030517578</v>
      </c>
      <c r="F492" s="1">
        <v>96.064999999999998</v>
      </c>
      <c r="G492" s="1">
        <v>96.002410447921704</v>
      </c>
      <c r="H492">
        <v>-1.1065595557325454E-2</v>
      </c>
      <c r="I492" s="1">
        <v>3100</v>
      </c>
      <c r="J492" s="1">
        <v>800</v>
      </c>
      <c r="K492" s="1">
        <v>7.5</v>
      </c>
      <c r="L492">
        <v>34.1172185763889</v>
      </c>
    </row>
    <row r="493" spans="1:12" x14ac:dyDescent="0.3">
      <c r="A493" s="1">
        <v>491</v>
      </c>
      <c r="B493" s="1">
        <v>14.926212728023399</v>
      </c>
      <c r="C493" s="1">
        <v>13.7999132156313</v>
      </c>
      <c r="D493" s="1">
        <v>396.12499618530302</v>
      </c>
      <c r="E493" s="1">
        <v>100.000030517578</v>
      </c>
      <c r="F493" s="1">
        <v>96.064999999999998</v>
      </c>
      <c r="G493" s="1">
        <v>95.832649428914493</v>
      </c>
      <c r="H493">
        <v>-1.1373593701544499E-2</v>
      </c>
      <c r="I493" s="1">
        <v>3100</v>
      </c>
      <c r="J493" s="1">
        <v>800</v>
      </c>
      <c r="K493" s="1">
        <v>7.5</v>
      </c>
      <c r="L493">
        <v>33.389042299824702</v>
      </c>
    </row>
    <row r="494" spans="1:12" x14ac:dyDescent="0.3">
      <c r="A494" s="1">
        <v>492</v>
      </c>
      <c r="B494" s="1">
        <v>14.592012729918499</v>
      </c>
      <c r="C494" s="1">
        <v>2.3999646189506798</v>
      </c>
      <c r="D494" s="1">
        <v>395.62499618533201</v>
      </c>
      <c r="E494" s="1">
        <v>100.000030517578</v>
      </c>
      <c r="F494" s="1">
        <v>96.064999999999998</v>
      </c>
      <c r="G494" s="1">
        <v>95.659194978794204</v>
      </c>
      <c r="H494">
        <v>-1.188722477338598E-2</v>
      </c>
      <c r="I494" s="1">
        <v>3100</v>
      </c>
      <c r="J494" s="1">
        <v>800</v>
      </c>
      <c r="K494" s="1">
        <v>7.5</v>
      </c>
      <c r="L494">
        <v>32.641456956063799</v>
      </c>
    </row>
    <row r="495" spans="1:12" x14ac:dyDescent="0.3">
      <c r="A495" s="1">
        <v>493</v>
      </c>
      <c r="B495" s="1">
        <v>14.4401041666667</v>
      </c>
      <c r="C495" s="1">
        <v>-2.25</v>
      </c>
      <c r="D495" s="1">
        <v>395.125</v>
      </c>
      <c r="E495" s="1">
        <v>100.000030517578</v>
      </c>
      <c r="F495" s="1">
        <v>96.064999999999998</v>
      </c>
      <c r="G495" s="1">
        <v>95.479289875748194</v>
      </c>
      <c r="H495">
        <v>-1.24590346042515E-2</v>
      </c>
      <c r="I495" s="1">
        <v>3100</v>
      </c>
      <c r="J495" s="1">
        <v>800</v>
      </c>
      <c r="K495" s="1">
        <v>7.5</v>
      </c>
      <c r="L495">
        <v>32.301646614583397</v>
      </c>
    </row>
    <row r="496" spans="1:12" x14ac:dyDescent="0.3">
      <c r="A496" s="1">
        <v>494</v>
      </c>
      <c r="B496" s="1">
        <v>14.4401050276227</v>
      </c>
      <c r="C496" s="1">
        <v>-2.2501327514843998</v>
      </c>
      <c r="D496" s="1">
        <v>395.12499237060501</v>
      </c>
      <c r="E496" s="1">
        <v>100.000030517578</v>
      </c>
      <c r="F496" s="1">
        <v>94.292000000000002</v>
      </c>
      <c r="G496" s="1">
        <v>95.297120234884204</v>
      </c>
      <c r="H496">
        <v>-1.2615868995630363E-2</v>
      </c>
      <c r="I496" s="1">
        <v>3100</v>
      </c>
      <c r="J496" s="1">
        <v>800</v>
      </c>
      <c r="K496" s="1">
        <v>7.5</v>
      </c>
      <c r="L496">
        <v>32.301648540490397</v>
      </c>
    </row>
    <row r="497" spans="1:12" x14ac:dyDescent="0.3">
      <c r="A497" s="1">
        <v>495</v>
      </c>
      <c r="B497" s="1">
        <v>14.5529525809819</v>
      </c>
      <c r="C497" s="1">
        <v>-19.649960327141599</v>
      </c>
      <c r="D497" s="1">
        <v>394.12500286102301</v>
      </c>
      <c r="E497" s="1">
        <v>100.000030517578</v>
      </c>
      <c r="F497" s="1">
        <v>94.292000000000002</v>
      </c>
      <c r="G497" s="1">
        <v>95.123882050471096</v>
      </c>
      <c r="H497">
        <v>-1.1904269952186877E-2</v>
      </c>
      <c r="I497" s="1">
        <v>3100</v>
      </c>
      <c r="J497" s="1">
        <v>800</v>
      </c>
      <c r="K497" s="1">
        <v>7.5</v>
      </c>
      <c r="L497">
        <v>32.554081746501602</v>
      </c>
    </row>
    <row r="498" spans="1:12" x14ac:dyDescent="0.3">
      <c r="A498" s="1">
        <v>496</v>
      </c>
      <c r="B498" s="1">
        <v>14.709202415405599</v>
      </c>
      <c r="C498" s="1">
        <v>-14.249994087266799</v>
      </c>
      <c r="D498" s="1">
        <v>394.49999904633302</v>
      </c>
      <c r="E498" s="1">
        <v>100.000030517578</v>
      </c>
      <c r="F498" s="1">
        <v>94.292000000000002</v>
      </c>
      <c r="G498" s="1">
        <v>94.963867414565897</v>
      </c>
      <c r="H498">
        <v>-1.0878753833550496E-2</v>
      </c>
      <c r="I498" s="1">
        <v>3100</v>
      </c>
      <c r="J498" s="1">
        <v>800</v>
      </c>
      <c r="K498" s="1">
        <v>7.5</v>
      </c>
      <c r="L498">
        <v>32.903603251117303</v>
      </c>
    </row>
    <row r="499" spans="1:12" x14ac:dyDescent="0.3">
      <c r="A499" s="1">
        <v>497</v>
      </c>
      <c r="B499" s="1">
        <v>14.84375</v>
      </c>
      <c r="C499" s="1">
        <v>-13.3500003814697</v>
      </c>
      <c r="D499" s="1">
        <v>394.375</v>
      </c>
      <c r="E499" s="1">
        <v>100.000030517578</v>
      </c>
      <c r="F499" s="1">
        <v>94.292000000000002</v>
      </c>
      <c r="G499" s="1">
        <v>94.814532743857995</v>
      </c>
      <c r="H499">
        <v>-1.0060610688753581E-2</v>
      </c>
      <c r="I499" s="1">
        <v>3100</v>
      </c>
      <c r="J499" s="1">
        <v>800</v>
      </c>
      <c r="K499" s="1">
        <v>7.5</v>
      </c>
      <c r="L499">
        <v>33.204578124999998</v>
      </c>
    </row>
    <row r="500" spans="1:12" x14ac:dyDescent="0.3">
      <c r="A500" s="1">
        <v>498</v>
      </c>
      <c r="B500" s="1">
        <v>14.9609402153229</v>
      </c>
      <c r="C500" s="1">
        <v>-20.400118255616398</v>
      </c>
      <c r="D500" s="1">
        <v>393.87499237060501</v>
      </c>
      <c r="E500" s="1">
        <v>100.000030517578</v>
      </c>
      <c r="F500" s="1">
        <v>94.292000000000002</v>
      </c>
      <c r="G500" s="1">
        <v>94.673504223140398</v>
      </c>
      <c r="H500">
        <v>-9.4265873237093702E-3</v>
      </c>
      <c r="I500" s="1">
        <v>3100</v>
      </c>
      <c r="J500" s="1">
        <v>800</v>
      </c>
      <c r="K500" s="1">
        <v>7.5</v>
      </c>
      <c r="L500">
        <v>33.466725605264301</v>
      </c>
    </row>
    <row r="501" spans="1:12" x14ac:dyDescent="0.3">
      <c r="A501" s="1">
        <v>499</v>
      </c>
      <c r="B501" s="1">
        <v>15.3168423639246</v>
      </c>
      <c r="C501" s="1">
        <v>-35.699856568477301</v>
      </c>
      <c r="D501" s="1">
        <v>392.87500953667097</v>
      </c>
      <c r="E501" s="1">
        <v>100.000030517578</v>
      </c>
      <c r="F501" s="1">
        <v>94.292000000000002</v>
      </c>
      <c r="G501" s="1">
        <v>94.538540071281005</v>
      </c>
      <c r="H501">
        <v>-8.8116006681695502E-3</v>
      </c>
      <c r="I501" s="1">
        <v>3100</v>
      </c>
      <c r="J501" s="1">
        <v>800</v>
      </c>
      <c r="K501" s="1">
        <v>7.5</v>
      </c>
      <c r="L501">
        <v>34.262857357557401</v>
      </c>
    </row>
    <row r="502" spans="1:12" x14ac:dyDescent="0.3">
      <c r="A502" s="1">
        <v>500</v>
      </c>
      <c r="B502" s="1">
        <v>15.5902777777778</v>
      </c>
      <c r="C502" s="1">
        <v>-16.800001144409201</v>
      </c>
      <c r="D502" s="1">
        <v>394.125</v>
      </c>
      <c r="E502" s="1">
        <v>100.000030517578</v>
      </c>
      <c r="F502" s="1">
        <v>94.292000000000002</v>
      </c>
      <c r="G502" s="1">
        <v>94.407494906001304</v>
      </c>
      <c r="H502">
        <v>-8.4056686052779127E-3</v>
      </c>
      <c r="I502" s="1">
        <v>3100</v>
      </c>
      <c r="J502" s="1">
        <v>800</v>
      </c>
      <c r="K502" s="1">
        <v>7.5</v>
      </c>
      <c r="L502">
        <v>34.874515972222298</v>
      </c>
    </row>
    <row r="503" spans="1:12" x14ac:dyDescent="0.3">
      <c r="A503" s="1">
        <v>501</v>
      </c>
      <c r="B503" s="1">
        <v>15.690104133552801</v>
      </c>
      <c r="C503" s="1">
        <v>-16.7999313349045</v>
      </c>
      <c r="D503" s="1">
        <v>394.50000095368199</v>
      </c>
      <c r="E503" s="1">
        <v>100.000030517578</v>
      </c>
      <c r="F503" s="1">
        <v>94.292000000000002</v>
      </c>
      <c r="G503" s="1">
        <v>94.2782856410047</v>
      </c>
      <c r="H503">
        <v>-8.2351732252591587E-3</v>
      </c>
      <c r="I503" s="1">
        <v>3100</v>
      </c>
      <c r="J503" s="1">
        <v>800</v>
      </c>
      <c r="K503" s="1">
        <v>7.5</v>
      </c>
      <c r="L503">
        <v>35.0978215405095</v>
      </c>
    </row>
    <row r="504" spans="1:12" x14ac:dyDescent="0.3">
      <c r="A504" s="1">
        <v>502</v>
      </c>
      <c r="B504" s="1">
        <v>15.6857642200233</v>
      </c>
      <c r="C504" s="1">
        <v>-7.6500298497833503</v>
      </c>
      <c r="D504" s="1">
        <v>394.62499809266598</v>
      </c>
      <c r="E504" s="1">
        <v>100.000030517578</v>
      </c>
      <c r="F504" s="1">
        <v>94.292000000000002</v>
      </c>
      <c r="G504" s="1">
        <v>94.148858373358195</v>
      </c>
      <c r="H504">
        <v>-8.2513503654599064E-3</v>
      </c>
      <c r="I504" s="1">
        <v>3100</v>
      </c>
      <c r="J504" s="1">
        <v>800</v>
      </c>
      <c r="K504" s="1">
        <v>7.5</v>
      </c>
      <c r="L504">
        <v>35.088113414338899</v>
      </c>
    </row>
    <row r="505" spans="1:12" x14ac:dyDescent="0.3">
      <c r="A505" s="1">
        <v>503</v>
      </c>
      <c r="B505" s="1">
        <v>15.7074652777778</v>
      </c>
      <c r="C505" s="1">
        <v>-9.6000003814697301</v>
      </c>
      <c r="D505" s="1">
        <v>394.5</v>
      </c>
      <c r="E505" s="1">
        <v>100.000030517578</v>
      </c>
      <c r="F505" s="1">
        <v>94.291989494242998</v>
      </c>
      <c r="G505" s="1">
        <v>94.017155776521093</v>
      </c>
      <c r="H505">
        <v>-8.3848117915483449E-3</v>
      </c>
      <c r="I505" s="1">
        <v>3100</v>
      </c>
      <c r="J505" s="1">
        <v>800</v>
      </c>
      <c r="K505" s="1">
        <v>7.5</v>
      </c>
      <c r="L505">
        <v>35.1366573784723</v>
      </c>
    </row>
    <row r="506" spans="1:12" x14ac:dyDescent="0.3">
      <c r="A506" s="1">
        <v>504</v>
      </c>
      <c r="B506" s="1">
        <v>15.7074673970217</v>
      </c>
      <c r="C506" s="1">
        <v>-9.6000278468737594</v>
      </c>
      <c r="D506" s="1">
        <v>394.5</v>
      </c>
      <c r="E506" s="1">
        <v>100.000030517578</v>
      </c>
      <c r="F506" s="1">
        <v>92.915000000000006</v>
      </c>
      <c r="G506" s="1">
        <v>93.886556533355005</v>
      </c>
      <c r="H506">
        <v>-8.314564317798815E-3</v>
      </c>
      <c r="I506" s="1">
        <v>3100</v>
      </c>
      <c r="J506" s="1">
        <v>800</v>
      </c>
      <c r="K506" s="1">
        <v>7.5</v>
      </c>
      <c r="L506">
        <v>35.136662119093799</v>
      </c>
    </row>
    <row r="507" spans="1:12" x14ac:dyDescent="0.3">
      <c r="A507" s="1">
        <v>505</v>
      </c>
      <c r="B507" s="1">
        <v>15.8463541666667</v>
      </c>
      <c r="C507" s="1">
        <v>-11.400000572204601</v>
      </c>
      <c r="D507" s="1">
        <v>394.5</v>
      </c>
      <c r="E507" s="1">
        <v>100.000030517578</v>
      </c>
      <c r="F507" s="1">
        <v>92.915000000000006</v>
      </c>
      <c r="G507" s="1">
        <v>93.765928959969798</v>
      </c>
      <c r="H507">
        <v>-7.6123969688716726E-3</v>
      </c>
      <c r="I507" s="1">
        <v>3100</v>
      </c>
      <c r="J507" s="1">
        <v>800</v>
      </c>
      <c r="K507" s="1">
        <v>7.5</v>
      </c>
      <c r="L507">
        <v>35.447343489583403</v>
      </c>
    </row>
    <row r="508" spans="1:12" x14ac:dyDescent="0.3">
      <c r="A508" s="1">
        <v>506</v>
      </c>
      <c r="B508" s="1">
        <v>15.703123841029599</v>
      </c>
      <c r="C508" s="1">
        <v>-10.799773599419501</v>
      </c>
      <c r="D508" s="1">
        <v>394.37501525867401</v>
      </c>
      <c r="E508" s="1">
        <v>100.000030517578</v>
      </c>
      <c r="F508" s="1">
        <v>92.915000000000006</v>
      </c>
      <c r="G508" s="1">
        <v>93.658827703653799</v>
      </c>
      <c r="H508">
        <v>-6.8204318940607942E-3</v>
      </c>
      <c r="I508" s="1">
        <v>3100</v>
      </c>
      <c r="J508" s="1">
        <v>800</v>
      </c>
      <c r="K508" s="1">
        <v>7.5</v>
      </c>
      <c r="L508">
        <v>35.126945844952701</v>
      </c>
    </row>
    <row r="509" spans="1:12" x14ac:dyDescent="0.3">
      <c r="A509" s="1">
        <v>507</v>
      </c>
      <c r="B509" s="1">
        <v>15.5512152777778</v>
      </c>
      <c r="C509" s="1">
        <v>18.900001525878899</v>
      </c>
      <c r="D509" s="1">
        <v>396.375</v>
      </c>
      <c r="E509" s="1">
        <v>100.000030517578</v>
      </c>
      <c r="F509" s="1">
        <v>92.915000000000006</v>
      </c>
      <c r="G509" s="1">
        <v>93.563550289089505</v>
      </c>
      <c r="H509">
        <v>-6.1267244348745383E-3</v>
      </c>
      <c r="I509" s="1">
        <v>3100</v>
      </c>
      <c r="J509" s="1">
        <v>800</v>
      </c>
      <c r="K509" s="1">
        <v>7.5</v>
      </c>
      <c r="L509">
        <v>34.7871355034723</v>
      </c>
    </row>
    <row r="510" spans="1:12" x14ac:dyDescent="0.3">
      <c r="A510" s="1">
        <v>508</v>
      </c>
      <c r="B510" s="1">
        <v>14.9522462819171</v>
      </c>
      <c r="C510" s="1">
        <v>26.249960708921002</v>
      </c>
      <c r="D510" s="1">
        <v>396.99999618533201</v>
      </c>
      <c r="E510" s="1">
        <v>100.000030517578</v>
      </c>
      <c r="F510" s="1">
        <v>92.915000000000006</v>
      </c>
      <c r="G510" s="1">
        <v>93.478582192057203</v>
      </c>
      <c r="H510">
        <v>-5.6826615037882649E-3</v>
      </c>
      <c r="I510" s="1">
        <v>3100</v>
      </c>
      <c r="J510" s="1">
        <v>800</v>
      </c>
      <c r="K510" s="1">
        <v>7.5</v>
      </c>
      <c r="L510">
        <v>33.447277797871699</v>
      </c>
    </row>
    <row r="511" spans="1:12" x14ac:dyDescent="0.3">
      <c r="A511" s="1">
        <v>509</v>
      </c>
      <c r="B511" s="1">
        <v>14.253467089599701</v>
      </c>
      <c r="C511" s="1">
        <v>23.549964523304499</v>
      </c>
      <c r="D511" s="1">
        <v>396.75</v>
      </c>
      <c r="E511" s="1">
        <v>100.000030517578</v>
      </c>
      <c r="F511" s="1">
        <v>92.915000000000006</v>
      </c>
      <c r="G511" s="1">
        <v>93.402572764647104</v>
      </c>
      <c r="H511">
        <v>-5.3327227117420713E-3</v>
      </c>
      <c r="I511" s="1">
        <v>3100</v>
      </c>
      <c r="J511" s="1">
        <v>800</v>
      </c>
      <c r="K511" s="1">
        <v>7.5</v>
      </c>
      <c r="L511">
        <v>31.884150671409198</v>
      </c>
    </row>
    <row r="512" spans="1:12" x14ac:dyDescent="0.3">
      <c r="A512" s="1">
        <v>510</v>
      </c>
      <c r="B512" s="1">
        <v>13.580725259250899</v>
      </c>
      <c r="C512" s="1">
        <v>18.750002288827201</v>
      </c>
      <c r="D512" s="1">
        <v>396.74999904632602</v>
      </c>
      <c r="E512" s="1">
        <v>100.000030517578</v>
      </c>
      <c r="F512" s="1">
        <v>92.915000000000006</v>
      </c>
      <c r="G512" s="1">
        <v>93.334313765438694</v>
      </c>
      <c r="H512">
        <v>-5.0261886096552195E-3</v>
      </c>
      <c r="I512" s="1">
        <v>3100</v>
      </c>
      <c r="J512" s="1">
        <v>800</v>
      </c>
      <c r="K512" s="1">
        <v>7.5</v>
      </c>
      <c r="L512">
        <v>30.379267561428598</v>
      </c>
    </row>
    <row r="513" spans="1:12" x14ac:dyDescent="0.3">
      <c r="A513" s="1">
        <v>511</v>
      </c>
      <c r="B513" s="1">
        <v>13.0685732265312</v>
      </c>
      <c r="C513" s="1">
        <v>19.049984550473699</v>
      </c>
      <c r="D513" s="1">
        <v>396.62499952316301</v>
      </c>
      <c r="E513" s="1">
        <v>100.000030517578</v>
      </c>
      <c r="F513" s="1">
        <v>92.915000000000006</v>
      </c>
      <c r="G513" s="1">
        <v>93.272720153365597</v>
      </c>
      <c r="H513">
        <v>-4.7131266008620535E-3</v>
      </c>
      <c r="I513" s="1">
        <v>3100</v>
      </c>
      <c r="J513" s="1">
        <v>800</v>
      </c>
      <c r="K513" s="1">
        <v>7.5</v>
      </c>
      <c r="L513">
        <v>29.233614193356601</v>
      </c>
    </row>
    <row r="514" spans="1:12" x14ac:dyDescent="0.3">
      <c r="A514" s="1">
        <v>512</v>
      </c>
      <c r="B514" s="1">
        <v>12.6540766987534</v>
      </c>
      <c r="C514" s="1">
        <v>16.8749843597388</v>
      </c>
      <c r="D514" s="1">
        <v>396.56249952316301</v>
      </c>
      <c r="E514" s="1">
        <v>100.000030517578</v>
      </c>
      <c r="F514" s="1">
        <v>92.915000000000006</v>
      </c>
      <c r="G514" s="1">
        <v>93.216812839966096</v>
      </c>
      <c r="H514">
        <v>-4.4181410161889039E-3</v>
      </c>
      <c r="I514" s="1">
        <v>3100</v>
      </c>
      <c r="J514" s="1">
        <v>800</v>
      </c>
      <c r="K514" s="1">
        <v>7.5</v>
      </c>
      <c r="L514">
        <v>28.306410330509401</v>
      </c>
    </row>
    <row r="515" spans="1:12" x14ac:dyDescent="0.3">
      <c r="A515" s="1">
        <v>513</v>
      </c>
      <c r="B515" s="1">
        <v>12.239575915922501</v>
      </c>
      <c r="C515" s="1">
        <v>14.700130080203699</v>
      </c>
      <c r="D515" s="1">
        <v>396.50000762933701</v>
      </c>
      <c r="E515" s="1">
        <v>100.000030517578</v>
      </c>
      <c r="F515" s="1">
        <v>92.915000000000006</v>
      </c>
      <c r="G515" s="1">
        <v>93.165703125850499</v>
      </c>
      <c r="H515">
        <v>-4.175787053572696E-3</v>
      </c>
      <c r="I515" s="1">
        <v>3099.9954223979298</v>
      </c>
      <c r="J515" s="1">
        <v>800.00124358189498</v>
      </c>
      <c r="K515" s="1">
        <v>7.5</v>
      </c>
      <c r="L515">
        <v>27.379196949363799</v>
      </c>
    </row>
    <row r="516" spans="1:12" x14ac:dyDescent="0.3">
      <c r="A516" s="1">
        <v>514</v>
      </c>
      <c r="B516" s="1">
        <v>11.2673611111111</v>
      </c>
      <c r="C516" s="1">
        <v>31.650001525878899</v>
      </c>
      <c r="D516" s="1">
        <v>397.5</v>
      </c>
      <c r="E516" s="1">
        <v>100.000030517578</v>
      </c>
      <c r="F516" s="1">
        <v>92.915000000000006</v>
      </c>
      <c r="G516" s="1">
        <v>93.118578573986994</v>
      </c>
      <c r="H516">
        <v>-4.1824069351283737E-3</v>
      </c>
      <c r="I516" s="1">
        <v>2500</v>
      </c>
      <c r="J516" s="1">
        <v>963</v>
      </c>
      <c r="K516" s="1">
        <v>7.5</v>
      </c>
      <c r="L516">
        <v>25.204410763888902</v>
      </c>
    </row>
    <row r="517" spans="1:12" x14ac:dyDescent="0.3">
      <c r="A517" s="1">
        <v>515</v>
      </c>
      <c r="B517" s="1">
        <v>10.208311081102501</v>
      </c>
      <c r="C517" s="1">
        <v>28.2002502422704</v>
      </c>
      <c r="D517" s="1">
        <v>397.50001716600701</v>
      </c>
      <c r="E517" s="1">
        <v>100.000030517578</v>
      </c>
      <c r="F517" s="1">
        <v>92.748999999999995</v>
      </c>
      <c r="G517" s="1">
        <v>93.075349776827593</v>
      </c>
      <c r="H517">
        <v>-4.234679568086732E-3</v>
      </c>
      <c r="I517" s="1">
        <v>2500</v>
      </c>
      <c r="J517" s="1">
        <v>963</v>
      </c>
      <c r="K517" s="1">
        <v>7.5</v>
      </c>
      <c r="L517">
        <v>22.835379389761499</v>
      </c>
    </row>
    <row r="518" spans="1:12" x14ac:dyDescent="0.3">
      <c r="A518" s="1">
        <v>516</v>
      </c>
      <c r="B518" s="1">
        <v>8.7499831450014103</v>
      </c>
      <c r="C518" s="1">
        <v>44.549913787149599</v>
      </c>
      <c r="D518" s="1">
        <v>398.62499427790999</v>
      </c>
      <c r="E518" s="1">
        <v>100.000030517578</v>
      </c>
      <c r="F518" s="1">
        <v>92.748999999999995</v>
      </c>
      <c r="G518" s="1">
        <v>93.036648935090696</v>
      </c>
      <c r="H518">
        <v>-4.422976282140308E-3</v>
      </c>
      <c r="I518" s="1">
        <v>2500</v>
      </c>
      <c r="J518" s="1">
        <v>963</v>
      </c>
      <c r="K518" s="1">
        <v>7.5</v>
      </c>
      <c r="L518">
        <v>19.573187296379398</v>
      </c>
    </row>
    <row r="519" spans="1:12" x14ac:dyDescent="0.3">
      <c r="A519" s="1">
        <v>517</v>
      </c>
      <c r="B519" s="1">
        <v>6.5407802000392099</v>
      </c>
      <c r="C519" s="1">
        <v>32.849624636644101</v>
      </c>
      <c r="D519" s="1">
        <v>397.87497520465701</v>
      </c>
      <c r="E519" s="1">
        <v>100.000030517578</v>
      </c>
      <c r="F519" s="1">
        <v>92.748999999999995</v>
      </c>
      <c r="G519" s="1">
        <v>93.002520544032706</v>
      </c>
      <c r="H519">
        <v>-5.2178096305557746E-3</v>
      </c>
      <c r="I519" s="1">
        <v>2500</v>
      </c>
      <c r="J519" s="1">
        <v>963</v>
      </c>
      <c r="K519" s="1">
        <v>7.5</v>
      </c>
      <c r="L519">
        <v>14.6313328606757</v>
      </c>
    </row>
    <row r="520" spans="1:12" x14ac:dyDescent="0.3">
      <c r="A520" s="1">
        <v>518</v>
      </c>
      <c r="B520" s="1">
        <v>5.3341903950587701</v>
      </c>
      <c r="C520" s="1">
        <v>8.1000232698293093</v>
      </c>
      <c r="D520" s="1">
        <v>396.25000095368199</v>
      </c>
      <c r="E520" s="1">
        <v>100.000030517578</v>
      </c>
      <c r="F520" s="1">
        <v>92.748999999999995</v>
      </c>
      <c r="G520" s="1">
        <v>92.972422100741696</v>
      </c>
      <c r="H520">
        <v>-5.6425813063381092E-3</v>
      </c>
      <c r="I520" s="1">
        <v>2500</v>
      </c>
      <c r="J520" s="1">
        <v>963</v>
      </c>
      <c r="K520" s="1">
        <v>7.5</v>
      </c>
      <c r="L520">
        <v>11.932263862322801</v>
      </c>
    </row>
    <row r="521" spans="1:12" x14ac:dyDescent="0.3">
      <c r="A521" s="1">
        <v>519</v>
      </c>
      <c r="B521" s="1">
        <v>3.8932089674690902</v>
      </c>
      <c r="C521" s="1">
        <v>11.0998493206065</v>
      </c>
      <c r="D521" s="1">
        <v>396.37499237066402</v>
      </c>
      <c r="E521" s="1">
        <v>100.000030517578</v>
      </c>
      <c r="F521" s="1">
        <v>92.748999999999995</v>
      </c>
      <c r="G521" s="1">
        <v>92.945875162120402</v>
      </c>
      <c r="H521">
        <v>-6.8188336581694597E-3</v>
      </c>
      <c r="I521" s="1">
        <v>2500</v>
      </c>
      <c r="J521" s="1">
        <v>963</v>
      </c>
      <c r="K521" s="1">
        <v>7.5</v>
      </c>
      <c r="L521">
        <v>8.7088748676902998</v>
      </c>
    </row>
    <row r="522" spans="1:12" x14ac:dyDescent="0.3">
      <c r="A522" s="1">
        <v>520</v>
      </c>
      <c r="B522" s="1">
        <v>2.5694379211463598</v>
      </c>
      <c r="C522" s="1">
        <v>1.19994397248512</v>
      </c>
      <c r="D522" s="1">
        <v>395.87499523170101</v>
      </c>
      <c r="E522" s="1">
        <v>100.000030517578</v>
      </c>
      <c r="F522" s="1">
        <v>92.748999999999995</v>
      </c>
      <c r="G522" s="1">
        <v>92.922457739582299</v>
      </c>
      <c r="H522">
        <v>-9.1139570020910728E-3</v>
      </c>
      <c r="I522" s="1">
        <v>2500</v>
      </c>
      <c r="J522" s="1">
        <v>963</v>
      </c>
      <c r="K522" s="1">
        <v>7.5</v>
      </c>
      <c r="L522">
        <v>5.7476784633291302</v>
      </c>
    </row>
    <row r="523" spans="1:12" x14ac:dyDescent="0.3">
      <c r="A523" s="1">
        <v>521</v>
      </c>
      <c r="B523" s="1">
        <v>1.71441624552031</v>
      </c>
      <c r="C523" s="1">
        <v>-6.1499440201688298</v>
      </c>
      <c r="D523" s="1">
        <v>395.25000476829899</v>
      </c>
      <c r="E523" s="1">
        <v>100.000030517578</v>
      </c>
      <c r="F523" s="1">
        <v>92.748999999999995</v>
      </c>
      <c r="G523" s="1">
        <v>92.901797591145893</v>
      </c>
      <c r="H523">
        <v>-1.205112735989468E-2</v>
      </c>
      <c r="I523" s="1">
        <v>2500</v>
      </c>
      <c r="J523" s="1">
        <v>963</v>
      </c>
      <c r="K523" s="1">
        <v>7.5</v>
      </c>
      <c r="L523">
        <v>3.8350462762541899</v>
      </c>
    </row>
    <row r="524" spans="1:12" x14ac:dyDescent="0.3">
      <c r="A524" s="1">
        <v>522</v>
      </c>
      <c r="B524" s="1">
        <v>1.0807126761742201</v>
      </c>
      <c r="C524" s="1">
        <v>-5.99999542240261</v>
      </c>
      <c r="D524" s="1">
        <v>395.25</v>
      </c>
      <c r="E524" s="1">
        <v>100.000030517578</v>
      </c>
      <c r="F524" s="1">
        <v>92.748999999999995</v>
      </c>
      <c r="G524" s="1">
        <v>92.883566304297801</v>
      </c>
      <c r="H524">
        <v>-1.6870489344871009E-2</v>
      </c>
      <c r="I524" s="1">
        <v>2500</v>
      </c>
      <c r="J524" s="1">
        <v>963</v>
      </c>
      <c r="K524" s="1">
        <v>7.5</v>
      </c>
      <c r="L524">
        <v>2.41748941384115</v>
      </c>
    </row>
    <row r="525" spans="1:12" x14ac:dyDescent="0.3">
      <c r="A525" s="1">
        <v>523</v>
      </c>
      <c r="B525" s="1">
        <v>0</v>
      </c>
      <c r="C525" s="1">
        <v>-5.6999998283383002</v>
      </c>
      <c r="D525" s="1">
        <v>395.25</v>
      </c>
      <c r="E525" s="1">
        <v>100.000030517578</v>
      </c>
      <c r="F525" s="1">
        <v>92.748999999999995</v>
      </c>
      <c r="G525" s="1">
        <v>92.867474075566705</v>
      </c>
      <c r="H525">
        <v>0</v>
      </c>
      <c r="I525" s="1">
        <v>2500</v>
      </c>
      <c r="J525" s="1">
        <v>963</v>
      </c>
      <c r="K525" s="1">
        <v>7.5</v>
      </c>
      <c r="L525">
        <v>0</v>
      </c>
    </row>
    <row r="526" spans="1:12" x14ac:dyDescent="0.3">
      <c r="A526" s="1">
        <v>524</v>
      </c>
      <c r="B526" s="1">
        <v>0</v>
      </c>
      <c r="C526" s="1">
        <v>-5.6399997901913297</v>
      </c>
      <c r="D526" s="1">
        <v>395.25</v>
      </c>
      <c r="E526" s="1">
        <v>100.000030517578</v>
      </c>
      <c r="F526" s="1">
        <v>92.748999999999995</v>
      </c>
      <c r="G526" s="1">
        <v>92.8532651038241</v>
      </c>
      <c r="H526">
        <v>0</v>
      </c>
      <c r="I526" s="1">
        <v>2500</v>
      </c>
      <c r="J526" s="1">
        <v>963</v>
      </c>
      <c r="K526" s="1">
        <v>7.5</v>
      </c>
      <c r="L526">
        <v>0</v>
      </c>
    </row>
    <row r="527" spans="1:12" x14ac:dyDescent="0.3">
      <c r="A527" s="1">
        <v>525</v>
      </c>
      <c r="B527" s="1">
        <v>0</v>
      </c>
      <c r="C527" s="1">
        <v>-5.5799997520443601</v>
      </c>
      <c r="D527" s="1">
        <v>395.25</v>
      </c>
      <c r="E527" s="1">
        <v>100.000030517578</v>
      </c>
      <c r="F527" s="1">
        <v>92.748999999999995</v>
      </c>
      <c r="G527" s="1">
        <v>92.840713524084705</v>
      </c>
      <c r="H527">
        <v>0</v>
      </c>
      <c r="I527" s="1">
        <v>2500</v>
      </c>
      <c r="J527" s="1">
        <v>963</v>
      </c>
      <c r="K527" s="1">
        <v>7.5</v>
      </c>
      <c r="L527">
        <v>0</v>
      </c>
    </row>
    <row r="528" spans="1:12" x14ac:dyDescent="0.3">
      <c r="A528" s="1">
        <v>526</v>
      </c>
      <c r="B528" s="1">
        <v>0</v>
      </c>
      <c r="C528" s="1">
        <v>-5.5199997138973798</v>
      </c>
      <c r="D528" s="1">
        <v>395.25</v>
      </c>
      <c r="E528" s="1">
        <v>100.000030517578</v>
      </c>
      <c r="F528" s="1">
        <v>92.748999999999995</v>
      </c>
      <c r="G528" s="1">
        <v>92.829619817169799</v>
      </c>
      <c r="H528">
        <v>0</v>
      </c>
      <c r="I528" s="1">
        <v>2500</v>
      </c>
      <c r="J528" s="1">
        <v>963</v>
      </c>
      <c r="K528" s="1">
        <v>7.5</v>
      </c>
      <c r="L528">
        <v>0</v>
      </c>
    </row>
    <row r="529" spans="1:12" x14ac:dyDescent="0.3">
      <c r="A529" s="1">
        <v>527</v>
      </c>
      <c r="B529" s="1">
        <v>0</v>
      </c>
      <c r="C529" s="1">
        <v>-5.4599996757504101</v>
      </c>
      <c r="D529" s="1">
        <v>395.25</v>
      </c>
      <c r="E529" s="1">
        <v>100.000030517578</v>
      </c>
      <c r="F529" s="1">
        <v>92.748999999999995</v>
      </c>
      <c r="G529" s="1">
        <v>92.819807638162004</v>
      </c>
      <c r="H529">
        <v>0</v>
      </c>
      <c r="I529" s="1">
        <v>2500</v>
      </c>
      <c r="J529" s="1">
        <v>963</v>
      </c>
      <c r="K529" s="1">
        <v>7.5</v>
      </c>
      <c r="L529">
        <v>0</v>
      </c>
    </row>
    <row r="530" spans="1:12" x14ac:dyDescent="0.3">
      <c r="A530" s="1">
        <v>528</v>
      </c>
      <c r="B530" s="1">
        <v>0</v>
      </c>
      <c r="C530" s="1">
        <v>-5.3999991798401803</v>
      </c>
      <c r="D530" s="1">
        <v>395.25</v>
      </c>
      <c r="E530" s="1">
        <v>100.000030517578</v>
      </c>
      <c r="F530" s="1">
        <v>92.748999999999995</v>
      </c>
      <c r="G530" s="1">
        <v>92.811121013236502</v>
      </c>
      <c r="H530">
        <v>0</v>
      </c>
      <c r="I530" s="1">
        <v>2500</v>
      </c>
      <c r="J530" s="1">
        <v>963</v>
      </c>
      <c r="K530" s="1">
        <v>7.5</v>
      </c>
      <c r="L530">
        <v>0</v>
      </c>
    </row>
    <row r="531" spans="1:12" x14ac:dyDescent="0.3">
      <c r="A531" s="1">
        <v>529</v>
      </c>
      <c r="B531" s="1">
        <v>0</v>
      </c>
      <c r="C531" s="1">
        <v>-5.2799991989136599</v>
      </c>
      <c r="D531" s="1">
        <v>395.25</v>
      </c>
      <c r="E531" s="1">
        <v>100.000030517578</v>
      </c>
      <c r="F531" s="1">
        <v>92.748999999999995</v>
      </c>
      <c r="G531" s="1">
        <v>92.803421860310706</v>
      </c>
      <c r="H531">
        <v>0</v>
      </c>
      <c r="I531" s="1">
        <v>2500</v>
      </c>
      <c r="J531" s="1">
        <v>963</v>
      </c>
      <c r="K531" s="1">
        <v>7.5</v>
      </c>
      <c r="L531">
        <v>0</v>
      </c>
    </row>
    <row r="532" spans="1:12" x14ac:dyDescent="0.3">
      <c r="A532" s="1">
        <v>530</v>
      </c>
      <c r="B532" s="1">
        <v>0</v>
      </c>
      <c r="C532" s="1">
        <v>-5.1599992179871501</v>
      </c>
      <c r="D532" s="1">
        <v>395.25</v>
      </c>
      <c r="E532" s="1">
        <v>100.000030517578</v>
      </c>
      <c r="F532" s="1">
        <v>92.748999999999995</v>
      </c>
      <c r="G532" s="1">
        <v>92.796587794099196</v>
      </c>
      <c r="H532">
        <v>0</v>
      </c>
      <c r="I532" s="1">
        <v>2500</v>
      </c>
      <c r="J532" s="1">
        <v>963</v>
      </c>
      <c r="K532" s="1">
        <v>7.5</v>
      </c>
      <c r="L532">
        <v>0</v>
      </c>
    </row>
    <row r="533" spans="1:12" x14ac:dyDescent="0.3">
      <c r="A533" s="1">
        <v>531</v>
      </c>
      <c r="B533" s="1">
        <v>0</v>
      </c>
      <c r="C533" s="1">
        <v>-5.0399992370606403</v>
      </c>
      <c r="D533" s="1">
        <v>395.25</v>
      </c>
      <c r="E533" s="1">
        <v>100.000030517578</v>
      </c>
      <c r="F533" s="1">
        <v>92.748999999999995</v>
      </c>
      <c r="G533" s="1">
        <v>92.790510180684507</v>
      </c>
      <c r="H533">
        <v>0</v>
      </c>
      <c r="I533" s="1">
        <v>2500</v>
      </c>
      <c r="J533" s="1">
        <v>963</v>
      </c>
      <c r="K533" s="1">
        <v>7.5</v>
      </c>
      <c r="L533">
        <v>0</v>
      </c>
    </row>
    <row r="534" spans="1:12" x14ac:dyDescent="0.3">
      <c r="A534" s="1">
        <v>532</v>
      </c>
      <c r="B534" s="1">
        <v>0</v>
      </c>
      <c r="C534" s="1">
        <v>-4.9199992561341199</v>
      </c>
      <c r="D534" s="1">
        <v>395.25</v>
      </c>
      <c r="E534" s="1">
        <v>100.000030517578</v>
      </c>
      <c r="F534" s="1">
        <v>92.748999999999995</v>
      </c>
      <c r="G534" s="1">
        <v>92.785092410678402</v>
      </c>
      <c r="H534">
        <v>0</v>
      </c>
      <c r="I534" s="1">
        <v>2500</v>
      </c>
      <c r="J534" s="1">
        <v>963</v>
      </c>
      <c r="K534" s="1">
        <v>7.5</v>
      </c>
      <c r="L534">
        <v>0</v>
      </c>
    </row>
    <row r="535" spans="1:12" x14ac:dyDescent="0.3">
      <c r="A535" s="1">
        <v>533</v>
      </c>
      <c r="B535" s="1">
        <v>0</v>
      </c>
      <c r="C535" s="1">
        <v>-4.7999944686884399</v>
      </c>
      <c r="D535" s="1">
        <v>395.25000038146999</v>
      </c>
      <c r="E535" s="1">
        <v>100.000030517578</v>
      </c>
      <c r="F535" s="1">
        <v>92.748999999999995</v>
      </c>
      <c r="G535" s="1">
        <v>92.780248363525402</v>
      </c>
      <c r="H535">
        <v>0</v>
      </c>
      <c r="I535" s="1">
        <v>2500</v>
      </c>
      <c r="J535" s="1">
        <v>963</v>
      </c>
      <c r="K535" s="1">
        <v>7.5</v>
      </c>
      <c r="L535">
        <v>0</v>
      </c>
    </row>
    <row r="536" spans="1:12" x14ac:dyDescent="0.3">
      <c r="A536" s="1">
        <v>534</v>
      </c>
      <c r="B536" s="1">
        <v>0</v>
      </c>
      <c r="C536" s="1">
        <v>-4.0499944448465799</v>
      </c>
      <c r="D536" s="1">
        <v>395.30000038147</v>
      </c>
      <c r="E536" s="1">
        <v>100.000030517578</v>
      </c>
      <c r="F536" s="1">
        <v>92.748999999999995</v>
      </c>
      <c r="G536" s="1">
        <v>92.775901038534698</v>
      </c>
      <c r="H536">
        <v>0</v>
      </c>
      <c r="I536" s="1">
        <v>2500</v>
      </c>
      <c r="J536" s="1">
        <v>963</v>
      </c>
      <c r="K536" s="1">
        <v>7.5</v>
      </c>
      <c r="L536">
        <v>0</v>
      </c>
    </row>
    <row r="537" spans="1:12" x14ac:dyDescent="0.3">
      <c r="A537" s="1">
        <v>535</v>
      </c>
      <c r="B537" s="1">
        <v>0</v>
      </c>
      <c r="C537" s="1">
        <v>-3.2999944210047198</v>
      </c>
      <c r="D537" s="1">
        <v>395.35000038147001</v>
      </c>
      <c r="E537" s="1">
        <v>100.000030517578</v>
      </c>
      <c r="F537" s="1">
        <v>92.748999999999995</v>
      </c>
      <c r="G537" s="1">
        <v>92.771981330881999</v>
      </c>
      <c r="H537">
        <v>0</v>
      </c>
      <c r="I537" s="1">
        <v>2500</v>
      </c>
      <c r="J537" s="1">
        <v>963</v>
      </c>
      <c r="K537" s="1">
        <v>7.5</v>
      </c>
      <c r="L537">
        <v>0</v>
      </c>
    </row>
    <row r="538" spans="1:12" x14ac:dyDescent="0.3">
      <c r="A538" s="1">
        <v>536</v>
      </c>
      <c r="B538" s="1">
        <v>0</v>
      </c>
      <c r="C538" s="1">
        <v>-2.5499943971628598</v>
      </c>
      <c r="D538" s="1">
        <v>395.40000038147002</v>
      </c>
      <c r="E538" s="1">
        <v>100.000030517578</v>
      </c>
      <c r="F538" s="1">
        <v>92.748999999999995</v>
      </c>
      <c r="G538" s="1">
        <v>92.768426933123294</v>
      </c>
      <c r="H538">
        <v>0</v>
      </c>
      <c r="I538" s="1">
        <v>2500</v>
      </c>
      <c r="J538" s="1">
        <v>963</v>
      </c>
      <c r="K538" s="1">
        <v>7.5</v>
      </c>
      <c r="L538">
        <v>0</v>
      </c>
    </row>
    <row r="539" spans="1:12" x14ac:dyDescent="0.3">
      <c r="A539" s="1">
        <v>537</v>
      </c>
      <c r="B539" s="1">
        <v>0</v>
      </c>
      <c r="C539" s="1">
        <v>-1.79999437332101</v>
      </c>
      <c r="D539" s="1">
        <v>395.45000038146998</v>
      </c>
      <c r="E539" s="1">
        <v>100.000030517578</v>
      </c>
      <c r="F539" s="1">
        <v>92.748999999999995</v>
      </c>
      <c r="G539" s="1">
        <v>92.765181344759398</v>
      </c>
      <c r="H539">
        <v>0</v>
      </c>
      <c r="I539" s="1">
        <v>2500</v>
      </c>
      <c r="J539" s="1">
        <v>963</v>
      </c>
      <c r="K539" s="1">
        <v>7.5</v>
      </c>
      <c r="L539">
        <v>0</v>
      </c>
    </row>
    <row r="540" spans="1:12" x14ac:dyDescent="0.3">
      <c r="A540" s="1">
        <v>538</v>
      </c>
      <c r="B540" s="1">
        <v>0</v>
      </c>
      <c r="C540" s="1">
        <v>-1.05000075817101</v>
      </c>
      <c r="D540" s="1">
        <v>395.5</v>
      </c>
      <c r="E540" s="1">
        <v>100.000030517578</v>
      </c>
      <c r="F540" s="1">
        <v>92.748999999999995</v>
      </c>
      <c r="G540" s="1">
        <v>92.762192974107094</v>
      </c>
      <c r="H540">
        <v>0</v>
      </c>
      <c r="I540" s="1">
        <v>2500</v>
      </c>
      <c r="J540" s="1">
        <v>963</v>
      </c>
      <c r="K540" s="1">
        <v>7.5</v>
      </c>
      <c r="L540">
        <v>0</v>
      </c>
    </row>
    <row r="541" spans="1:12" x14ac:dyDescent="0.3">
      <c r="A541" s="1">
        <v>539</v>
      </c>
      <c r="B541" s="1">
        <v>0</v>
      </c>
      <c r="C541" s="1">
        <v>-1.1400007438658999</v>
      </c>
      <c r="D541" s="1">
        <v>395.5</v>
      </c>
      <c r="E541" s="1">
        <v>100.000030517578</v>
      </c>
      <c r="F541" s="1">
        <v>92.748999999999995</v>
      </c>
      <c r="G541" s="1">
        <v>92.759414318200996</v>
      </c>
      <c r="H541">
        <v>0</v>
      </c>
      <c r="I541" s="1">
        <v>2500</v>
      </c>
      <c r="J541" s="1">
        <v>963</v>
      </c>
      <c r="K541" s="1">
        <v>7.5</v>
      </c>
      <c r="L541">
        <v>0</v>
      </c>
    </row>
    <row r="542" spans="1:12" x14ac:dyDescent="0.3">
      <c r="A542" s="1">
        <v>540</v>
      </c>
      <c r="B542" s="1">
        <v>0</v>
      </c>
      <c r="C542" s="1">
        <v>-1.23000072956078</v>
      </c>
      <c r="D542" s="1">
        <v>395.5</v>
      </c>
      <c r="E542" s="1">
        <v>100.000030517578</v>
      </c>
      <c r="F542" s="1">
        <v>92.748999999999995</v>
      </c>
      <c r="G542" s="1">
        <v>92.756801207688994</v>
      </c>
      <c r="H542">
        <v>0</v>
      </c>
      <c r="I542" s="1">
        <v>2500</v>
      </c>
      <c r="J542" s="1">
        <v>963</v>
      </c>
      <c r="K542" s="1">
        <v>7.5</v>
      </c>
      <c r="L542">
        <v>0</v>
      </c>
    </row>
    <row r="543" spans="1:12" x14ac:dyDescent="0.3">
      <c r="A543" s="1">
        <v>541</v>
      </c>
      <c r="B543" s="1">
        <v>0</v>
      </c>
      <c r="C543" s="1">
        <v>-1.3200007152556701</v>
      </c>
      <c r="D543" s="1">
        <v>395.5</v>
      </c>
      <c r="E543" s="1">
        <v>100.000030517578</v>
      </c>
      <c r="F543" s="1">
        <v>92.748999999999995</v>
      </c>
      <c r="G543" s="1">
        <v>92.754312104718906</v>
      </c>
      <c r="H543">
        <v>0</v>
      </c>
      <c r="I543" s="1">
        <v>2500</v>
      </c>
      <c r="J543" s="1">
        <v>963</v>
      </c>
      <c r="K543" s="1">
        <v>7.5</v>
      </c>
      <c r="L543">
        <v>0</v>
      </c>
    </row>
    <row r="544" spans="1:12" x14ac:dyDescent="0.3">
      <c r="A544" s="1">
        <v>542</v>
      </c>
      <c r="B544" s="1">
        <v>0</v>
      </c>
      <c r="C544" s="1">
        <v>-1.41000070095055</v>
      </c>
      <c r="D544" s="1">
        <v>395.5</v>
      </c>
      <c r="E544" s="1">
        <v>100.000030517578</v>
      </c>
      <c r="F544" s="1">
        <v>92.748999999999995</v>
      </c>
      <c r="G544" s="1">
        <v>92.751907442655394</v>
      </c>
      <c r="H544">
        <v>0</v>
      </c>
      <c r="I544" s="1">
        <v>2500</v>
      </c>
      <c r="J544" s="1">
        <v>963</v>
      </c>
      <c r="K544" s="1">
        <v>7.5</v>
      </c>
      <c r="L544">
        <v>0</v>
      </c>
    </row>
    <row r="545" spans="1:12" x14ac:dyDescent="0.3">
      <c r="A545" s="1">
        <v>543</v>
      </c>
      <c r="B545" s="1">
        <v>0</v>
      </c>
      <c r="C545" s="1">
        <v>-1.5000057220462399</v>
      </c>
      <c r="D545" s="1">
        <v>395.49999961853001</v>
      </c>
      <c r="E545" s="1">
        <v>100.000030517578</v>
      </c>
      <c r="F545" s="1">
        <v>92.748999999999995</v>
      </c>
      <c r="G545" s="1">
        <v>92.749548997130503</v>
      </c>
      <c r="H545">
        <v>0</v>
      </c>
      <c r="I545" s="1">
        <v>2500</v>
      </c>
      <c r="J545" s="1">
        <v>963</v>
      </c>
      <c r="K545" s="1">
        <v>7.5</v>
      </c>
      <c r="L545">
        <v>0</v>
      </c>
    </row>
    <row r="546" spans="1:12" x14ac:dyDescent="0.3">
      <c r="A546" s="1">
        <v>544</v>
      </c>
      <c r="B546" s="1">
        <v>0</v>
      </c>
      <c r="C546" s="1">
        <v>-2.2500057220462399</v>
      </c>
      <c r="D546" s="1">
        <v>395.44999961853</v>
      </c>
      <c r="E546" s="1">
        <v>100.000030517578</v>
      </c>
      <c r="F546" s="1">
        <v>92.748999999999995</v>
      </c>
      <c r="G546" s="1">
        <v>92.747199278432007</v>
      </c>
      <c r="H546">
        <v>0</v>
      </c>
      <c r="I546" s="1">
        <v>2500</v>
      </c>
      <c r="J546" s="1">
        <v>963</v>
      </c>
      <c r="K546" s="1">
        <v>7.5</v>
      </c>
      <c r="L546">
        <v>0</v>
      </c>
    </row>
    <row r="547" spans="1:12" x14ac:dyDescent="0.3">
      <c r="A547" s="1">
        <v>545</v>
      </c>
      <c r="B547" s="1">
        <v>0</v>
      </c>
      <c r="C547" s="1">
        <v>-3.0000057220462399</v>
      </c>
      <c r="D547" s="1">
        <v>395.39999961852999</v>
      </c>
      <c r="E547" s="1">
        <v>100.000030517578</v>
      </c>
      <c r="F547" s="1">
        <v>92.748999999999995</v>
      </c>
      <c r="G547" s="1">
        <v>92.744820935568498</v>
      </c>
      <c r="H547">
        <v>0</v>
      </c>
      <c r="I547" s="1">
        <v>2500</v>
      </c>
      <c r="J547" s="1">
        <v>963</v>
      </c>
      <c r="K547" s="1">
        <v>7.5</v>
      </c>
      <c r="L547">
        <v>0</v>
      </c>
    </row>
    <row r="548" spans="1:12" x14ac:dyDescent="0.3">
      <c r="A548" s="1">
        <v>546</v>
      </c>
      <c r="B548" s="1">
        <v>0</v>
      </c>
      <c r="C548" s="1">
        <v>-3.7500057220462399</v>
      </c>
      <c r="D548" s="1">
        <v>395.34999961852998</v>
      </c>
      <c r="E548" s="1">
        <v>100.000030517578</v>
      </c>
      <c r="F548" s="1">
        <v>92.748999999999995</v>
      </c>
      <c r="G548" s="1">
        <v>92.742376162540893</v>
      </c>
      <c r="H548">
        <v>0</v>
      </c>
      <c r="I548" s="1">
        <v>2500</v>
      </c>
      <c r="J548" s="1">
        <v>963</v>
      </c>
      <c r="K548" s="1">
        <v>7.5</v>
      </c>
      <c r="L548">
        <v>0</v>
      </c>
    </row>
    <row r="549" spans="1:12" x14ac:dyDescent="0.3">
      <c r="A549" s="1">
        <v>547</v>
      </c>
      <c r="B549" s="1">
        <v>0</v>
      </c>
      <c r="C549" s="1">
        <v>-4.5000057220462404</v>
      </c>
      <c r="D549" s="1">
        <v>395.29999961853002</v>
      </c>
      <c r="E549" s="1">
        <v>100.000030517578</v>
      </c>
      <c r="F549" s="1">
        <v>92.748999999999995</v>
      </c>
      <c r="G549" s="1">
        <v>92.739826097379705</v>
      </c>
      <c r="H549">
        <v>0</v>
      </c>
      <c r="I549" s="1">
        <v>2500</v>
      </c>
      <c r="J549" s="1">
        <v>963</v>
      </c>
      <c r="K549" s="1">
        <v>7.5</v>
      </c>
      <c r="L549">
        <v>0</v>
      </c>
    </row>
    <row r="550" spans="1:12" x14ac:dyDescent="0.3">
      <c r="A550" s="1">
        <v>548</v>
      </c>
      <c r="B550" s="1">
        <v>0</v>
      </c>
      <c r="C550" s="1">
        <v>-5.2499997711187296</v>
      </c>
      <c r="D550" s="1">
        <v>395.25</v>
      </c>
      <c r="E550" s="1">
        <v>100.000030517578</v>
      </c>
      <c r="F550" s="1">
        <v>92.748999999999995</v>
      </c>
      <c r="G550" s="1">
        <v>92.737130204397999</v>
      </c>
      <c r="H550">
        <v>0</v>
      </c>
      <c r="I550" s="1">
        <v>2500</v>
      </c>
      <c r="J550" s="1">
        <v>963</v>
      </c>
      <c r="K550" s="1">
        <v>7.5</v>
      </c>
      <c r="L550">
        <v>0</v>
      </c>
    </row>
    <row r="551" spans="1:12" x14ac:dyDescent="0.3">
      <c r="A551" s="1">
        <v>549</v>
      </c>
      <c r="B551" s="1">
        <v>0</v>
      </c>
      <c r="C551" s="1">
        <v>-5.2199998474126801</v>
      </c>
      <c r="D551" s="1">
        <v>395.25</v>
      </c>
      <c r="E551" s="1">
        <v>100.000030517578</v>
      </c>
      <c r="F551" s="1">
        <v>92.748999999999995</v>
      </c>
      <c r="G551" s="1">
        <v>92.734245629838398</v>
      </c>
      <c r="H551">
        <v>0</v>
      </c>
      <c r="I551" s="1">
        <v>2500</v>
      </c>
      <c r="J551" s="1">
        <v>963</v>
      </c>
      <c r="K551" s="1">
        <v>7.5</v>
      </c>
      <c r="L551">
        <v>0</v>
      </c>
    </row>
    <row r="552" spans="1:12" x14ac:dyDescent="0.3">
      <c r="A552" s="1">
        <v>550</v>
      </c>
      <c r="B552" s="1">
        <v>0</v>
      </c>
      <c r="C552" s="1">
        <v>-5.1899999237066199</v>
      </c>
      <c r="D552" s="1">
        <v>395.25</v>
      </c>
      <c r="E552" s="1">
        <v>100.000030517578</v>
      </c>
      <c r="F552" s="1">
        <v>92.748999999999995</v>
      </c>
      <c r="G552" s="1">
        <v>92.731126520672106</v>
      </c>
      <c r="H552">
        <v>0</v>
      </c>
      <c r="I552" s="1">
        <v>2500</v>
      </c>
      <c r="J552" s="1">
        <v>963</v>
      </c>
      <c r="K552" s="1">
        <v>7.5</v>
      </c>
      <c r="L552">
        <v>0</v>
      </c>
    </row>
    <row r="553" spans="1:12" x14ac:dyDescent="0.3">
      <c r="A553" s="1">
        <v>551</v>
      </c>
      <c r="B553" s="1">
        <v>0</v>
      </c>
      <c r="C553" s="1">
        <v>-5.1600000000005704</v>
      </c>
      <c r="D553" s="1">
        <v>395.25</v>
      </c>
      <c r="E553" s="1">
        <v>100.000030517578</v>
      </c>
      <c r="F553" s="1">
        <v>92.748999999999995</v>
      </c>
      <c r="G553" s="1">
        <v>92.727723295721901</v>
      </c>
      <c r="H553">
        <v>0</v>
      </c>
      <c r="I553" s="1">
        <v>2500</v>
      </c>
      <c r="J553" s="1">
        <v>963</v>
      </c>
      <c r="K553" s="1">
        <v>7.5</v>
      </c>
      <c r="L553">
        <v>0</v>
      </c>
    </row>
    <row r="554" spans="1:12" x14ac:dyDescent="0.3">
      <c r="A554" s="1">
        <v>552</v>
      </c>
      <c r="B554" s="1">
        <v>0</v>
      </c>
      <c r="C554" s="1">
        <v>-5.1300000762945199</v>
      </c>
      <c r="D554" s="1">
        <v>395.25</v>
      </c>
      <c r="E554" s="1">
        <v>100.000030517578</v>
      </c>
      <c r="F554" s="1">
        <v>92.748999999999995</v>
      </c>
      <c r="G554" s="1">
        <v>92.723981857522602</v>
      </c>
      <c r="H554">
        <v>0</v>
      </c>
      <c r="I554" s="1">
        <v>2500</v>
      </c>
      <c r="J554" s="1">
        <v>963</v>
      </c>
      <c r="K554" s="1">
        <v>7.5</v>
      </c>
      <c r="L554">
        <v>0</v>
      </c>
    </row>
    <row r="555" spans="1:12" x14ac:dyDescent="0.3">
      <c r="A555" s="1">
        <v>553</v>
      </c>
      <c r="B555" s="1">
        <v>0</v>
      </c>
      <c r="C555" s="1">
        <v>-5.1000003814697301</v>
      </c>
      <c r="D555" s="1">
        <v>395.25</v>
      </c>
      <c r="E555" s="1">
        <v>100.000030517578</v>
      </c>
      <c r="F555" s="1">
        <v>92.749000480651901</v>
      </c>
      <c r="G555" s="1">
        <v>92.719842730481005</v>
      </c>
      <c r="H555">
        <v>0</v>
      </c>
      <c r="I555" s="1">
        <v>2499.9977035521101</v>
      </c>
      <c r="J555" s="1">
        <v>963.00000762939499</v>
      </c>
      <c r="K555" s="1">
        <v>7.5</v>
      </c>
      <c r="L555">
        <v>0</v>
      </c>
    </row>
    <row r="556" spans="1:12" x14ac:dyDescent="0.3">
      <c r="A556" s="1">
        <v>554</v>
      </c>
      <c r="B556" s="2">
        <v>2.10934227694458E-5</v>
      </c>
      <c r="C556" s="1">
        <v>-5.1002841949835798</v>
      </c>
      <c r="D556" s="1">
        <v>395.249982833861</v>
      </c>
      <c r="E556" s="1">
        <v>100.000030517578</v>
      </c>
      <c r="F556" s="1">
        <v>92.811999999999998</v>
      </c>
      <c r="G556" s="1">
        <v>92.714989756284695</v>
      </c>
      <c r="H556">
        <v>0</v>
      </c>
      <c r="I556" s="1">
        <v>2199</v>
      </c>
      <c r="J556" s="1">
        <v>964</v>
      </c>
      <c r="K556" s="1">
        <v>7.5</v>
      </c>
      <c r="L556" s="6">
        <v>4.7184721129883998E-5</v>
      </c>
    </row>
    <row r="557" spans="1:12" x14ac:dyDescent="0.3">
      <c r="A557" s="1">
        <v>555</v>
      </c>
      <c r="B557" s="1">
        <v>2.7647719781759901</v>
      </c>
      <c r="C557" s="1">
        <v>-42.300125504475702</v>
      </c>
      <c r="D557" s="1">
        <v>392.99999046318402</v>
      </c>
      <c r="E557" s="1">
        <v>100.000030517578</v>
      </c>
      <c r="F557" s="1">
        <v>92.811999999999998</v>
      </c>
      <c r="G557" s="1">
        <v>92.708845072088195</v>
      </c>
      <c r="H557">
        <v>-2.2224940442092818E-3</v>
      </c>
      <c r="I557" s="1">
        <v>2199</v>
      </c>
      <c r="J557" s="1">
        <v>964</v>
      </c>
      <c r="K557" s="1">
        <v>7.5</v>
      </c>
      <c r="L557">
        <v>6.1846290288610097</v>
      </c>
    </row>
    <row r="558" spans="1:12" x14ac:dyDescent="0.3">
      <c r="A558" s="1">
        <v>556</v>
      </c>
      <c r="B558" s="1">
        <v>4.7352707381790804</v>
      </c>
      <c r="C558" s="1">
        <v>-58.3501762363233</v>
      </c>
      <c r="D558" s="1">
        <v>391.74998664876301</v>
      </c>
      <c r="E558" s="1">
        <v>100.000030517578</v>
      </c>
      <c r="F558" s="1">
        <v>92.811999999999998</v>
      </c>
      <c r="G558" s="1">
        <v>92.70106064318</v>
      </c>
      <c r="H558">
        <v>-1.6439255208066002E-3</v>
      </c>
      <c r="I558" s="1">
        <v>2199</v>
      </c>
      <c r="J558" s="1">
        <v>964</v>
      </c>
      <c r="K558" s="1">
        <v>7.5</v>
      </c>
      <c r="L558">
        <v>10.592516525062299</v>
      </c>
    </row>
    <row r="559" spans="1:12" x14ac:dyDescent="0.3">
      <c r="A559" s="1">
        <v>557</v>
      </c>
      <c r="B559" s="1">
        <v>6.5494791666666696</v>
      </c>
      <c r="C559" s="1">
        <v>-69.75</v>
      </c>
      <c r="D559" s="1">
        <v>390.875</v>
      </c>
      <c r="E559" s="1">
        <v>100.000030517578</v>
      </c>
      <c r="F559" s="1">
        <v>92.811999999999998</v>
      </c>
      <c r="G559" s="1">
        <v>92.691512728732604</v>
      </c>
      <c r="H559">
        <v>-1.4578132987875855E-3</v>
      </c>
      <c r="I559" s="1">
        <v>2199</v>
      </c>
      <c r="J559" s="1">
        <v>964</v>
      </c>
      <c r="K559" s="1">
        <v>7.5</v>
      </c>
      <c r="L559">
        <v>14.650791927083301</v>
      </c>
    </row>
    <row r="560" spans="1:12" x14ac:dyDescent="0.3">
      <c r="A560" s="1">
        <v>558</v>
      </c>
      <c r="B560" s="1">
        <v>8.1206685967597902</v>
      </c>
      <c r="C560" s="1">
        <v>-67.650002670308496</v>
      </c>
      <c r="D560" s="1">
        <v>390.875</v>
      </c>
      <c r="E560" s="1">
        <v>100.000030517578</v>
      </c>
      <c r="F560" s="1">
        <v>92.811999999999998</v>
      </c>
      <c r="G560" s="1">
        <v>92.680049555655302</v>
      </c>
      <c r="H560">
        <v>-1.4116050603089978E-3</v>
      </c>
      <c r="I560" s="1">
        <v>2199</v>
      </c>
      <c r="J560" s="1">
        <v>964</v>
      </c>
      <c r="K560" s="1">
        <v>7.5</v>
      </c>
      <c r="L560">
        <v>18.165448410835801</v>
      </c>
    </row>
    <row r="561" spans="1:12" x14ac:dyDescent="0.3">
      <c r="A561" s="1">
        <v>559</v>
      </c>
      <c r="B561" s="1">
        <v>9.2838737034464298</v>
      </c>
      <c r="C561" s="1">
        <v>-67.799904634059203</v>
      </c>
      <c r="D561" s="1">
        <v>390.875003814639</v>
      </c>
      <c r="E561" s="1">
        <v>100.000030517578</v>
      </c>
      <c r="F561" s="1">
        <v>92.811999999999998</v>
      </c>
      <c r="G561" s="1">
        <v>92.666488906018202</v>
      </c>
      <c r="H561">
        <v>-1.4606677010396106E-3</v>
      </c>
      <c r="I561" s="1">
        <v>2199</v>
      </c>
      <c r="J561" s="1">
        <v>964</v>
      </c>
      <c r="K561" s="1">
        <v>7.5</v>
      </c>
      <c r="L561">
        <v>20.7674684421875</v>
      </c>
    </row>
    <row r="562" spans="1:12" x14ac:dyDescent="0.3">
      <c r="A562" s="1">
        <v>560</v>
      </c>
      <c r="B562" s="1">
        <v>10.5642361111111</v>
      </c>
      <c r="C562" s="1">
        <v>-61.350002288818402</v>
      </c>
      <c r="D562" s="1">
        <v>391.125</v>
      </c>
      <c r="E562" s="1">
        <v>100.000030517578</v>
      </c>
      <c r="F562" s="1">
        <v>92.811999999999998</v>
      </c>
      <c r="G562" s="1">
        <v>92.650615220526305</v>
      </c>
      <c r="H562">
        <v>-1.5025877212637582E-3</v>
      </c>
      <c r="I562" s="1">
        <v>2199</v>
      </c>
      <c r="J562" s="1">
        <v>964</v>
      </c>
      <c r="K562" s="1">
        <v>7.5</v>
      </c>
      <c r="L562">
        <v>23.631562326388899</v>
      </c>
    </row>
    <row r="563" spans="1:12" x14ac:dyDescent="0.3">
      <c r="A563" s="1">
        <v>561</v>
      </c>
      <c r="B563" s="1">
        <v>11.019970344172901</v>
      </c>
      <c r="C563" s="1">
        <v>-47.250077819834701</v>
      </c>
      <c r="D563" s="1">
        <v>392.12499427795399</v>
      </c>
      <c r="E563" s="1">
        <v>100.000030517578</v>
      </c>
      <c r="F563" s="1">
        <v>92.811999999999998</v>
      </c>
      <c r="G563" s="1">
        <v>92.632176172001707</v>
      </c>
      <c r="H563">
        <v>-1.6732401769501313E-3</v>
      </c>
      <c r="I563" s="1">
        <v>2199</v>
      </c>
      <c r="J563" s="1">
        <v>964</v>
      </c>
      <c r="K563" s="1">
        <v>7.5</v>
      </c>
      <c r="L563">
        <v>24.651012461694101</v>
      </c>
    </row>
    <row r="564" spans="1:12" x14ac:dyDescent="0.3">
      <c r="A564" s="1">
        <v>562</v>
      </c>
      <c r="B564" s="1">
        <v>11.6840334071057</v>
      </c>
      <c r="C564" s="1">
        <v>-57.450031662012499</v>
      </c>
      <c r="D564" s="1">
        <v>391.37499809265103</v>
      </c>
      <c r="E564" s="1">
        <v>100.000030517578</v>
      </c>
      <c r="F564" s="1">
        <v>92.811999999999998</v>
      </c>
      <c r="G564" s="1">
        <v>92.610878654405695</v>
      </c>
      <c r="H564">
        <v>-1.8227891557360551E-3</v>
      </c>
      <c r="I564" s="1">
        <v>2199</v>
      </c>
      <c r="J564" s="1">
        <v>964</v>
      </c>
      <c r="K564" s="1">
        <v>7.5</v>
      </c>
      <c r="L564">
        <v>26.136481689690999</v>
      </c>
    </row>
    <row r="565" spans="1:12" x14ac:dyDescent="0.3">
      <c r="A565" s="1">
        <v>563</v>
      </c>
      <c r="B565" s="1">
        <v>12.421875</v>
      </c>
      <c r="C565" s="1">
        <v>-61.500003814697301</v>
      </c>
      <c r="D565" s="1">
        <v>391.125</v>
      </c>
      <c r="E565" s="1">
        <v>100.000030517578</v>
      </c>
      <c r="F565" s="1">
        <v>92.811996200590301</v>
      </c>
      <c r="G565" s="1">
        <v>92.586384138740598</v>
      </c>
      <c r="H565">
        <v>-1.9718868157125001E-3</v>
      </c>
      <c r="I565" s="1">
        <v>2199</v>
      </c>
      <c r="J565" s="1">
        <v>964</v>
      </c>
      <c r="K565" s="1">
        <v>7.5</v>
      </c>
      <c r="L565">
        <v>27.786989062499998</v>
      </c>
    </row>
    <row r="566" spans="1:12" x14ac:dyDescent="0.3">
      <c r="A566" s="1">
        <v>564</v>
      </c>
      <c r="B566" s="1">
        <v>12.421875</v>
      </c>
      <c r="C566" s="1">
        <v>-61.500003814697301</v>
      </c>
      <c r="D566" s="1">
        <v>391.125</v>
      </c>
      <c r="E566" s="1">
        <v>100.000030517578</v>
      </c>
      <c r="F566" s="1">
        <v>92.313999999999993</v>
      </c>
      <c r="G566" s="1">
        <v>92.560282321445797</v>
      </c>
      <c r="H566">
        <v>-2.10127991974157E-3</v>
      </c>
      <c r="I566" s="1">
        <v>2199</v>
      </c>
      <c r="J566" s="1">
        <v>964</v>
      </c>
      <c r="K566" s="1">
        <v>7.5</v>
      </c>
      <c r="L566">
        <v>27.786989062499998</v>
      </c>
    </row>
    <row r="567" spans="1:12" x14ac:dyDescent="0.3">
      <c r="A567" s="1">
        <v>565</v>
      </c>
      <c r="B567" s="1">
        <v>13.567710518837099</v>
      </c>
      <c r="C567" s="1">
        <v>-41.549932098361197</v>
      </c>
      <c r="D567" s="1">
        <v>392.250003814698</v>
      </c>
      <c r="E567" s="1">
        <v>100.000030517578</v>
      </c>
      <c r="F567" s="1">
        <v>92.313999999999993</v>
      </c>
      <c r="G567" s="1">
        <v>92.536116363921707</v>
      </c>
      <c r="H567">
        <v>-1.7811384071106432E-3</v>
      </c>
      <c r="I567" s="1">
        <v>2199</v>
      </c>
      <c r="J567" s="1">
        <v>964</v>
      </c>
      <c r="K567" s="1">
        <v>7.5</v>
      </c>
      <c r="L567">
        <v>30.350154368007399</v>
      </c>
    </row>
    <row r="568" spans="1:12" x14ac:dyDescent="0.3">
      <c r="A568" s="1">
        <v>566</v>
      </c>
      <c r="B568" s="1">
        <v>13.8541660375113</v>
      </c>
      <c r="C568" s="1">
        <v>-32.249792863509398</v>
      </c>
      <c r="D568" s="1">
        <v>392.75001335133902</v>
      </c>
      <c r="E568" s="1">
        <v>100.000030517578</v>
      </c>
      <c r="F568" s="1">
        <v>92.313999999999993</v>
      </c>
      <c r="G568" s="1">
        <v>92.515481155151093</v>
      </c>
      <c r="H568">
        <v>-1.489459296544784E-3</v>
      </c>
      <c r="I568" s="1">
        <v>2199</v>
      </c>
      <c r="J568" s="1">
        <v>964</v>
      </c>
      <c r="K568" s="1">
        <v>7.5</v>
      </c>
      <c r="L568">
        <v>30.9909381759506</v>
      </c>
    </row>
    <row r="569" spans="1:12" x14ac:dyDescent="0.3">
      <c r="A569" s="1">
        <v>567</v>
      </c>
      <c r="B569" s="1">
        <v>13.7717013888889</v>
      </c>
      <c r="C569" s="1">
        <v>-5.1000003814697301</v>
      </c>
      <c r="D569" s="1">
        <v>394.5</v>
      </c>
      <c r="E569" s="1">
        <v>100.000030517578</v>
      </c>
      <c r="F569" s="1">
        <v>92.313999999999993</v>
      </c>
      <c r="G569" s="1">
        <v>92.498048679059906</v>
      </c>
      <c r="H569">
        <v>-1.2658189612351498E-3</v>
      </c>
      <c r="I569" s="1">
        <v>2199</v>
      </c>
      <c r="J569" s="1">
        <v>964</v>
      </c>
      <c r="K569" s="1">
        <v>7.5</v>
      </c>
      <c r="L569">
        <v>30.806469704861101</v>
      </c>
    </row>
    <row r="570" spans="1:12" x14ac:dyDescent="0.3">
      <c r="A570" s="1">
        <v>568</v>
      </c>
      <c r="B570" s="1">
        <v>13.1727272934375</v>
      </c>
      <c r="C570" s="1">
        <v>31.049987411504102</v>
      </c>
      <c r="D570" s="1">
        <v>397.125</v>
      </c>
      <c r="E570" s="1">
        <v>100.000030517578</v>
      </c>
      <c r="F570" s="1">
        <v>92.313999999999993</v>
      </c>
      <c r="G570" s="1">
        <v>92.483541830026098</v>
      </c>
      <c r="H570">
        <v>-1.1012793055688531E-3</v>
      </c>
      <c r="I570" s="1">
        <v>2199</v>
      </c>
      <c r="J570" s="1">
        <v>964</v>
      </c>
      <c r="K570" s="1">
        <v>7.5</v>
      </c>
      <c r="L570">
        <v>29.4666005917821</v>
      </c>
    </row>
    <row r="571" spans="1:12" x14ac:dyDescent="0.3">
      <c r="A571" s="1">
        <v>569</v>
      </c>
      <c r="B571" s="1">
        <v>11.1067638794577</v>
      </c>
      <c r="C571" s="1">
        <v>29.2498668670443</v>
      </c>
      <c r="D571" s="1">
        <v>397.12499237060501</v>
      </c>
      <c r="E571" s="1">
        <v>100.000030517578</v>
      </c>
      <c r="F571" s="1">
        <v>92.313999999999993</v>
      </c>
      <c r="G571" s="1">
        <v>92.471730008024295</v>
      </c>
      <c r="H571">
        <v>-1.063480268105748E-3</v>
      </c>
      <c r="I571" s="1">
        <v>2199</v>
      </c>
      <c r="J571" s="1">
        <v>964</v>
      </c>
      <c r="K571" s="1">
        <v>7.5</v>
      </c>
      <c r="L571">
        <v>24.845164392514</v>
      </c>
    </row>
    <row r="572" spans="1:12" x14ac:dyDescent="0.3">
      <c r="A572" s="1">
        <v>570</v>
      </c>
      <c r="B572" s="1">
        <v>10.1953101157959</v>
      </c>
      <c r="C572" s="1">
        <v>11.549849127560201</v>
      </c>
      <c r="D572" s="1">
        <v>396.12498950950197</v>
      </c>
      <c r="E572" s="1">
        <v>100.000030517578</v>
      </c>
      <c r="F572" s="1">
        <v>92.313999999999993</v>
      </c>
      <c r="G572" s="1">
        <v>92.462425453021595</v>
      </c>
      <c r="H572">
        <v>-9.1263102236629828E-4</v>
      </c>
      <c r="I572" s="1">
        <v>2199</v>
      </c>
      <c r="J572" s="1">
        <v>964</v>
      </c>
      <c r="K572" s="1">
        <v>7.5</v>
      </c>
      <c r="L572">
        <v>22.806297010428398</v>
      </c>
    </row>
    <row r="573" spans="1:12" x14ac:dyDescent="0.3">
      <c r="A573" s="1">
        <v>571</v>
      </c>
      <c r="B573" s="1">
        <v>9.8828123013193707</v>
      </c>
      <c r="C573" s="1">
        <v>-8.2502220137028406</v>
      </c>
      <c r="D573" s="1">
        <v>394.749986648662</v>
      </c>
      <c r="E573" s="1">
        <v>100.000030517578</v>
      </c>
      <c r="F573" s="1">
        <v>92.313999999999993</v>
      </c>
      <c r="G573" s="1">
        <v>92.455480260354804</v>
      </c>
      <c r="H573">
        <v>-7.0275474497552592E-4</v>
      </c>
      <c r="I573" s="1">
        <v>2199</v>
      </c>
      <c r="J573" s="1">
        <v>964</v>
      </c>
      <c r="K573" s="1">
        <v>7.5</v>
      </c>
      <c r="L573">
        <v>22.107258149313399</v>
      </c>
    </row>
    <row r="574" spans="1:12" x14ac:dyDescent="0.3">
      <c r="A574" s="1">
        <v>572</v>
      </c>
      <c r="B574" s="1">
        <v>9.8697954085140402</v>
      </c>
      <c r="C574" s="1">
        <v>-22.800147628784199</v>
      </c>
      <c r="D574" s="1">
        <v>393.87499046325598</v>
      </c>
      <c r="E574" s="1">
        <v>100.000030517578</v>
      </c>
      <c r="F574" s="1">
        <v>92.313999999999993</v>
      </c>
      <c r="G574" s="1">
        <v>92.450784029646698</v>
      </c>
      <c r="H574">
        <v>-4.7581846339609068E-4</v>
      </c>
      <c r="I574" s="1">
        <v>2199</v>
      </c>
      <c r="J574" s="1">
        <v>964</v>
      </c>
      <c r="K574" s="1">
        <v>7.5</v>
      </c>
      <c r="L574">
        <v>22.078140141121398</v>
      </c>
    </row>
    <row r="575" spans="1:12" x14ac:dyDescent="0.3">
      <c r="A575" s="1">
        <v>573</v>
      </c>
      <c r="B575" s="1">
        <v>10.360246102015401</v>
      </c>
      <c r="C575" s="1">
        <v>-42.000074386615701</v>
      </c>
      <c r="D575" s="1">
        <v>392.62499475479098</v>
      </c>
      <c r="E575" s="1">
        <v>100.000030517578</v>
      </c>
      <c r="F575" s="1">
        <v>92.313999999999993</v>
      </c>
      <c r="G575" s="1">
        <v>92.448262109888304</v>
      </c>
      <c r="H575">
        <v>-2.4342276799862699E-4</v>
      </c>
      <c r="I575" s="1">
        <v>2199</v>
      </c>
      <c r="J575" s="1">
        <v>964</v>
      </c>
      <c r="K575" s="1">
        <v>7.5</v>
      </c>
      <c r="L575">
        <v>23.1752489154423</v>
      </c>
    </row>
    <row r="576" spans="1:12" x14ac:dyDescent="0.3">
      <c r="A576" s="1">
        <v>574</v>
      </c>
      <c r="B576" s="1">
        <v>10.759551657571</v>
      </c>
      <c r="C576" s="1">
        <v>-51.750076293964298</v>
      </c>
      <c r="D576" s="1">
        <v>391.93749475479098</v>
      </c>
      <c r="E576" s="1">
        <v>100.000030517578</v>
      </c>
      <c r="F576" s="1">
        <v>92.313999999999993</v>
      </c>
      <c r="G576" s="1">
        <v>92.447874412790298</v>
      </c>
      <c r="H576">
        <v>-3.603283021713941E-5</v>
      </c>
      <c r="I576" s="1">
        <v>2199</v>
      </c>
      <c r="J576" s="1">
        <v>964</v>
      </c>
      <c r="K576" s="1">
        <v>7.5</v>
      </c>
      <c r="L576">
        <v>24.0684714848868</v>
      </c>
    </row>
    <row r="577" spans="1:12" x14ac:dyDescent="0.3">
      <c r="A577" s="1">
        <v>575</v>
      </c>
      <c r="B577" s="1">
        <v>11.158860160245201</v>
      </c>
      <c r="C577" s="1">
        <v>-61.5000232696487</v>
      </c>
      <c r="D577" s="1">
        <v>391.24999809265103</v>
      </c>
      <c r="E577" s="1">
        <v>100.000030517578</v>
      </c>
      <c r="F577" s="1">
        <v>92.314005126953404</v>
      </c>
      <c r="G577" s="1">
        <v>92.449614755167701</v>
      </c>
      <c r="H577">
        <v>1.5596058732397867E-4</v>
      </c>
      <c r="I577" s="1">
        <v>2199</v>
      </c>
      <c r="J577" s="1">
        <v>964</v>
      </c>
      <c r="K577" s="1">
        <v>7.5</v>
      </c>
      <c r="L577">
        <v>24.961700646859001</v>
      </c>
    </row>
    <row r="578" spans="1:12" x14ac:dyDescent="0.3">
      <c r="A578" s="1">
        <v>576</v>
      </c>
      <c r="B578" s="1">
        <v>11.944451034069401</v>
      </c>
      <c r="C578" s="1">
        <v>-64.050003051757798</v>
      </c>
      <c r="D578" s="1">
        <v>390.99999904632602</v>
      </c>
      <c r="E578" s="1">
        <v>100.000030517578</v>
      </c>
      <c r="F578" s="1">
        <v>92.986000000000004</v>
      </c>
      <c r="G578" s="1">
        <v>92.4508402628352</v>
      </c>
      <c r="H578">
        <v>1.0260058550648732E-4</v>
      </c>
      <c r="I578" s="1">
        <v>2199</v>
      </c>
      <c r="J578" s="1">
        <v>964</v>
      </c>
      <c r="K578" s="1">
        <v>7.5</v>
      </c>
      <c r="L578">
        <v>26.7190202961512</v>
      </c>
    </row>
    <row r="579" spans="1:12" x14ac:dyDescent="0.3">
      <c r="A579" s="1">
        <v>577</v>
      </c>
      <c r="B579" s="1">
        <v>12.808165186023301</v>
      </c>
      <c r="C579" s="1">
        <v>-64.050029373347996</v>
      </c>
      <c r="D579" s="1">
        <v>390.87499809263699</v>
      </c>
      <c r="E579" s="1">
        <v>100.000030517578</v>
      </c>
      <c r="F579" s="1">
        <v>92.986000000000004</v>
      </c>
      <c r="G579" s="1">
        <v>92.446229400381497</v>
      </c>
      <c r="H579">
        <v>-3.5999399494983988E-4</v>
      </c>
      <c r="I579" s="1">
        <v>2199</v>
      </c>
      <c r="J579" s="1">
        <v>964</v>
      </c>
      <c r="K579" s="1">
        <v>7.5</v>
      </c>
      <c r="L579">
        <v>28.651097031222999</v>
      </c>
    </row>
    <row r="580" spans="1:12" x14ac:dyDescent="0.3">
      <c r="A580" s="1">
        <v>578</v>
      </c>
      <c r="B580" s="1">
        <v>13.5243156881905</v>
      </c>
      <c r="C580" s="1">
        <v>-67.499759677799304</v>
      </c>
      <c r="D580" s="1">
        <v>390.62501335123699</v>
      </c>
      <c r="E580" s="1">
        <v>100.000030517578</v>
      </c>
      <c r="F580" s="1">
        <v>92.986000000000004</v>
      </c>
      <c r="G580" s="1">
        <v>92.4330383759889</v>
      </c>
      <c r="H580">
        <v>-9.7535629810805249E-4</v>
      </c>
      <c r="I580" s="1">
        <v>2199</v>
      </c>
      <c r="J580" s="1">
        <v>964</v>
      </c>
      <c r="K580" s="1">
        <v>7.5</v>
      </c>
      <c r="L580">
        <v>30.2530827355409</v>
      </c>
    </row>
    <row r="581" spans="1:12" x14ac:dyDescent="0.3">
      <c r="A581" s="1">
        <v>579</v>
      </c>
      <c r="B581" s="1">
        <v>14.1883680555556</v>
      </c>
      <c r="C581" s="1">
        <v>-51.750003814697301</v>
      </c>
      <c r="D581" s="1">
        <v>391.5</v>
      </c>
      <c r="E581" s="1">
        <v>100.000030517578</v>
      </c>
      <c r="F581" s="1">
        <v>92.986000000000004</v>
      </c>
      <c r="G581" s="1">
        <v>92.411057505903599</v>
      </c>
      <c r="H581">
        <v>-1.5492182604698753E-3</v>
      </c>
      <c r="I581" s="1">
        <v>2199</v>
      </c>
      <c r="J581" s="1">
        <v>964</v>
      </c>
      <c r="K581" s="1">
        <v>7.5</v>
      </c>
      <c r="L581">
        <v>31.738528038194499</v>
      </c>
    </row>
    <row r="582" spans="1:12" x14ac:dyDescent="0.3">
      <c r="A582" s="1">
        <v>580</v>
      </c>
      <c r="B582" s="1">
        <v>14.5355930593068</v>
      </c>
      <c r="C582" s="1">
        <v>-46.199993896553899</v>
      </c>
      <c r="D582" s="1">
        <v>392</v>
      </c>
      <c r="E582" s="1">
        <v>100.000030517578</v>
      </c>
      <c r="F582" s="1">
        <v>92.986000000000004</v>
      </c>
      <c r="G582" s="1">
        <v>92.379937383498202</v>
      </c>
      <c r="H582">
        <v>-2.1409615729292512E-3</v>
      </c>
      <c r="I582" s="1">
        <v>2199</v>
      </c>
      <c r="J582" s="1">
        <v>964</v>
      </c>
      <c r="K582" s="1">
        <v>7.5</v>
      </c>
      <c r="L582">
        <v>32.515249538085797</v>
      </c>
    </row>
    <row r="583" spans="1:12" x14ac:dyDescent="0.3">
      <c r="A583" s="1">
        <v>581</v>
      </c>
      <c r="B583" s="1">
        <v>14.9001736111111</v>
      </c>
      <c r="C583" s="1">
        <v>-45.300003051757798</v>
      </c>
      <c r="D583" s="1">
        <v>392</v>
      </c>
      <c r="E583" s="1">
        <v>100.000030517578</v>
      </c>
      <c r="F583" s="1">
        <v>92.986000000000004</v>
      </c>
      <c r="G583" s="1">
        <v>92.339183325123599</v>
      </c>
      <c r="H583">
        <v>-2.7351432440916789E-3</v>
      </c>
      <c r="I583" s="1">
        <v>2199</v>
      </c>
      <c r="J583" s="1">
        <v>964</v>
      </c>
      <c r="K583" s="1">
        <v>7.5</v>
      </c>
      <c r="L583">
        <v>33.330794357638901</v>
      </c>
    </row>
    <row r="584" spans="1:12" x14ac:dyDescent="0.3">
      <c r="A584" s="1">
        <v>582</v>
      </c>
      <c r="B584" s="1">
        <v>15.0737857818522</v>
      </c>
      <c r="C584" s="1">
        <v>-22.950012206943899</v>
      </c>
      <c r="D584" s="1">
        <v>393.25</v>
      </c>
      <c r="E584" s="1">
        <v>100.000030517578</v>
      </c>
      <c r="F584" s="1">
        <v>92.986000000000004</v>
      </c>
      <c r="G584" s="1">
        <v>92.288147506647206</v>
      </c>
      <c r="H584">
        <v>-3.3857397684320879E-3</v>
      </c>
      <c r="I584" s="1">
        <v>2199</v>
      </c>
      <c r="J584" s="1">
        <v>964</v>
      </c>
      <c r="K584" s="1">
        <v>7.5</v>
      </c>
      <c r="L584">
        <v>33.7191543668565</v>
      </c>
    </row>
    <row r="585" spans="1:12" x14ac:dyDescent="0.3">
      <c r="A585" s="1">
        <v>583</v>
      </c>
      <c r="B585" s="1">
        <v>15.143229762713201</v>
      </c>
      <c r="C585" s="1">
        <v>-23.7000179290782</v>
      </c>
      <c r="D585" s="1">
        <v>393.24999904632602</v>
      </c>
      <c r="E585" s="1">
        <v>100.000030517578</v>
      </c>
      <c r="F585" s="1">
        <v>92.986000000000004</v>
      </c>
      <c r="G585" s="1">
        <v>92.226018665678097</v>
      </c>
      <c r="H585">
        <v>-4.1027585423710471E-3</v>
      </c>
      <c r="I585" s="1">
        <v>2199</v>
      </c>
      <c r="J585" s="1">
        <v>964</v>
      </c>
      <c r="K585" s="1">
        <v>7.5</v>
      </c>
      <c r="L585">
        <v>33.874496385403603</v>
      </c>
    </row>
    <row r="586" spans="1:12" x14ac:dyDescent="0.3">
      <c r="A586" s="1">
        <v>584</v>
      </c>
      <c r="B586" s="1">
        <v>15.2213541666667</v>
      </c>
      <c r="C586" s="1">
        <v>-25.950000762939499</v>
      </c>
      <c r="D586" s="1">
        <v>393.125</v>
      </c>
      <c r="E586" s="1">
        <v>100.000030517578</v>
      </c>
      <c r="F586" s="1">
        <v>92.985991348266097</v>
      </c>
      <c r="G586" s="1">
        <v>92.1518092401693</v>
      </c>
      <c r="H586">
        <v>-4.8753690821760707E-3</v>
      </c>
      <c r="I586" s="1">
        <v>2199</v>
      </c>
      <c r="J586" s="1">
        <v>964</v>
      </c>
      <c r="K586" s="1">
        <v>7.5</v>
      </c>
      <c r="L586">
        <v>34.049255989583401</v>
      </c>
    </row>
    <row r="587" spans="1:12" x14ac:dyDescent="0.3">
      <c r="A587" s="1">
        <v>585</v>
      </c>
      <c r="B587" s="1">
        <v>15.221354001099501</v>
      </c>
      <c r="C587" s="1">
        <v>-25.949857712871299</v>
      </c>
      <c r="D587" s="1">
        <v>393.12500953667097</v>
      </c>
      <c r="E587" s="1">
        <v>100.000030517578</v>
      </c>
      <c r="F587" s="1">
        <v>91.852000000000004</v>
      </c>
      <c r="G587" s="1">
        <v>92.068846135255995</v>
      </c>
      <c r="H587">
        <v>-5.4504688401135161E-3</v>
      </c>
      <c r="I587" s="1">
        <v>2198.9992446956599</v>
      </c>
      <c r="J587" s="1">
        <v>964</v>
      </c>
      <c r="K587" s="1">
        <v>7.5</v>
      </c>
      <c r="L587">
        <v>34.049255619219501</v>
      </c>
    </row>
    <row r="588" spans="1:12" x14ac:dyDescent="0.3">
      <c r="A588" s="1">
        <v>586</v>
      </c>
      <c r="B588" s="1">
        <v>15.1996527777778</v>
      </c>
      <c r="C588" s="1">
        <v>-7.2000002861022896</v>
      </c>
      <c r="D588" s="1">
        <v>394.375</v>
      </c>
      <c r="E588" s="1">
        <v>100.000030517578</v>
      </c>
      <c r="F588" s="1">
        <v>91.852000000000004</v>
      </c>
      <c r="G588" s="1">
        <v>91.984823538781995</v>
      </c>
      <c r="H588">
        <v>-5.5279568313394778E-3</v>
      </c>
      <c r="I588" s="1">
        <v>2100</v>
      </c>
      <c r="J588" s="1">
        <v>964</v>
      </c>
      <c r="K588" s="1">
        <v>7.5</v>
      </c>
      <c r="L588">
        <v>34.0007112847223</v>
      </c>
    </row>
    <row r="589" spans="1:12" x14ac:dyDescent="0.3">
      <c r="A589" s="1">
        <v>587</v>
      </c>
      <c r="B589" s="1">
        <v>15.0564195381579</v>
      </c>
      <c r="C589" s="1">
        <v>14.9998991020218</v>
      </c>
      <c r="D589" s="1">
        <v>395.74999523166503</v>
      </c>
      <c r="E589" s="1">
        <v>100.000030517578</v>
      </c>
      <c r="F589" s="1">
        <v>91.852000000000004</v>
      </c>
      <c r="G589" s="1">
        <v>91.902912297526001</v>
      </c>
      <c r="H589">
        <v>-5.4403136884222675E-3</v>
      </c>
      <c r="I589" s="1">
        <v>2100</v>
      </c>
      <c r="J589" s="1">
        <v>964</v>
      </c>
      <c r="K589" s="1">
        <v>7.5</v>
      </c>
      <c r="L589">
        <v>33.680307121686901</v>
      </c>
    </row>
    <row r="590" spans="1:12" x14ac:dyDescent="0.3">
      <c r="A590" s="1">
        <v>588</v>
      </c>
      <c r="B590" s="1">
        <v>14.5225694444444</v>
      </c>
      <c r="C590" s="1">
        <v>1.6500000953674301</v>
      </c>
      <c r="D590" s="1">
        <v>395.125</v>
      </c>
      <c r="E590" s="1">
        <v>100.000030517578</v>
      </c>
      <c r="F590" s="1">
        <v>91.852000000000004</v>
      </c>
      <c r="G590" s="1">
        <v>91.821810355179196</v>
      </c>
      <c r="H590">
        <v>-5.5845740121459866E-3</v>
      </c>
      <c r="I590" s="1">
        <v>2100</v>
      </c>
      <c r="J590" s="1">
        <v>964</v>
      </c>
      <c r="K590" s="1">
        <v>7.5</v>
      </c>
      <c r="L590">
        <v>32.486116493055498</v>
      </c>
    </row>
    <row r="591" spans="1:12" x14ac:dyDescent="0.3">
      <c r="A591" s="1">
        <v>589</v>
      </c>
      <c r="B591" s="1">
        <v>14.552955097593999</v>
      </c>
      <c r="C591" s="1">
        <v>-22.950254819860501</v>
      </c>
      <c r="D591" s="1">
        <v>393.49998283399299</v>
      </c>
      <c r="E591" s="1">
        <v>100.000030517578</v>
      </c>
      <c r="F591" s="1">
        <v>91.852000000000004</v>
      </c>
      <c r="G591" s="1">
        <v>91.740228520000798</v>
      </c>
      <c r="H591">
        <v>-5.6058897956687871E-3</v>
      </c>
      <c r="I591" s="1">
        <v>2100</v>
      </c>
      <c r="J591" s="1">
        <v>964</v>
      </c>
      <c r="K591" s="1">
        <v>7.5</v>
      </c>
      <c r="L591">
        <v>32.554087376011999</v>
      </c>
    </row>
    <row r="592" spans="1:12" x14ac:dyDescent="0.3">
      <c r="A592" s="1">
        <v>590</v>
      </c>
      <c r="B592" s="1">
        <v>14.796001348230201</v>
      </c>
      <c r="C592" s="1">
        <v>-39.599438095024297</v>
      </c>
      <c r="D592" s="1">
        <v>392.37503623962601</v>
      </c>
      <c r="E592" s="1">
        <v>100.000030517578</v>
      </c>
      <c r="F592" s="1">
        <v>91.852000000000004</v>
      </c>
      <c r="G592" s="1">
        <v>91.656869971901699</v>
      </c>
      <c r="H592">
        <v>-5.6338862855534726E-3</v>
      </c>
      <c r="I592" s="1">
        <v>2100</v>
      </c>
      <c r="J592" s="1">
        <v>964</v>
      </c>
      <c r="K592" s="1">
        <v>7.5</v>
      </c>
      <c r="L592">
        <v>33.097767255910099</v>
      </c>
    </row>
    <row r="593" spans="1:12" x14ac:dyDescent="0.3">
      <c r="A593" s="1">
        <v>591</v>
      </c>
      <c r="B593" s="1">
        <v>14.0624912248712</v>
      </c>
      <c r="C593" s="1">
        <v>34.3500972747918</v>
      </c>
      <c r="D593" s="1">
        <v>397.12500762939499</v>
      </c>
      <c r="E593" s="1">
        <v>100.000030517578</v>
      </c>
      <c r="F593" s="1">
        <v>91.852000000000004</v>
      </c>
      <c r="G593" s="1">
        <v>91.570409648267997</v>
      </c>
      <c r="H593">
        <v>-6.1483322536689316E-3</v>
      </c>
      <c r="I593" s="1">
        <v>2100</v>
      </c>
      <c r="J593" s="1">
        <v>964</v>
      </c>
      <c r="K593" s="1">
        <v>7.5</v>
      </c>
      <c r="L593">
        <v>31.456949120563401</v>
      </c>
    </row>
    <row r="594" spans="1:12" x14ac:dyDescent="0.3">
      <c r="A594" s="1">
        <v>592</v>
      </c>
      <c r="B594" s="1">
        <v>12.912316885186399</v>
      </c>
      <c r="C594" s="1">
        <v>46.799966430359198</v>
      </c>
      <c r="D594" s="1">
        <v>398.12499809263699</v>
      </c>
      <c r="E594" s="1">
        <v>100.000030517578</v>
      </c>
      <c r="F594" s="1">
        <v>91.852000000000004</v>
      </c>
      <c r="G594" s="1">
        <v>91.479473180842703</v>
      </c>
      <c r="H594">
        <v>-7.0426725093664178E-3</v>
      </c>
      <c r="I594" s="1">
        <v>2100</v>
      </c>
      <c r="J594" s="1">
        <v>964</v>
      </c>
      <c r="K594" s="1">
        <v>7.5</v>
      </c>
      <c r="L594">
        <v>28.884078133148801</v>
      </c>
    </row>
    <row r="595" spans="1:12" x14ac:dyDescent="0.3">
      <c r="A595" s="1">
        <v>593</v>
      </c>
      <c r="B595" s="1">
        <v>11.6666493814517</v>
      </c>
      <c r="C595" s="1">
        <v>41.9997322103087</v>
      </c>
      <c r="D595" s="1">
        <v>397.874986648662</v>
      </c>
      <c r="E595" s="1">
        <v>100.000030517578</v>
      </c>
      <c r="F595" s="1">
        <v>91.852000000000004</v>
      </c>
      <c r="G595" s="1">
        <v>91.382615048848805</v>
      </c>
      <c r="H595">
        <v>-8.3022332742906987E-3</v>
      </c>
      <c r="I595" s="1">
        <v>2100</v>
      </c>
      <c r="J595" s="1">
        <v>964</v>
      </c>
      <c r="K595" s="1">
        <v>7.5</v>
      </c>
      <c r="L595">
        <v>26.097594667344602</v>
      </c>
    </row>
    <row r="596" spans="1:12" x14ac:dyDescent="0.3">
      <c r="A596" s="1">
        <v>594</v>
      </c>
      <c r="B596" s="1">
        <v>10.5338541666667</v>
      </c>
      <c r="C596" s="1">
        <v>24.450000762939499</v>
      </c>
      <c r="D596" s="1">
        <v>397</v>
      </c>
      <c r="E596" s="1">
        <v>100.000030517578</v>
      </c>
      <c r="F596" s="1">
        <v>91.851987350463105</v>
      </c>
      <c r="G596" s="1">
        <v>91.278295651343797</v>
      </c>
      <c r="H596">
        <v>-9.90341247432046E-3</v>
      </c>
      <c r="I596" s="1">
        <v>2100</v>
      </c>
      <c r="J596" s="1">
        <v>964</v>
      </c>
      <c r="K596" s="1">
        <v>7.5</v>
      </c>
      <c r="L596">
        <v>23.563599739583399</v>
      </c>
    </row>
    <row r="597" spans="1:12" x14ac:dyDescent="0.3">
      <c r="A597" s="1">
        <v>595</v>
      </c>
      <c r="B597" s="1">
        <v>10.5338479081309</v>
      </c>
      <c r="C597" s="1">
        <v>24.4499172204285</v>
      </c>
      <c r="D597" s="1">
        <v>396.999993324228</v>
      </c>
      <c r="E597" s="1">
        <v>100.000030517578</v>
      </c>
      <c r="F597" s="1">
        <v>90.194000000000003</v>
      </c>
      <c r="G597" s="1">
        <v>91.171445651345195</v>
      </c>
      <c r="H597">
        <v>-1.0143665764147979E-2</v>
      </c>
      <c r="I597" s="1">
        <v>2100</v>
      </c>
      <c r="J597" s="1">
        <v>964</v>
      </c>
      <c r="K597" s="1">
        <v>7.5</v>
      </c>
      <c r="L597">
        <v>23.5635857396143</v>
      </c>
    </row>
    <row r="598" spans="1:12" x14ac:dyDescent="0.3">
      <c r="A598" s="1">
        <v>596</v>
      </c>
      <c r="B598" s="1">
        <v>9.7135384877765603</v>
      </c>
      <c r="C598" s="1">
        <v>13.4995271718601</v>
      </c>
      <c r="D598" s="1">
        <v>396.12497138998901</v>
      </c>
      <c r="E598" s="1">
        <v>100.000030517578</v>
      </c>
      <c r="F598" s="1">
        <v>90.194000000000003</v>
      </c>
      <c r="G598" s="1">
        <v>91.073544252823993</v>
      </c>
      <c r="H598">
        <v>-1.0079031060285086E-2</v>
      </c>
      <c r="I598" s="1">
        <v>2100</v>
      </c>
      <c r="J598" s="1">
        <v>964</v>
      </c>
      <c r="K598" s="1">
        <v>7.5</v>
      </c>
      <c r="L598">
        <v>21.728602784846899</v>
      </c>
    </row>
    <row r="599" spans="1:12" x14ac:dyDescent="0.3">
      <c r="A599" s="1">
        <v>597</v>
      </c>
      <c r="B599" s="1">
        <v>9.5052127374545705</v>
      </c>
      <c r="C599" s="1">
        <v>-17.550327301059401</v>
      </c>
      <c r="D599" s="1">
        <v>394.24997901916402</v>
      </c>
      <c r="E599" s="1">
        <v>100.000030517578</v>
      </c>
      <c r="F599" s="1">
        <v>90.194000000000003</v>
      </c>
      <c r="G599" s="1">
        <v>90.989624038396599</v>
      </c>
      <c r="H599">
        <v>-8.8289770077165357E-3</v>
      </c>
      <c r="I599" s="1">
        <v>2100</v>
      </c>
      <c r="J599" s="1">
        <v>964</v>
      </c>
      <c r="K599" s="1">
        <v>7.5</v>
      </c>
      <c r="L599">
        <v>21.2625905809216</v>
      </c>
    </row>
    <row r="600" spans="1:12" x14ac:dyDescent="0.3">
      <c r="A600" s="1">
        <v>598</v>
      </c>
      <c r="B600" s="1">
        <v>10.0824721323124</v>
      </c>
      <c r="C600" s="1">
        <v>-60.300199890171697</v>
      </c>
      <c r="D600" s="1">
        <v>391.499986648559</v>
      </c>
      <c r="E600" s="1">
        <v>100.000030517578</v>
      </c>
      <c r="F600" s="1">
        <v>90.194000000000003</v>
      </c>
      <c r="G600" s="1">
        <v>90.918351017234002</v>
      </c>
      <c r="H600">
        <v>-7.0690614202118113E-3</v>
      </c>
      <c r="I600" s="1">
        <v>2100</v>
      </c>
      <c r="J600" s="1">
        <v>964</v>
      </c>
      <c r="K600" s="1">
        <v>7.5</v>
      </c>
      <c r="L600">
        <v>22.553885211654801</v>
      </c>
    </row>
    <row r="601" spans="1:12" x14ac:dyDescent="0.3">
      <c r="A601" s="1">
        <v>599</v>
      </c>
      <c r="B601" s="1">
        <v>10.980912480163999</v>
      </c>
      <c r="C601" s="1">
        <v>-86.099980926296794</v>
      </c>
      <c r="D601" s="1">
        <v>389.75</v>
      </c>
      <c r="E601" s="1">
        <v>100.000030517578</v>
      </c>
      <c r="F601" s="1">
        <v>90.194000000000003</v>
      </c>
      <c r="G601" s="1">
        <v>90.8585922375526</v>
      </c>
      <c r="H601">
        <v>-5.442086417020528E-3</v>
      </c>
      <c r="I601" s="1">
        <v>2100</v>
      </c>
      <c r="J601" s="1">
        <v>964</v>
      </c>
      <c r="K601" s="1">
        <v>7.5</v>
      </c>
      <c r="L601">
        <v>24.563642363378101</v>
      </c>
    </row>
    <row r="602" spans="1:12" x14ac:dyDescent="0.3">
      <c r="A602" s="1">
        <v>600</v>
      </c>
      <c r="B602" s="1">
        <v>12.2526171470356</v>
      </c>
      <c r="C602" s="1">
        <v>-82.799810793974004</v>
      </c>
      <c r="D602" s="1">
        <v>389.75000953659799</v>
      </c>
      <c r="E602" s="1">
        <v>100.000030517578</v>
      </c>
      <c r="F602" s="1">
        <v>90.194000000000003</v>
      </c>
      <c r="G602" s="1">
        <v>90.809397777279599</v>
      </c>
      <c r="H602">
        <v>-4.0150273085052847E-3</v>
      </c>
      <c r="I602" s="1">
        <v>2100</v>
      </c>
      <c r="J602" s="1">
        <v>964</v>
      </c>
      <c r="K602" s="1">
        <v>7.5</v>
      </c>
      <c r="L602">
        <v>27.408369400889899</v>
      </c>
    </row>
    <row r="603" spans="1:12" x14ac:dyDescent="0.3">
      <c r="A603" s="1">
        <v>601</v>
      </c>
      <c r="B603" s="1">
        <v>13.1032986111111</v>
      </c>
      <c r="C603" s="1">
        <v>-70.200004577636705</v>
      </c>
      <c r="D603" s="1">
        <v>390.375</v>
      </c>
      <c r="E603" s="1">
        <v>100.000030517578</v>
      </c>
      <c r="F603" s="1">
        <v>90.194000000000003</v>
      </c>
      <c r="G603" s="1">
        <v>90.769985644146402</v>
      </c>
      <c r="H603">
        <v>-3.0078069445909159E-3</v>
      </c>
      <c r="I603" s="1">
        <v>2100</v>
      </c>
      <c r="J603" s="1">
        <v>964</v>
      </c>
      <c r="K603" s="1">
        <v>7.5</v>
      </c>
      <c r="L603">
        <v>29.3112927951389</v>
      </c>
    </row>
    <row r="604" spans="1:12" x14ac:dyDescent="0.3">
      <c r="A604" s="1">
        <v>602</v>
      </c>
      <c r="B604" s="1">
        <v>13.854171070821501</v>
      </c>
      <c r="C604" s="1">
        <v>-72.599907683528599</v>
      </c>
      <c r="D604" s="1">
        <v>390.12500572209001</v>
      </c>
      <c r="E604" s="1">
        <v>100.000030517578</v>
      </c>
      <c r="F604" s="1">
        <v>90.194000000000003</v>
      </c>
      <c r="G604" s="1">
        <v>90.739729345185694</v>
      </c>
      <c r="H604">
        <v>-2.1839143502125485E-3</v>
      </c>
      <c r="I604" s="1">
        <v>2100</v>
      </c>
      <c r="J604" s="1">
        <v>964</v>
      </c>
      <c r="K604" s="1">
        <v>7.5</v>
      </c>
      <c r="L604">
        <v>30.9909494351635</v>
      </c>
    </row>
    <row r="605" spans="1:12" x14ac:dyDescent="0.3">
      <c r="A605" s="1">
        <v>603</v>
      </c>
      <c r="B605" s="1">
        <v>14.4314317569549</v>
      </c>
      <c r="C605" s="1">
        <v>-59.700005340552899</v>
      </c>
      <c r="D605" s="1">
        <v>390.875</v>
      </c>
      <c r="E605" s="1">
        <v>100.000030517578</v>
      </c>
      <c r="F605" s="1">
        <v>90.194000000000003</v>
      </c>
      <c r="G605" s="1">
        <v>90.718147928035705</v>
      </c>
      <c r="H605">
        <v>-1.4954458821144975E-3</v>
      </c>
      <c r="I605" s="1">
        <v>2100</v>
      </c>
      <c r="J605" s="1">
        <v>964</v>
      </c>
      <c r="K605" s="1">
        <v>7.5</v>
      </c>
      <c r="L605">
        <v>32.282246954402602</v>
      </c>
    </row>
    <row r="606" spans="1:12" x14ac:dyDescent="0.3">
      <c r="A606" s="1">
        <v>604</v>
      </c>
      <c r="B606" s="1">
        <v>14.9652777777778</v>
      </c>
      <c r="C606" s="1">
        <v>-60.000003814697301</v>
      </c>
      <c r="D606" s="1">
        <v>390.875</v>
      </c>
      <c r="E606" s="1">
        <v>100.000030517578</v>
      </c>
      <c r="F606" s="1">
        <v>90.194000000000003</v>
      </c>
      <c r="G606" s="1">
        <v>90.704898335749206</v>
      </c>
      <c r="H606">
        <v>-8.8535570232668682E-4</v>
      </c>
      <c r="I606" s="1">
        <v>2100</v>
      </c>
      <c r="J606" s="1">
        <v>964</v>
      </c>
      <c r="K606" s="1">
        <v>7.5</v>
      </c>
      <c r="L606">
        <v>33.476428472222302</v>
      </c>
    </row>
    <row r="607" spans="1:12" x14ac:dyDescent="0.3">
      <c r="A607" s="1">
        <v>605</v>
      </c>
      <c r="B607" s="1">
        <v>15.4644101858174</v>
      </c>
      <c r="C607" s="1">
        <v>-60.749643323012101</v>
      </c>
      <c r="D607" s="1">
        <v>390.875020980996</v>
      </c>
      <c r="E607" s="1">
        <v>100.000030517578</v>
      </c>
      <c r="F607" s="1">
        <v>90.179000000000002</v>
      </c>
      <c r="G607" s="1">
        <v>90.699829563361902</v>
      </c>
      <c r="H607">
        <v>-3.2777017792193257E-4</v>
      </c>
      <c r="I607" s="1">
        <v>2100</v>
      </c>
      <c r="J607" s="1">
        <v>964</v>
      </c>
      <c r="K607" s="1">
        <v>7.5</v>
      </c>
      <c r="L607">
        <v>34.592957721062497</v>
      </c>
    </row>
    <row r="608" spans="1:12" x14ac:dyDescent="0.3">
      <c r="A608" s="1">
        <v>606</v>
      </c>
      <c r="B608" s="1">
        <v>15.5251756641443</v>
      </c>
      <c r="C608" s="1">
        <v>-13.5003534290302</v>
      </c>
      <c r="D608" s="1">
        <v>393.624979019325</v>
      </c>
      <c r="E608" s="1">
        <v>100.000030517578</v>
      </c>
      <c r="F608" s="1">
        <v>90.179000000000002</v>
      </c>
      <c r="G608" s="1">
        <v>90.702980257525994</v>
      </c>
      <c r="H608">
        <v>2.0294096851959008E-4</v>
      </c>
      <c r="I608" s="1">
        <v>2100</v>
      </c>
      <c r="J608" s="1">
        <v>964</v>
      </c>
      <c r="K608" s="1">
        <v>7.5</v>
      </c>
      <c r="L608">
        <v>34.728886450150902</v>
      </c>
    </row>
    <row r="609" spans="1:12" x14ac:dyDescent="0.3">
      <c r="A609" s="1">
        <v>607</v>
      </c>
      <c r="B609" s="1">
        <v>15.6597236461219</v>
      </c>
      <c r="C609" s="1">
        <v>-36.600025177177997</v>
      </c>
      <c r="D609" s="1">
        <v>392.24999904631801</v>
      </c>
      <c r="E609" s="1">
        <v>100.000030517578</v>
      </c>
      <c r="F609" s="1">
        <v>90.179000000000002</v>
      </c>
      <c r="G609" s="1">
        <v>90.714460111272999</v>
      </c>
      <c r="H609">
        <v>7.3308156865697937E-4</v>
      </c>
      <c r="I609" s="1">
        <v>2100</v>
      </c>
      <c r="J609" s="1">
        <v>964</v>
      </c>
      <c r="K609" s="1">
        <v>7.5</v>
      </c>
      <c r="L609">
        <v>35.029862212955898</v>
      </c>
    </row>
    <row r="610" spans="1:12" x14ac:dyDescent="0.3">
      <c r="A610" s="1">
        <v>608</v>
      </c>
      <c r="B610" s="1">
        <v>15.846358802548099</v>
      </c>
      <c r="C610" s="1">
        <v>-39.600006866408499</v>
      </c>
      <c r="D610" s="1">
        <v>392.12499809266598</v>
      </c>
      <c r="E610" s="1">
        <v>100.000030517578</v>
      </c>
      <c r="F610" s="1">
        <v>90.179000000000002</v>
      </c>
      <c r="G610" s="1">
        <v>90.734451607687802</v>
      </c>
      <c r="H610">
        <v>1.2615833054747149E-3</v>
      </c>
      <c r="I610" s="1">
        <v>2100</v>
      </c>
      <c r="J610" s="1">
        <v>964</v>
      </c>
      <c r="K610" s="1">
        <v>7.5</v>
      </c>
      <c r="L610">
        <v>35.447353859772001</v>
      </c>
    </row>
    <row r="611" spans="1:12" x14ac:dyDescent="0.3">
      <c r="A611" s="1">
        <v>609</v>
      </c>
      <c r="B611" s="1">
        <v>16.1501735448837</v>
      </c>
      <c r="C611" s="1">
        <v>-39.899564361522899</v>
      </c>
      <c r="D611" s="1">
        <v>392.000026702882</v>
      </c>
      <c r="E611" s="1">
        <v>100.000030517578</v>
      </c>
      <c r="F611" s="1">
        <v>90.179000000000002</v>
      </c>
      <c r="G611" s="1">
        <v>90.763272530430498</v>
      </c>
      <c r="H611">
        <v>1.7845590302812487E-3</v>
      </c>
      <c r="I611" s="1">
        <v>2100</v>
      </c>
      <c r="J611" s="1">
        <v>964</v>
      </c>
      <c r="K611" s="1">
        <v>7.5</v>
      </c>
      <c r="L611">
        <v>36.126969209492202</v>
      </c>
    </row>
    <row r="612" spans="1:12" x14ac:dyDescent="0.3">
      <c r="A612" s="1">
        <v>610</v>
      </c>
      <c r="B612" s="1">
        <v>16.141487624951299</v>
      </c>
      <c r="C612" s="1">
        <v>17.4000816339151</v>
      </c>
      <c r="D612" s="1">
        <v>395.50000762933701</v>
      </c>
      <c r="E612" s="1">
        <v>100.000030517578</v>
      </c>
      <c r="F612" s="1">
        <v>90.179000000000002</v>
      </c>
      <c r="G612" s="1">
        <v>90.801381015206204</v>
      </c>
      <c r="H612">
        <v>2.3609050828001161E-3</v>
      </c>
      <c r="I612" s="1">
        <v>2100</v>
      </c>
      <c r="J612" s="1">
        <v>964</v>
      </c>
      <c r="K612" s="1">
        <v>7.5</v>
      </c>
      <c r="L612">
        <v>36.107539327758602</v>
      </c>
    </row>
    <row r="613" spans="1:12" x14ac:dyDescent="0.3">
      <c r="A613" s="1">
        <v>611</v>
      </c>
      <c r="B613" s="1">
        <v>15.4296875</v>
      </c>
      <c r="C613" s="1">
        <v>27.900001525878899</v>
      </c>
      <c r="D613" s="1">
        <v>396.5</v>
      </c>
      <c r="E613" s="1">
        <v>100.000030517578</v>
      </c>
      <c r="F613" s="1">
        <v>90.179000000000002</v>
      </c>
      <c r="G613" s="1">
        <v>90.849382832264098</v>
      </c>
      <c r="H613">
        <v>3.1110088579513868E-3</v>
      </c>
      <c r="I613" s="1">
        <v>2100</v>
      </c>
      <c r="J613" s="1">
        <v>964</v>
      </c>
      <c r="K613" s="1">
        <v>7.5</v>
      </c>
      <c r="L613">
        <v>34.515285156250002</v>
      </c>
    </row>
    <row r="614" spans="1:12" x14ac:dyDescent="0.3">
      <c r="A614" s="1">
        <v>612</v>
      </c>
      <c r="B614" s="1">
        <v>14.791665342119</v>
      </c>
      <c r="C614" s="1">
        <v>22.799758529639899</v>
      </c>
      <c r="D614" s="1">
        <v>396.24998474121003</v>
      </c>
      <c r="E614" s="1">
        <v>100.000030517578</v>
      </c>
      <c r="F614" s="1">
        <v>90.179000000000002</v>
      </c>
      <c r="G614" s="1">
        <v>90.908041015685797</v>
      </c>
      <c r="H614">
        <v>3.9656344171441508E-3</v>
      </c>
      <c r="I614" s="1">
        <v>2100</v>
      </c>
      <c r="J614" s="1">
        <v>964</v>
      </c>
      <c r="K614" s="1">
        <v>7.5</v>
      </c>
      <c r="L614">
        <v>33.088067870399598</v>
      </c>
    </row>
    <row r="615" spans="1:12" x14ac:dyDescent="0.3">
      <c r="A615" s="1">
        <v>613</v>
      </c>
      <c r="B615" s="1">
        <v>14.6180550919639</v>
      </c>
      <c r="C615" s="1">
        <v>-8.9999450683566504</v>
      </c>
      <c r="D615" s="1">
        <v>394.25000286102301</v>
      </c>
      <c r="E615" s="1">
        <v>100.000030517578</v>
      </c>
      <c r="F615" s="1">
        <v>90.179000000000002</v>
      </c>
      <c r="G615" s="1">
        <v>90.978287992530397</v>
      </c>
      <c r="H615">
        <v>4.8055125508644249E-3</v>
      </c>
      <c r="I615" s="1">
        <v>2100</v>
      </c>
      <c r="J615" s="1">
        <v>964</v>
      </c>
      <c r="K615" s="1">
        <v>7.5</v>
      </c>
      <c r="L615">
        <v>32.6997121574177</v>
      </c>
    </row>
    <row r="616" spans="1:12" x14ac:dyDescent="0.3">
      <c r="A616" s="1">
        <v>614</v>
      </c>
      <c r="B616" s="1">
        <v>14.5572916666667</v>
      </c>
      <c r="C616" s="1">
        <v>-1.80000007152557</v>
      </c>
      <c r="D616" s="1">
        <v>394.625</v>
      </c>
      <c r="E616" s="1">
        <v>100.000030517578</v>
      </c>
      <c r="F616" s="1">
        <v>90.179012283419596</v>
      </c>
      <c r="G616" s="1">
        <v>91.061240355826598</v>
      </c>
      <c r="H616">
        <v>5.6983684965102779E-3</v>
      </c>
      <c r="I616" s="1">
        <v>2100</v>
      </c>
      <c r="J616" s="1">
        <v>964</v>
      </c>
      <c r="K616" s="1">
        <v>7.5</v>
      </c>
      <c r="L616">
        <v>32.5637880208334</v>
      </c>
    </row>
    <row r="617" spans="1:12" x14ac:dyDescent="0.3">
      <c r="A617" s="1">
        <v>615</v>
      </c>
      <c r="B617" s="1">
        <v>14.5572745802627</v>
      </c>
      <c r="C617" s="1">
        <v>-1.79959953441464</v>
      </c>
      <c r="D617" s="1">
        <v>394.62502860979299</v>
      </c>
      <c r="E617" s="1">
        <v>100.000030517578</v>
      </c>
      <c r="F617" s="1">
        <v>91.789000000000001</v>
      </c>
      <c r="G617" s="1">
        <v>91.151818546182795</v>
      </c>
      <c r="H617">
        <v>6.2222344116221132E-3</v>
      </c>
      <c r="I617" s="1">
        <v>2100</v>
      </c>
      <c r="J617" s="1">
        <v>964</v>
      </c>
      <c r="K617" s="1">
        <v>7.5</v>
      </c>
      <c r="L617">
        <v>32.563749799572903</v>
      </c>
    </row>
    <row r="618" spans="1:12" x14ac:dyDescent="0.3">
      <c r="A618" s="1">
        <v>616</v>
      </c>
      <c r="B618" s="1">
        <v>13.4375</v>
      </c>
      <c r="C618" s="1">
        <v>24.450000762939499</v>
      </c>
      <c r="D618" s="1">
        <v>396.5</v>
      </c>
      <c r="E618" s="1">
        <v>100.000030517578</v>
      </c>
      <c r="F618" s="1">
        <v>91.789000000000001</v>
      </c>
      <c r="G618" s="1">
        <v>91.238666205036097</v>
      </c>
      <c r="H618">
        <v>6.4631265852818634E-3</v>
      </c>
      <c r="I618" s="1">
        <v>2100</v>
      </c>
      <c r="J618" s="1">
        <v>964</v>
      </c>
      <c r="K618" s="1">
        <v>7.5</v>
      </c>
      <c r="L618">
        <v>30.058881249999999</v>
      </c>
    </row>
    <row r="619" spans="1:12" x14ac:dyDescent="0.3">
      <c r="A619" s="1">
        <v>617</v>
      </c>
      <c r="B619" s="1">
        <v>12.2612794240717</v>
      </c>
      <c r="C619" s="1">
        <v>22.499983978404401</v>
      </c>
      <c r="D619" s="1">
        <v>396.5</v>
      </c>
      <c r="E619" s="1">
        <v>100.000030517578</v>
      </c>
      <c r="F619" s="1">
        <v>91.789000000000001</v>
      </c>
      <c r="G619" s="1">
        <v>91.316765790013903</v>
      </c>
      <c r="H619">
        <v>6.3696544540736985E-3</v>
      </c>
      <c r="I619" s="1">
        <v>2100</v>
      </c>
      <c r="J619" s="1">
        <v>964</v>
      </c>
      <c r="K619" s="1">
        <v>7.5</v>
      </c>
      <c r="L619">
        <v>27.427746394882899</v>
      </c>
    </row>
    <row r="620" spans="1:12" x14ac:dyDescent="0.3">
      <c r="A620" s="1">
        <v>618</v>
      </c>
      <c r="B620" s="1">
        <v>11.5668402777778</v>
      </c>
      <c r="C620" s="1">
        <v>20.400001525878899</v>
      </c>
      <c r="D620" s="1">
        <v>396.5</v>
      </c>
      <c r="E620" s="1">
        <v>100.000030517578</v>
      </c>
      <c r="F620" s="1">
        <v>91.789000000000001</v>
      </c>
      <c r="G620" s="1">
        <v>91.387358767559405</v>
      </c>
      <c r="H620">
        <v>6.1030855522536485E-3</v>
      </c>
      <c r="I620" s="1">
        <v>2100</v>
      </c>
      <c r="J620" s="1">
        <v>964</v>
      </c>
      <c r="K620" s="1">
        <v>7.5</v>
      </c>
      <c r="L620">
        <v>25.874327690972301</v>
      </c>
    </row>
    <row r="621" spans="1:12" x14ac:dyDescent="0.3">
      <c r="A621" s="1">
        <v>619</v>
      </c>
      <c r="B621" s="1">
        <v>10.9331590599534</v>
      </c>
      <c r="C621" s="1">
        <v>19.499251562094699</v>
      </c>
      <c r="D621" s="1">
        <v>396.49995040931401</v>
      </c>
      <c r="E621" s="1">
        <v>100.000030517578</v>
      </c>
      <c r="F621" s="1">
        <v>91.789000000000001</v>
      </c>
      <c r="G621" s="1">
        <v>91.451567279522394</v>
      </c>
      <c r="H621">
        <v>5.872857122916568E-3</v>
      </c>
      <c r="I621" s="1">
        <v>2100</v>
      </c>
      <c r="J621" s="1">
        <v>964</v>
      </c>
      <c r="K621" s="1">
        <v>7.5</v>
      </c>
      <c r="L621">
        <v>24.456820827572201</v>
      </c>
    </row>
    <row r="622" spans="1:12" x14ac:dyDescent="0.3">
      <c r="A622" s="1">
        <v>620</v>
      </c>
      <c r="B622" s="1">
        <v>10.8897613154853</v>
      </c>
      <c r="C622" s="1">
        <v>-29.550156785251499</v>
      </c>
      <c r="D622" s="1">
        <v>393.24998950950197</v>
      </c>
      <c r="E622" s="1">
        <v>100.000030517578</v>
      </c>
      <c r="F622" s="1">
        <v>91.789000000000001</v>
      </c>
      <c r="G622" s="1">
        <v>91.510411980660507</v>
      </c>
      <c r="H622">
        <v>5.4036985578871976E-3</v>
      </c>
      <c r="I622" s="1">
        <v>2100</v>
      </c>
      <c r="J622" s="1">
        <v>964</v>
      </c>
      <c r="K622" s="1">
        <v>7.5</v>
      </c>
      <c r="L622">
        <v>24.3597426770617</v>
      </c>
    </row>
    <row r="623" spans="1:12" x14ac:dyDescent="0.3">
      <c r="A623" s="1">
        <v>621</v>
      </c>
      <c r="B623" s="1">
        <v>11.462679008601601</v>
      </c>
      <c r="C623" s="1">
        <v>-49.950015640151001</v>
      </c>
      <c r="D623" s="1">
        <v>391.87499809266598</v>
      </c>
      <c r="E623" s="1">
        <v>100.000030517578</v>
      </c>
      <c r="F623" s="1">
        <v>91.789000000000001</v>
      </c>
      <c r="G623" s="1">
        <v>91.564828262907596</v>
      </c>
      <c r="H623">
        <v>4.7472747513866344E-3</v>
      </c>
      <c r="I623" s="1">
        <v>2100</v>
      </c>
      <c r="J623" s="1">
        <v>964</v>
      </c>
      <c r="K623" s="1">
        <v>7.5</v>
      </c>
      <c r="L623">
        <v>25.641325181501301</v>
      </c>
    </row>
    <row r="624" spans="1:12" x14ac:dyDescent="0.3">
      <c r="A624" s="1">
        <v>622</v>
      </c>
      <c r="B624" s="1">
        <v>11.8164089487453</v>
      </c>
      <c r="C624" s="1">
        <v>-50.925008583015</v>
      </c>
      <c r="D624" s="1">
        <v>391.74999904633302</v>
      </c>
      <c r="E624" s="1">
        <v>100.000030517578</v>
      </c>
      <c r="F624" s="1">
        <v>91.789000000000001</v>
      </c>
      <c r="G624" s="1">
        <v>91.615681124309305</v>
      </c>
      <c r="H624">
        <v>4.3035932994716355E-3</v>
      </c>
      <c r="I624" s="1">
        <v>2100</v>
      </c>
      <c r="J624" s="1">
        <v>964</v>
      </c>
      <c r="K624" s="1">
        <v>7.5</v>
      </c>
      <c r="L624">
        <v>26.432597833806199</v>
      </c>
    </row>
    <row r="625" spans="1:12" x14ac:dyDescent="0.3">
      <c r="A625" s="1">
        <v>623</v>
      </c>
      <c r="B625" s="1">
        <v>12.1701388888889</v>
      </c>
      <c r="C625" s="1">
        <v>-51.900001525878899</v>
      </c>
      <c r="D625" s="1">
        <v>391.625</v>
      </c>
      <c r="E625" s="1">
        <v>100.000030517578</v>
      </c>
      <c r="F625" s="1">
        <v>91.789000000000001</v>
      </c>
      <c r="G625" s="1">
        <v>91.663778918981606</v>
      </c>
      <c r="H625">
        <v>3.9521257991073176E-3</v>
      </c>
      <c r="I625" s="1">
        <v>2100</v>
      </c>
      <c r="J625" s="1">
        <v>964</v>
      </c>
      <c r="K625" s="1">
        <v>7.5</v>
      </c>
      <c r="L625">
        <v>27.2238704861111</v>
      </c>
    </row>
    <row r="626" spans="1:12" x14ac:dyDescent="0.3">
      <c r="A626" s="1">
        <v>624</v>
      </c>
      <c r="B626" s="1">
        <v>12.8472258977861</v>
      </c>
      <c r="C626" s="2">
        <v>-51.599522788642702</v>
      </c>
      <c r="D626" s="1">
        <v>391.62502765613499</v>
      </c>
      <c r="E626" s="1">
        <v>100.000030517578</v>
      </c>
      <c r="F626" s="1">
        <v>91.789000000000001</v>
      </c>
      <c r="G626" s="1">
        <v>91.709886206660698</v>
      </c>
      <c r="H626">
        <v>3.5888982590108827E-3</v>
      </c>
      <c r="I626" s="1">
        <v>2100</v>
      </c>
      <c r="J626" s="1">
        <v>964</v>
      </c>
      <c r="K626" s="1">
        <v>7.5</v>
      </c>
      <c r="L626">
        <v>28.738473499793599</v>
      </c>
    </row>
    <row r="627" spans="1:12" x14ac:dyDescent="0.3">
      <c r="A627" s="1">
        <v>625</v>
      </c>
      <c r="B627" s="1">
        <v>13.3289893799917</v>
      </c>
      <c r="C627" s="1">
        <v>11.2495204998243</v>
      </c>
      <c r="D627" s="1">
        <v>395.24997234386501</v>
      </c>
      <c r="E627" s="1">
        <v>100.000030517578</v>
      </c>
      <c r="F627" s="1">
        <v>91.789000000000001</v>
      </c>
      <c r="G627" s="1">
        <v>91.754735906099498</v>
      </c>
      <c r="H627">
        <v>3.3648300551748006E-3</v>
      </c>
      <c r="I627" s="1">
        <v>2100</v>
      </c>
      <c r="J627" s="1">
        <v>964</v>
      </c>
      <c r="K627" s="1">
        <v>7.5</v>
      </c>
      <c r="L627">
        <v>29.816149503678599</v>
      </c>
    </row>
    <row r="628" spans="1:12" x14ac:dyDescent="0.3">
      <c r="A628" s="1">
        <v>626</v>
      </c>
      <c r="B628" s="1">
        <v>12.9817685153926</v>
      </c>
      <c r="C628" s="1">
        <v>6.7498929031883401</v>
      </c>
      <c r="D628" s="1">
        <v>395.37499427799798</v>
      </c>
      <c r="E628" s="1">
        <v>100.000030517578</v>
      </c>
      <c r="F628" s="1">
        <v>92</v>
      </c>
      <c r="G628" s="1">
        <v>91.798202434581796</v>
      </c>
      <c r="H628">
        <v>3.3482810641688385E-3</v>
      </c>
      <c r="I628" s="1">
        <v>2100</v>
      </c>
      <c r="J628" s="1">
        <v>964</v>
      </c>
      <c r="K628" s="1">
        <v>7.5</v>
      </c>
      <c r="L628">
        <v>29.0394372628223</v>
      </c>
    </row>
    <row r="629" spans="1:12" x14ac:dyDescent="0.3">
      <c r="A629" s="1">
        <v>627</v>
      </c>
      <c r="B629" s="1">
        <v>12.8298608462016</v>
      </c>
      <c r="C629" s="1">
        <v>-0.30005265474842402</v>
      </c>
      <c r="D629" s="1">
        <v>394.99999618530302</v>
      </c>
      <c r="E629" s="1">
        <v>100.000030517578</v>
      </c>
      <c r="F629" s="1">
        <v>92</v>
      </c>
      <c r="G629" s="1">
        <v>91.839299711665802</v>
      </c>
      <c r="H629">
        <v>3.2032574522022446E-3</v>
      </c>
      <c r="I629" s="1">
        <v>2100</v>
      </c>
      <c r="J629" s="1">
        <v>964</v>
      </c>
      <c r="K629" s="1">
        <v>7.5</v>
      </c>
      <c r="L629">
        <v>28.6996289213021</v>
      </c>
    </row>
    <row r="630" spans="1:12" x14ac:dyDescent="0.3">
      <c r="A630" s="1">
        <v>628</v>
      </c>
      <c r="B630" s="1">
        <v>12.795136703385101</v>
      </c>
      <c r="C630" s="1">
        <v>-7.1997805595216002</v>
      </c>
      <c r="D630" s="1">
        <v>394.50001525878997</v>
      </c>
      <c r="E630" s="1">
        <v>100.000030517578</v>
      </c>
      <c r="F630" s="1">
        <v>92</v>
      </c>
      <c r="G630" s="1">
        <v>91.877842506348301</v>
      </c>
      <c r="H630">
        <v>3.0123048987662311E-3</v>
      </c>
      <c r="I630" s="1">
        <v>2100</v>
      </c>
      <c r="J630" s="1">
        <v>964</v>
      </c>
      <c r="K630" s="1">
        <v>7.5</v>
      </c>
      <c r="L630">
        <v>28.6219530972703</v>
      </c>
    </row>
    <row r="631" spans="1:12" x14ac:dyDescent="0.3">
      <c r="A631" s="1">
        <v>629</v>
      </c>
      <c r="B631" s="1">
        <v>12.508677475958599</v>
      </c>
      <c r="C631" s="1">
        <v>21.599853895966199</v>
      </c>
      <c r="D631" s="1">
        <v>396.49999046318402</v>
      </c>
      <c r="E631" s="1">
        <v>100.000030517578</v>
      </c>
      <c r="F631" s="1">
        <v>92</v>
      </c>
      <c r="G631" s="1">
        <v>91.9144434926435</v>
      </c>
      <c r="H631">
        <v>2.9260518223335648E-3</v>
      </c>
      <c r="I631" s="1">
        <v>2100</v>
      </c>
      <c r="J631" s="1">
        <v>964</v>
      </c>
      <c r="K631" s="1">
        <v>7.5</v>
      </c>
      <c r="L631">
        <v>27.981160993070901</v>
      </c>
    </row>
    <row r="632" spans="1:12" x14ac:dyDescent="0.3">
      <c r="A632" s="1">
        <v>630</v>
      </c>
      <c r="B632" s="1">
        <v>12.1050326029783</v>
      </c>
      <c r="C632" s="1">
        <v>2.3999451645632099</v>
      </c>
      <c r="D632" s="1">
        <v>395.24999427804102</v>
      </c>
      <c r="E632" s="1">
        <v>100.000030517578</v>
      </c>
      <c r="F632" s="1">
        <v>92</v>
      </c>
      <c r="G632" s="1">
        <v>91.9496844776926</v>
      </c>
      <c r="H632">
        <v>2.9112713683491008E-3</v>
      </c>
      <c r="I632" s="1">
        <v>2100</v>
      </c>
      <c r="J632" s="1">
        <v>964</v>
      </c>
      <c r="K632" s="1">
        <v>7.5</v>
      </c>
      <c r="L632">
        <v>27.078231630906298</v>
      </c>
    </row>
    <row r="633" spans="1:12" x14ac:dyDescent="0.3">
      <c r="A633" s="1">
        <v>631</v>
      </c>
      <c r="B633" s="1">
        <v>11.9661458333333</v>
      </c>
      <c r="C633" s="1">
        <v>-1.20000004768372</v>
      </c>
      <c r="D633" s="1">
        <v>394.875</v>
      </c>
      <c r="E633" s="1">
        <v>100.000030517578</v>
      </c>
      <c r="F633" s="1">
        <v>92</v>
      </c>
      <c r="G633" s="1">
        <v>91.984125650136605</v>
      </c>
      <c r="H633">
        <v>2.8782216493473405E-3</v>
      </c>
      <c r="I633" s="1">
        <v>2100</v>
      </c>
      <c r="J633" s="1">
        <v>964</v>
      </c>
      <c r="K633" s="1">
        <v>7.5</v>
      </c>
      <c r="L633">
        <v>26.767550260416598</v>
      </c>
    </row>
    <row r="634" spans="1:12" x14ac:dyDescent="0.3">
      <c r="A634" s="1">
        <v>632</v>
      </c>
      <c r="B634" s="1">
        <v>11.944447192901899</v>
      </c>
      <c r="C634" s="1">
        <v>-13.2001426707718</v>
      </c>
      <c r="D634" s="1">
        <v>394.24998950950197</v>
      </c>
      <c r="E634" s="1">
        <v>100.000030517578</v>
      </c>
      <c r="F634" s="1">
        <v>92</v>
      </c>
      <c r="G634" s="1">
        <v>92.018314484841994</v>
      </c>
      <c r="H634">
        <v>2.8623242949273827E-3</v>
      </c>
      <c r="I634" s="1">
        <v>2100</v>
      </c>
      <c r="J634" s="1">
        <v>964</v>
      </c>
      <c r="K634" s="1">
        <v>7.5</v>
      </c>
      <c r="L634">
        <v>26.719011703690001</v>
      </c>
    </row>
    <row r="635" spans="1:12" x14ac:dyDescent="0.3">
      <c r="A635" s="1">
        <v>633</v>
      </c>
      <c r="B635" s="1">
        <v>12.3046929967889</v>
      </c>
      <c r="C635" s="1">
        <v>-31.7999874117145</v>
      </c>
      <c r="D635" s="1">
        <v>392.87500190731998</v>
      </c>
      <c r="E635" s="1">
        <v>100.000030517578</v>
      </c>
      <c r="F635" s="1">
        <v>92</v>
      </c>
      <c r="G635" s="1">
        <v>92.052794445529202</v>
      </c>
      <c r="H635">
        <v>2.8021833474717603E-3</v>
      </c>
      <c r="I635" s="1">
        <v>2100</v>
      </c>
      <c r="J635" s="1">
        <v>964</v>
      </c>
      <c r="K635" s="1">
        <v>7.5</v>
      </c>
      <c r="L635">
        <v>27.524859952236898</v>
      </c>
    </row>
    <row r="636" spans="1:12" x14ac:dyDescent="0.3">
      <c r="A636" s="1">
        <v>634</v>
      </c>
      <c r="B636" s="1">
        <v>12.6649305555556</v>
      </c>
      <c r="C636" s="1">
        <v>-30.900001525878899</v>
      </c>
      <c r="D636" s="1">
        <v>393</v>
      </c>
      <c r="E636" s="1">
        <v>100.000030517578</v>
      </c>
      <c r="F636" s="1">
        <v>92</v>
      </c>
      <c r="G636" s="1">
        <v>92.088113623640297</v>
      </c>
      <c r="H636">
        <v>2.7887420097749784E-3</v>
      </c>
      <c r="I636" s="1">
        <v>2100</v>
      </c>
      <c r="J636" s="1">
        <v>964</v>
      </c>
      <c r="K636" s="1">
        <v>7.5</v>
      </c>
      <c r="L636">
        <v>28.330689756944501</v>
      </c>
    </row>
    <row r="637" spans="1:12" x14ac:dyDescent="0.3">
      <c r="A637" s="1">
        <v>635</v>
      </c>
      <c r="B637" s="1">
        <v>12.6649267143672</v>
      </c>
      <c r="C637" s="1">
        <v>-30.899621581985301</v>
      </c>
      <c r="D637" s="1">
        <v>393.00002479553399</v>
      </c>
      <c r="E637" s="1">
        <v>100.000030517578</v>
      </c>
      <c r="F637" s="1">
        <v>92.546999999999997</v>
      </c>
      <c r="G637" s="1">
        <v>92.122659680752193</v>
      </c>
      <c r="H637">
        <v>2.7276983696876258E-3</v>
      </c>
      <c r="I637" s="1">
        <v>2100</v>
      </c>
      <c r="J637" s="1">
        <v>964</v>
      </c>
      <c r="K637" s="1">
        <v>7.5</v>
      </c>
      <c r="L637">
        <v>28.330681164436498</v>
      </c>
    </row>
    <row r="638" spans="1:12" x14ac:dyDescent="0.3">
      <c r="A638" s="1">
        <v>636</v>
      </c>
      <c r="B638" s="1">
        <v>12.1614541941216</v>
      </c>
      <c r="C638" s="1">
        <v>18.9000244140639</v>
      </c>
      <c r="D638" s="1">
        <v>396.25000286102301</v>
      </c>
      <c r="E638" s="1">
        <v>100.000030517578</v>
      </c>
      <c r="F638" s="1">
        <v>92.546999999999997</v>
      </c>
      <c r="G638" s="1">
        <v>92.152634218939298</v>
      </c>
      <c r="H638">
        <v>2.4647191081833739E-3</v>
      </c>
      <c r="I638" s="1">
        <v>2100</v>
      </c>
      <c r="J638" s="1">
        <v>964</v>
      </c>
      <c r="K638" s="1">
        <v>7.5</v>
      </c>
      <c r="L638">
        <v>27.204443344998399</v>
      </c>
    </row>
    <row r="639" spans="1:12" x14ac:dyDescent="0.3">
      <c r="A639" s="1">
        <v>637</v>
      </c>
      <c r="B639" s="1">
        <v>11.618918909002501</v>
      </c>
      <c r="C639" s="1">
        <v>21.899749757750602</v>
      </c>
      <c r="D639" s="1">
        <v>396.62498283399202</v>
      </c>
      <c r="E639" s="1">
        <v>100.000030517578</v>
      </c>
      <c r="F639" s="1">
        <v>92.546999999999997</v>
      </c>
      <c r="G639" s="1">
        <v>92.176339941694295</v>
      </c>
      <c r="H639">
        <v>2.0402706471502846E-3</v>
      </c>
      <c r="I639" s="1">
        <v>2100</v>
      </c>
      <c r="J639" s="1">
        <v>964</v>
      </c>
      <c r="K639" s="1">
        <v>7.5</v>
      </c>
      <c r="L639">
        <v>25.990824464304001</v>
      </c>
    </row>
    <row r="640" spans="1:12" x14ac:dyDescent="0.3">
      <c r="A640" s="1">
        <v>638</v>
      </c>
      <c r="B640" s="1">
        <v>11.0026041666667</v>
      </c>
      <c r="C640" s="1">
        <v>-11.1000003814697</v>
      </c>
      <c r="D640" s="1">
        <v>394.375</v>
      </c>
      <c r="E640" s="1">
        <v>100.000030517578</v>
      </c>
      <c r="F640" s="1">
        <v>92.546999999999997</v>
      </c>
      <c r="G640" s="1">
        <v>92.194153673802205</v>
      </c>
      <c r="H640">
        <v>1.6190476018803604E-3</v>
      </c>
      <c r="I640" s="1">
        <v>2100</v>
      </c>
      <c r="J640" s="1">
        <v>964</v>
      </c>
      <c r="K640" s="1">
        <v>7.5</v>
      </c>
      <c r="L640">
        <v>24.612165364583401</v>
      </c>
    </row>
    <row r="641" spans="1:12" x14ac:dyDescent="0.3">
      <c r="A641" s="1">
        <v>639</v>
      </c>
      <c r="B641" s="1">
        <v>11.1762186222608</v>
      </c>
      <c r="C641" s="1">
        <v>-28.800050353998099</v>
      </c>
      <c r="D641" s="1">
        <v>393.37499523162802</v>
      </c>
      <c r="E641" s="1">
        <v>100.000030517578</v>
      </c>
      <c r="F641" s="1">
        <v>92.546999999999997</v>
      </c>
      <c r="G641" s="1">
        <v>92.206358581308393</v>
      </c>
      <c r="H641">
        <v>1.0920428764449265E-3</v>
      </c>
      <c r="I641" s="1">
        <v>2100</v>
      </c>
      <c r="J641" s="1">
        <v>964</v>
      </c>
      <c r="K641" s="1">
        <v>7.5</v>
      </c>
      <c r="L641">
        <v>25.000530484880201</v>
      </c>
    </row>
    <row r="642" spans="1:12" x14ac:dyDescent="0.3">
      <c r="A642" s="1">
        <v>640</v>
      </c>
      <c r="B642" s="1">
        <v>11.614587240719301</v>
      </c>
      <c r="C642" s="1">
        <v>-35.250017166007801</v>
      </c>
      <c r="D642" s="1">
        <v>392.74999904633302</v>
      </c>
      <c r="E642" s="1">
        <v>100.000030517578</v>
      </c>
      <c r="F642" s="1">
        <v>92.546999999999997</v>
      </c>
      <c r="G642" s="1">
        <v>92.213148672710204</v>
      </c>
      <c r="H642">
        <v>5.8461757166793852E-4</v>
      </c>
      <c r="I642" s="1">
        <v>2100</v>
      </c>
      <c r="J642" s="1">
        <v>964</v>
      </c>
      <c r="K642" s="1">
        <v>7.5</v>
      </c>
      <c r="L642">
        <v>25.981134782254699</v>
      </c>
    </row>
    <row r="643" spans="1:12" x14ac:dyDescent="0.3">
      <c r="A643" s="1">
        <v>641</v>
      </c>
      <c r="B643" s="1">
        <v>12.1267361111111</v>
      </c>
      <c r="C643" s="1">
        <v>-37.5</v>
      </c>
      <c r="D643" s="1">
        <v>392.625</v>
      </c>
      <c r="E643" s="1">
        <v>100.000030517578</v>
      </c>
      <c r="F643" s="1">
        <v>92.546999999999997</v>
      </c>
      <c r="G643" s="1">
        <v>92.2146318829042</v>
      </c>
      <c r="H643">
        <v>1.2230910148485185E-4</v>
      </c>
      <c r="I643" s="1">
        <v>2100</v>
      </c>
      <c r="J643" s="1">
        <v>964</v>
      </c>
      <c r="K643" s="1">
        <v>7.5</v>
      </c>
      <c r="L643">
        <v>27.126781076388902</v>
      </c>
    </row>
    <row r="644" spans="1:12" x14ac:dyDescent="0.3">
      <c r="A644" s="1">
        <v>642</v>
      </c>
      <c r="B644" s="1">
        <v>11.9965242014989</v>
      </c>
      <c r="C644" s="1">
        <v>21.599899673457301</v>
      </c>
      <c r="D644" s="1">
        <v>396.49999237060501</v>
      </c>
      <c r="E644" s="1">
        <v>100.000030517578</v>
      </c>
      <c r="F644" s="1">
        <v>92.546999999999997</v>
      </c>
      <c r="G644" s="1">
        <v>92.210831788912898</v>
      </c>
      <c r="H644">
        <v>-3.1676625587750339E-4</v>
      </c>
      <c r="I644" s="1">
        <v>2100</v>
      </c>
      <c r="J644" s="1">
        <v>964</v>
      </c>
      <c r="K644" s="1">
        <v>7.5</v>
      </c>
      <c r="L644">
        <v>26.835504847300999</v>
      </c>
    </row>
    <row r="645" spans="1:12" x14ac:dyDescent="0.3">
      <c r="A645" s="1">
        <v>643</v>
      </c>
      <c r="B645" s="1">
        <v>11.5277777115502</v>
      </c>
      <c r="C645" s="1">
        <v>8.3998924251130198</v>
      </c>
      <c r="D645" s="1">
        <v>395.49999332425398</v>
      </c>
      <c r="E645" s="1">
        <v>100.000030517578</v>
      </c>
      <c r="F645" s="1">
        <v>92.546999999999997</v>
      </c>
      <c r="G645" s="1">
        <v>92.201687984664204</v>
      </c>
      <c r="H645">
        <v>-7.931975647271222E-4</v>
      </c>
      <c r="I645" s="1">
        <v>2100</v>
      </c>
      <c r="J645" s="1">
        <v>964</v>
      </c>
      <c r="K645" s="1">
        <v>7.5</v>
      </c>
      <c r="L645">
        <v>25.786947074075002</v>
      </c>
    </row>
    <row r="646" spans="1:12" x14ac:dyDescent="0.3">
      <c r="A646" s="1">
        <v>644</v>
      </c>
      <c r="B646" s="1">
        <v>11.519097122880799</v>
      </c>
      <c r="C646" s="1">
        <v>-5.7751623159975596</v>
      </c>
      <c r="D646" s="1">
        <v>394.62498998638102</v>
      </c>
      <c r="E646" s="1">
        <v>100.000030517578</v>
      </c>
      <c r="F646" s="1">
        <v>92.546999999999997</v>
      </c>
      <c r="G646" s="1">
        <v>92.187055120779405</v>
      </c>
      <c r="H646">
        <v>-1.2703137810371984E-3</v>
      </c>
      <c r="I646" s="1">
        <v>2100</v>
      </c>
      <c r="J646" s="1">
        <v>964</v>
      </c>
      <c r="K646" s="1">
        <v>7.5</v>
      </c>
      <c r="L646">
        <v>25.767529118056999</v>
      </c>
    </row>
    <row r="647" spans="1:12" x14ac:dyDescent="0.3">
      <c r="A647" s="1">
        <v>645</v>
      </c>
      <c r="B647" s="1">
        <v>11.510420044237399</v>
      </c>
      <c r="C647" s="1">
        <v>-19.9501792894198</v>
      </c>
      <c r="D647" s="1">
        <v>393.74998855599603</v>
      </c>
      <c r="E647" s="1">
        <v>100.000030517578</v>
      </c>
      <c r="F647" s="1">
        <v>92.546991821351497</v>
      </c>
      <c r="G647" s="1">
        <v>92.166700626610506</v>
      </c>
      <c r="H647">
        <v>-1.7683546472695507E-3</v>
      </c>
      <c r="I647" s="1">
        <v>2099.9679567876801</v>
      </c>
      <c r="J647" s="1">
        <v>964</v>
      </c>
      <c r="K647" s="1">
        <v>7.5</v>
      </c>
      <c r="L647">
        <v>25.748119013756501</v>
      </c>
    </row>
    <row r="648" spans="1:12" x14ac:dyDescent="0.3">
      <c r="A648" s="1">
        <v>646</v>
      </c>
      <c r="B648" s="1">
        <v>11.731773449315099</v>
      </c>
      <c r="C648" s="1">
        <v>-31.649786376929001</v>
      </c>
      <c r="D648" s="1">
        <v>393.00001239776702</v>
      </c>
      <c r="E648" s="1">
        <v>100.000030517578</v>
      </c>
      <c r="F648" s="1">
        <v>92.010999999999996</v>
      </c>
      <c r="G648" s="1">
        <v>92.142431036985201</v>
      </c>
      <c r="H648">
        <v>-2.0687074329090189E-3</v>
      </c>
      <c r="I648" s="1">
        <v>0</v>
      </c>
      <c r="J648" s="1">
        <v>964</v>
      </c>
      <c r="K648" s="1">
        <v>7.5</v>
      </c>
      <c r="L648">
        <v>26.2432732997109</v>
      </c>
    </row>
    <row r="649" spans="1:12" x14ac:dyDescent="0.3">
      <c r="A649" s="1">
        <v>647</v>
      </c>
      <c r="B649" s="1">
        <v>12.0746491021859</v>
      </c>
      <c r="C649" s="1">
        <v>-3.4499611380650599</v>
      </c>
      <c r="D649" s="1">
        <v>394.625004768336</v>
      </c>
      <c r="E649" s="1">
        <v>100.000030517578</v>
      </c>
      <c r="F649" s="1">
        <v>92.010999999999996</v>
      </c>
      <c r="G649" s="1">
        <v>92.118120643775498</v>
      </c>
      <c r="H649">
        <v>-2.0133429491717512E-3</v>
      </c>
      <c r="I649" s="1">
        <v>0</v>
      </c>
      <c r="J649" s="1">
        <v>964</v>
      </c>
      <c r="K649" s="1">
        <v>7.5</v>
      </c>
      <c r="L649">
        <v>27.0102655626436</v>
      </c>
    </row>
    <row r="650" spans="1:12" x14ac:dyDescent="0.3">
      <c r="A650" s="1">
        <v>648</v>
      </c>
      <c r="B650" s="1">
        <v>11.5928819444444</v>
      </c>
      <c r="C650" s="1">
        <v>1.6500000953674301</v>
      </c>
      <c r="D650" s="1">
        <v>395.25</v>
      </c>
      <c r="E650" s="1">
        <v>100.000030517578</v>
      </c>
      <c r="F650" s="1">
        <v>92.010999999999996</v>
      </c>
      <c r="G650" s="1">
        <v>92.095513034065505</v>
      </c>
      <c r="H650">
        <v>-1.95012975615726E-3</v>
      </c>
      <c r="I650" s="1">
        <v>0</v>
      </c>
      <c r="J650" s="1">
        <v>964</v>
      </c>
      <c r="K650" s="1">
        <v>7.5</v>
      </c>
      <c r="L650">
        <v>25.932581336805502</v>
      </c>
    </row>
    <row r="651" spans="1:12" x14ac:dyDescent="0.3">
      <c r="A651" s="1">
        <v>649</v>
      </c>
      <c r="B651" s="1">
        <v>11.458334094948301</v>
      </c>
      <c r="C651" s="1">
        <v>1.6498398780690899</v>
      </c>
      <c r="D651" s="1">
        <v>394.24999713897699</v>
      </c>
      <c r="E651" s="1">
        <v>100.000030517578</v>
      </c>
      <c r="F651" s="1">
        <v>92.010999999999996</v>
      </c>
      <c r="G651" s="1">
        <v>92.074248838610998</v>
      </c>
      <c r="H651">
        <v>-1.8557852724261205E-3</v>
      </c>
      <c r="I651" s="1">
        <v>0</v>
      </c>
      <c r="J651" s="1">
        <v>964</v>
      </c>
      <c r="K651" s="1">
        <v>7.5</v>
      </c>
      <c r="L651">
        <v>25.6316058703535</v>
      </c>
    </row>
    <row r="652" spans="1:12" x14ac:dyDescent="0.3">
      <c r="A652" s="1">
        <v>650</v>
      </c>
      <c r="B652" s="1">
        <v>11.5581621726355</v>
      </c>
      <c r="C652" s="1">
        <v>-19.350059890759301</v>
      </c>
      <c r="D652" s="1">
        <v>393.87499618530302</v>
      </c>
      <c r="E652" s="1">
        <v>100.000030517578</v>
      </c>
      <c r="F652" s="1">
        <v>92.010999999999996</v>
      </c>
      <c r="G652" s="1">
        <v>92.0539900430025</v>
      </c>
      <c r="H652">
        <v>-1.7527705252016275E-3</v>
      </c>
      <c r="I652" s="1">
        <v>0</v>
      </c>
      <c r="J652" s="1">
        <v>964</v>
      </c>
      <c r="K652" s="1">
        <v>7.5</v>
      </c>
      <c r="L652">
        <v>25.854915290455299</v>
      </c>
    </row>
    <row r="653" spans="1:12" x14ac:dyDescent="0.3">
      <c r="A653" s="1">
        <v>651</v>
      </c>
      <c r="B653" s="1">
        <v>11.8793443507932</v>
      </c>
      <c r="C653" s="1">
        <v>-27.1500827795671</v>
      </c>
      <c r="D653" s="1">
        <v>393.374993324228</v>
      </c>
      <c r="E653" s="1">
        <v>100.000030517578</v>
      </c>
      <c r="F653" s="1">
        <v>92.010999999999996</v>
      </c>
      <c r="G653" s="1">
        <v>92.034414614607797</v>
      </c>
      <c r="H653">
        <v>-1.6478550226275747E-3</v>
      </c>
      <c r="I653" s="1">
        <v>0</v>
      </c>
      <c r="J653" s="1">
        <v>964</v>
      </c>
      <c r="K653" s="1">
        <v>7.5</v>
      </c>
      <c r="L653">
        <v>26.573380552063298</v>
      </c>
    </row>
    <row r="654" spans="1:12" x14ac:dyDescent="0.3">
      <c r="A654" s="1">
        <v>652</v>
      </c>
      <c r="B654" s="1">
        <v>12.4131859012424</v>
      </c>
      <c r="C654" s="1">
        <v>-37.799098982249397</v>
      </c>
      <c r="D654" s="1">
        <v>392.500059126905</v>
      </c>
      <c r="E654" s="1">
        <v>100.000030517578</v>
      </c>
      <c r="F654" s="1">
        <v>92.010999999999996</v>
      </c>
      <c r="G654" s="1">
        <v>92.015211383559901</v>
      </c>
      <c r="H654">
        <v>-1.5470032319073027E-3</v>
      </c>
      <c r="I654" s="1">
        <v>0</v>
      </c>
      <c r="J654" s="1">
        <v>964</v>
      </c>
      <c r="K654" s="1">
        <v>7.5</v>
      </c>
      <c r="L654">
        <v>27.767552069925198</v>
      </c>
    </row>
    <row r="655" spans="1:12" x14ac:dyDescent="0.3">
      <c r="A655" s="1">
        <v>653</v>
      </c>
      <c r="B655" s="1">
        <v>11.8532986111111</v>
      </c>
      <c r="C655" s="1">
        <v>21.450000762939499</v>
      </c>
      <c r="D655" s="1">
        <v>396.375</v>
      </c>
      <c r="E655" s="1">
        <v>100.000030517578</v>
      </c>
      <c r="F655" s="1">
        <v>92.010999999999996</v>
      </c>
      <c r="G655" s="1">
        <v>91.996075096419204</v>
      </c>
      <c r="H655">
        <v>-1.6144278551703563E-3</v>
      </c>
      <c r="I655" s="1">
        <v>0</v>
      </c>
      <c r="J655" s="1">
        <v>964</v>
      </c>
      <c r="K655" s="1">
        <v>7.5</v>
      </c>
      <c r="L655">
        <v>26.515117795138899</v>
      </c>
    </row>
    <row r="656" spans="1:12" x14ac:dyDescent="0.3">
      <c r="A656" s="1">
        <v>654</v>
      </c>
      <c r="B656" s="1">
        <v>11.4930555555556</v>
      </c>
      <c r="C656" s="1">
        <v>-0.90000003576278698</v>
      </c>
      <c r="D656" s="1">
        <v>394.875</v>
      </c>
      <c r="E656" s="1">
        <v>100.000030517578</v>
      </c>
      <c r="F656" s="1">
        <v>92.010997894303102</v>
      </c>
      <c r="G656" s="1">
        <v>91.976701572250505</v>
      </c>
      <c r="H656">
        <v>-1.6856729918350124E-3</v>
      </c>
      <c r="I656" s="1">
        <v>0</v>
      </c>
      <c r="J656" s="1">
        <v>964</v>
      </c>
      <c r="K656" s="1">
        <v>7.5</v>
      </c>
      <c r="L656">
        <v>25.7092756944445</v>
      </c>
    </row>
    <row r="657" spans="1:12" x14ac:dyDescent="0.3">
      <c r="A657" s="1">
        <v>655</v>
      </c>
      <c r="B657" s="1">
        <v>11.4930555555556</v>
      </c>
      <c r="C657" s="1">
        <v>-0.90000003576278698</v>
      </c>
      <c r="D657" s="1">
        <v>394.875</v>
      </c>
      <c r="E657" s="1">
        <v>100.000030517578</v>
      </c>
      <c r="F657" s="1">
        <v>91.734999999999999</v>
      </c>
      <c r="G657" s="1">
        <v>91.957879678984398</v>
      </c>
      <c r="H657">
        <v>-1.6376760373653623E-3</v>
      </c>
      <c r="I657" s="1">
        <v>0</v>
      </c>
      <c r="J657" s="1">
        <v>964</v>
      </c>
      <c r="K657" s="1">
        <v>7.5</v>
      </c>
      <c r="L657">
        <v>25.7092756944445</v>
      </c>
    </row>
    <row r="658" spans="1:12" x14ac:dyDescent="0.3">
      <c r="A658" s="1">
        <v>656</v>
      </c>
      <c r="B658" s="1">
        <v>11.588544050834299</v>
      </c>
      <c r="C658" s="1">
        <v>-18.900008392264098</v>
      </c>
      <c r="D658" s="1">
        <v>393.87499809266598</v>
      </c>
      <c r="E658" s="1">
        <v>100.000030517578</v>
      </c>
      <c r="F658" s="1">
        <v>91.734999999999999</v>
      </c>
      <c r="G658" s="1">
        <v>91.941503856479699</v>
      </c>
      <c r="H658">
        <v>-1.4131048631232895E-3</v>
      </c>
      <c r="I658" s="1">
        <v>0</v>
      </c>
      <c r="J658" s="1">
        <v>0</v>
      </c>
      <c r="K658" s="1">
        <v>7.5</v>
      </c>
      <c r="L658">
        <v>25.9228777290732</v>
      </c>
    </row>
    <row r="659" spans="1:12" x14ac:dyDescent="0.3">
      <c r="A659" s="1">
        <v>657</v>
      </c>
      <c r="B659" s="1">
        <v>11.7447926600851</v>
      </c>
      <c r="C659" s="1">
        <v>-19.349995803794901</v>
      </c>
      <c r="D659" s="1">
        <v>393.75</v>
      </c>
      <c r="E659" s="1">
        <v>100.000030517578</v>
      </c>
      <c r="F659" s="1">
        <v>91.734999999999999</v>
      </c>
      <c r="G659" s="1">
        <v>91.928410607221593</v>
      </c>
      <c r="H659">
        <v>-1.1148133772230018E-3</v>
      </c>
      <c r="I659" s="1">
        <v>0</v>
      </c>
      <c r="J659" s="1">
        <v>0</v>
      </c>
      <c r="K659" s="1">
        <v>7.5</v>
      </c>
      <c r="L659">
        <v>26.272396493050699</v>
      </c>
    </row>
    <row r="660" spans="1:12" x14ac:dyDescent="0.3">
      <c r="A660" s="1">
        <v>658</v>
      </c>
      <c r="B660" s="1">
        <v>11.8750019868063</v>
      </c>
      <c r="C660" s="1">
        <v>-18.749986267200502</v>
      </c>
      <c r="D660" s="1">
        <v>393.75</v>
      </c>
      <c r="E660" s="1">
        <v>100.000030517578</v>
      </c>
      <c r="F660" s="1">
        <v>91.734999999999999</v>
      </c>
      <c r="G660" s="1">
        <v>91.918391801684393</v>
      </c>
      <c r="H660">
        <v>-8.436888462767468E-4</v>
      </c>
      <c r="I660" s="1">
        <v>0</v>
      </c>
      <c r="J660" s="1">
        <v>0</v>
      </c>
      <c r="K660" s="1">
        <v>7.5</v>
      </c>
      <c r="L660">
        <v>26.563666944366499</v>
      </c>
    </row>
    <row r="661" spans="1:12" x14ac:dyDescent="0.3">
      <c r="A661" s="1">
        <v>659</v>
      </c>
      <c r="B661" s="1">
        <v>12.005210419511901</v>
      </c>
      <c r="C661" s="1">
        <v>-17.8501388560423</v>
      </c>
      <c r="D661" s="1">
        <v>393.74999141686499</v>
      </c>
      <c r="E661" s="1">
        <v>100.000030517578</v>
      </c>
      <c r="F661" s="1">
        <v>91.734999999999999</v>
      </c>
      <c r="G661" s="1">
        <v>91.911288181520007</v>
      </c>
      <c r="H661">
        <v>-5.9171145949793512E-4</v>
      </c>
      <c r="I661" s="1">
        <v>0</v>
      </c>
      <c r="J661" s="1">
        <v>0</v>
      </c>
      <c r="K661" s="1">
        <v>7.5</v>
      </c>
      <c r="L661">
        <v>26.854935395822999</v>
      </c>
    </row>
    <row r="662" spans="1:12" x14ac:dyDescent="0.3">
      <c r="A662" s="1">
        <v>660</v>
      </c>
      <c r="B662" s="1">
        <v>12.2786532507436</v>
      </c>
      <c r="C662" s="1">
        <v>-35.999826051138903</v>
      </c>
      <c r="D662" s="1">
        <v>392.62500762933598</v>
      </c>
      <c r="E662" s="1">
        <v>100.000030517578</v>
      </c>
      <c r="F662" s="1">
        <v>91.734999999999999</v>
      </c>
      <c r="G662" s="1">
        <v>91.906986827997201</v>
      </c>
      <c r="H662">
        <v>-3.5031151405149334E-4</v>
      </c>
      <c r="I662" s="1">
        <v>0</v>
      </c>
      <c r="J662" s="1">
        <v>0</v>
      </c>
      <c r="K662" s="1">
        <v>7.5</v>
      </c>
      <c r="L662">
        <v>27.466610602718301</v>
      </c>
    </row>
    <row r="663" spans="1:12" x14ac:dyDescent="0.3">
      <c r="A663" s="1">
        <v>661</v>
      </c>
      <c r="B663" s="1">
        <v>12.7647597259734</v>
      </c>
      <c r="C663" s="1">
        <v>-24.599810410980901</v>
      </c>
      <c r="D663" s="1">
        <v>393.125014305006</v>
      </c>
      <c r="E663" s="1">
        <v>100.000030517578</v>
      </c>
      <c r="F663" s="1">
        <v>91.734999999999999</v>
      </c>
      <c r="G663" s="1">
        <v>91.905419367051294</v>
      </c>
      <c r="H663">
        <v>-1.2279596196837888E-4</v>
      </c>
      <c r="I663" s="1">
        <v>0</v>
      </c>
      <c r="J663" s="1">
        <v>0</v>
      </c>
      <c r="K663" s="1">
        <v>7.5</v>
      </c>
      <c r="L663">
        <v>28.554001621419001</v>
      </c>
    </row>
    <row r="664" spans="1:12" x14ac:dyDescent="0.3">
      <c r="A664" s="1">
        <v>662</v>
      </c>
      <c r="B664" s="1">
        <v>13.1293402777778</v>
      </c>
      <c r="C664" s="1">
        <v>0.30000001192092901</v>
      </c>
      <c r="D664" s="1">
        <v>395</v>
      </c>
      <c r="E664" s="1">
        <v>100.000030517578</v>
      </c>
      <c r="F664" s="1">
        <v>91.734999999999999</v>
      </c>
      <c r="G664" s="1">
        <v>91.906560882414794</v>
      </c>
      <c r="H664">
        <v>8.6943847960904873E-5</v>
      </c>
      <c r="I664" s="1">
        <v>0</v>
      </c>
      <c r="J664" s="1">
        <v>0</v>
      </c>
      <c r="K664" s="1">
        <v>7.5</v>
      </c>
      <c r="L664">
        <v>29.3695464409723</v>
      </c>
    </row>
    <row r="665" spans="1:12" x14ac:dyDescent="0.3">
      <c r="A665" s="1">
        <v>663</v>
      </c>
      <c r="B665" s="1">
        <v>12.1701423989134</v>
      </c>
      <c r="C665" s="1">
        <v>16.799296193697401</v>
      </c>
      <c r="D665" s="1">
        <v>395.87495803865102</v>
      </c>
      <c r="E665" s="1">
        <v>100.000030517578</v>
      </c>
      <c r="F665" s="1">
        <v>91.734999999999999</v>
      </c>
      <c r="G665" s="1">
        <v>91.910429519549197</v>
      </c>
      <c r="H665">
        <v>3.1787937008039734E-4</v>
      </c>
      <c r="I665" s="1">
        <v>0</v>
      </c>
      <c r="J665" s="1">
        <v>0</v>
      </c>
      <c r="K665" s="1">
        <v>7.5</v>
      </c>
      <c r="L665">
        <v>27.223878337825301</v>
      </c>
    </row>
    <row r="666" spans="1:12" x14ac:dyDescent="0.3">
      <c r="A666" s="1">
        <v>664</v>
      </c>
      <c r="B666" s="1">
        <v>12.4001736111111</v>
      </c>
      <c r="C666" s="1">
        <v>-29.400001525878899</v>
      </c>
      <c r="D666" s="1">
        <v>393.125</v>
      </c>
      <c r="E666" s="1">
        <v>100.000030517578</v>
      </c>
      <c r="F666" s="1">
        <v>91.735001953125106</v>
      </c>
      <c r="G666" s="1">
        <v>91.917086766322797</v>
      </c>
      <c r="H666">
        <v>5.3686724897411E-4</v>
      </c>
      <c r="I666" s="1">
        <v>0</v>
      </c>
      <c r="J666" s="1">
        <v>0</v>
      </c>
      <c r="K666" s="1">
        <v>7.5</v>
      </c>
      <c r="L666">
        <v>27.738444357638901</v>
      </c>
    </row>
    <row r="667" spans="1:12" x14ac:dyDescent="0.3">
      <c r="A667" s="1">
        <v>665</v>
      </c>
      <c r="B667" s="1">
        <v>12.400175879407801</v>
      </c>
      <c r="C667" s="1">
        <v>-29.4000347138766</v>
      </c>
      <c r="D667" s="1">
        <v>393.12499713896602</v>
      </c>
      <c r="E667" s="1">
        <v>100.000030517578</v>
      </c>
      <c r="F667" s="1">
        <v>91.991</v>
      </c>
      <c r="G667" s="1">
        <v>91.925621097916405</v>
      </c>
      <c r="H667">
        <v>6.8824284029193211E-4</v>
      </c>
      <c r="I667" s="1">
        <v>0</v>
      </c>
      <c r="J667" s="1">
        <v>0</v>
      </c>
      <c r="K667" s="1">
        <v>7.5</v>
      </c>
      <c r="L667">
        <v>27.738449431682401</v>
      </c>
    </row>
    <row r="668" spans="1:12" x14ac:dyDescent="0.3">
      <c r="A668" s="1">
        <v>666</v>
      </c>
      <c r="B668" s="1">
        <v>12.697486041333701</v>
      </c>
      <c r="C668" s="1">
        <v>-33.750051689343003</v>
      </c>
      <c r="D668" s="1">
        <v>392.74999570844898</v>
      </c>
      <c r="E668" s="1">
        <v>100.000030517578</v>
      </c>
      <c r="F668" s="1">
        <v>91.991</v>
      </c>
      <c r="G668" s="1">
        <v>91.934133502801402</v>
      </c>
      <c r="H668">
        <v>6.704008569033441E-4</v>
      </c>
      <c r="I668" s="1">
        <v>0</v>
      </c>
      <c r="J668" s="1">
        <v>0</v>
      </c>
      <c r="K668" s="1">
        <v>7.5</v>
      </c>
      <c r="L668">
        <v>28.4035144253011</v>
      </c>
    </row>
    <row r="669" spans="1:12" x14ac:dyDescent="0.3">
      <c r="A669" s="1">
        <v>667</v>
      </c>
      <c r="B669" s="1">
        <v>12.994791732893599</v>
      </c>
      <c r="C669" s="1">
        <v>-38.0990867684081</v>
      </c>
      <c r="D669" s="1">
        <v>392.375059127356</v>
      </c>
      <c r="E669" s="1">
        <v>100.000030517578</v>
      </c>
      <c r="F669" s="1">
        <v>91.991</v>
      </c>
      <c r="G669" s="1">
        <v>91.941741961166798</v>
      </c>
      <c r="H669">
        <v>5.8550063413851468E-4</v>
      </c>
      <c r="I669" s="1">
        <v>0</v>
      </c>
      <c r="J669" s="1">
        <v>0</v>
      </c>
      <c r="K669" s="1">
        <v>7.5</v>
      </c>
      <c r="L669">
        <v>29.068569418978999</v>
      </c>
    </row>
    <row r="670" spans="1:12" x14ac:dyDescent="0.3">
      <c r="A670" s="1">
        <v>668</v>
      </c>
      <c r="B670" s="1">
        <v>12.999126613139699</v>
      </c>
      <c r="C670" s="1">
        <v>21.900003814691601</v>
      </c>
      <c r="D670" s="1">
        <v>396.25</v>
      </c>
      <c r="E670" s="1">
        <v>100.000030517578</v>
      </c>
      <c r="F670" s="1">
        <v>91.991</v>
      </c>
      <c r="G670" s="1">
        <v>91.948567416622595</v>
      </c>
      <c r="H670">
        <v>5.2507033530436087E-4</v>
      </c>
      <c r="I670" s="1">
        <v>0</v>
      </c>
      <c r="J670" s="1">
        <v>0</v>
      </c>
      <c r="K670" s="1">
        <v>7.5</v>
      </c>
      <c r="L670">
        <v>29.078266285996801</v>
      </c>
    </row>
    <row r="671" spans="1:12" x14ac:dyDescent="0.3">
      <c r="A671" s="1">
        <v>669</v>
      </c>
      <c r="B671" s="1">
        <v>12.3003437452579</v>
      </c>
      <c r="C671" s="1">
        <v>22.199901198573901</v>
      </c>
      <c r="D671" s="1">
        <v>396.24999427790999</v>
      </c>
      <c r="E671" s="1">
        <v>100.000030517578</v>
      </c>
      <c r="F671" s="1">
        <v>91.991</v>
      </c>
      <c r="G671" s="1">
        <v>91.9547183662104</v>
      </c>
      <c r="H671">
        <v>5.00063247950397E-4</v>
      </c>
      <c r="I671" s="1">
        <v>0</v>
      </c>
      <c r="J671" s="1">
        <v>0</v>
      </c>
      <c r="K671" s="1">
        <v>7.5</v>
      </c>
      <c r="L671">
        <v>27.5151309375171</v>
      </c>
    </row>
    <row r="672" spans="1:12" x14ac:dyDescent="0.3">
      <c r="A672" s="1">
        <v>670</v>
      </c>
      <c r="B672" s="1">
        <v>11.844615340253601</v>
      </c>
      <c r="C672" s="1">
        <v>9.1497419376934896</v>
      </c>
      <c r="D672" s="1">
        <v>395.499986648662</v>
      </c>
      <c r="E672" s="1">
        <v>100.000030517578</v>
      </c>
      <c r="F672" s="1">
        <v>91.991</v>
      </c>
      <c r="G672" s="1">
        <v>91.960292585065602</v>
      </c>
      <c r="H672">
        <v>4.7061207990578747E-4</v>
      </c>
      <c r="I672" s="1">
        <v>0</v>
      </c>
      <c r="J672" s="1">
        <v>0</v>
      </c>
      <c r="K672" s="1">
        <v>7.5</v>
      </c>
      <c r="L672">
        <v>26.495693839226998</v>
      </c>
    </row>
    <row r="673" spans="1:12" x14ac:dyDescent="0.3">
      <c r="A673" s="1">
        <v>671</v>
      </c>
      <c r="B673" s="1">
        <v>11.666668256124</v>
      </c>
      <c r="C673" s="1">
        <v>-7.8001363754455504</v>
      </c>
      <c r="D673" s="1">
        <v>394.62499046325598</v>
      </c>
      <c r="E673" s="1">
        <v>100.000030517578</v>
      </c>
      <c r="F673" s="1">
        <v>91.991</v>
      </c>
      <c r="G673" s="1">
        <v>91.965378680645799</v>
      </c>
      <c r="H673">
        <v>4.3595100414650656E-4</v>
      </c>
      <c r="I673" s="1">
        <v>0</v>
      </c>
      <c r="J673" s="1">
        <v>0</v>
      </c>
      <c r="K673" s="1">
        <v>7.5</v>
      </c>
      <c r="L673">
        <v>26.097636888854002</v>
      </c>
    </row>
    <row r="674" spans="1:12" x14ac:dyDescent="0.3">
      <c r="A674" s="1">
        <v>672</v>
      </c>
      <c r="B674" s="1">
        <v>11.875002019919901</v>
      </c>
      <c r="C674" s="1">
        <v>-25.650004959071701</v>
      </c>
      <c r="D674" s="1">
        <v>393.37499904633302</v>
      </c>
      <c r="E674" s="1">
        <v>100.000030517578</v>
      </c>
      <c r="F674" s="1">
        <v>91.991</v>
      </c>
      <c r="G674" s="1">
        <v>91.970057501229306</v>
      </c>
      <c r="H674">
        <v>3.9400588704875423E-4</v>
      </c>
      <c r="I674" s="1">
        <v>0</v>
      </c>
      <c r="J674" s="1">
        <v>0</v>
      </c>
      <c r="K674" s="1">
        <v>7.5</v>
      </c>
      <c r="L674">
        <v>26.563667018439599</v>
      </c>
    </row>
    <row r="675" spans="1:12" x14ac:dyDescent="0.3">
      <c r="A675" s="1">
        <v>673</v>
      </c>
      <c r="B675" s="1">
        <v>12.1397569444444</v>
      </c>
      <c r="C675" s="1">
        <v>-26.100000381469702</v>
      </c>
      <c r="D675" s="1">
        <v>393.25</v>
      </c>
      <c r="E675" s="1">
        <v>100.000030517578</v>
      </c>
      <c r="F675" s="1">
        <v>91.991</v>
      </c>
      <c r="G675" s="1">
        <v>91.974403421074996</v>
      </c>
      <c r="H675">
        <v>3.5799068782063837E-4</v>
      </c>
      <c r="I675" s="1">
        <v>0</v>
      </c>
      <c r="J675" s="1">
        <v>0</v>
      </c>
      <c r="K675" s="1">
        <v>7.5</v>
      </c>
      <c r="L675">
        <v>27.1559078993055</v>
      </c>
    </row>
    <row r="676" spans="1:12" x14ac:dyDescent="0.3">
      <c r="A676" s="1">
        <v>674</v>
      </c>
      <c r="B676" s="1">
        <v>12.452261646553</v>
      </c>
      <c r="C676" s="1">
        <v>-44.700005340559002</v>
      </c>
      <c r="D676" s="1">
        <v>391.99999904633302</v>
      </c>
      <c r="E676" s="1">
        <v>100.000030517578</v>
      </c>
      <c r="F676" s="1">
        <v>91.991000762933695</v>
      </c>
      <c r="G676" s="1">
        <v>91.978485519639193</v>
      </c>
      <c r="H676">
        <v>3.2781985740249322E-4</v>
      </c>
      <c r="I676" s="1">
        <v>0</v>
      </c>
      <c r="J676" s="1">
        <v>0</v>
      </c>
      <c r="K676" s="1">
        <v>7.5</v>
      </c>
      <c r="L676">
        <v>27.854962167640299</v>
      </c>
    </row>
    <row r="677" spans="1:12" x14ac:dyDescent="0.3">
      <c r="A677" s="1">
        <v>675</v>
      </c>
      <c r="B677" s="1">
        <v>13.0685763888889</v>
      </c>
      <c r="C677" s="1">
        <v>-45.300003051757798</v>
      </c>
      <c r="D677" s="1">
        <v>391.875</v>
      </c>
      <c r="E677" s="1">
        <v>100.000030517578</v>
      </c>
      <c r="F677" s="1">
        <v>92.090999999999994</v>
      </c>
      <c r="G677" s="1">
        <v>91.981971284149907</v>
      </c>
      <c r="H677">
        <v>2.6672871231861554E-4</v>
      </c>
      <c r="I677" s="1">
        <v>0</v>
      </c>
      <c r="J677" s="1">
        <v>0</v>
      </c>
      <c r="K677" s="1">
        <v>7.5</v>
      </c>
      <c r="L677">
        <v>29.233621267361102</v>
      </c>
    </row>
    <row r="678" spans="1:12" x14ac:dyDescent="0.3">
      <c r="A678" s="1">
        <v>676</v>
      </c>
      <c r="B678" s="1">
        <v>13.0946133864892</v>
      </c>
      <c r="C678" s="1">
        <v>23.9999839781599</v>
      </c>
      <c r="D678" s="1">
        <v>396.25000095368199</v>
      </c>
      <c r="E678" s="1">
        <v>100.000030517578</v>
      </c>
      <c r="F678" s="1">
        <v>92.090999999999994</v>
      </c>
      <c r="G678" s="1">
        <v>91.984121330067296</v>
      </c>
      <c r="H678">
        <v>1.6419315817818312E-4</v>
      </c>
      <c r="I678" s="1">
        <v>0</v>
      </c>
      <c r="J678" s="1">
        <v>0</v>
      </c>
      <c r="K678" s="1">
        <v>7.5</v>
      </c>
      <c r="L678">
        <v>29.291864468773099</v>
      </c>
    </row>
    <row r="679" spans="1:12" x14ac:dyDescent="0.3">
      <c r="A679" s="1">
        <v>677</v>
      </c>
      <c r="B679" s="1">
        <v>12.4826285575749</v>
      </c>
      <c r="C679" s="1">
        <v>21.899987793155098</v>
      </c>
      <c r="D679" s="1">
        <v>396.375</v>
      </c>
      <c r="E679" s="1">
        <v>100.000030517578</v>
      </c>
      <c r="F679" s="1">
        <v>92.090999999999994</v>
      </c>
      <c r="G679" s="1">
        <v>91.984572438887099</v>
      </c>
      <c r="H679">
        <v>3.6138928417233871E-5</v>
      </c>
      <c r="I679" s="1">
        <v>0</v>
      </c>
      <c r="J679" s="1">
        <v>0</v>
      </c>
      <c r="K679" s="1">
        <v>7.5</v>
      </c>
      <c r="L679">
        <v>27.922891125581501</v>
      </c>
    </row>
    <row r="680" spans="1:12" x14ac:dyDescent="0.3">
      <c r="A680" s="1">
        <v>678</v>
      </c>
      <c r="B680" s="1">
        <v>11.8055555555556</v>
      </c>
      <c r="C680" s="1">
        <v>21</v>
      </c>
      <c r="D680" s="1">
        <v>396.375</v>
      </c>
      <c r="E680" s="1">
        <v>100.000030517578</v>
      </c>
      <c r="F680" s="1">
        <v>92.090999999999994</v>
      </c>
      <c r="G680" s="1">
        <v>91.983331781408907</v>
      </c>
      <c r="H680">
        <v>-1.0509098658146903E-4</v>
      </c>
      <c r="I680" s="1">
        <v>0</v>
      </c>
      <c r="J680" s="1">
        <v>0</v>
      </c>
      <c r="K680" s="1">
        <v>7.5</v>
      </c>
      <c r="L680">
        <v>26.408319444444501</v>
      </c>
    </row>
    <row r="681" spans="1:12" x14ac:dyDescent="0.3">
      <c r="A681" s="1">
        <v>679</v>
      </c>
      <c r="B681" s="1">
        <v>11.2196131215776</v>
      </c>
      <c r="C681" s="1">
        <v>20.099993514964702</v>
      </c>
      <c r="D681" s="1">
        <v>396.25000095368199</v>
      </c>
      <c r="E681" s="1">
        <v>100.000030517578</v>
      </c>
      <c r="F681" s="1">
        <v>92.090999999999994</v>
      </c>
      <c r="G681" s="1">
        <v>91.980379636213797</v>
      </c>
      <c r="H681">
        <v>-2.6312362085792652E-4</v>
      </c>
      <c r="I681" s="1">
        <v>0</v>
      </c>
      <c r="J681" s="1">
        <v>0</v>
      </c>
      <c r="K681" s="1">
        <v>7.5</v>
      </c>
      <c r="L681">
        <v>25.0976013761818</v>
      </c>
    </row>
    <row r="682" spans="1:12" x14ac:dyDescent="0.3">
      <c r="A682" s="1">
        <v>680</v>
      </c>
      <c r="B682" s="1">
        <v>10.5729152759023</v>
      </c>
      <c r="C682" s="1">
        <v>19.1996253995821</v>
      </c>
      <c r="D682" s="1">
        <v>396.37497329732298</v>
      </c>
      <c r="E682" s="1">
        <v>100.000030517578</v>
      </c>
      <c r="F682" s="1">
        <v>92.090999999999994</v>
      </c>
      <c r="G682" s="1">
        <v>91.975669076174199</v>
      </c>
      <c r="H682">
        <v>-4.4553087511952022E-4</v>
      </c>
      <c r="I682" s="1">
        <v>0</v>
      </c>
      <c r="J682" s="1">
        <v>0</v>
      </c>
      <c r="K682" s="1">
        <v>7.5</v>
      </c>
      <c r="L682">
        <v>23.650977097276801</v>
      </c>
    </row>
    <row r="683" spans="1:12" x14ac:dyDescent="0.3">
      <c r="A683" s="1">
        <v>681</v>
      </c>
      <c r="B683" s="1">
        <v>10.4817739791582</v>
      </c>
      <c r="C683" s="1">
        <v>-5.4002152459642403</v>
      </c>
      <c r="D683" s="1">
        <v>394.62498664845702</v>
      </c>
      <c r="E683" s="1">
        <v>100.000030517578</v>
      </c>
      <c r="F683" s="1">
        <v>92.090999999999994</v>
      </c>
      <c r="G683" s="1">
        <v>91.969125222502598</v>
      </c>
      <c r="H683">
        <v>-6.2430788048878068E-4</v>
      </c>
      <c r="I683" s="1">
        <v>0</v>
      </c>
      <c r="J683" s="1">
        <v>0</v>
      </c>
      <c r="K683" s="1">
        <v>7.5</v>
      </c>
      <c r="L683">
        <v>23.4470994849381</v>
      </c>
    </row>
    <row r="684" spans="1:12" x14ac:dyDescent="0.3">
      <c r="A684" s="1">
        <v>682</v>
      </c>
      <c r="B684" s="1">
        <v>10.894100003751101</v>
      </c>
      <c r="C684" s="1">
        <v>-33.599512485395103</v>
      </c>
      <c r="D684" s="1">
        <v>392.87502861001099</v>
      </c>
      <c r="E684" s="1">
        <v>100.000030517578</v>
      </c>
      <c r="F684" s="1">
        <v>92.090999999999994</v>
      </c>
      <c r="G684" s="1">
        <v>91.960644054483097</v>
      </c>
      <c r="H684">
        <v>-7.7851028293192263E-4</v>
      </c>
      <c r="I684" s="1">
        <v>0</v>
      </c>
      <c r="J684" s="1">
        <v>0</v>
      </c>
      <c r="K684" s="1">
        <v>7.5</v>
      </c>
      <c r="L684">
        <v>24.369448062390902</v>
      </c>
    </row>
    <row r="685" spans="1:12" x14ac:dyDescent="0.3">
      <c r="A685" s="1">
        <v>683</v>
      </c>
      <c r="B685" s="1">
        <v>11.0763864715893</v>
      </c>
      <c r="C685" s="1">
        <v>-1.5000022888190401</v>
      </c>
      <c r="D685" s="1">
        <v>394.75000095367398</v>
      </c>
      <c r="E685" s="1">
        <v>100.000030517578</v>
      </c>
      <c r="F685" s="1">
        <v>92.090999999999994</v>
      </c>
      <c r="G685" s="1">
        <v>91.950090755964098</v>
      </c>
      <c r="H685">
        <v>-9.5277463843887597E-4</v>
      </c>
      <c r="I685" s="1">
        <v>0</v>
      </c>
      <c r="J685" s="1">
        <v>0</v>
      </c>
      <c r="K685" s="1">
        <v>7.5</v>
      </c>
      <c r="L685">
        <v>24.7772119537569</v>
      </c>
    </row>
    <row r="686" spans="1:12" x14ac:dyDescent="0.3">
      <c r="A686" s="1">
        <v>684</v>
      </c>
      <c r="B686" s="1">
        <v>10.7595486111111</v>
      </c>
      <c r="C686" s="1">
        <v>-1.80000007152557</v>
      </c>
      <c r="D686" s="1">
        <v>394.875</v>
      </c>
      <c r="E686" s="1">
        <v>100.000030517578</v>
      </c>
      <c r="F686" s="1">
        <v>92.090997985855097</v>
      </c>
      <c r="G686" s="1">
        <v>91.937297580332498</v>
      </c>
      <c r="H686">
        <v>-1.1890070028360864E-3</v>
      </c>
      <c r="I686" s="1">
        <v>0</v>
      </c>
      <c r="J686" s="1">
        <v>0</v>
      </c>
      <c r="K686" s="1">
        <v>7.5</v>
      </c>
      <c r="L686">
        <v>24.068464670138901</v>
      </c>
    </row>
    <row r="687" spans="1:12" x14ac:dyDescent="0.3">
      <c r="A687" s="1">
        <v>685</v>
      </c>
      <c r="B687" s="1">
        <v>10.7595486111111</v>
      </c>
      <c r="C687" s="1">
        <v>-1.80000007152557</v>
      </c>
      <c r="D687" s="1">
        <v>394.875</v>
      </c>
      <c r="E687" s="1">
        <v>100.000030517578</v>
      </c>
      <c r="F687" s="1">
        <v>91.826999999999998</v>
      </c>
      <c r="G687" s="1">
        <v>91.9231103081664</v>
      </c>
      <c r="H687">
        <v>-1.3185754151938311E-3</v>
      </c>
      <c r="I687" s="1">
        <v>0</v>
      </c>
      <c r="J687" s="1">
        <v>0</v>
      </c>
      <c r="K687" s="1">
        <v>7.5</v>
      </c>
      <c r="L687">
        <v>24.068464670138901</v>
      </c>
    </row>
    <row r="688" spans="1:12" x14ac:dyDescent="0.3">
      <c r="A688" s="1">
        <v>686</v>
      </c>
      <c r="B688" s="1">
        <v>10.976601838466101</v>
      </c>
      <c r="C688" s="1">
        <v>-37.200368112757999</v>
      </c>
      <c r="D688" s="1">
        <v>392.49997425118602</v>
      </c>
      <c r="E688" s="1">
        <v>100.000030517578</v>
      </c>
      <c r="F688" s="1">
        <v>91.826999999999998</v>
      </c>
      <c r="G688" s="1">
        <v>91.909401675705197</v>
      </c>
      <c r="H688">
        <v>-1.2488961726585953E-3</v>
      </c>
      <c r="I688" s="1">
        <v>0</v>
      </c>
      <c r="J688" s="1">
        <v>0</v>
      </c>
      <c r="K688" s="1">
        <v>7.5</v>
      </c>
      <c r="L688">
        <v>24.5539997165383</v>
      </c>
    </row>
    <row r="689" spans="1:12" x14ac:dyDescent="0.3">
      <c r="A689" s="1">
        <v>687</v>
      </c>
      <c r="B689" s="1">
        <v>12.695317831263999</v>
      </c>
      <c r="C689" s="1">
        <v>-53.2500118254951</v>
      </c>
      <c r="D689" s="1">
        <v>391.37499904633302</v>
      </c>
      <c r="E689" s="1">
        <v>100.000030517578</v>
      </c>
      <c r="F689" s="1">
        <v>91.826999999999998</v>
      </c>
      <c r="G689" s="1">
        <v>91.897002895470393</v>
      </c>
      <c r="H689">
        <v>-9.7664212670004412E-4</v>
      </c>
      <c r="I689" s="1">
        <v>0</v>
      </c>
      <c r="J689" s="1">
        <v>0</v>
      </c>
      <c r="K689" s="1">
        <v>7.5</v>
      </c>
      <c r="L689">
        <v>28.398664269467702</v>
      </c>
    </row>
    <row r="690" spans="1:12" x14ac:dyDescent="0.3">
      <c r="A690" s="1">
        <v>688</v>
      </c>
      <c r="B690" s="1">
        <v>13.3940972222222</v>
      </c>
      <c r="C690" s="1">
        <v>-54.300003051757798</v>
      </c>
      <c r="D690" s="1">
        <v>391.25</v>
      </c>
      <c r="E690" s="1">
        <v>100.000030517578</v>
      </c>
      <c r="F690" s="1">
        <v>91.826999999999998</v>
      </c>
      <c r="G690" s="1">
        <v>91.885716877175099</v>
      </c>
      <c r="H690">
        <v>-8.4261144618770576E-4</v>
      </c>
      <c r="I690" s="1">
        <v>0</v>
      </c>
      <c r="J690" s="1">
        <v>0</v>
      </c>
      <c r="K690" s="1">
        <v>7.5</v>
      </c>
      <c r="L690">
        <v>29.961791840277701</v>
      </c>
    </row>
    <row r="691" spans="1:12" x14ac:dyDescent="0.3">
      <c r="A691" s="1">
        <v>689</v>
      </c>
      <c r="B691" s="1">
        <v>13.389752838377699</v>
      </c>
      <c r="C691" s="1">
        <v>23.249839783927602</v>
      </c>
      <c r="D691" s="1">
        <v>396.24998950966199</v>
      </c>
      <c r="E691" s="1">
        <v>100.000030517578</v>
      </c>
      <c r="F691" s="1">
        <v>91.826999999999998</v>
      </c>
      <c r="G691" s="1">
        <v>91.875364218931296</v>
      </c>
      <c r="H691">
        <v>-7.7317777260289789E-4</v>
      </c>
      <c r="I691" s="1">
        <v>0</v>
      </c>
      <c r="J691" s="1">
        <v>0</v>
      </c>
      <c r="K691" s="1">
        <v>7.5</v>
      </c>
      <c r="L691">
        <v>29.952073714280701</v>
      </c>
    </row>
    <row r="692" spans="1:12" x14ac:dyDescent="0.3">
      <c r="A692" s="1">
        <v>690</v>
      </c>
      <c r="B692" s="1">
        <v>12.8515625</v>
      </c>
      <c r="C692" s="1">
        <v>2.25</v>
      </c>
      <c r="D692" s="1">
        <v>394.875</v>
      </c>
      <c r="E692" s="1">
        <v>100.000030517578</v>
      </c>
      <c r="F692" s="1">
        <v>91.826999999999998</v>
      </c>
      <c r="G692" s="1">
        <v>91.865780355488198</v>
      </c>
      <c r="H692">
        <v>-7.4573534007214381E-4</v>
      </c>
      <c r="I692" s="1">
        <v>0</v>
      </c>
      <c r="J692" s="1">
        <v>0</v>
      </c>
      <c r="K692" s="1">
        <v>7.5</v>
      </c>
      <c r="L692">
        <v>28.748174218749998</v>
      </c>
    </row>
    <row r="693" spans="1:12" x14ac:dyDescent="0.3">
      <c r="A693" s="1">
        <v>691</v>
      </c>
      <c r="B693" s="1">
        <v>12.808159523539301</v>
      </c>
      <c r="C693" s="1">
        <v>-12.299960136258001</v>
      </c>
      <c r="D693" s="1">
        <v>394.000002384195</v>
      </c>
      <c r="E693" s="1">
        <v>100.000030517578</v>
      </c>
      <c r="F693" s="1">
        <v>91.826999999999998</v>
      </c>
      <c r="G693" s="1">
        <v>91.856812942311805</v>
      </c>
      <c r="H693">
        <v>-7.0013290297712819E-4</v>
      </c>
      <c r="I693" s="1">
        <v>0</v>
      </c>
      <c r="J693" s="1">
        <v>0</v>
      </c>
      <c r="K693" s="1">
        <v>7.5</v>
      </c>
      <c r="L693">
        <v>28.651084364586001</v>
      </c>
    </row>
    <row r="694" spans="1:12" x14ac:dyDescent="0.3">
      <c r="A694" s="1">
        <v>692</v>
      </c>
      <c r="B694" s="1">
        <v>12.7821177575312</v>
      </c>
      <c r="C694" s="1">
        <v>-7.0499400494175299</v>
      </c>
      <c r="D694" s="1">
        <v>394.31250357629199</v>
      </c>
      <c r="E694" s="1">
        <v>100.000030517578</v>
      </c>
      <c r="F694" s="1">
        <v>91.826999999999998</v>
      </c>
      <c r="G694" s="1">
        <v>91.848319433925894</v>
      </c>
      <c r="H694">
        <v>-6.6448370857339018E-4</v>
      </c>
      <c r="I694" s="1">
        <v>0</v>
      </c>
      <c r="J694" s="1">
        <v>0</v>
      </c>
      <c r="K694" s="1">
        <v>7.5</v>
      </c>
      <c r="L694">
        <v>28.5928304965318</v>
      </c>
    </row>
    <row r="695" spans="1:12" x14ac:dyDescent="0.3">
      <c r="A695" s="1">
        <v>693</v>
      </c>
      <c r="B695" s="1">
        <v>12.7560724152763</v>
      </c>
      <c r="C695" s="1">
        <v>-1.79999778272505</v>
      </c>
      <c r="D695" s="1">
        <v>394.62500190733402</v>
      </c>
      <c r="E695" s="1">
        <v>100.000030517578</v>
      </c>
      <c r="F695" s="1">
        <v>91.826999999999998</v>
      </c>
      <c r="G695" s="1">
        <v>91.840164818017001</v>
      </c>
      <c r="H695">
        <v>-6.3927329657930147E-4</v>
      </c>
      <c r="I695" s="1">
        <v>0</v>
      </c>
      <c r="J695" s="1">
        <v>0</v>
      </c>
      <c r="K695" s="1">
        <v>7.5</v>
      </c>
      <c r="L695">
        <v>28.534568628628101</v>
      </c>
    </row>
    <row r="696" spans="1:12" x14ac:dyDescent="0.3">
      <c r="A696" s="1">
        <v>694</v>
      </c>
      <c r="B696" s="1">
        <v>12.4956612123498</v>
      </c>
      <c r="C696" s="1">
        <v>-1.6501889243448999</v>
      </c>
      <c r="D696" s="1">
        <v>394.74998760213902</v>
      </c>
      <c r="E696" s="1">
        <v>100.000030517578</v>
      </c>
      <c r="F696" s="1">
        <v>91.826999999999998</v>
      </c>
      <c r="G696" s="1">
        <v>91.832219469286699</v>
      </c>
      <c r="H696">
        <v>-6.3584864623561228E-4</v>
      </c>
      <c r="I696" s="1">
        <v>0</v>
      </c>
      <c r="J696" s="1">
        <v>0</v>
      </c>
      <c r="K696" s="1">
        <v>7.5</v>
      </c>
      <c r="L696">
        <v>27.952044392353699</v>
      </c>
    </row>
    <row r="697" spans="1:12" x14ac:dyDescent="0.3">
      <c r="A697" s="1">
        <v>695</v>
      </c>
      <c r="B697" s="1">
        <v>12.6909767918767</v>
      </c>
      <c r="C697" s="1">
        <v>-26.400008392264098</v>
      </c>
      <c r="D697" s="1">
        <v>393.125</v>
      </c>
      <c r="E697" s="1">
        <v>100.000030517578</v>
      </c>
      <c r="F697" s="1">
        <v>91.826999282842394</v>
      </c>
      <c r="G697" s="1">
        <v>91.824357091785501</v>
      </c>
      <c r="H697">
        <v>-6.1952504784148284E-4</v>
      </c>
      <c r="I697" s="1">
        <v>0</v>
      </c>
      <c r="J697" s="1">
        <v>0</v>
      </c>
      <c r="K697" s="1">
        <v>7.5</v>
      </c>
      <c r="L697">
        <v>28.388953624820701</v>
      </c>
    </row>
    <row r="698" spans="1:12" x14ac:dyDescent="0.3">
      <c r="A698" s="1">
        <v>696</v>
      </c>
      <c r="B698" s="1">
        <v>12.9904540380046</v>
      </c>
      <c r="C698" s="1">
        <v>-26.850003814729501</v>
      </c>
      <c r="D698" s="1">
        <v>393.125</v>
      </c>
      <c r="E698" s="1">
        <v>100.000030517578</v>
      </c>
      <c r="F698" s="1">
        <v>91.78</v>
      </c>
      <c r="G698" s="1">
        <v>91.816639485783597</v>
      </c>
      <c r="H698">
        <v>-5.9409828427224142E-4</v>
      </c>
      <c r="I698" s="1">
        <v>0</v>
      </c>
      <c r="J698" s="1">
        <v>0</v>
      </c>
      <c r="K698" s="1">
        <v>7.5</v>
      </c>
      <c r="L698">
        <v>29.058866255773999</v>
      </c>
    </row>
    <row r="699" spans="1:12" x14ac:dyDescent="0.3">
      <c r="A699" s="1">
        <v>697</v>
      </c>
      <c r="B699" s="1">
        <v>13.3376717567585</v>
      </c>
      <c r="C699" s="1">
        <v>-27.299245840089601</v>
      </c>
      <c r="D699" s="1">
        <v>393.125045776018</v>
      </c>
      <c r="E699" s="1">
        <v>100.000030517578</v>
      </c>
      <c r="F699" s="1">
        <v>91.78</v>
      </c>
      <c r="G699" s="1">
        <v>91.809317524444495</v>
      </c>
      <c r="H699">
        <v>-5.4896850367884803E-4</v>
      </c>
      <c r="I699" s="1">
        <v>0</v>
      </c>
      <c r="J699" s="1">
        <v>0</v>
      </c>
      <c r="K699" s="1">
        <v>7.5</v>
      </c>
      <c r="L699">
        <v>29.835571459563401</v>
      </c>
    </row>
    <row r="700" spans="1:12" x14ac:dyDescent="0.3">
      <c r="A700" s="1">
        <v>698</v>
      </c>
      <c r="B700" s="1">
        <v>13.2161444094662</v>
      </c>
      <c r="C700" s="1">
        <v>22.1998199490315</v>
      </c>
      <c r="D700" s="1">
        <v>396.12499046340201</v>
      </c>
      <c r="E700" s="1">
        <v>100.000030517578</v>
      </c>
      <c r="F700" s="1">
        <v>91.78</v>
      </c>
      <c r="G700" s="1">
        <v>91.802461592762498</v>
      </c>
      <c r="H700">
        <v>-5.1875431873928232E-4</v>
      </c>
      <c r="I700" s="1">
        <v>0</v>
      </c>
      <c r="J700" s="1">
        <v>0</v>
      </c>
      <c r="K700" s="1">
        <v>7.5</v>
      </c>
      <c r="L700">
        <v>29.563722075311301</v>
      </c>
    </row>
    <row r="701" spans="1:12" x14ac:dyDescent="0.3">
      <c r="A701" s="1">
        <v>699</v>
      </c>
      <c r="B701" s="1">
        <v>13.029515312756001</v>
      </c>
      <c r="C701" s="1">
        <v>-1.49981918609201</v>
      </c>
      <c r="D701" s="1">
        <v>394.87500953659799</v>
      </c>
      <c r="E701" s="1">
        <v>100.000030517578</v>
      </c>
      <c r="F701" s="1">
        <v>91.78</v>
      </c>
      <c r="G701" s="1">
        <v>91.795962709247604</v>
      </c>
      <c r="H701">
        <v>-4.9878169896313597E-4</v>
      </c>
      <c r="I701" s="1">
        <v>0</v>
      </c>
      <c r="J701" s="1">
        <v>0</v>
      </c>
      <c r="K701" s="1">
        <v>7.5</v>
      </c>
      <c r="L701">
        <v>29.146243983716399</v>
      </c>
    </row>
    <row r="702" spans="1:12" x14ac:dyDescent="0.3">
      <c r="A702" s="1">
        <v>700</v>
      </c>
      <c r="B702" s="1">
        <v>12.825522091644</v>
      </c>
      <c r="C702" s="1">
        <v>-10.8000917427847</v>
      </c>
      <c r="D702" s="1">
        <v>394.12499427799798</v>
      </c>
      <c r="E702" s="1">
        <v>100.000030517578</v>
      </c>
      <c r="F702" s="1">
        <v>91.78</v>
      </c>
      <c r="G702" s="1">
        <v>91.789717568027001</v>
      </c>
      <c r="H702">
        <v>-4.8693077932949477E-4</v>
      </c>
      <c r="I702" s="1">
        <v>0</v>
      </c>
      <c r="J702" s="1">
        <v>0</v>
      </c>
      <c r="K702" s="1">
        <v>7.5</v>
      </c>
      <c r="L702">
        <v>28.6899233876821</v>
      </c>
    </row>
    <row r="703" spans="1:12" x14ac:dyDescent="0.3">
      <c r="A703" s="1">
        <v>701</v>
      </c>
      <c r="B703" s="1">
        <v>12.907986773385</v>
      </c>
      <c r="C703" s="1">
        <v>-16.800056076044399</v>
      </c>
      <c r="D703" s="1">
        <v>393.74999618530302</v>
      </c>
      <c r="E703" s="1">
        <v>100.000030517578</v>
      </c>
      <c r="F703" s="1">
        <v>91.78</v>
      </c>
      <c r="G703" s="1">
        <v>91.783626896700497</v>
      </c>
      <c r="H703">
        <v>-4.7185294340959934E-4</v>
      </c>
      <c r="I703" s="1">
        <v>0</v>
      </c>
      <c r="J703" s="1">
        <v>0</v>
      </c>
      <c r="K703" s="1">
        <v>7.5</v>
      </c>
      <c r="L703">
        <v>28.874391932855801</v>
      </c>
    </row>
    <row r="704" spans="1:12" x14ac:dyDescent="0.3">
      <c r="A704" s="1">
        <v>702</v>
      </c>
      <c r="B704" s="1">
        <v>12.994793918380701</v>
      </c>
      <c r="C704" s="1">
        <v>-24.000056075628201</v>
      </c>
      <c r="D704" s="1">
        <v>393.24999713899899</v>
      </c>
      <c r="E704" s="1">
        <v>100.000030517578</v>
      </c>
      <c r="F704" s="1">
        <v>91.78</v>
      </c>
      <c r="G704" s="1">
        <v>91.777593878312103</v>
      </c>
      <c r="H704">
        <v>-4.6426427714158587E-4</v>
      </c>
      <c r="I704" s="1">
        <v>0</v>
      </c>
      <c r="J704" s="1">
        <v>0</v>
      </c>
      <c r="K704" s="1">
        <v>7.5</v>
      </c>
      <c r="L704">
        <v>29.068574307782502</v>
      </c>
    </row>
    <row r="705" spans="1:12" x14ac:dyDescent="0.3">
      <c r="A705" s="1">
        <v>703</v>
      </c>
      <c r="B705" s="1">
        <v>13.2899305555556</v>
      </c>
      <c r="C705" s="1">
        <v>-31.350000381469702</v>
      </c>
      <c r="D705" s="1">
        <v>392.875</v>
      </c>
      <c r="E705" s="1">
        <v>100.000030517578</v>
      </c>
      <c r="F705" s="1">
        <v>91.78</v>
      </c>
      <c r="G705" s="1">
        <v>91.771522612353905</v>
      </c>
      <c r="H705">
        <v>-4.5683204618660939E-4</v>
      </c>
      <c r="I705" s="1">
        <v>0</v>
      </c>
      <c r="J705" s="1">
        <v>0</v>
      </c>
      <c r="K705" s="1">
        <v>7.5</v>
      </c>
      <c r="L705">
        <v>29.7287772569445</v>
      </c>
    </row>
    <row r="706" spans="1:12" x14ac:dyDescent="0.3">
      <c r="A706" s="1">
        <v>704</v>
      </c>
      <c r="B706" s="1">
        <v>13.5850694444444</v>
      </c>
      <c r="C706" s="1">
        <v>-36</v>
      </c>
      <c r="D706" s="1">
        <v>392.375</v>
      </c>
      <c r="E706" s="1">
        <v>100.000030517578</v>
      </c>
      <c r="F706" s="1">
        <v>91.78</v>
      </c>
      <c r="G706" s="1">
        <v>91.765316590336596</v>
      </c>
      <c r="H706">
        <v>-4.5682668451163836E-4</v>
      </c>
      <c r="I706" s="1">
        <v>0</v>
      </c>
      <c r="J706" s="1">
        <v>0</v>
      </c>
      <c r="K706" s="1">
        <v>7.5</v>
      </c>
      <c r="L706">
        <v>30.388985243055501</v>
      </c>
    </row>
    <row r="707" spans="1:12" x14ac:dyDescent="0.3">
      <c r="A707" s="1">
        <v>705</v>
      </c>
      <c r="B707" s="1">
        <v>13.5850694444444</v>
      </c>
      <c r="C707" s="1">
        <v>-36</v>
      </c>
      <c r="D707" s="1">
        <v>392.375</v>
      </c>
      <c r="E707" s="1">
        <v>100.000030517578</v>
      </c>
      <c r="F707" s="1">
        <v>91.78</v>
      </c>
      <c r="G707" s="1">
        <v>91.758877161696503</v>
      </c>
      <c r="H707">
        <v>-4.7400780007530991E-4</v>
      </c>
      <c r="I707" s="1">
        <v>0</v>
      </c>
      <c r="J707" s="1">
        <v>0</v>
      </c>
      <c r="K707" s="1">
        <v>7.5</v>
      </c>
      <c r="L707">
        <v>30.388985243055501</v>
      </c>
    </row>
    <row r="708" spans="1:12" x14ac:dyDescent="0.3">
      <c r="A708" s="1">
        <v>706</v>
      </c>
      <c r="B708" s="1">
        <v>13.832464582384899</v>
      </c>
      <c r="C708" s="1">
        <v>-11.850001525884799</v>
      </c>
      <c r="D708" s="1">
        <v>393.99999904631801</v>
      </c>
      <c r="E708" s="1">
        <v>100.000030517578</v>
      </c>
      <c r="F708" s="1">
        <v>91.614999999999995</v>
      </c>
      <c r="G708" s="1">
        <v>91.752757673243593</v>
      </c>
      <c r="H708">
        <v>-4.4240045698861787E-4</v>
      </c>
      <c r="I708" s="1">
        <v>0</v>
      </c>
      <c r="J708" s="1">
        <v>0</v>
      </c>
      <c r="K708" s="1">
        <v>7.5</v>
      </c>
      <c r="L708">
        <v>30.9423933229202</v>
      </c>
    </row>
    <row r="709" spans="1:12" x14ac:dyDescent="0.3">
      <c r="A709" s="1">
        <v>707</v>
      </c>
      <c r="B709" s="1">
        <v>13.7413195768971</v>
      </c>
      <c r="C709" s="1">
        <v>-12.0000640859474</v>
      </c>
      <c r="D709" s="1">
        <v>393.874996185361</v>
      </c>
      <c r="E709" s="1">
        <v>100.000030517578</v>
      </c>
      <c r="F709" s="1">
        <v>91.614999999999995</v>
      </c>
      <c r="G709" s="1">
        <v>91.748172265130407</v>
      </c>
      <c r="H709">
        <v>-3.3369489535743099E-4</v>
      </c>
      <c r="I709" s="1">
        <v>0</v>
      </c>
      <c r="J709" s="1">
        <v>0</v>
      </c>
      <c r="K709" s="1">
        <v>7.5</v>
      </c>
      <c r="L709">
        <v>30.738507414344301</v>
      </c>
    </row>
    <row r="710" spans="1:12" x14ac:dyDescent="0.3">
      <c r="A710" s="1">
        <v>708</v>
      </c>
      <c r="B710" s="1">
        <v>13.75</v>
      </c>
      <c r="C710" s="1">
        <v>-16.200000762939499</v>
      </c>
      <c r="D710" s="1">
        <v>393.625</v>
      </c>
      <c r="E710" s="1">
        <v>100.000030517578</v>
      </c>
      <c r="F710" s="1">
        <v>91.614999999999995</v>
      </c>
      <c r="G710" s="1">
        <v>91.745703755568897</v>
      </c>
      <c r="H710">
        <v>-1.7952796907417607E-4</v>
      </c>
      <c r="I710" s="1">
        <v>0</v>
      </c>
      <c r="J710" s="1">
        <v>0</v>
      </c>
      <c r="K710" s="1">
        <v>7.5</v>
      </c>
      <c r="L710">
        <v>30.757925</v>
      </c>
    </row>
    <row r="711" spans="1:12" x14ac:dyDescent="0.3">
      <c r="A711" s="1">
        <v>709</v>
      </c>
      <c r="B711" s="1">
        <v>13.802083366447199</v>
      </c>
      <c r="C711" s="1">
        <v>-15.899938773630801</v>
      </c>
      <c r="D711" s="1">
        <v>393.62500476840802</v>
      </c>
      <c r="E711" s="1">
        <v>100.000030517578</v>
      </c>
      <c r="F711" s="1">
        <v>91.614999999999995</v>
      </c>
      <c r="G711" s="1">
        <v>91.745312905275298</v>
      </c>
      <c r="H711">
        <v>-2.8318209887133869E-5</v>
      </c>
      <c r="I711" s="1">
        <v>0</v>
      </c>
      <c r="J711" s="1">
        <v>0</v>
      </c>
      <c r="K711" s="1">
        <v>7.5</v>
      </c>
      <c r="L711">
        <v>30.8744323657405</v>
      </c>
    </row>
    <row r="712" spans="1:12" x14ac:dyDescent="0.3">
      <c r="A712" s="1">
        <v>710</v>
      </c>
      <c r="B712" s="1">
        <v>13.8064222203467</v>
      </c>
      <c r="C712" s="1">
        <v>-7.8000139235488701</v>
      </c>
      <c r="D712" s="1">
        <v>394.25</v>
      </c>
      <c r="E712" s="1">
        <v>100.000030517578</v>
      </c>
      <c r="F712" s="1">
        <v>91.614999999999995</v>
      </c>
      <c r="G712" s="1">
        <v>91.746993501316098</v>
      </c>
      <c r="H712">
        <v>1.2172567361244699E-4</v>
      </c>
      <c r="I712" s="1">
        <v>0</v>
      </c>
      <c r="J712" s="1">
        <v>0</v>
      </c>
      <c r="K712" s="1">
        <v>7.5</v>
      </c>
      <c r="L712">
        <v>30.8841381215823</v>
      </c>
    </row>
    <row r="713" spans="1:12" x14ac:dyDescent="0.3">
      <c r="A713" s="1">
        <v>711</v>
      </c>
      <c r="B713" s="1">
        <v>13.7152773804104</v>
      </c>
      <c r="C713" s="1">
        <v>-8.6999916075934305</v>
      </c>
      <c r="D713" s="1">
        <v>394.25000095368199</v>
      </c>
      <c r="E713" s="1">
        <v>100.000030517578</v>
      </c>
      <c r="F713" s="1">
        <v>91.614999999999995</v>
      </c>
      <c r="G713" s="1">
        <v>91.750772258347894</v>
      </c>
      <c r="H713">
        <v>2.7551444821667567E-4</v>
      </c>
      <c r="I713" s="1">
        <v>0</v>
      </c>
      <c r="J713" s="1">
        <v>0</v>
      </c>
      <c r="K713" s="1">
        <v>7.5</v>
      </c>
      <c r="L713">
        <v>30.680252583335299</v>
      </c>
    </row>
    <row r="714" spans="1:12" x14ac:dyDescent="0.3">
      <c r="A714" s="1">
        <v>712</v>
      </c>
      <c r="B714" s="1">
        <v>13.663193914629399</v>
      </c>
      <c r="C714" s="1">
        <v>-7.5000988952793701</v>
      </c>
      <c r="D714" s="1">
        <v>394.37499237066402</v>
      </c>
      <c r="E714" s="1">
        <v>100.000030517578</v>
      </c>
      <c r="F714" s="1">
        <v>91.614999999999995</v>
      </c>
      <c r="G714" s="1">
        <v>91.7567092432717</v>
      </c>
      <c r="H714">
        <v>4.3452395887303748E-4</v>
      </c>
      <c r="I714" s="1">
        <v>0</v>
      </c>
      <c r="J714" s="1">
        <v>0</v>
      </c>
      <c r="K714" s="1">
        <v>7.5</v>
      </c>
      <c r="L714">
        <v>30.563744995391101</v>
      </c>
    </row>
    <row r="715" spans="1:12" x14ac:dyDescent="0.3">
      <c r="A715" s="1">
        <v>713</v>
      </c>
      <c r="B715" s="1">
        <v>13.6284729176071</v>
      </c>
      <c r="C715" s="1">
        <v>-13.950043105921599</v>
      </c>
      <c r="D715" s="1">
        <v>393.87499761582302</v>
      </c>
      <c r="E715" s="1">
        <v>100.000030517578</v>
      </c>
      <c r="F715" s="1">
        <v>91.614999999999995</v>
      </c>
      <c r="G715" s="1">
        <v>91.764898830053497</v>
      </c>
      <c r="H715">
        <v>6.0091745598987441E-4</v>
      </c>
      <c r="I715" s="1">
        <v>0</v>
      </c>
      <c r="J715" s="1">
        <v>0</v>
      </c>
      <c r="K715" s="1">
        <v>7.5</v>
      </c>
      <c r="L715">
        <v>30.486076208312099</v>
      </c>
    </row>
    <row r="716" spans="1:12" x14ac:dyDescent="0.3">
      <c r="A716" s="1">
        <v>714</v>
      </c>
      <c r="B716" s="1">
        <v>13.719618403248001</v>
      </c>
      <c r="C716" s="1">
        <v>-19.500022125165401</v>
      </c>
      <c r="D716" s="1">
        <v>393.56249880791199</v>
      </c>
      <c r="E716" s="1">
        <v>100.000030517578</v>
      </c>
      <c r="F716" s="1">
        <v>91.614999999999995</v>
      </c>
      <c r="G716" s="1">
        <v>91.775471199886496</v>
      </c>
      <c r="H716">
        <v>7.7060240078239957E-4</v>
      </c>
      <c r="I716" s="1">
        <v>0</v>
      </c>
      <c r="J716" s="1">
        <v>0</v>
      </c>
      <c r="K716" s="1">
        <v>7.5</v>
      </c>
      <c r="L716">
        <v>30.689963190961599</v>
      </c>
    </row>
    <row r="717" spans="1:12" x14ac:dyDescent="0.3">
      <c r="A717" s="1">
        <v>715</v>
      </c>
      <c r="B717" s="1">
        <v>13.8107638888889</v>
      </c>
      <c r="C717" s="1">
        <v>-25.050001144409201</v>
      </c>
      <c r="D717" s="1">
        <v>393.25</v>
      </c>
      <c r="E717" s="1">
        <v>100.000030517578</v>
      </c>
      <c r="F717" s="1">
        <v>91.614999999999995</v>
      </c>
      <c r="G717" s="1">
        <v>91.788594410544306</v>
      </c>
      <c r="H717">
        <v>9.5021627610448632E-4</v>
      </c>
      <c r="I717" s="1">
        <v>0</v>
      </c>
      <c r="J717" s="1">
        <v>0</v>
      </c>
      <c r="K717" s="1">
        <v>7.5</v>
      </c>
      <c r="L717">
        <v>30.893850173611099</v>
      </c>
    </row>
    <row r="718" spans="1:12" x14ac:dyDescent="0.3">
      <c r="A718" s="1">
        <v>716</v>
      </c>
      <c r="B718" s="1">
        <v>14.0885430243281</v>
      </c>
      <c r="C718" s="1">
        <v>-29.2500099182075</v>
      </c>
      <c r="D718" s="1">
        <v>392.99999809265103</v>
      </c>
      <c r="E718" s="1">
        <v>100.000030517578</v>
      </c>
      <c r="F718" s="1">
        <v>91.615003990173605</v>
      </c>
      <c r="G718" s="1">
        <v>91.804477051960603</v>
      </c>
      <c r="H718">
        <v>1.1273447334544204E-3</v>
      </c>
      <c r="I718" s="1">
        <v>0</v>
      </c>
      <c r="J718" s="1">
        <v>0</v>
      </c>
      <c r="K718" s="1">
        <v>7.5</v>
      </c>
      <c r="L718">
        <v>31.515225432840602</v>
      </c>
    </row>
    <row r="719" spans="1:12" x14ac:dyDescent="0.3">
      <c r="A719" s="1">
        <v>717</v>
      </c>
      <c r="B719" s="1">
        <v>14.266496300672801</v>
      </c>
      <c r="C719" s="1">
        <v>-30.300102996058101</v>
      </c>
      <c r="D719" s="1">
        <v>392.74999237066299</v>
      </c>
      <c r="E719" s="1">
        <v>100.000030517578</v>
      </c>
      <c r="F719" s="1">
        <v>92.138000000000005</v>
      </c>
      <c r="G719" s="1">
        <v>91.821293183452397</v>
      </c>
      <c r="H719">
        <v>1.1787151541174986E-3</v>
      </c>
      <c r="I719" s="1">
        <v>0</v>
      </c>
      <c r="J719" s="1">
        <v>0</v>
      </c>
      <c r="K719" s="1">
        <v>7.5</v>
      </c>
      <c r="L719">
        <v>31.913296234827001</v>
      </c>
    </row>
    <row r="720" spans="1:12" x14ac:dyDescent="0.3">
      <c r="A720" s="1">
        <v>718</v>
      </c>
      <c r="B720" s="1">
        <v>14.6918402777778</v>
      </c>
      <c r="C720" s="1">
        <v>-43.650001525878899</v>
      </c>
      <c r="D720" s="1">
        <v>391.75</v>
      </c>
      <c r="E720" s="1">
        <v>100.000030517578</v>
      </c>
      <c r="F720" s="1">
        <v>92.138000000000005</v>
      </c>
      <c r="G720" s="1">
        <v>91.835153340388004</v>
      </c>
      <c r="H720">
        <v>9.4339161939204874E-4</v>
      </c>
      <c r="I720" s="1">
        <v>0</v>
      </c>
      <c r="J720" s="1">
        <v>0</v>
      </c>
      <c r="K720" s="1">
        <v>7.5</v>
      </c>
      <c r="L720">
        <v>32.8647651909723</v>
      </c>
    </row>
    <row r="721" spans="1:12" x14ac:dyDescent="0.3">
      <c r="A721" s="1">
        <v>719</v>
      </c>
      <c r="B721" s="1">
        <v>15.0390638576614</v>
      </c>
      <c r="C721" s="1">
        <v>-32.549965286232201</v>
      </c>
      <c r="D721" s="1">
        <v>392.50000190734897</v>
      </c>
      <c r="E721" s="1">
        <v>100.000030517578</v>
      </c>
      <c r="F721" s="1">
        <v>92.138000000000005</v>
      </c>
      <c r="G721" s="1">
        <v>91.844199464503006</v>
      </c>
      <c r="H721">
        <v>6.0150849455261105E-4</v>
      </c>
      <c r="I721" s="1">
        <v>0</v>
      </c>
      <c r="J721" s="1">
        <v>0</v>
      </c>
      <c r="K721" s="1">
        <v>7.5</v>
      </c>
      <c r="L721">
        <v>33.641483505757201</v>
      </c>
    </row>
    <row r="722" spans="1:12" x14ac:dyDescent="0.3">
      <c r="A722" s="1">
        <v>720</v>
      </c>
      <c r="B722" s="1">
        <v>15.2170136902067</v>
      </c>
      <c r="C722" s="1">
        <v>-27.599901962277301</v>
      </c>
      <c r="D722" s="1">
        <v>392.75000572204601</v>
      </c>
      <c r="E722" s="1">
        <v>100.000030517578</v>
      </c>
      <c r="F722" s="1">
        <v>92.138000000000005</v>
      </c>
      <c r="G722" s="1">
        <v>91.848575352458198</v>
      </c>
      <c r="H722">
        <v>2.8756549113954677E-4</v>
      </c>
      <c r="I722" s="1">
        <v>0</v>
      </c>
      <c r="J722" s="1">
        <v>0</v>
      </c>
      <c r="K722" s="1">
        <v>7.5</v>
      </c>
      <c r="L722">
        <v>34.0395466041711</v>
      </c>
    </row>
    <row r="723" spans="1:12" x14ac:dyDescent="0.3">
      <c r="A723" s="1">
        <v>721</v>
      </c>
      <c r="B723" s="1">
        <v>15.190972354675999</v>
      </c>
      <c r="C723" s="1">
        <v>-14.699993896532</v>
      </c>
      <c r="D723" s="1">
        <v>393.50000095366698</v>
      </c>
      <c r="E723" s="1">
        <v>100.000030517578</v>
      </c>
      <c r="F723" s="1">
        <v>92.138000000000005</v>
      </c>
      <c r="G723" s="1">
        <v>91.848350563113101</v>
      </c>
      <c r="H723">
        <v>-1.479756133162044E-5</v>
      </c>
      <c r="I723" s="1">
        <v>0</v>
      </c>
      <c r="J723" s="1">
        <v>0</v>
      </c>
      <c r="K723" s="1">
        <v>7.5</v>
      </c>
      <c r="L723">
        <v>33.9812936990689</v>
      </c>
    </row>
    <row r="724" spans="1:12" x14ac:dyDescent="0.3">
      <c r="A724" s="1">
        <v>722</v>
      </c>
      <c r="B724" s="1">
        <v>15.2083333333333</v>
      </c>
      <c r="C724" s="1">
        <v>-13.800000190734901</v>
      </c>
      <c r="D724" s="1">
        <v>393.625</v>
      </c>
      <c r="E724" s="1">
        <v>100.000030517578</v>
      </c>
      <c r="F724" s="1">
        <v>92.138000000000005</v>
      </c>
      <c r="G724" s="1">
        <v>91.843521523229398</v>
      </c>
      <c r="H724">
        <v>-3.1752591549690033E-4</v>
      </c>
      <c r="I724" s="1">
        <v>0</v>
      </c>
      <c r="J724" s="1">
        <v>0</v>
      </c>
      <c r="K724" s="1">
        <v>7.5</v>
      </c>
      <c r="L724">
        <v>34.020129166666599</v>
      </c>
    </row>
    <row r="725" spans="1:12" x14ac:dyDescent="0.3">
      <c r="A725" s="1">
        <v>723</v>
      </c>
      <c r="B725" s="1">
        <v>15.230033000323401</v>
      </c>
      <c r="C725" s="1">
        <v>-15.3000802987803</v>
      </c>
      <c r="D725" s="1">
        <v>393.62499427799798</v>
      </c>
      <c r="E725" s="1">
        <v>100.000030517578</v>
      </c>
      <c r="F725" s="1">
        <v>92.138000000000005</v>
      </c>
      <c r="G725" s="1">
        <v>91.834011470671001</v>
      </c>
      <c r="H725">
        <v>-6.2442761458270828E-4</v>
      </c>
      <c r="I725" s="1">
        <v>0</v>
      </c>
      <c r="J725" s="1">
        <v>0</v>
      </c>
      <c r="K725" s="1">
        <v>7.5</v>
      </c>
      <c r="L725">
        <v>34.068670019743401</v>
      </c>
    </row>
    <row r="726" spans="1:12" x14ac:dyDescent="0.3">
      <c r="A726" s="1">
        <v>724</v>
      </c>
      <c r="B726" s="1">
        <v>15.1171892550124</v>
      </c>
      <c r="C726" s="1">
        <v>-20.549991989199199</v>
      </c>
      <c r="D726" s="1">
        <v>393.25</v>
      </c>
      <c r="E726" s="1">
        <v>100.000030517578</v>
      </c>
      <c r="F726" s="1">
        <v>92.138000000000005</v>
      </c>
      <c r="G726" s="1">
        <v>91.819669234197704</v>
      </c>
      <c r="H726">
        <v>-9.4873712189065757E-4</v>
      </c>
      <c r="I726" s="1">
        <v>0</v>
      </c>
      <c r="J726" s="1">
        <v>0</v>
      </c>
      <c r="K726" s="1">
        <v>7.5</v>
      </c>
      <c r="L726">
        <v>33.8162453321074</v>
      </c>
    </row>
    <row r="727" spans="1:12" x14ac:dyDescent="0.3">
      <c r="A727" s="1">
        <v>725</v>
      </c>
      <c r="B727" s="1">
        <v>15.3472222222222</v>
      </c>
      <c r="C727" s="1">
        <v>-19.350000381469702</v>
      </c>
      <c r="D727" s="1">
        <v>393.25</v>
      </c>
      <c r="E727" s="1">
        <v>100.000030517578</v>
      </c>
      <c r="F727" s="1">
        <v>92.138000000000005</v>
      </c>
      <c r="G727" s="1">
        <v>91.800266830455797</v>
      </c>
      <c r="H727">
        <v>-1.2642293588616251E-3</v>
      </c>
      <c r="I727" s="1">
        <v>0</v>
      </c>
      <c r="J727" s="1">
        <v>0</v>
      </c>
      <c r="K727" s="1">
        <v>7.5</v>
      </c>
      <c r="L727">
        <v>34.330815277777702</v>
      </c>
    </row>
    <row r="728" spans="1:12" x14ac:dyDescent="0.3">
      <c r="A728" s="1">
        <v>726</v>
      </c>
      <c r="B728" s="1">
        <v>15.3472232156254</v>
      </c>
      <c r="C728" s="1">
        <v>-19.350026702687401</v>
      </c>
      <c r="D728" s="1">
        <v>393.24999904633302</v>
      </c>
      <c r="E728" s="1">
        <v>100.000030517578</v>
      </c>
      <c r="F728" s="1">
        <v>91.673000000000002</v>
      </c>
      <c r="G728" s="1">
        <v>91.777343743181405</v>
      </c>
      <c r="H728">
        <v>-1.4936314847089681E-3</v>
      </c>
      <c r="I728" s="1">
        <v>0</v>
      </c>
      <c r="J728" s="1">
        <v>0</v>
      </c>
      <c r="K728" s="1">
        <v>7.5</v>
      </c>
      <c r="L728">
        <v>34.3308174999611</v>
      </c>
    </row>
    <row r="729" spans="1:12" x14ac:dyDescent="0.3">
      <c r="A729" s="1">
        <v>727</v>
      </c>
      <c r="B729" s="1">
        <v>15.4774305555556</v>
      </c>
      <c r="C729" s="1">
        <v>-22.800001144409201</v>
      </c>
      <c r="D729" s="1">
        <v>393.125</v>
      </c>
      <c r="E729" s="1">
        <v>100.000030517578</v>
      </c>
      <c r="F729" s="1">
        <v>91.673000000000002</v>
      </c>
      <c r="G729" s="1">
        <v>91.754231394743599</v>
      </c>
      <c r="H729">
        <v>-1.4932941837249823E-3</v>
      </c>
      <c r="I729" s="1">
        <v>0</v>
      </c>
      <c r="J729" s="1">
        <v>0</v>
      </c>
      <c r="K729" s="1">
        <v>7.5</v>
      </c>
      <c r="L729">
        <v>34.622083506944598</v>
      </c>
    </row>
    <row r="730" spans="1:12" x14ac:dyDescent="0.3">
      <c r="A730" s="1">
        <v>728</v>
      </c>
      <c r="B730" s="1">
        <v>15.594618452916899</v>
      </c>
      <c r="C730" s="1">
        <v>-21.899998092671499</v>
      </c>
      <c r="D730" s="1">
        <v>393.125</v>
      </c>
      <c r="E730" s="1">
        <v>100.000030517578</v>
      </c>
      <c r="F730" s="1">
        <v>91.673000000000002</v>
      </c>
      <c r="G730" s="1">
        <v>91.732410295814304</v>
      </c>
      <c r="H730">
        <v>-1.3992715574278119E-3</v>
      </c>
      <c r="I730" s="1">
        <v>0</v>
      </c>
      <c r="J730" s="1">
        <v>0</v>
      </c>
      <c r="K730" s="1">
        <v>7.5</v>
      </c>
      <c r="L730">
        <v>34.884225802067903</v>
      </c>
    </row>
    <row r="731" spans="1:12" x14ac:dyDescent="0.3">
      <c r="A731" s="1">
        <v>729</v>
      </c>
      <c r="B731" s="1">
        <v>15.6467013888889</v>
      </c>
      <c r="C731" s="1">
        <v>-21.450000762939499</v>
      </c>
      <c r="D731" s="1">
        <v>393.125</v>
      </c>
      <c r="E731" s="1">
        <v>100.000030517578</v>
      </c>
      <c r="F731" s="1">
        <v>91.673000000000002</v>
      </c>
      <c r="G731" s="1">
        <v>91.711533579478697</v>
      </c>
      <c r="H731">
        <v>-1.3342571070411996E-3</v>
      </c>
      <c r="I731" s="1">
        <v>0</v>
      </c>
      <c r="J731" s="1">
        <v>0</v>
      </c>
      <c r="K731" s="1">
        <v>7.5</v>
      </c>
      <c r="L731">
        <v>35.000732204861102</v>
      </c>
    </row>
    <row r="732" spans="1:12" x14ac:dyDescent="0.3">
      <c r="A732" s="1">
        <v>730</v>
      </c>
      <c r="B732" s="1">
        <v>15.694446298797001</v>
      </c>
      <c r="C732" s="1">
        <v>-22.199977874930699</v>
      </c>
      <c r="D732" s="1">
        <v>393.125</v>
      </c>
      <c r="E732" s="1">
        <v>100.000030517578</v>
      </c>
      <c r="F732" s="1">
        <v>91.673000000000002</v>
      </c>
      <c r="G732" s="1">
        <v>91.6912693906729</v>
      </c>
      <c r="H732">
        <v>-1.2911697584273108E-3</v>
      </c>
      <c r="I732" s="1">
        <v>0</v>
      </c>
      <c r="J732" s="1">
        <v>0</v>
      </c>
      <c r="K732" s="1">
        <v>7.5</v>
      </c>
      <c r="L732">
        <v>35.107534703630897</v>
      </c>
    </row>
    <row r="733" spans="1:12" x14ac:dyDescent="0.3">
      <c r="A733" s="1">
        <v>731</v>
      </c>
      <c r="B733" s="1">
        <v>15.8159734805522</v>
      </c>
      <c r="C733" s="1">
        <v>-20.699968719230299</v>
      </c>
      <c r="D733" s="1">
        <v>393.125002861045</v>
      </c>
      <c r="E733" s="1">
        <v>100.000030517578</v>
      </c>
      <c r="F733" s="1">
        <v>91.673000000000002</v>
      </c>
      <c r="G733" s="1">
        <v>91.671295611034694</v>
      </c>
      <c r="H733">
        <v>-1.2628868511998729E-3</v>
      </c>
      <c r="I733" s="1">
        <v>0</v>
      </c>
      <c r="J733" s="1">
        <v>0</v>
      </c>
      <c r="K733" s="1">
        <v>7.5</v>
      </c>
      <c r="L733">
        <v>35.3793837175863</v>
      </c>
    </row>
    <row r="734" spans="1:12" x14ac:dyDescent="0.3">
      <c r="A734" s="1">
        <v>732</v>
      </c>
      <c r="B734" s="1">
        <v>15.9809026453251</v>
      </c>
      <c r="C734" s="1">
        <v>-16.500054930807899</v>
      </c>
      <c r="D734" s="1">
        <v>393.49999427804102</v>
      </c>
      <c r="E734" s="1">
        <v>100.000030517578</v>
      </c>
      <c r="F734" s="1">
        <v>91.673000000000002</v>
      </c>
      <c r="G734" s="1">
        <v>91.651294738529003</v>
      </c>
      <c r="H734">
        <v>-1.2515486872712435E-3</v>
      </c>
      <c r="I734" s="1">
        <v>0</v>
      </c>
      <c r="J734" s="1">
        <v>0</v>
      </c>
      <c r="K734" s="1">
        <v>7.5</v>
      </c>
      <c r="L734">
        <v>35.7483203634334</v>
      </c>
    </row>
    <row r="735" spans="1:12" x14ac:dyDescent="0.3">
      <c r="A735" s="1">
        <v>733</v>
      </c>
      <c r="B735" s="1">
        <v>15.9722222222222</v>
      </c>
      <c r="C735" s="1">
        <v>-20.100000381469702</v>
      </c>
      <c r="D735" s="1">
        <v>393.125</v>
      </c>
      <c r="E735" s="1">
        <v>100.000030517578</v>
      </c>
      <c r="F735" s="1">
        <v>91.673000000000002</v>
      </c>
      <c r="G735" s="1">
        <v>91.630948840454096</v>
      </c>
      <c r="H735">
        <v>-1.2738304848376031E-3</v>
      </c>
      <c r="I735" s="1">
        <v>0</v>
      </c>
      <c r="J735" s="1">
        <v>0</v>
      </c>
      <c r="K735" s="1">
        <v>7.5</v>
      </c>
      <c r="L735">
        <v>35.728902777777698</v>
      </c>
    </row>
    <row r="736" spans="1:12" x14ac:dyDescent="0.3">
      <c r="A736" s="1">
        <v>734</v>
      </c>
      <c r="B736" s="1">
        <v>16.0199652777778</v>
      </c>
      <c r="C736" s="1">
        <v>-20.700000762939499</v>
      </c>
      <c r="D736" s="1">
        <v>393.125</v>
      </c>
      <c r="E736" s="1">
        <v>100.000030517578</v>
      </c>
      <c r="F736" s="1">
        <v>91.673000000000002</v>
      </c>
      <c r="G736" s="1">
        <v>91.609934499602105</v>
      </c>
      <c r="H736">
        <v>-1.311759826830197E-3</v>
      </c>
      <c r="I736" s="1">
        <v>0</v>
      </c>
      <c r="J736" s="1">
        <v>0</v>
      </c>
      <c r="K736" s="1">
        <v>7.5000038146974903</v>
      </c>
      <c r="L736">
        <v>35.835701128472301</v>
      </c>
    </row>
    <row r="737" spans="1:12" x14ac:dyDescent="0.3">
      <c r="A737" s="1">
        <v>735</v>
      </c>
      <c r="B737" s="1">
        <v>16.019965840710601</v>
      </c>
      <c r="C737" s="1">
        <v>-20.700004196173101</v>
      </c>
      <c r="D737" s="1">
        <v>393.125</v>
      </c>
      <c r="E737" s="1">
        <v>100.000030517578</v>
      </c>
      <c r="F737" s="1">
        <v>91.672999130248996</v>
      </c>
      <c r="G737" s="1">
        <v>91.587917676693905</v>
      </c>
      <c r="H737">
        <v>-1.3743368779946632E-3</v>
      </c>
      <c r="I737" s="1">
        <v>0</v>
      </c>
      <c r="J737" s="1">
        <v>0</v>
      </c>
      <c r="K737" s="1">
        <v>8</v>
      </c>
      <c r="L737">
        <v>35.835702387719202</v>
      </c>
    </row>
    <row r="738" spans="1:12" x14ac:dyDescent="0.3">
      <c r="A738" s="1">
        <v>736</v>
      </c>
      <c r="B738" s="1">
        <v>16.093750033113899</v>
      </c>
      <c r="C738" s="1">
        <v>-21.1498504626942</v>
      </c>
      <c r="D738" s="1">
        <v>393.12500858313501</v>
      </c>
      <c r="E738" s="1">
        <v>100.000030517578</v>
      </c>
      <c r="F738" s="1">
        <v>91.558999999999997</v>
      </c>
      <c r="G738" s="1">
        <v>91.565001431390698</v>
      </c>
      <c r="H738">
        <v>-1.4239225165079757E-3</v>
      </c>
      <c r="I738" s="1">
        <v>0</v>
      </c>
      <c r="J738" s="1">
        <v>0</v>
      </c>
      <c r="K738" s="1">
        <v>8</v>
      </c>
      <c r="L738">
        <v>36.000753199073898</v>
      </c>
    </row>
    <row r="739" spans="1:12" x14ac:dyDescent="0.3">
      <c r="A739" s="1">
        <v>737</v>
      </c>
      <c r="B739" s="1">
        <v>16.098086237938301</v>
      </c>
      <c r="C739" s="1">
        <v>-1.3499611142258101</v>
      </c>
      <c r="D739" s="1">
        <v>394.25000572200202</v>
      </c>
      <c r="E739" s="1">
        <v>100.000030517578</v>
      </c>
      <c r="F739" s="1">
        <v>91.558999999999997</v>
      </c>
      <c r="G739" s="1">
        <v>91.541727553610599</v>
      </c>
      <c r="H739">
        <v>-1.445754827249085E-3</v>
      </c>
      <c r="I739" s="1">
        <v>0</v>
      </c>
      <c r="J739" s="1">
        <v>0</v>
      </c>
      <c r="K739" s="1">
        <v>8</v>
      </c>
      <c r="L739">
        <v>36.010453029093703</v>
      </c>
    </row>
    <row r="740" spans="1:12" x14ac:dyDescent="0.3">
      <c r="A740" s="1">
        <v>738</v>
      </c>
      <c r="B740" s="1">
        <v>15.8333316776486</v>
      </c>
      <c r="C740" s="1">
        <v>1.1999908924093701</v>
      </c>
      <c r="D740" s="1">
        <v>394.625</v>
      </c>
      <c r="E740" s="1">
        <v>100.000030517578</v>
      </c>
      <c r="F740" s="1">
        <v>91.558999999999997</v>
      </c>
      <c r="G740" s="1">
        <v>91.518179114031199</v>
      </c>
      <c r="H740">
        <v>-1.4872705719963456E-3</v>
      </c>
      <c r="I740" s="1">
        <v>0</v>
      </c>
      <c r="J740" s="1">
        <v>0</v>
      </c>
      <c r="K740" s="1">
        <v>8</v>
      </c>
      <c r="L740">
        <v>35.418212962999299</v>
      </c>
    </row>
    <row r="741" spans="1:12" x14ac:dyDescent="0.3">
      <c r="A741" s="1">
        <v>739</v>
      </c>
      <c r="B741" s="1">
        <v>15.6163176232052</v>
      </c>
      <c r="C741" s="2">
        <v>-1.60216083268099E-5</v>
      </c>
      <c r="D741" s="1">
        <v>394.62499904633302</v>
      </c>
      <c r="E741" s="1">
        <v>100.000030517578</v>
      </c>
      <c r="F741" s="1">
        <v>91.558999999999997</v>
      </c>
      <c r="G741" s="1">
        <v>91.493981788031604</v>
      </c>
      <c r="H741">
        <v>-1.5494904923222589E-3</v>
      </c>
      <c r="I741" s="1">
        <v>0</v>
      </c>
      <c r="J741" s="1">
        <v>0</v>
      </c>
      <c r="K741" s="1">
        <v>8</v>
      </c>
      <c r="L741">
        <v>34.932765544052501</v>
      </c>
    </row>
    <row r="742" spans="1:12" x14ac:dyDescent="0.3">
      <c r="A742" s="1">
        <v>740</v>
      </c>
      <c r="B742" s="1">
        <v>15.3776041666667</v>
      </c>
      <c r="C742" s="1">
        <v>-2.1000001430511501</v>
      </c>
      <c r="D742" s="1">
        <v>394.5</v>
      </c>
      <c r="E742" s="1">
        <v>100.000030517578</v>
      </c>
      <c r="F742" s="1">
        <v>91.558999999999997</v>
      </c>
      <c r="G742" s="1">
        <v>91.468750936330395</v>
      </c>
      <c r="H742">
        <v>-1.6407538357928783E-3</v>
      </c>
      <c r="I742" s="1">
        <v>0</v>
      </c>
      <c r="J742" s="1">
        <v>0</v>
      </c>
      <c r="K742" s="1">
        <v>8</v>
      </c>
      <c r="L742">
        <v>34.398777864583401</v>
      </c>
    </row>
    <row r="743" spans="1:12" x14ac:dyDescent="0.3">
      <c r="A743" s="1">
        <v>741</v>
      </c>
      <c r="B743" s="1">
        <v>15.230031443966499</v>
      </c>
      <c r="C743" s="1">
        <v>-1.9497883319637599</v>
      </c>
      <c r="D743" s="1">
        <v>394.37501525878997</v>
      </c>
      <c r="E743" s="1">
        <v>100.000030517578</v>
      </c>
      <c r="F743" s="1">
        <v>91.558999999999997</v>
      </c>
      <c r="G743" s="1">
        <v>91.442085490781906</v>
      </c>
      <c r="H743">
        <v>-1.750847282900867E-3</v>
      </c>
      <c r="I743" s="1">
        <v>0</v>
      </c>
      <c r="J743" s="1">
        <v>0</v>
      </c>
      <c r="K743" s="1">
        <v>8</v>
      </c>
      <c r="L743">
        <v>34.068666538266498</v>
      </c>
    </row>
    <row r="744" spans="1:12" x14ac:dyDescent="0.3">
      <c r="A744" s="1">
        <v>742</v>
      </c>
      <c r="B744" s="1">
        <v>14.8003423876229</v>
      </c>
      <c r="C744" s="1">
        <v>25.7999942779566</v>
      </c>
      <c r="D744" s="1">
        <v>396.375</v>
      </c>
      <c r="E744" s="1">
        <v>100.000030517578</v>
      </c>
      <c r="F744" s="1">
        <v>91.558999999999997</v>
      </c>
      <c r="G744" s="1">
        <v>91.413561579020595</v>
      </c>
      <c r="H744">
        <v>-1.9272479427791852E-3</v>
      </c>
      <c r="I744" s="1">
        <v>0</v>
      </c>
      <c r="J744" s="1">
        <v>0</v>
      </c>
      <c r="K744" s="1">
        <v>8</v>
      </c>
      <c r="L744">
        <v>33.1074779005693</v>
      </c>
    </row>
    <row r="745" spans="1:12" x14ac:dyDescent="0.3">
      <c r="A745" s="1">
        <v>743</v>
      </c>
      <c r="B745" s="1">
        <v>14.166662593651299</v>
      </c>
      <c r="C745" s="1">
        <v>24.899841307350901</v>
      </c>
      <c r="D745" s="1">
        <v>396.37499046318402</v>
      </c>
      <c r="E745" s="1">
        <v>100.000030517578</v>
      </c>
      <c r="F745" s="1">
        <v>91.558999999999997</v>
      </c>
      <c r="G745" s="1">
        <v>91.382725786610195</v>
      </c>
      <c r="H745">
        <v>-2.1766465146950613E-3</v>
      </c>
      <c r="I745" s="1">
        <v>0</v>
      </c>
      <c r="J745" s="1">
        <v>0</v>
      </c>
      <c r="K745" s="1">
        <v>8</v>
      </c>
      <c r="L745">
        <v>31.689974222242402</v>
      </c>
    </row>
    <row r="746" spans="1:12" x14ac:dyDescent="0.3">
      <c r="A746" s="1">
        <v>744</v>
      </c>
      <c r="B746" s="1">
        <v>13.6328102482862</v>
      </c>
      <c r="C746" s="1">
        <v>3.89985361210528</v>
      </c>
      <c r="D746" s="1">
        <v>395.12498855599603</v>
      </c>
      <c r="E746" s="1">
        <v>100.000030517578</v>
      </c>
      <c r="F746" s="1">
        <v>91.558999999999997</v>
      </c>
      <c r="G746" s="1">
        <v>91.349087949595003</v>
      </c>
      <c r="H746">
        <v>-2.4674201822435728E-3</v>
      </c>
      <c r="I746" s="1">
        <v>0</v>
      </c>
      <c r="J746" s="1">
        <v>0</v>
      </c>
      <c r="K746" s="1">
        <v>8</v>
      </c>
      <c r="L746">
        <v>30.495778556801302</v>
      </c>
    </row>
    <row r="747" spans="1:12" x14ac:dyDescent="0.3">
      <c r="A747" s="1">
        <v>745</v>
      </c>
      <c r="B747" s="1">
        <v>13.4852440489664</v>
      </c>
      <c r="C747" s="1">
        <v>-5.7001101493908202</v>
      </c>
      <c r="D747" s="1">
        <v>394.37499237060501</v>
      </c>
      <c r="E747" s="1">
        <v>100.000030517578</v>
      </c>
      <c r="F747" s="1">
        <v>91.558996269225801</v>
      </c>
      <c r="G747" s="1">
        <v>91.312113377707504</v>
      </c>
      <c r="H747">
        <v>-2.7418575504514478E-3</v>
      </c>
      <c r="I747" s="1">
        <v>0</v>
      </c>
      <c r="J747" s="1">
        <v>0</v>
      </c>
      <c r="K747" s="1">
        <v>8</v>
      </c>
      <c r="L747">
        <v>30.1656818228949</v>
      </c>
    </row>
    <row r="748" spans="1:12" x14ac:dyDescent="0.3">
      <c r="A748" s="1">
        <v>746</v>
      </c>
      <c r="B748" s="1">
        <v>13.6154528127886</v>
      </c>
      <c r="C748" s="1">
        <v>-20.100019836584099</v>
      </c>
      <c r="D748" s="1">
        <v>393.37499904631801</v>
      </c>
      <c r="E748" s="1">
        <v>100.000030517578</v>
      </c>
      <c r="F748" s="1">
        <v>91.07</v>
      </c>
      <c r="G748" s="1">
        <v>91.2731576190006</v>
      </c>
      <c r="H748">
        <v>-2.8611469917517738E-3</v>
      </c>
      <c r="I748" s="1">
        <v>0</v>
      </c>
      <c r="J748" s="1">
        <v>0</v>
      </c>
      <c r="K748" s="1">
        <v>8</v>
      </c>
      <c r="L748">
        <v>30.456951015039301</v>
      </c>
    </row>
    <row r="749" spans="1:12" x14ac:dyDescent="0.3">
      <c r="A749" s="1">
        <v>747</v>
      </c>
      <c r="B749" s="1">
        <v>13.802085452593399</v>
      </c>
      <c r="C749" s="1">
        <v>-22.650049590691602</v>
      </c>
      <c r="D749" s="1">
        <v>393.24999618533201</v>
      </c>
      <c r="E749" s="1">
        <v>100.000030517578</v>
      </c>
      <c r="F749" s="1">
        <v>91.07</v>
      </c>
      <c r="G749" s="1">
        <v>91.235487977907894</v>
      </c>
      <c r="H749">
        <v>-2.7292750786560294E-3</v>
      </c>
      <c r="I749" s="1">
        <v>0</v>
      </c>
      <c r="J749" s="1">
        <v>0</v>
      </c>
      <c r="K749" s="1">
        <v>8</v>
      </c>
      <c r="L749">
        <v>30.874437032324199</v>
      </c>
    </row>
    <row r="750" spans="1:12" x14ac:dyDescent="0.3">
      <c r="A750" s="1">
        <v>748</v>
      </c>
      <c r="B750" s="1">
        <v>13.9409738447932</v>
      </c>
      <c r="C750" s="1">
        <v>-25.8000000000029</v>
      </c>
      <c r="D750" s="1">
        <v>393</v>
      </c>
      <c r="E750" s="1">
        <v>100.000030517578</v>
      </c>
      <c r="F750" s="1">
        <v>91.07</v>
      </c>
      <c r="G750" s="1">
        <v>91.200448924050505</v>
      </c>
      <c r="H750">
        <v>-2.5133890313920513E-3</v>
      </c>
      <c r="I750" s="1">
        <v>0</v>
      </c>
      <c r="J750" s="1">
        <v>0</v>
      </c>
      <c r="K750" s="1">
        <v>8</v>
      </c>
      <c r="L750">
        <v>31.185122032371702</v>
      </c>
    </row>
    <row r="751" spans="1:12" x14ac:dyDescent="0.3">
      <c r="A751" s="1">
        <v>749</v>
      </c>
      <c r="B751" s="1">
        <v>14.1536474227906</v>
      </c>
      <c r="C751" s="1">
        <v>-25.6500415802026</v>
      </c>
      <c r="D751" s="1">
        <v>392.99999618530302</v>
      </c>
      <c r="E751" s="1">
        <v>100.000030517578</v>
      </c>
      <c r="F751" s="1">
        <v>91.07</v>
      </c>
      <c r="G751" s="1">
        <v>91.1674834786741</v>
      </c>
      <c r="H751">
        <v>-2.3291151882430432E-3</v>
      </c>
      <c r="I751" s="1">
        <v>0</v>
      </c>
      <c r="J751" s="1">
        <v>0</v>
      </c>
      <c r="K751" s="1">
        <v>8</v>
      </c>
      <c r="L751">
        <v>31.6608600659372</v>
      </c>
    </row>
    <row r="752" spans="1:12" x14ac:dyDescent="0.3">
      <c r="A752" s="1">
        <v>750</v>
      </c>
      <c r="B752" s="1">
        <v>14.361981617098699</v>
      </c>
      <c r="C752" s="1">
        <v>-30.899990081699102</v>
      </c>
      <c r="D752" s="1">
        <v>392.50000190736301</v>
      </c>
      <c r="E752" s="1">
        <v>100.000030517578</v>
      </c>
      <c r="F752" s="1">
        <v>91.07</v>
      </c>
      <c r="G752" s="1">
        <v>91.136067624983397</v>
      </c>
      <c r="H752">
        <v>-2.1874334323580581E-3</v>
      </c>
      <c r="I752" s="1">
        <v>0</v>
      </c>
      <c r="J752" s="1">
        <v>0</v>
      </c>
      <c r="K752" s="1">
        <v>8</v>
      </c>
      <c r="L752">
        <v>32.126891158552802</v>
      </c>
    </row>
    <row r="753" spans="1:12" x14ac:dyDescent="0.3">
      <c r="A753" s="1">
        <v>751</v>
      </c>
      <c r="B753" s="1">
        <v>14.6831631659935</v>
      </c>
      <c r="C753" s="1">
        <v>-29.4000541679092</v>
      </c>
      <c r="D753" s="1">
        <v>392.74999427804102</v>
      </c>
      <c r="E753" s="1">
        <v>100.000030517578</v>
      </c>
      <c r="F753" s="1">
        <v>91.07</v>
      </c>
      <c r="G753" s="1">
        <v>91.105701978402394</v>
      </c>
      <c r="H753">
        <v>-2.0680603956202215E-3</v>
      </c>
      <c r="I753" s="1">
        <v>0</v>
      </c>
      <c r="J753" s="1">
        <v>0</v>
      </c>
      <c r="K753" s="1">
        <v>8</v>
      </c>
      <c r="L753">
        <v>32.845355012537603</v>
      </c>
    </row>
    <row r="754" spans="1:12" x14ac:dyDescent="0.3">
      <c r="A754" s="1">
        <v>752</v>
      </c>
      <c r="B754" s="1">
        <v>14.9088541666667</v>
      </c>
      <c r="C754" s="1">
        <v>-32.850002288818402</v>
      </c>
      <c r="D754" s="1">
        <v>392.375</v>
      </c>
      <c r="E754" s="1">
        <v>100.000030517578</v>
      </c>
      <c r="F754" s="1">
        <v>91.07</v>
      </c>
      <c r="G754" s="1">
        <v>91.075903848385806</v>
      </c>
      <c r="H754">
        <v>-1.9986881300768969E-3</v>
      </c>
      <c r="I754" s="1">
        <v>0</v>
      </c>
      <c r="J754" s="1">
        <v>0</v>
      </c>
      <c r="K754" s="1">
        <v>8</v>
      </c>
      <c r="L754">
        <v>33.350212239583399</v>
      </c>
    </row>
    <row r="755" spans="1:12" x14ac:dyDescent="0.3">
      <c r="A755" s="1">
        <v>753</v>
      </c>
      <c r="B755" s="1">
        <v>14.670134617189801</v>
      </c>
      <c r="C755" s="1">
        <v>26.099988937289901</v>
      </c>
      <c r="D755" s="1">
        <v>396.37499809263699</v>
      </c>
      <c r="E755" s="1">
        <v>100.000030517578</v>
      </c>
      <c r="F755" s="1">
        <v>91.07</v>
      </c>
      <c r="G755" s="1">
        <v>91.0461995655983</v>
      </c>
      <c r="H755">
        <v>-2.0248146223561998E-3</v>
      </c>
      <c r="I755" s="1">
        <v>0</v>
      </c>
      <c r="J755" s="1">
        <v>0</v>
      </c>
      <c r="K755" s="1">
        <v>8</v>
      </c>
      <c r="L755">
        <v>32.816210930576702</v>
      </c>
    </row>
    <row r="756" spans="1:12" x14ac:dyDescent="0.3">
      <c r="A756" s="1">
        <v>754</v>
      </c>
      <c r="B756" s="1">
        <v>14.110230737450401</v>
      </c>
      <c r="C756" s="1">
        <v>24.599993515136902</v>
      </c>
      <c r="D756" s="1">
        <v>396.12500190731998</v>
      </c>
      <c r="E756" s="1">
        <v>100.000030517578</v>
      </c>
      <c r="F756" s="1">
        <v>91.07</v>
      </c>
      <c r="G756" s="1">
        <v>91.016116952495196</v>
      </c>
      <c r="H756">
        <v>-2.1319733498339466E-3</v>
      </c>
      <c r="I756" s="1">
        <v>0</v>
      </c>
      <c r="J756" s="1">
        <v>0</v>
      </c>
      <c r="K756" s="1">
        <v>8</v>
      </c>
      <c r="L756">
        <v>31.563739545832298</v>
      </c>
    </row>
    <row r="757" spans="1:12" x14ac:dyDescent="0.3">
      <c r="A757" s="1">
        <v>755</v>
      </c>
      <c r="B757" s="1">
        <v>13.3029513888889</v>
      </c>
      <c r="C757" s="1">
        <v>24.150001525878899</v>
      </c>
      <c r="D757" s="1">
        <v>396.25</v>
      </c>
      <c r="E757" s="1">
        <v>100.000030517578</v>
      </c>
      <c r="F757" s="1">
        <v>91.07</v>
      </c>
      <c r="G757" s="1">
        <v>90.985177817614598</v>
      </c>
      <c r="H757">
        <v>-2.325736738266331E-3</v>
      </c>
      <c r="I757" s="1">
        <v>0</v>
      </c>
      <c r="J757" s="1">
        <v>0</v>
      </c>
      <c r="K757" s="1">
        <v>8</v>
      </c>
      <c r="L757">
        <v>29.757904079861099</v>
      </c>
    </row>
    <row r="758" spans="1:12" x14ac:dyDescent="0.3">
      <c r="A758" s="1">
        <v>756</v>
      </c>
      <c r="B758" s="1">
        <v>13.3029473490183</v>
      </c>
      <c r="C758" s="1">
        <v>24.149713134732401</v>
      </c>
      <c r="D758" s="1">
        <v>396.24998092651299</v>
      </c>
      <c r="E758" s="1">
        <v>100.000030517578</v>
      </c>
      <c r="F758" s="1">
        <v>90.792000000000002</v>
      </c>
      <c r="G758" s="1">
        <v>90.953995122217407</v>
      </c>
      <c r="H758">
        <v>-2.3440462579399097E-3</v>
      </c>
      <c r="I758" s="1">
        <v>0</v>
      </c>
      <c r="J758" s="1">
        <v>0</v>
      </c>
      <c r="K758" s="1">
        <v>8</v>
      </c>
      <c r="L758">
        <v>29.757895042912999</v>
      </c>
    </row>
    <row r="759" spans="1:12" x14ac:dyDescent="0.3">
      <c r="A759" s="1">
        <v>757</v>
      </c>
      <c r="B759" s="1">
        <v>12.773438294728599</v>
      </c>
      <c r="C759" s="1">
        <v>-13.6500017166109</v>
      </c>
      <c r="D759" s="1">
        <v>393.75</v>
      </c>
      <c r="E759" s="1">
        <v>100.000030517578</v>
      </c>
      <c r="F759" s="1">
        <v>90.792000000000002</v>
      </c>
      <c r="G759" s="1">
        <v>90.924282723882996</v>
      </c>
      <c r="H759">
        <v>-2.3261102017672281E-3</v>
      </c>
      <c r="I759" s="1">
        <v>0</v>
      </c>
      <c r="J759" s="1">
        <v>0</v>
      </c>
      <c r="K759" s="1">
        <v>8</v>
      </c>
      <c r="L759">
        <v>28.573415059010301</v>
      </c>
    </row>
    <row r="760" spans="1:12" x14ac:dyDescent="0.3">
      <c r="A760" s="1">
        <v>758</v>
      </c>
      <c r="B760" s="1">
        <v>12.8776059216791</v>
      </c>
      <c r="C760" s="1">
        <v>-13.800144385204399</v>
      </c>
      <c r="D760" s="1">
        <v>393.74999237066299</v>
      </c>
      <c r="E760" s="1">
        <v>100.000030517578</v>
      </c>
      <c r="F760" s="1">
        <v>90.792000000000002</v>
      </c>
      <c r="G760" s="1">
        <v>90.896673084004604</v>
      </c>
      <c r="H760">
        <v>-2.1440057413472709E-3</v>
      </c>
      <c r="I760" s="1">
        <v>0</v>
      </c>
      <c r="J760" s="1">
        <v>0</v>
      </c>
      <c r="K760" s="1">
        <v>8</v>
      </c>
      <c r="L760">
        <v>28.806431790440801</v>
      </c>
    </row>
    <row r="761" spans="1:12" x14ac:dyDescent="0.3">
      <c r="A761" s="1">
        <v>759</v>
      </c>
      <c r="B761" s="1">
        <v>13.1076388888889</v>
      </c>
      <c r="C761" s="1">
        <v>-32.700000762939503</v>
      </c>
      <c r="D761" s="1">
        <v>392.75</v>
      </c>
      <c r="E761" s="1">
        <v>100.000030517578</v>
      </c>
      <c r="F761" s="1">
        <v>90.792000000000002</v>
      </c>
      <c r="G761" s="1">
        <v>90.870727321358501</v>
      </c>
      <c r="H761">
        <v>-1.9794396084157253E-3</v>
      </c>
      <c r="I761" s="1">
        <v>0</v>
      </c>
      <c r="J761" s="1">
        <v>0</v>
      </c>
      <c r="K761" s="1">
        <v>8</v>
      </c>
      <c r="L761">
        <v>29.3210017361111</v>
      </c>
    </row>
    <row r="762" spans="1:12" x14ac:dyDescent="0.3">
      <c r="A762" s="1">
        <v>760</v>
      </c>
      <c r="B762" s="1">
        <v>13.532995747048499</v>
      </c>
      <c r="C762" s="1">
        <v>-34.200055693777998</v>
      </c>
      <c r="D762" s="1">
        <v>392.375</v>
      </c>
      <c r="E762" s="1">
        <v>100.000030517578</v>
      </c>
      <c r="F762" s="1">
        <v>90.792000000000002</v>
      </c>
      <c r="G762" s="1">
        <v>90.846033003616597</v>
      </c>
      <c r="H762">
        <v>-1.8247498120625436E-3</v>
      </c>
      <c r="I762" s="1">
        <v>0</v>
      </c>
      <c r="J762" s="1">
        <v>0</v>
      </c>
      <c r="K762" s="1">
        <v>8</v>
      </c>
      <c r="L762">
        <v>30.272499506402699</v>
      </c>
    </row>
    <row r="763" spans="1:12" x14ac:dyDescent="0.3">
      <c r="A763" s="1">
        <v>761</v>
      </c>
      <c r="B763" s="1">
        <v>13.953994512558101</v>
      </c>
      <c r="C763" s="1">
        <v>-36.600004577631097</v>
      </c>
      <c r="D763" s="1">
        <v>392.37499904632602</v>
      </c>
      <c r="E763" s="1">
        <v>100.000030517578</v>
      </c>
      <c r="F763" s="1">
        <v>90.792000000000002</v>
      </c>
      <c r="G763" s="1">
        <v>90.822197591345599</v>
      </c>
      <c r="H763">
        <v>-1.7081434166058131E-3</v>
      </c>
      <c r="I763" s="1">
        <v>0</v>
      </c>
      <c r="J763" s="1">
        <v>0</v>
      </c>
      <c r="K763" s="1">
        <v>8</v>
      </c>
      <c r="L763">
        <v>31.2142484849218</v>
      </c>
    </row>
    <row r="764" spans="1:12" x14ac:dyDescent="0.3">
      <c r="A764" s="1">
        <v>762</v>
      </c>
      <c r="B764" s="1">
        <v>14.144966734780301</v>
      </c>
      <c r="C764" s="1">
        <v>-36.900003814691601</v>
      </c>
      <c r="D764" s="1">
        <v>392.24999904632602</v>
      </c>
      <c r="E764" s="1">
        <v>100.000030517578</v>
      </c>
      <c r="F764" s="1">
        <v>90.792000000000002</v>
      </c>
      <c r="G764" s="1">
        <v>90.798842198223596</v>
      </c>
      <c r="H764">
        <v>-1.6511458932464832E-3</v>
      </c>
      <c r="I764" s="1">
        <v>0</v>
      </c>
      <c r="J764" s="1">
        <v>0</v>
      </c>
      <c r="K764" s="1">
        <v>8</v>
      </c>
      <c r="L764">
        <v>31.6414418876995</v>
      </c>
    </row>
    <row r="765" spans="1:12" x14ac:dyDescent="0.3">
      <c r="A765" s="1">
        <v>763</v>
      </c>
      <c r="B765" s="1">
        <v>14.335940082848399</v>
      </c>
      <c r="C765" s="1">
        <v>-37.199992752141704</v>
      </c>
      <c r="D765" s="1">
        <v>392.12500095366698</v>
      </c>
      <c r="E765" s="1">
        <v>100.000030517578</v>
      </c>
      <c r="F765" s="1">
        <v>90.792000000000002</v>
      </c>
      <c r="G765" s="1">
        <v>90.775595568285198</v>
      </c>
      <c r="H765">
        <v>-1.6215637057474231E-3</v>
      </c>
      <c r="I765" s="1">
        <v>0</v>
      </c>
      <c r="J765" s="1">
        <v>0</v>
      </c>
      <c r="K765" s="1">
        <v>8</v>
      </c>
      <c r="L765">
        <v>32.068637808926901</v>
      </c>
    </row>
    <row r="766" spans="1:12" x14ac:dyDescent="0.3">
      <c r="A766" s="1">
        <v>764</v>
      </c>
      <c r="B766" s="1">
        <v>14.6744791666667</v>
      </c>
      <c r="C766" s="1">
        <v>-36.150001525878899</v>
      </c>
      <c r="D766" s="1">
        <v>392.25</v>
      </c>
      <c r="E766" s="1">
        <v>100.000030517578</v>
      </c>
      <c r="F766" s="1">
        <v>90.792000000000002</v>
      </c>
      <c r="G766" s="1">
        <v>90.752088174457995</v>
      </c>
      <c r="H766">
        <v>-1.6019242396393448E-3</v>
      </c>
      <c r="I766" s="1">
        <v>0</v>
      </c>
      <c r="J766" s="1">
        <v>0</v>
      </c>
      <c r="K766" s="1">
        <v>8</v>
      </c>
      <c r="L766">
        <v>32.825929427083402</v>
      </c>
    </row>
    <row r="767" spans="1:12" x14ac:dyDescent="0.3">
      <c r="A767" s="1">
        <v>765</v>
      </c>
      <c r="B767" s="1">
        <v>15.0390649503946</v>
      </c>
      <c r="C767" s="1">
        <v>-35.9999965668217</v>
      </c>
      <c r="D767" s="1">
        <v>392.00000190733402</v>
      </c>
      <c r="E767" s="1">
        <v>100.000027525669</v>
      </c>
      <c r="F767" s="1">
        <v>90.792000000000002</v>
      </c>
      <c r="G767" s="1">
        <v>90.727946344581994</v>
      </c>
      <c r="H767">
        <v>-1.6052753495103592E-3</v>
      </c>
      <c r="I767" s="1">
        <v>0</v>
      </c>
      <c r="J767" s="1">
        <v>0</v>
      </c>
      <c r="K767" s="1">
        <v>8</v>
      </c>
      <c r="L767">
        <v>33.641485950135802</v>
      </c>
    </row>
    <row r="768" spans="1:12" x14ac:dyDescent="0.3">
      <c r="A768" s="1">
        <v>766</v>
      </c>
      <c r="B768" s="1">
        <v>15.3602430555556</v>
      </c>
      <c r="C768" s="1">
        <v>-35.550003051757798</v>
      </c>
      <c r="D768" s="1">
        <v>392.25</v>
      </c>
      <c r="E768" s="1">
        <v>99.607872009277301</v>
      </c>
      <c r="F768" s="1">
        <v>90.792000000000002</v>
      </c>
      <c r="G768" s="1">
        <v>90.702786321539094</v>
      </c>
      <c r="H768">
        <v>-1.6379971464496428E-3</v>
      </c>
      <c r="I768" s="1">
        <v>0</v>
      </c>
      <c r="J768" s="1">
        <v>0</v>
      </c>
      <c r="K768" s="1">
        <v>8</v>
      </c>
      <c r="L768">
        <v>34.359942100694497</v>
      </c>
    </row>
    <row r="769" spans="1:12" x14ac:dyDescent="0.3">
      <c r="A769" s="1">
        <v>767</v>
      </c>
      <c r="B769" s="1">
        <v>15.7074698474323</v>
      </c>
      <c r="C769" s="1">
        <v>-36.150015258707498</v>
      </c>
      <c r="D769" s="1">
        <v>392.12499809266598</v>
      </c>
      <c r="E769" s="1">
        <v>99.607872009277301</v>
      </c>
      <c r="F769" s="1">
        <v>90.302999999999997</v>
      </c>
      <c r="G769" s="1">
        <v>90.678151441934602</v>
      </c>
      <c r="H769">
        <v>-1.5683550529141655E-3</v>
      </c>
      <c r="I769" s="1">
        <v>0</v>
      </c>
      <c r="J769" s="1">
        <v>0</v>
      </c>
      <c r="K769" s="1">
        <v>8</v>
      </c>
      <c r="L769">
        <v>35.136667600515302</v>
      </c>
    </row>
    <row r="770" spans="1:12" x14ac:dyDescent="0.3">
      <c r="A770" s="1">
        <v>768</v>
      </c>
      <c r="B770" s="1">
        <v>16.006946861762501</v>
      </c>
      <c r="C770" s="1">
        <v>-37.049988174318301</v>
      </c>
      <c r="D770" s="1">
        <v>392.00000095368199</v>
      </c>
      <c r="E770" s="1">
        <v>99.607872009277301</v>
      </c>
      <c r="F770" s="1">
        <v>90.302999999999997</v>
      </c>
      <c r="G770" s="1">
        <v>90.657536668886394</v>
      </c>
      <c r="H770">
        <v>-1.2878645081310122E-3</v>
      </c>
      <c r="I770" s="1">
        <v>0</v>
      </c>
      <c r="J770" s="1">
        <v>0</v>
      </c>
      <c r="K770" s="1">
        <v>8</v>
      </c>
      <c r="L770">
        <v>35.806579712950899</v>
      </c>
    </row>
    <row r="771" spans="1:12" x14ac:dyDescent="0.3">
      <c r="A771" s="1">
        <v>769</v>
      </c>
      <c r="B771" s="1">
        <v>16.323782404299202</v>
      </c>
      <c r="C771" s="1">
        <v>-35.099489601297797</v>
      </c>
      <c r="D771" s="1">
        <v>392.12503051711201</v>
      </c>
      <c r="E771" s="1">
        <v>99.607872009277301</v>
      </c>
      <c r="F771" s="1">
        <v>90.302999999999997</v>
      </c>
      <c r="G771" s="1">
        <v>90.642557590028403</v>
      </c>
      <c r="H771">
        <v>-9.1762317023966677E-4</v>
      </c>
      <c r="I771" s="1">
        <v>0</v>
      </c>
      <c r="J771" s="1">
        <v>0</v>
      </c>
      <c r="K771" s="1">
        <v>8</v>
      </c>
      <c r="L771">
        <v>36.515321811473001</v>
      </c>
    </row>
    <row r="772" spans="1:12" x14ac:dyDescent="0.3">
      <c r="A772" s="1">
        <v>770</v>
      </c>
      <c r="B772" s="1">
        <v>16.171875</v>
      </c>
      <c r="C772" s="1">
        <v>-1.5</v>
      </c>
      <c r="D772" s="1">
        <v>394.125</v>
      </c>
      <c r="E772" s="1">
        <v>99.607872009277301</v>
      </c>
      <c r="F772" s="1">
        <v>90.302999999999997</v>
      </c>
      <c r="G772" s="1">
        <v>90.632976098797698</v>
      </c>
      <c r="H772">
        <v>-5.9247871946027653E-4</v>
      </c>
      <c r="I772" s="1">
        <v>0</v>
      </c>
      <c r="J772" s="1">
        <v>0</v>
      </c>
      <c r="K772" s="1">
        <v>8</v>
      </c>
      <c r="L772">
        <v>36.1755140625</v>
      </c>
    </row>
    <row r="773" spans="1:12" x14ac:dyDescent="0.3">
      <c r="A773" s="1">
        <v>771</v>
      </c>
      <c r="B773" s="1">
        <v>15.9765625331137</v>
      </c>
      <c r="C773" s="1">
        <v>-12.6000942230368</v>
      </c>
      <c r="D773" s="1">
        <v>393.49999523162802</v>
      </c>
      <c r="E773" s="1">
        <v>99.607872009277301</v>
      </c>
      <c r="F773" s="1">
        <v>90.302999999999997</v>
      </c>
      <c r="G773" s="1">
        <v>90.628639888368994</v>
      </c>
      <c r="H773">
        <v>-2.7141072886947148E-4</v>
      </c>
      <c r="I773" s="1">
        <v>0</v>
      </c>
      <c r="J773" s="1">
        <v>0</v>
      </c>
      <c r="K773" s="1">
        <v>8</v>
      </c>
      <c r="L773">
        <v>35.738611792823399</v>
      </c>
    </row>
    <row r="774" spans="1:12" x14ac:dyDescent="0.3">
      <c r="A774" s="1">
        <v>772</v>
      </c>
      <c r="B774" s="1">
        <v>15.9809033075969</v>
      </c>
      <c r="C774" s="1">
        <v>-24.900010681144199</v>
      </c>
      <c r="D774" s="1">
        <v>392.875</v>
      </c>
      <c r="E774" s="1">
        <v>99.607872009277301</v>
      </c>
      <c r="F774" s="1">
        <v>90.302999999999997</v>
      </c>
      <c r="G774" s="1">
        <v>90.629480030594607</v>
      </c>
      <c r="H774">
        <v>5.2571635647179419E-5</v>
      </c>
      <c r="I774" s="1">
        <v>0</v>
      </c>
      <c r="J774" s="1">
        <v>0</v>
      </c>
      <c r="K774" s="1">
        <v>8</v>
      </c>
      <c r="L774">
        <v>35.748321844895798</v>
      </c>
    </row>
    <row r="775" spans="1:12" x14ac:dyDescent="0.3">
      <c r="A775" s="1">
        <v>773</v>
      </c>
      <c r="B775" s="1">
        <v>16.050347652703501</v>
      </c>
      <c r="C775" s="1">
        <v>-26.099988937289901</v>
      </c>
      <c r="D775" s="1">
        <v>392.87499904631801</v>
      </c>
      <c r="E775" s="1">
        <v>99.607872009277301</v>
      </c>
      <c r="F775" s="1">
        <v>90.302999999999997</v>
      </c>
      <c r="G775" s="1">
        <v>90.635509880325998</v>
      </c>
      <c r="H775">
        <v>3.756834433561578E-4</v>
      </c>
      <c r="I775" s="1">
        <v>0</v>
      </c>
      <c r="J775" s="1">
        <v>0</v>
      </c>
      <c r="K775" s="1">
        <v>8</v>
      </c>
      <c r="L775">
        <v>35.903664678238599</v>
      </c>
    </row>
    <row r="776" spans="1:12" x14ac:dyDescent="0.3">
      <c r="A776" s="1">
        <v>774</v>
      </c>
      <c r="B776" s="1">
        <v>16.1067716280558</v>
      </c>
      <c r="C776" s="1">
        <v>-24.600000381469702</v>
      </c>
      <c r="D776" s="1">
        <v>392.75000190733402</v>
      </c>
      <c r="E776" s="1">
        <v>99.607872009277301</v>
      </c>
      <c r="F776" s="1">
        <v>90.302999999999997</v>
      </c>
      <c r="G776" s="1">
        <v>90.646825287702796</v>
      </c>
      <c r="H776">
        <v>7.0252491119070129E-4</v>
      </c>
      <c r="I776" s="1">
        <v>0</v>
      </c>
      <c r="J776" s="1">
        <v>0</v>
      </c>
      <c r="K776" s="1">
        <v>8</v>
      </c>
      <c r="L776">
        <v>36.029881725663202</v>
      </c>
    </row>
    <row r="777" spans="1:12" x14ac:dyDescent="0.3">
      <c r="A777" s="1">
        <v>775</v>
      </c>
      <c r="B777" s="1">
        <v>16.1588541666667</v>
      </c>
      <c r="C777" s="1">
        <v>-24.600000381469702</v>
      </c>
      <c r="D777" s="1">
        <v>392.875</v>
      </c>
      <c r="E777" s="1">
        <v>99.607872009277301</v>
      </c>
      <c r="F777" s="1">
        <v>90.303004020691205</v>
      </c>
      <c r="G777" s="1">
        <v>90.663606105801705</v>
      </c>
      <c r="H777">
        <v>1.0384907829525428E-3</v>
      </c>
      <c r="I777" s="1">
        <v>0</v>
      </c>
      <c r="J777" s="1">
        <v>0</v>
      </c>
      <c r="K777" s="1">
        <v>8</v>
      </c>
      <c r="L777">
        <v>36.146387239583397</v>
      </c>
    </row>
    <row r="778" spans="1:12" x14ac:dyDescent="0.3">
      <c r="A778" s="1">
        <v>776</v>
      </c>
      <c r="B778" s="1">
        <v>16.158855458090901</v>
      </c>
      <c r="C778" s="1">
        <v>-24.600007247884399</v>
      </c>
      <c r="D778" s="1">
        <v>392.87499809266598</v>
      </c>
      <c r="E778" s="1">
        <v>99.607872009277301</v>
      </c>
      <c r="F778" s="1">
        <v>90.83</v>
      </c>
      <c r="G778" s="1">
        <v>90.684024775241099</v>
      </c>
      <c r="H778">
        <v>1.2636213577275298E-3</v>
      </c>
      <c r="I778" s="1">
        <v>0</v>
      </c>
      <c r="J778" s="1">
        <v>0</v>
      </c>
      <c r="K778" s="1">
        <v>8</v>
      </c>
      <c r="L778">
        <v>36.146390128421899</v>
      </c>
    </row>
    <row r="779" spans="1:12" x14ac:dyDescent="0.3">
      <c r="A779" s="1">
        <v>777</v>
      </c>
      <c r="B779" s="1">
        <v>16.328125</v>
      </c>
      <c r="C779" s="1">
        <v>-25.500001907348601</v>
      </c>
      <c r="D779" s="1">
        <v>392.625</v>
      </c>
      <c r="E779" s="1">
        <v>99.607872009277301</v>
      </c>
      <c r="F779" s="1">
        <v>90.83</v>
      </c>
      <c r="G779" s="1">
        <v>90.704217305360103</v>
      </c>
      <c r="H779">
        <v>1.2366720162871648E-3</v>
      </c>
      <c r="I779" s="1">
        <v>0</v>
      </c>
      <c r="J779" s="1">
        <v>0</v>
      </c>
      <c r="K779" s="1">
        <v>8</v>
      </c>
      <c r="L779">
        <v>36.5250359375</v>
      </c>
    </row>
    <row r="780" spans="1:12" x14ac:dyDescent="0.3">
      <c r="A780" s="1">
        <v>778</v>
      </c>
      <c r="B780" s="1">
        <v>16.4366329047342</v>
      </c>
      <c r="C780" s="1">
        <v>-26.099999237072101</v>
      </c>
      <c r="D780" s="1">
        <v>392.50000190733402</v>
      </c>
      <c r="E780" s="1">
        <v>99.607872009277301</v>
      </c>
      <c r="F780" s="1">
        <v>90.83</v>
      </c>
      <c r="G780" s="1">
        <v>90.722410401108505</v>
      </c>
      <c r="H780">
        <v>1.106862918257833E-3</v>
      </c>
      <c r="I780" s="1">
        <v>0</v>
      </c>
      <c r="J780" s="1">
        <v>0</v>
      </c>
      <c r="K780" s="1">
        <v>8</v>
      </c>
      <c r="L780">
        <v>36.7677616099161</v>
      </c>
    </row>
    <row r="781" spans="1:12" x14ac:dyDescent="0.3">
      <c r="A781" s="1">
        <v>779</v>
      </c>
      <c r="B781" s="1">
        <v>16.5625</v>
      </c>
      <c r="C781" s="1">
        <v>-25.950000762939499</v>
      </c>
      <c r="D781" s="1">
        <v>392.75</v>
      </c>
      <c r="E781" s="1">
        <v>99.607872009277301</v>
      </c>
      <c r="F781" s="1">
        <v>90.83</v>
      </c>
      <c r="G781" s="1">
        <v>90.7388932588741</v>
      </c>
      <c r="H781">
        <v>9.9519157653634805E-4</v>
      </c>
      <c r="I781" s="1">
        <v>0</v>
      </c>
      <c r="J781" s="1">
        <v>0</v>
      </c>
      <c r="K781" s="1">
        <v>8</v>
      </c>
      <c r="L781">
        <v>37.049318749999998</v>
      </c>
    </row>
    <row r="782" spans="1:12" x14ac:dyDescent="0.3">
      <c r="A782" s="1">
        <v>780</v>
      </c>
      <c r="B782" s="1">
        <v>16.7274280057817</v>
      </c>
      <c r="C782" s="1">
        <v>-26.3996067016616</v>
      </c>
      <c r="D782" s="1">
        <v>392.62502574940498</v>
      </c>
      <c r="E782" s="1">
        <v>99.607872009277301</v>
      </c>
      <c r="F782" s="1">
        <v>90.83</v>
      </c>
      <c r="G782" s="1">
        <v>90.753927889201705</v>
      </c>
      <c r="H782">
        <v>8.9880119924476399E-4</v>
      </c>
      <c r="I782" s="1">
        <v>0</v>
      </c>
      <c r="J782" s="1">
        <v>0</v>
      </c>
      <c r="K782" s="1">
        <v>8</v>
      </c>
      <c r="L782">
        <v>37.418252803253402</v>
      </c>
    </row>
    <row r="783" spans="1:12" x14ac:dyDescent="0.3">
      <c r="A783" s="1">
        <v>781</v>
      </c>
      <c r="B783" s="1">
        <v>16.393225921574501</v>
      </c>
      <c r="C783" s="1">
        <v>25.349590689231999</v>
      </c>
      <c r="D783" s="1">
        <v>395.99997329752699</v>
      </c>
      <c r="E783" s="1">
        <v>99.607872009277301</v>
      </c>
      <c r="F783" s="1">
        <v>90.83</v>
      </c>
      <c r="G783" s="1">
        <v>90.767753281697296</v>
      </c>
      <c r="H783">
        <v>8.4336019040006944E-4</v>
      </c>
      <c r="I783" s="1">
        <v>0</v>
      </c>
      <c r="J783" s="1">
        <v>0</v>
      </c>
      <c r="K783" s="1">
        <v>8</v>
      </c>
      <c r="L783">
        <v>36.670662793006798</v>
      </c>
    </row>
    <row r="784" spans="1:12" x14ac:dyDescent="0.3">
      <c r="A784" s="1">
        <v>782</v>
      </c>
      <c r="B784" s="1">
        <v>16.1805555555556</v>
      </c>
      <c r="C784" s="1">
        <v>-1.5</v>
      </c>
      <c r="D784" s="1">
        <v>394.25</v>
      </c>
      <c r="E784" s="1">
        <v>99.607872009277301</v>
      </c>
      <c r="F784" s="1">
        <v>90.83</v>
      </c>
      <c r="G784" s="1">
        <v>90.780589203992804</v>
      </c>
      <c r="H784">
        <v>7.9329313494464545E-4</v>
      </c>
      <c r="I784" s="1">
        <v>0</v>
      </c>
      <c r="J784" s="1">
        <v>0</v>
      </c>
      <c r="K784" s="1">
        <v>8</v>
      </c>
      <c r="L784">
        <v>36.194931944444598</v>
      </c>
    </row>
    <row r="785" spans="1:12" x14ac:dyDescent="0.3">
      <c r="A785" s="1">
        <v>783</v>
      </c>
      <c r="B785" s="1">
        <v>16.180555505885302</v>
      </c>
      <c r="C785" s="1">
        <v>-17.850000381469702</v>
      </c>
      <c r="D785" s="1">
        <v>393.249999523165</v>
      </c>
      <c r="E785" s="1">
        <v>99.607872009277301</v>
      </c>
      <c r="F785" s="1">
        <v>90.83</v>
      </c>
      <c r="G785" s="1">
        <v>90.792639695159593</v>
      </c>
      <c r="H785">
        <v>7.4475145654815951E-4</v>
      </c>
      <c r="I785" s="1">
        <v>0</v>
      </c>
      <c r="J785" s="1">
        <v>0</v>
      </c>
      <c r="K785" s="1">
        <v>8</v>
      </c>
      <c r="L785">
        <v>36.194931833334998</v>
      </c>
    </row>
    <row r="786" spans="1:12" x14ac:dyDescent="0.3">
      <c r="A786" s="1">
        <v>784</v>
      </c>
      <c r="B786" s="1">
        <v>16.174045114053701</v>
      </c>
      <c r="C786" s="1">
        <v>-17.850000381469702</v>
      </c>
      <c r="D786" s="1">
        <v>393.18749976158199</v>
      </c>
      <c r="E786" s="1">
        <v>99.607872009277301</v>
      </c>
      <c r="F786" s="1">
        <v>90.83</v>
      </c>
      <c r="G786" s="1">
        <v>90.804096309101794</v>
      </c>
      <c r="H786">
        <v>7.0833330928940551E-4</v>
      </c>
      <c r="I786" s="1">
        <v>0</v>
      </c>
      <c r="J786" s="1">
        <v>0</v>
      </c>
      <c r="K786" s="1">
        <v>8</v>
      </c>
      <c r="L786">
        <v>36.180368477431301</v>
      </c>
    </row>
    <row r="787" spans="1:12" x14ac:dyDescent="0.3">
      <c r="A787" s="1">
        <v>785</v>
      </c>
      <c r="B787" s="1">
        <v>16.1675347222222</v>
      </c>
      <c r="C787" s="1">
        <v>-17.850000381469702</v>
      </c>
      <c r="D787" s="1">
        <v>393.125</v>
      </c>
      <c r="E787" s="1">
        <v>99.607872009277301</v>
      </c>
      <c r="F787" s="1">
        <v>90.83</v>
      </c>
      <c r="G787" s="1">
        <v>90.815141159485805</v>
      </c>
      <c r="H787">
        <v>6.8314999366745754E-4</v>
      </c>
      <c r="I787" s="1">
        <v>0</v>
      </c>
      <c r="J787" s="1">
        <v>0</v>
      </c>
      <c r="K787" s="1">
        <v>8</v>
      </c>
      <c r="L787">
        <v>36.165805121527697</v>
      </c>
    </row>
    <row r="788" spans="1:12" x14ac:dyDescent="0.3">
      <c r="A788" s="1">
        <v>786</v>
      </c>
      <c r="B788" s="1">
        <v>16.167530384328298</v>
      </c>
      <c r="C788" s="1">
        <v>-16.349850463853901</v>
      </c>
      <c r="D788" s="1">
        <v>393.37500953674402</v>
      </c>
      <c r="E788" s="1">
        <v>99.607872009277301</v>
      </c>
      <c r="F788" s="1">
        <v>90.830001304626506</v>
      </c>
      <c r="G788" s="1">
        <v>90.825949809424003</v>
      </c>
      <c r="H788">
        <v>6.6854061729945203E-4</v>
      </c>
      <c r="I788" s="1">
        <v>0</v>
      </c>
      <c r="J788" s="1">
        <v>0</v>
      </c>
      <c r="K788" s="1">
        <v>8</v>
      </c>
      <c r="L788">
        <v>36.165795417919497</v>
      </c>
    </row>
    <row r="789" spans="1:12" x14ac:dyDescent="0.3">
      <c r="A789" s="1">
        <v>787</v>
      </c>
      <c r="B789" s="1">
        <v>15.598957538604701</v>
      </c>
      <c r="C789" s="1">
        <v>3.2998216628878199</v>
      </c>
      <c r="D789" s="1">
        <v>394.62498950958201</v>
      </c>
      <c r="E789" s="1">
        <v>99.607872009277301</v>
      </c>
      <c r="F789" s="1">
        <v>91.001000000000005</v>
      </c>
      <c r="G789" s="1">
        <v>90.836014515895798</v>
      </c>
      <c r="H789">
        <v>6.4521665279341979E-4</v>
      </c>
      <c r="I789" s="1">
        <v>0</v>
      </c>
      <c r="J789" s="1">
        <v>0</v>
      </c>
      <c r="K789" s="1">
        <v>8</v>
      </c>
      <c r="L789">
        <v>34.893932076406301</v>
      </c>
    </row>
    <row r="790" spans="1:12" x14ac:dyDescent="0.3">
      <c r="A790" s="1">
        <v>788</v>
      </c>
      <c r="B790" s="1">
        <v>15.4947935541328</v>
      </c>
      <c r="C790" s="1">
        <v>-20.100079345108298</v>
      </c>
      <c r="D790" s="1">
        <v>393.24999332432998</v>
      </c>
      <c r="E790" s="1">
        <v>99.607872009277301</v>
      </c>
      <c r="F790" s="1">
        <v>91.001000000000005</v>
      </c>
      <c r="G790" s="1">
        <v>90.844136169064001</v>
      </c>
      <c r="H790">
        <v>5.2415371083943893E-4</v>
      </c>
      <c r="I790" s="1">
        <v>0</v>
      </c>
      <c r="J790" s="1">
        <v>0</v>
      </c>
      <c r="K790" s="1">
        <v>8</v>
      </c>
      <c r="L790">
        <v>34.660923492981901</v>
      </c>
    </row>
    <row r="791" spans="1:12" x14ac:dyDescent="0.3">
      <c r="A791" s="1">
        <v>789</v>
      </c>
      <c r="B791" s="1">
        <v>15.7421875</v>
      </c>
      <c r="C791" s="1">
        <v>-30.450000762939499</v>
      </c>
      <c r="D791" s="1">
        <v>392.375</v>
      </c>
      <c r="E791" s="1">
        <v>99.607872009277301</v>
      </c>
      <c r="F791" s="1">
        <v>91.001000000000005</v>
      </c>
      <c r="G791" s="1">
        <v>90.849764323933599</v>
      </c>
      <c r="H791">
        <v>3.5752051546185067E-4</v>
      </c>
      <c r="I791" s="1">
        <v>0</v>
      </c>
      <c r="J791" s="1">
        <v>0</v>
      </c>
      <c r="K791" s="1">
        <v>8</v>
      </c>
      <c r="L791">
        <v>35.214328906250003</v>
      </c>
    </row>
    <row r="792" spans="1:12" x14ac:dyDescent="0.3">
      <c r="A792" s="1">
        <v>790</v>
      </c>
      <c r="B792" s="1">
        <v>16.037326223320399</v>
      </c>
      <c r="C792" s="1">
        <v>-34.349538803043899</v>
      </c>
      <c r="D792" s="1">
        <v>392.12502861023103</v>
      </c>
      <c r="E792" s="1">
        <v>99.607872009277301</v>
      </c>
      <c r="F792" s="1">
        <v>91.001000000000005</v>
      </c>
      <c r="G792" s="1">
        <v>90.852988445325806</v>
      </c>
      <c r="H792">
        <v>2.0103858766914605E-4</v>
      </c>
      <c r="I792" s="1">
        <v>0</v>
      </c>
      <c r="J792" s="1">
        <v>0</v>
      </c>
      <c r="K792" s="1">
        <v>8</v>
      </c>
      <c r="L792">
        <v>35.874536521994401</v>
      </c>
    </row>
    <row r="793" spans="1:12" x14ac:dyDescent="0.3">
      <c r="A793" s="1">
        <v>791</v>
      </c>
      <c r="B793" s="1">
        <v>16.0156203972317</v>
      </c>
      <c r="C793" s="1">
        <v>26.400004959071701</v>
      </c>
      <c r="D793" s="1">
        <v>395.87500190733402</v>
      </c>
      <c r="E793" s="1">
        <v>99.607872009277301</v>
      </c>
      <c r="F793" s="1">
        <v>91.001000000000005</v>
      </c>
      <c r="G793" s="1">
        <v>90.853859783686104</v>
      </c>
      <c r="H793">
        <v>5.4405532793380519E-5</v>
      </c>
      <c r="I793" s="1">
        <v>0</v>
      </c>
      <c r="J793" s="1">
        <v>0</v>
      </c>
      <c r="K793" s="1">
        <v>8</v>
      </c>
      <c r="L793">
        <v>35.825981891383499</v>
      </c>
    </row>
    <row r="794" spans="1:12" x14ac:dyDescent="0.3">
      <c r="A794" s="1">
        <v>792</v>
      </c>
      <c r="B794" s="1">
        <v>15.4123263888889</v>
      </c>
      <c r="C794" s="1">
        <v>26.850000381469702</v>
      </c>
      <c r="D794" s="1">
        <v>396.125</v>
      </c>
      <c r="E794" s="1">
        <v>99.607872009277301</v>
      </c>
      <c r="F794" s="1">
        <v>91.001000000000005</v>
      </c>
      <c r="G794" s="1">
        <v>90.852392189758007</v>
      </c>
      <c r="H794">
        <v>-9.5222089987242976E-5</v>
      </c>
      <c r="I794" s="1">
        <v>0</v>
      </c>
      <c r="J794" s="1">
        <v>0</v>
      </c>
      <c r="K794" s="1">
        <v>8</v>
      </c>
      <c r="L794">
        <v>34.476449392361097</v>
      </c>
    </row>
    <row r="795" spans="1:12" x14ac:dyDescent="0.3">
      <c r="A795" s="1">
        <v>793</v>
      </c>
      <c r="B795" s="1">
        <v>15.251731938785699</v>
      </c>
      <c r="C795" s="1">
        <v>-14.5497312545544</v>
      </c>
      <c r="D795" s="1">
        <v>393.5</v>
      </c>
      <c r="E795" s="1">
        <v>99.607872009277301</v>
      </c>
      <c r="F795" s="1">
        <v>91.001000000000005</v>
      </c>
      <c r="G795" s="1">
        <v>90.848562334754305</v>
      </c>
      <c r="H795">
        <v>-2.5110951722217287E-4</v>
      </c>
      <c r="I795" s="1">
        <v>0</v>
      </c>
      <c r="J795" s="1">
        <v>0</v>
      </c>
      <c r="K795" s="1">
        <v>8</v>
      </c>
      <c r="L795">
        <v>34.1172092431473</v>
      </c>
    </row>
    <row r="796" spans="1:12" x14ac:dyDescent="0.3">
      <c r="A796" s="1">
        <v>794</v>
      </c>
      <c r="B796" s="1">
        <v>14.7048611111111</v>
      </c>
      <c r="C796" s="1">
        <v>20.700000762939499</v>
      </c>
      <c r="D796" s="1">
        <v>393.50001811981298</v>
      </c>
      <c r="E796" s="1">
        <v>99.607872009277301</v>
      </c>
      <c r="F796" s="1">
        <v>91.001000000000005</v>
      </c>
      <c r="G796" s="1">
        <v>90.842309339523297</v>
      </c>
      <c r="H796">
        <v>-4.2523321860766822E-4</v>
      </c>
      <c r="I796" s="1">
        <v>0</v>
      </c>
      <c r="J796" s="1">
        <v>0</v>
      </c>
      <c r="K796" s="1">
        <v>7.9999961853025097</v>
      </c>
      <c r="L796">
        <v>32.893892013888902</v>
      </c>
    </row>
    <row r="797" spans="1:12" x14ac:dyDescent="0.3">
      <c r="A797" s="1">
        <v>795</v>
      </c>
      <c r="B797" s="1">
        <v>14.704864654249301</v>
      </c>
      <c r="C797" s="1">
        <v>20.6993347217863</v>
      </c>
      <c r="D797" s="1">
        <v>395.87495708498102</v>
      </c>
      <c r="E797" s="1">
        <v>99.607872009277301</v>
      </c>
      <c r="F797" s="1">
        <v>91.000996124296904</v>
      </c>
      <c r="G797" s="1">
        <v>90.833533822220005</v>
      </c>
      <c r="H797">
        <v>-5.9677651107414658E-4</v>
      </c>
      <c r="I797" s="1">
        <v>0</v>
      </c>
      <c r="J797" s="1">
        <v>0</v>
      </c>
      <c r="K797" s="1">
        <v>7.5</v>
      </c>
      <c r="L797">
        <v>32.893899939676402</v>
      </c>
    </row>
    <row r="798" spans="1:12" x14ac:dyDescent="0.3">
      <c r="A798" s="1">
        <v>796</v>
      </c>
      <c r="B798" s="1">
        <v>15.1692708333333</v>
      </c>
      <c r="C798" s="1">
        <v>-66.600006103515597</v>
      </c>
      <c r="D798" s="1">
        <v>390.25</v>
      </c>
      <c r="E798" s="1">
        <v>99.607872009277301</v>
      </c>
      <c r="F798" s="1">
        <v>90.492999999999995</v>
      </c>
      <c r="G798" s="1">
        <v>90.824115087721196</v>
      </c>
      <c r="H798">
        <v>-6.2090888925979773E-4</v>
      </c>
      <c r="I798" s="1">
        <v>0</v>
      </c>
      <c r="J798" s="1">
        <v>0</v>
      </c>
      <c r="K798" s="1">
        <v>7.5</v>
      </c>
      <c r="L798">
        <v>33.932748697916601</v>
      </c>
    </row>
    <row r="799" spans="1:12" x14ac:dyDescent="0.3">
      <c r="A799" s="1">
        <v>797</v>
      </c>
      <c r="B799" s="1">
        <v>16.549475987776599</v>
      </c>
      <c r="C799" s="1">
        <v>-71.698846444317098</v>
      </c>
      <c r="D799" s="1">
        <v>389.62507247869502</v>
      </c>
      <c r="E799" s="1">
        <v>99.607872009277301</v>
      </c>
      <c r="F799" s="1">
        <v>90.492999999999995</v>
      </c>
      <c r="G799" s="1">
        <v>90.817940970142203</v>
      </c>
      <c r="H799">
        <v>-3.7307028493071013E-4</v>
      </c>
      <c r="I799" s="1">
        <v>0</v>
      </c>
      <c r="J799" s="1">
        <v>0</v>
      </c>
      <c r="K799" s="1">
        <v>7.5</v>
      </c>
      <c r="L799">
        <v>37.020184816097</v>
      </c>
    </row>
    <row r="800" spans="1:12" x14ac:dyDescent="0.3">
      <c r="A800" s="1">
        <v>798</v>
      </c>
      <c r="B800" s="1">
        <v>16.341140700671598</v>
      </c>
      <c r="C800" s="1">
        <v>4.2001822485675202</v>
      </c>
      <c r="D800" s="1">
        <v>394.37501335154298</v>
      </c>
      <c r="E800" s="1">
        <v>99.607872009277301</v>
      </c>
      <c r="F800" s="1">
        <v>90.492999999999995</v>
      </c>
      <c r="G800" s="1">
        <v>90.816932095254103</v>
      </c>
      <c r="H800">
        <v>-6.1738339276385616E-5</v>
      </c>
      <c r="I800" s="1">
        <v>0</v>
      </c>
      <c r="J800" s="1">
        <v>0</v>
      </c>
      <c r="K800" s="1">
        <v>7.5</v>
      </c>
      <c r="L800">
        <v>36.554151278960397</v>
      </c>
    </row>
    <row r="801" spans="1:12" x14ac:dyDescent="0.3">
      <c r="A801" s="1">
        <v>799</v>
      </c>
      <c r="B801" s="1">
        <v>15.6683906582593</v>
      </c>
      <c r="C801" s="1">
        <v>28.0499622348059</v>
      </c>
      <c r="D801" s="1">
        <v>396.125</v>
      </c>
      <c r="E801" s="1">
        <v>99.607872009277301</v>
      </c>
      <c r="F801" s="1">
        <v>90.492999999999995</v>
      </c>
      <c r="G801" s="1">
        <v>90.821072426040502</v>
      </c>
      <c r="H801">
        <v>2.6424735793784284E-4</v>
      </c>
      <c r="I801" s="1">
        <v>0</v>
      </c>
      <c r="J801" s="1">
        <v>0</v>
      </c>
      <c r="K801" s="1">
        <v>7.5</v>
      </c>
      <c r="L801">
        <v>35.049249799086397</v>
      </c>
    </row>
    <row r="802" spans="1:12" x14ac:dyDescent="0.3">
      <c r="A802" s="1">
        <v>800</v>
      </c>
      <c r="B802" s="1">
        <v>14.8741272091862</v>
      </c>
      <c r="C802" s="1">
        <v>25.499991607662501</v>
      </c>
      <c r="D802" s="1">
        <v>396.125</v>
      </c>
      <c r="E802" s="1">
        <v>99.607872009277301</v>
      </c>
      <c r="F802" s="1">
        <v>90.492999999999995</v>
      </c>
      <c r="G802" s="1">
        <v>90.830427776957904</v>
      </c>
      <c r="H802">
        <v>6.2896810029000865E-4</v>
      </c>
      <c r="I802" s="1">
        <v>0</v>
      </c>
      <c r="J802" s="1">
        <v>0</v>
      </c>
      <c r="K802" s="1">
        <v>7.5</v>
      </c>
      <c r="L802">
        <v>33.272530119316997</v>
      </c>
    </row>
    <row r="803" spans="1:12" x14ac:dyDescent="0.3">
      <c r="A803" s="1">
        <v>801</v>
      </c>
      <c r="B803" s="1">
        <v>14.253469109535001</v>
      </c>
      <c r="C803" s="1">
        <v>24.149614715532699</v>
      </c>
      <c r="D803" s="1">
        <v>396.124973297118</v>
      </c>
      <c r="E803" s="1">
        <v>99.607872009277301</v>
      </c>
      <c r="F803" s="1">
        <v>90.492999999999995</v>
      </c>
      <c r="G803" s="1">
        <v>90.845146860118405</v>
      </c>
      <c r="H803">
        <v>1.0326669011916565E-3</v>
      </c>
      <c r="I803" s="1">
        <v>0</v>
      </c>
      <c r="J803" s="1">
        <v>0</v>
      </c>
      <c r="K803" s="1">
        <v>7.5</v>
      </c>
      <c r="L803">
        <v>31.884155189883199</v>
      </c>
    </row>
    <row r="804" spans="1:12" x14ac:dyDescent="0.3">
      <c r="A804" s="1">
        <v>802</v>
      </c>
      <c r="B804" s="1">
        <v>13.845489687362701</v>
      </c>
      <c r="C804" s="1">
        <v>-26.550249479330098</v>
      </c>
      <c r="D804" s="1">
        <v>392.62498664866098</v>
      </c>
      <c r="E804" s="1">
        <v>99.607872009277301</v>
      </c>
      <c r="F804" s="1">
        <v>90.492999999999995</v>
      </c>
      <c r="G804" s="1">
        <v>90.865463649208493</v>
      </c>
      <c r="H804">
        <v>1.467394569641785E-3</v>
      </c>
      <c r="I804" s="1">
        <v>0</v>
      </c>
      <c r="J804" s="1">
        <v>0</v>
      </c>
      <c r="K804" s="1">
        <v>7.5</v>
      </c>
      <c r="L804">
        <v>30.971529701249199</v>
      </c>
    </row>
    <row r="805" spans="1:12" x14ac:dyDescent="0.3">
      <c r="A805" s="1">
        <v>803</v>
      </c>
      <c r="B805" s="1">
        <v>14.3142361111111</v>
      </c>
      <c r="C805" s="1">
        <v>-59.100002288818402</v>
      </c>
      <c r="D805" s="1">
        <v>390.875</v>
      </c>
      <c r="E805" s="1">
        <v>99.607872009277301</v>
      </c>
      <c r="F805" s="1">
        <v>90.492999999999995</v>
      </c>
      <c r="G805" s="1">
        <v>90.891701098721398</v>
      </c>
      <c r="H805">
        <v>1.832962932924994E-3</v>
      </c>
      <c r="I805" s="1">
        <v>0</v>
      </c>
      <c r="J805" s="1">
        <v>0</v>
      </c>
      <c r="K805" s="1">
        <v>7.5</v>
      </c>
      <c r="L805">
        <v>32.020087326388897</v>
      </c>
    </row>
    <row r="806" spans="1:12" x14ac:dyDescent="0.3">
      <c r="A806" s="1">
        <v>804</v>
      </c>
      <c r="B806" s="1">
        <v>14.973959525426199</v>
      </c>
      <c r="C806" s="1">
        <v>-63.899421310413103</v>
      </c>
      <c r="D806" s="1">
        <v>390.12503623962402</v>
      </c>
      <c r="E806" s="1">
        <v>99.607872009277301</v>
      </c>
      <c r="F806" s="1">
        <v>90.492999999999995</v>
      </c>
      <c r="G806" s="1">
        <v>90.924276277622894</v>
      </c>
      <c r="H806">
        <v>2.1754569685113962E-3</v>
      </c>
      <c r="I806" s="1">
        <v>0</v>
      </c>
      <c r="J806" s="1">
        <v>0</v>
      </c>
      <c r="K806" s="1">
        <v>7.5</v>
      </c>
      <c r="L806">
        <v>33.495849020806901</v>
      </c>
    </row>
    <row r="807" spans="1:12" x14ac:dyDescent="0.3">
      <c r="A807" s="1">
        <v>805</v>
      </c>
      <c r="B807" s="1">
        <v>15.052084525426199</v>
      </c>
      <c r="C807" s="1">
        <v>-25.874420261371402</v>
      </c>
      <c r="D807" s="1">
        <v>392.50003623962402</v>
      </c>
      <c r="E807" s="1">
        <v>99.607872009277301</v>
      </c>
      <c r="F807" s="1">
        <v>90.492999999999995</v>
      </c>
      <c r="G807" s="1">
        <v>90.963706999054907</v>
      </c>
      <c r="H807">
        <v>2.6196216519902881E-3</v>
      </c>
      <c r="I807" s="1">
        <v>0</v>
      </c>
      <c r="J807" s="1">
        <v>0</v>
      </c>
      <c r="K807" s="1">
        <v>7.5</v>
      </c>
      <c r="L807">
        <v>33.670609958306898</v>
      </c>
    </row>
    <row r="808" spans="1:12" x14ac:dyDescent="0.3">
      <c r="A808" s="1">
        <v>806</v>
      </c>
      <c r="B808" s="1">
        <v>15.1301992603203</v>
      </c>
      <c r="C808" s="1">
        <v>12.150215717866301</v>
      </c>
      <c r="D808" s="1">
        <v>394.87501907319501</v>
      </c>
      <c r="E808" s="1">
        <v>99.607872009277301</v>
      </c>
      <c r="F808" s="1">
        <v>90.493014358301295</v>
      </c>
      <c r="G808" s="1">
        <v>91.010619994403697</v>
      </c>
      <c r="H808">
        <v>3.1006247644852539E-3</v>
      </c>
      <c r="I808" s="1">
        <v>0</v>
      </c>
      <c r="J808" s="1">
        <v>0</v>
      </c>
      <c r="K808" s="1">
        <v>7.5</v>
      </c>
      <c r="L808">
        <v>33.845347933380999</v>
      </c>
    </row>
    <row r="809" spans="1:12" x14ac:dyDescent="0.3">
      <c r="A809" s="1">
        <v>807</v>
      </c>
      <c r="B809" s="1">
        <v>14.5355902777778</v>
      </c>
      <c r="C809" s="1">
        <v>26.250001907348601</v>
      </c>
      <c r="D809" s="1">
        <v>396.125</v>
      </c>
      <c r="E809" s="1">
        <v>99.607872009277301</v>
      </c>
      <c r="F809" s="1">
        <v>91.433999999999997</v>
      </c>
      <c r="G809" s="1">
        <v>91.062021412579099</v>
      </c>
      <c r="H809">
        <v>3.5362530398230273E-3</v>
      </c>
      <c r="I809" s="1">
        <v>0</v>
      </c>
      <c r="J809" s="1">
        <v>0</v>
      </c>
      <c r="K809" s="1">
        <v>7.5</v>
      </c>
      <c r="L809">
        <v>32.515243315972299</v>
      </c>
    </row>
    <row r="810" spans="1:12" x14ac:dyDescent="0.3">
      <c r="A810" s="1">
        <v>808</v>
      </c>
      <c r="B810" s="1">
        <v>14.578999512725799</v>
      </c>
      <c r="C810" s="1">
        <v>-36.7504005432368</v>
      </c>
      <c r="D810" s="1">
        <v>391.99997425079198</v>
      </c>
      <c r="E810" s="1">
        <v>99.607872009277301</v>
      </c>
      <c r="F810" s="1">
        <v>91.433999999999997</v>
      </c>
      <c r="G810" s="1">
        <v>91.111249344051501</v>
      </c>
      <c r="H810">
        <v>3.3766394584569619E-3</v>
      </c>
      <c r="I810" s="1">
        <v>0</v>
      </c>
      <c r="J810" s="1">
        <v>0</v>
      </c>
      <c r="K810" s="1">
        <v>7.5</v>
      </c>
      <c r="L810">
        <v>32.612347169996902</v>
      </c>
    </row>
    <row r="811" spans="1:12" x14ac:dyDescent="0.3">
      <c r="A811" s="1">
        <v>809</v>
      </c>
      <c r="B811" s="1">
        <v>15.425352520413201</v>
      </c>
      <c r="C811" s="1">
        <v>-89.249625778181795</v>
      </c>
      <c r="D811" s="1">
        <v>388.62502193451098</v>
      </c>
      <c r="E811" s="1">
        <v>99.607872009277301</v>
      </c>
      <c r="F811" s="1">
        <v>91.433999999999997</v>
      </c>
      <c r="G811" s="1">
        <v>91.155346849939605</v>
      </c>
      <c r="H811">
        <v>2.8587720050385077E-3</v>
      </c>
      <c r="I811" s="1">
        <v>0</v>
      </c>
      <c r="J811" s="1">
        <v>0</v>
      </c>
      <c r="K811" s="1">
        <v>7.5</v>
      </c>
      <c r="L811">
        <v>34.505588067013001</v>
      </c>
    </row>
    <row r="812" spans="1:12" x14ac:dyDescent="0.3">
      <c r="A812" s="1">
        <v>810</v>
      </c>
      <c r="B812" s="1">
        <v>16.119791401755101</v>
      </c>
      <c r="C812" s="1">
        <v>-40.199490352509201</v>
      </c>
      <c r="D812" s="1">
        <v>391.50003337885801</v>
      </c>
      <c r="E812" s="1">
        <v>99.607872009277301</v>
      </c>
      <c r="F812" s="1">
        <v>91.433999999999997</v>
      </c>
      <c r="G812" s="1">
        <v>91.1950149016225</v>
      </c>
      <c r="H812">
        <v>2.4608315784319205E-3</v>
      </c>
      <c r="I812" s="1">
        <v>0</v>
      </c>
      <c r="J812" s="1">
        <v>0</v>
      </c>
      <c r="K812" s="1">
        <v>7.5</v>
      </c>
      <c r="L812">
        <v>36.0590061782421</v>
      </c>
    </row>
    <row r="813" spans="1:12" x14ac:dyDescent="0.3">
      <c r="A813" s="1">
        <v>811</v>
      </c>
      <c r="B813" s="1">
        <v>16.085058914370901</v>
      </c>
      <c r="C813" s="1">
        <v>26.699991607730201</v>
      </c>
      <c r="D813" s="1">
        <v>395.875</v>
      </c>
      <c r="E813" s="1">
        <v>99.607872009277301</v>
      </c>
      <c r="F813" s="1">
        <v>91.433999999999997</v>
      </c>
      <c r="G813" s="1">
        <v>91.230884060133903</v>
      </c>
      <c r="H813">
        <v>2.2299693417667612E-3</v>
      </c>
      <c r="I813" s="1">
        <v>0</v>
      </c>
      <c r="J813" s="1">
        <v>0</v>
      </c>
      <c r="K813" s="1">
        <v>7.5</v>
      </c>
      <c r="L813">
        <v>35.9813116879129</v>
      </c>
    </row>
    <row r="814" spans="1:12" x14ac:dyDescent="0.3">
      <c r="A814" s="1">
        <v>812</v>
      </c>
      <c r="B814" s="1">
        <v>15.3949623637728</v>
      </c>
      <c r="C814" s="1">
        <v>26.099781799298999</v>
      </c>
      <c r="D814" s="1">
        <v>395.87498760223298</v>
      </c>
      <c r="E814" s="1">
        <v>99.607872009277301</v>
      </c>
      <c r="F814" s="1">
        <v>91.433999999999997</v>
      </c>
      <c r="G814" s="1">
        <v>91.263524499523299</v>
      </c>
      <c r="H814">
        <v>2.1202041987964789E-3</v>
      </c>
      <c r="I814" s="1">
        <v>0</v>
      </c>
      <c r="J814" s="1">
        <v>0</v>
      </c>
      <c r="K814" s="1">
        <v>7.5</v>
      </c>
      <c r="L814">
        <v>34.4376071100179</v>
      </c>
    </row>
    <row r="815" spans="1:12" x14ac:dyDescent="0.3">
      <c r="A815" s="1">
        <v>813</v>
      </c>
      <c r="B815" s="1">
        <v>15.013023813543001</v>
      </c>
      <c r="C815" s="1">
        <v>-2.5504613841707902</v>
      </c>
      <c r="D815" s="1">
        <v>394.249969482653</v>
      </c>
      <c r="E815" s="1">
        <v>99.607872009277301</v>
      </c>
      <c r="F815" s="1">
        <v>91.433999999999997</v>
      </c>
      <c r="G815" s="1">
        <v>91.293455070309804</v>
      </c>
      <c r="H815">
        <v>1.9936417197019326E-3</v>
      </c>
      <c r="I815" s="1">
        <v>0</v>
      </c>
      <c r="J815" s="1">
        <v>0</v>
      </c>
      <c r="K815" s="1">
        <v>7.5</v>
      </c>
      <c r="L815">
        <v>33.583233489466799</v>
      </c>
    </row>
    <row r="816" spans="1:12" x14ac:dyDescent="0.3">
      <c r="A816" s="1">
        <v>814</v>
      </c>
      <c r="B816" s="1">
        <v>15.4036458333333</v>
      </c>
      <c r="C816" s="1">
        <v>-63.000003814697301</v>
      </c>
      <c r="D816" s="1">
        <v>390.25</v>
      </c>
      <c r="E816" s="1">
        <v>99.607872009277301</v>
      </c>
      <c r="F816" s="1">
        <v>91.433999999999997</v>
      </c>
      <c r="G816" s="1">
        <v>91.321151547099205</v>
      </c>
      <c r="H816">
        <v>1.7980478136640915E-3</v>
      </c>
      <c r="I816" s="1">
        <v>0</v>
      </c>
      <c r="J816" s="1">
        <v>0</v>
      </c>
      <c r="K816" s="1">
        <v>7.5</v>
      </c>
      <c r="L816">
        <v>34.457031510416599</v>
      </c>
    </row>
    <row r="817" spans="1:12" x14ac:dyDescent="0.3">
      <c r="A817" s="1">
        <v>815</v>
      </c>
      <c r="B817" s="1">
        <v>15.8463514513438</v>
      </c>
      <c r="C817" s="1">
        <v>-4.7997632980045397</v>
      </c>
      <c r="D817" s="1">
        <v>393.875016212464</v>
      </c>
      <c r="E817" s="1">
        <v>99.607872009277301</v>
      </c>
      <c r="F817" s="1">
        <v>91.433999999999997</v>
      </c>
      <c r="G817" s="1">
        <v>91.347054191469397</v>
      </c>
      <c r="H817">
        <v>1.6346132410901761E-3</v>
      </c>
      <c r="I817" s="1">
        <v>0</v>
      </c>
      <c r="J817" s="1">
        <v>0</v>
      </c>
      <c r="K817" s="1">
        <v>7.5</v>
      </c>
      <c r="L817">
        <v>35.447337415569102</v>
      </c>
    </row>
    <row r="818" spans="1:12" x14ac:dyDescent="0.3">
      <c r="A818" s="1">
        <v>816</v>
      </c>
      <c r="B818" s="1">
        <v>15.4904513888889</v>
      </c>
      <c r="C818" s="1">
        <v>26.250001907348601</v>
      </c>
      <c r="D818" s="1">
        <v>396</v>
      </c>
      <c r="E818" s="1">
        <v>99.607872009277301</v>
      </c>
      <c r="F818" s="1">
        <v>91.434003143310704</v>
      </c>
      <c r="G818" s="1">
        <v>91.371574737851802</v>
      </c>
      <c r="H818">
        <v>1.5829465524978801E-3</v>
      </c>
      <c r="I818" s="1">
        <v>0</v>
      </c>
      <c r="J818" s="1">
        <v>0</v>
      </c>
      <c r="K818" s="1">
        <v>7.5</v>
      </c>
      <c r="L818">
        <v>34.651210329861101</v>
      </c>
    </row>
    <row r="819" spans="1:12" x14ac:dyDescent="0.3">
      <c r="A819" s="1">
        <v>817</v>
      </c>
      <c r="B819" s="1">
        <v>15.4904484748616</v>
      </c>
      <c r="C819" s="1">
        <v>26.249777601409399</v>
      </c>
      <c r="D819" s="1">
        <v>395.99998474109401</v>
      </c>
      <c r="E819" s="1">
        <v>99.607872009277301</v>
      </c>
      <c r="F819" s="1">
        <v>91.846000000000004</v>
      </c>
      <c r="G819" s="1">
        <v>91.393465668942</v>
      </c>
      <c r="H819">
        <v>1.4131894510438076E-3</v>
      </c>
      <c r="I819" s="1">
        <v>0</v>
      </c>
      <c r="J819" s="1">
        <v>0</v>
      </c>
      <c r="K819" s="1">
        <v>7.5</v>
      </c>
      <c r="L819">
        <v>34.651203811357</v>
      </c>
    </row>
    <row r="820" spans="1:12" x14ac:dyDescent="0.3">
      <c r="A820" s="1">
        <v>818</v>
      </c>
      <c r="B820" s="1">
        <v>15.108500321756701</v>
      </c>
      <c r="C820" s="1">
        <v>-3.14955377918852</v>
      </c>
      <c r="D820" s="1">
        <v>394.00003051734501</v>
      </c>
      <c r="E820" s="1">
        <v>99.607872009277301</v>
      </c>
      <c r="F820" s="1">
        <v>91.846000000000004</v>
      </c>
      <c r="G820" s="1">
        <v>91.409800410220399</v>
      </c>
      <c r="H820">
        <v>1.0811625318755656E-3</v>
      </c>
      <c r="I820" s="1">
        <v>0</v>
      </c>
      <c r="J820" s="1">
        <v>0</v>
      </c>
      <c r="K820" s="1">
        <v>7.5</v>
      </c>
      <c r="L820">
        <v>33.796808709750401</v>
      </c>
    </row>
    <row r="821" spans="1:12" x14ac:dyDescent="0.3">
      <c r="A821" s="1">
        <v>819</v>
      </c>
      <c r="B821" s="1">
        <v>14.674474563863299</v>
      </c>
      <c r="C821" s="1">
        <v>26.099992370610799</v>
      </c>
      <c r="D821" s="1">
        <v>396</v>
      </c>
      <c r="E821" s="1">
        <v>99.607872009277301</v>
      </c>
      <c r="F821" s="1">
        <v>91.846000000000004</v>
      </c>
      <c r="G821" s="1">
        <v>91.419201348285696</v>
      </c>
      <c r="H821">
        <v>6.4063204903343001E-4</v>
      </c>
      <c r="I821" s="1">
        <v>0</v>
      </c>
      <c r="J821" s="1">
        <v>0</v>
      </c>
      <c r="K821" s="1">
        <v>7.5</v>
      </c>
      <c r="L821">
        <v>32.825919130888401</v>
      </c>
    </row>
    <row r="822" spans="1:12" x14ac:dyDescent="0.3">
      <c r="A822" s="1">
        <v>820</v>
      </c>
      <c r="B822" s="1">
        <v>14.071176085172899</v>
      </c>
      <c r="C822" s="1">
        <v>25.049994277904201</v>
      </c>
      <c r="D822" s="1">
        <v>396.00000190736301</v>
      </c>
      <c r="E822" s="1">
        <v>99.607872009277301</v>
      </c>
      <c r="F822" s="1">
        <v>91.846000000000004</v>
      </c>
      <c r="G822" s="1">
        <v>91.421817919900406</v>
      </c>
      <c r="H822">
        <v>1.8595258946021385E-4</v>
      </c>
      <c r="I822" s="1">
        <v>0</v>
      </c>
      <c r="J822" s="1">
        <v>0</v>
      </c>
      <c r="K822" s="1">
        <v>7.5</v>
      </c>
      <c r="L822">
        <v>31.476376631966598</v>
      </c>
    </row>
    <row r="823" spans="1:12" x14ac:dyDescent="0.3">
      <c r="A823" s="1">
        <v>821</v>
      </c>
      <c r="B823" s="1">
        <v>13.4852341149272</v>
      </c>
      <c r="C823" s="1">
        <v>24.1499877930503</v>
      </c>
      <c r="D823" s="1">
        <v>396.24999809266598</v>
      </c>
      <c r="E823" s="1">
        <v>99.607872009277301</v>
      </c>
      <c r="F823" s="1">
        <v>91.846000000000004</v>
      </c>
      <c r="G823" s="1">
        <v>91.417691717934204</v>
      </c>
      <c r="H823">
        <v>-3.0597926557454137E-4</v>
      </c>
      <c r="I823" s="1">
        <v>0</v>
      </c>
      <c r="J823" s="1">
        <v>0</v>
      </c>
      <c r="K823" s="1">
        <v>7.5</v>
      </c>
      <c r="L823">
        <v>30.165659601045199</v>
      </c>
    </row>
    <row r="824" spans="1:12" x14ac:dyDescent="0.3">
      <c r="A824" s="1">
        <v>822</v>
      </c>
      <c r="B824" s="1">
        <v>12.8993078735141</v>
      </c>
      <c r="C824" s="1">
        <v>23.249502181977199</v>
      </c>
      <c r="D824" s="1">
        <v>396.12496757507103</v>
      </c>
      <c r="E824" s="1">
        <v>99.607872009277301</v>
      </c>
      <c r="F824" s="1">
        <v>91.846000000000004</v>
      </c>
      <c r="G824" s="1">
        <v>91.406757152521607</v>
      </c>
      <c r="H824">
        <v>-8.4768631227066283E-4</v>
      </c>
      <c r="I824" s="1">
        <v>0</v>
      </c>
      <c r="J824" s="1">
        <v>0</v>
      </c>
      <c r="K824" s="1">
        <v>7.5</v>
      </c>
      <c r="L824">
        <v>28.854977754578702</v>
      </c>
    </row>
    <row r="825" spans="1:12" x14ac:dyDescent="0.3">
      <c r="A825" s="1">
        <v>823</v>
      </c>
      <c r="B825" s="1">
        <v>13.2031297683719</v>
      </c>
      <c r="C825" s="1">
        <v>-41.999967956564298</v>
      </c>
      <c r="D825" s="1">
        <v>391.87500095367398</v>
      </c>
      <c r="E825" s="1">
        <v>99.607872009277301</v>
      </c>
      <c r="F825" s="1">
        <v>91.846000000000004</v>
      </c>
      <c r="G825" s="1">
        <v>91.388840408448999</v>
      </c>
      <c r="H825">
        <v>-1.3570077614768511E-3</v>
      </c>
      <c r="I825" s="1">
        <v>0</v>
      </c>
      <c r="J825" s="1">
        <v>0</v>
      </c>
      <c r="K825" s="1">
        <v>7.5</v>
      </c>
      <c r="L825">
        <v>29.534609104061801</v>
      </c>
    </row>
    <row r="826" spans="1:12" x14ac:dyDescent="0.3">
      <c r="A826" s="1">
        <v>824</v>
      </c>
      <c r="B826" s="1">
        <v>13.828125</v>
      </c>
      <c r="C826" s="1">
        <v>-37.800003051757798</v>
      </c>
      <c r="D826" s="1">
        <v>392</v>
      </c>
      <c r="E826" s="1">
        <v>99.607872009277301</v>
      </c>
      <c r="F826" s="1">
        <v>91.846000000000004</v>
      </c>
      <c r="G826" s="1">
        <v>91.363656682198794</v>
      </c>
      <c r="H826">
        <v>-1.8211970293586883E-3</v>
      </c>
      <c r="I826" s="1">
        <v>0</v>
      </c>
      <c r="J826" s="1">
        <v>0</v>
      </c>
      <c r="K826" s="1">
        <v>7.5</v>
      </c>
      <c r="L826">
        <v>30.932685937500001</v>
      </c>
    </row>
    <row r="827" spans="1:12" x14ac:dyDescent="0.3">
      <c r="A827" s="1">
        <v>825</v>
      </c>
      <c r="B827" s="1">
        <v>13.828131821316299</v>
      </c>
      <c r="C827" s="1">
        <v>-37.7999366770037</v>
      </c>
      <c r="D827" s="1">
        <v>392.000003814639</v>
      </c>
      <c r="E827" s="1">
        <v>99.607872009277301</v>
      </c>
      <c r="F827" s="1">
        <v>91.846000000000004</v>
      </c>
      <c r="G827" s="1">
        <v>91.330805654728593</v>
      </c>
      <c r="H827">
        <v>-2.3756685860022888E-3</v>
      </c>
      <c r="I827" s="1">
        <v>0</v>
      </c>
      <c r="J827" s="1">
        <v>0</v>
      </c>
      <c r="K827" s="1">
        <v>7.5</v>
      </c>
      <c r="L827">
        <v>30.932701196375302</v>
      </c>
    </row>
    <row r="828" spans="1:12" x14ac:dyDescent="0.3">
      <c r="A828" s="1">
        <v>826</v>
      </c>
      <c r="B828" s="1">
        <v>14.2751736111111</v>
      </c>
      <c r="C828" s="1">
        <v>-33.450000762939503</v>
      </c>
      <c r="D828" s="1">
        <v>392.25</v>
      </c>
      <c r="E828" s="1">
        <v>99.607872009277301</v>
      </c>
      <c r="F828" s="1">
        <v>91.846000000000004</v>
      </c>
      <c r="G828" s="1">
        <v>91.289765128023802</v>
      </c>
      <c r="H828">
        <v>-2.8749621096735042E-3</v>
      </c>
      <c r="I828" s="1">
        <v>0</v>
      </c>
      <c r="J828" s="1">
        <v>0</v>
      </c>
      <c r="K828" s="1">
        <v>7.5</v>
      </c>
      <c r="L828">
        <v>31.932706857638902</v>
      </c>
    </row>
    <row r="829" spans="1:12" x14ac:dyDescent="0.3">
      <c r="A829" s="1">
        <v>827</v>
      </c>
      <c r="B829" s="1">
        <v>14.2751780483799</v>
      </c>
      <c r="C829" s="1">
        <v>-33.4499298090306</v>
      </c>
      <c r="D829" s="1">
        <v>392.250002861045</v>
      </c>
      <c r="E829" s="1">
        <v>99.607872009277301</v>
      </c>
      <c r="F829" s="1">
        <v>90.691000000000003</v>
      </c>
      <c r="G829" s="1">
        <v>91.244472677410201</v>
      </c>
      <c r="H829">
        <v>-3.1728169310124709E-3</v>
      </c>
      <c r="I829" s="1">
        <v>0</v>
      </c>
      <c r="J829" s="1">
        <v>0</v>
      </c>
      <c r="K829" s="1">
        <v>7.5</v>
      </c>
      <c r="L829">
        <v>31.932716783542901</v>
      </c>
    </row>
    <row r="830" spans="1:12" x14ac:dyDescent="0.3">
      <c r="A830" s="1">
        <v>828</v>
      </c>
      <c r="B830" s="1">
        <v>14.8567705022014</v>
      </c>
      <c r="C830" s="1">
        <v>-24.150017547351201</v>
      </c>
      <c r="D830" s="1">
        <v>392.62500190731998</v>
      </c>
      <c r="E830" s="1">
        <v>99.607872009277301</v>
      </c>
      <c r="F830" s="1">
        <v>90.691000000000003</v>
      </c>
      <c r="G830" s="1">
        <v>91.203388243021806</v>
      </c>
      <c r="H830">
        <v>-2.7653712996624875E-3</v>
      </c>
      <c r="I830" s="1">
        <v>0</v>
      </c>
      <c r="J830" s="1">
        <v>0</v>
      </c>
      <c r="K830" s="1">
        <v>7.5</v>
      </c>
      <c r="L830">
        <v>33.233704207194499</v>
      </c>
    </row>
    <row r="831" spans="1:12" x14ac:dyDescent="0.3">
      <c r="A831" s="1">
        <v>829</v>
      </c>
      <c r="B831" s="1">
        <v>14.8350694444444</v>
      </c>
      <c r="C831" s="1">
        <v>-25.200000762939499</v>
      </c>
      <c r="D831" s="1">
        <v>392.75</v>
      </c>
      <c r="E831" s="1">
        <v>99.607872009277301</v>
      </c>
      <c r="F831" s="1">
        <v>90.691000000000003</v>
      </c>
      <c r="G831" s="1">
        <v>91.170448702230601</v>
      </c>
      <c r="H831">
        <v>-2.2203851475385821E-3</v>
      </c>
      <c r="I831" s="1">
        <v>0</v>
      </c>
      <c r="J831" s="1">
        <v>0</v>
      </c>
      <c r="K831" s="1">
        <v>7.5</v>
      </c>
      <c r="L831">
        <v>33.185160243055499</v>
      </c>
    </row>
    <row r="832" spans="1:12" x14ac:dyDescent="0.3">
      <c r="A832" s="1">
        <v>830</v>
      </c>
      <c r="B832" s="1">
        <v>14.969618684715799</v>
      </c>
      <c r="C832" s="1">
        <v>-20.6999961852996</v>
      </c>
      <c r="D832" s="1">
        <v>392.87500190734897</v>
      </c>
      <c r="E832" s="1">
        <v>99.607872009277301</v>
      </c>
      <c r="F832" s="1">
        <v>90.691000000000003</v>
      </c>
      <c r="G832" s="1">
        <v>91.145130450019096</v>
      </c>
      <c r="H832">
        <v>-1.691309900095159E-3</v>
      </c>
      <c r="I832" s="1">
        <v>0</v>
      </c>
      <c r="J832" s="1">
        <v>0</v>
      </c>
      <c r="K832" s="1">
        <v>7.5</v>
      </c>
      <c r="L832">
        <v>33.486138820588103</v>
      </c>
    </row>
    <row r="833" spans="1:12" x14ac:dyDescent="0.3">
      <c r="A833" s="1">
        <v>831</v>
      </c>
      <c r="B833" s="1">
        <v>15.052083995604599</v>
      </c>
      <c r="C833" s="1">
        <v>-20.100039291238598</v>
      </c>
      <c r="D833" s="1">
        <v>393.12499713898802</v>
      </c>
      <c r="E833" s="1">
        <v>99.607872009277301</v>
      </c>
      <c r="F833" s="1">
        <v>90.691000000000003</v>
      </c>
      <c r="G833" s="1">
        <v>91.1270310289284</v>
      </c>
      <c r="H833">
        <v>-1.2024531259340057E-3</v>
      </c>
      <c r="I833" s="1">
        <v>0</v>
      </c>
      <c r="J833" s="1">
        <v>0</v>
      </c>
      <c r="K833" s="1">
        <v>7.5</v>
      </c>
      <c r="L833">
        <v>33.670608773127903</v>
      </c>
    </row>
    <row r="834" spans="1:12" x14ac:dyDescent="0.3">
      <c r="A834" s="1">
        <v>832</v>
      </c>
      <c r="B834" s="1">
        <v>15.138889220024501</v>
      </c>
      <c r="C834" s="1">
        <v>-25.200020217823901</v>
      </c>
      <c r="D834" s="1">
        <v>392.74999856949398</v>
      </c>
      <c r="E834" s="1">
        <v>99.607872009277301</v>
      </c>
      <c r="F834" s="1">
        <v>90.691000000000003</v>
      </c>
      <c r="G834" s="1">
        <v>91.115862731617398</v>
      </c>
      <c r="H834">
        <v>-7.3772244196478086E-4</v>
      </c>
      <c r="I834" s="1">
        <v>0</v>
      </c>
      <c r="J834" s="1">
        <v>0</v>
      </c>
      <c r="K834" s="1">
        <v>7.5</v>
      </c>
      <c r="L834">
        <v>33.8647868518417</v>
      </c>
    </row>
    <row r="835" spans="1:12" x14ac:dyDescent="0.3">
      <c r="A835" s="1">
        <v>833</v>
      </c>
      <c r="B835" s="1">
        <v>15.2256944444444</v>
      </c>
      <c r="C835" s="1">
        <v>-30.300001144409201</v>
      </c>
      <c r="D835" s="1">
        <v>392.375</v>
      </c>
      <c r="E835" s="1">
        <v>99.607872009277301</v>
      </c>
      <c r="F835" s="1">
        <v>90.691000000000003</v>
      </c>
      <c r="G835" s="1">
        <v>91.111448027484101</v>
      </c>
      <c r="H835">
        <v>-2.8995092547424669E-4</v>
      </c>
      <c r="I835" s="1">
        <v>0</v>
      </c>
      <c r="J835" s="1">
        <v>0</v>
      </c>
      <c r="K835" s="1">
        <v>7.5</v>
      </c>
      <c r="L835">
        <v>34.058964930555497</v>
      </c>
    </row>
    <row r="836" spans="1:12" x14ac:dyDescent="0.3">
      <c r="A836" s="1">
        <v>834</v>
      </c>
      <c r="B836" s="1">
        <v>15.3993080390446</v>
      </c>
      <c r="C836" s="1">
        <v>-30.0001014694387</v>
      </c>
      <c r="D836" s="1">
        <v>392.24999141706201</v>
      </c>
      <c r="E836" s="1">
        <v>99.607872009277301</v>
      </c>
      <c r="F836" s="1">
        <v>90.691000000000003</v>
      </c>
      <c r="G836" s="1">
        <v>91.113716740649295</v>
      </c>
      <c r="H836">
        <v>1.4732565694823723E-4</v>
      </c>
      <c r="I836" s="1">
        <v>0</v>
      </c>
      <c r="J836" s="1">
        <v>0</v>
      </c>
      <c r="K836" s="1">
        <v>7.5</v>
      </c>
      <c r="L836">
        <v>34.447328124860498</v>
      </c>
    </row>
    <row r="837" spans="1:12" x14ac:dyDescent="0.3">
      <c r="A837" s="1">
        <v>835</v>
      </c>
      <c r="B837" s="1">
        <v>15.507814089469401</v>
      </c>
      <c r="C837" s="1">
        <v>-34.3499965667285</v>
      </c>
      <c r="D837" s="1">
        <v>391.87500095368199</v>
      </c>
      <c r="E837" s="1">
        <v>99.607872009277301</v>
      </c>
      <c r="F837" s="1">
        <v>90.691000000000003</v>
      </c>
      <c r="G837" s="1">
        <v>91.122704934445096</v>
      </c>
      <c r="H837">
        <v>5.7959131101092921E-4</v>
      </c>
      <c r="I837" s="1">
        <v>0</v>
      </c>
      <c r="J837" s="1">
        <v>0</v>
      </c>
      <c r="K837" s="1">
        <v>7.5</v>
      </c>
      <c r="L837">
        <v>34.690049649297698</v>
      </c>
    </row>
    <row r="838" spans="1:12" x14ac:dyDescent="0.3">
      <c r="A838" s="1">
        <v>836</v>
      </c>
      <c r="B838" s="1">
        <v>15.7161487473159</v>
      </c>
      <c r="C838" s="1">
        <v>-33.599990844814002</v>
      </c>
      <c r="D838" s="1">
        <v>392.00000190733402</v>
      </c>
      <c r="E838" s="1">
        <v>99.607872009277301</v>
      </c>
      <c r="F838" s="1">
        <v>90.691003753633396</v>
      </c>
      <c r="G838" s="1">
        <v>91.138555469758401</v>
      </c>
      <c r="H838">
        <v>1.0085510295988415E-3</v>
      </c>
      <c r="I838" s="1">
        <v>0</v>
      </c>
      <c r="J838" s="1">
        <v>0</v>
      </c>
      <c r="K838" s="1">
        <v>7.5</v>
      </c>
      <c r="L838">
        <v>35.156081778820798</v>
      </c>
    </row>
    <row r="839" spans="1:12" x14ac:dyDescent="0.3">
      <c r="A839" s="1">
        <v>837</v>
      </c>
      <c r="B839" s="1">
        <v>15.907119082080101</v>
      </c>
      <c r="C839" s="1">
        <v>-32.850005722052003</v>
      </c>
      <c r="D839" s="1">
        <v>392.12499904632602</v>
      </c>
      <c r="E839" s="1">
        <v>99.607872009277301</v>
      </c>
      <c r="F839" s="1">
        <v>90.936999999999998</v>
      </c>
      <c r="G839" s="1">
        <v>91.160542690446803</v>
      </c>
      <c r="H839">
        <v>1.3822256296833263E-3</v>
      </c>
      <c r="I839" s="1">
        <v>0</v>
      </c>
      <c r="J839" s="1">
        <v>0</v>
      </c>
      <c r="K839" s="1">
        <v>7.5</v>
      </c>
      <c r="L839">
        <v>35.583270959468301</v>
      </c>
    </row>
    <row r="840" spans="1:12" x14ac:dyDescent="0.3">
      <c r="A840" s="1">
        <v>838</v>
      </c>
      <c r="B840" s="1">
        <v>16.041667825646002</v>
      </c>
      <c r="C840" s="1">
        <v>-33.300004196149601</v>
      </c>
      <c r="D840" s="1">
        <v>391.99999904632602</v>
      </c>
      <c r="E840" s="1">
        <v>99.607872009277301</v>
      </c>
      <c r="F840" s="1">
        <v>90.936999999999998</v>
      </c>
      <c r="G840" s="1">
        <v>91.1870609181844</v>
      </c>
      <c r="H840">
        <v>1.6530849599620803E-3</v>
      </c>
      <c r="I840" s="1">
        <v>0</v>
      </c>
      <c r="J840" s="1">
        <v>0</v>
      </c>
      <c r="K840" s="1">
        <v>7.5</v>
      </c>
      <c r="L840">
        <v>35.884248425900502</v>
      </c>
    </row>
    <row r="841" spans="1:12" x14ac:dyDescent="0.3">
      <c r="A841" s="1">
        <v>839</v>
      </c>
      <c r="B841" s="1">
        <v>16.1935778127669</v>
      </c>
      <c r="C841" s="1">
        <v>-33.449992752141704</v>
      </c>
      <c r="D841" s="1">
        <v>391.87500095366698</v>
      </c>
      <c r="E841" s="1">
        <v>99.607872009277301</v>
      </c>
      <c r="F841" s="1">
        <v>90.936999999999998</v>
      </c>
      <c r="G841" s="1">
        <v>91.217554099678594</v>
      </c>
      <c r="H841">
        <v>1.883042763463229E-3</v>
      </c>
      <c r="I841" s="1">
        <v>0</v>
      </c>
      <c r="J841" s="1">
        <v>0</v>
      </c>
      <c r="K841" s="1">
        <v>7.5</v>
      </c>
      <c r="L841">
        <v>36.2240619524907</v>
      </c>
    </row>
    <row r="842" spans="1:12" x14ac:dyDescent="0.3">
      <c r="A842" s="1">
        <v>840</v>
      </c>
      <c r="B842" s="1">
        <v>16.3802083333333</v>
      </c>
      <c r="C842" s="1">
        <v>-32.400001525878899</v>
      </c>
      <c r="D842" s="1">
        <v>392</v>
      </c>
      <c r="E842" s="1">
        <v>99.607872009277301</v>
      </c>
      <c r="F842" s="1">
        <v>90.936999999999998</v>
      </c>
      <c r="G842" s="1">
        <v>91.252506952762104</v>
      </c>
      <c r="H842">
        <v>2.1338482940771544E-3</v>
      </c>
      <c r="I842" s="1">
        <v>0</v>
      </c>
      <c r="J842" s="1">
        <v>0</v>
      </c>
      <c r="K842" s="1">
        <v>7.5</v>
      </c>
      <c r="L842">
        <v>36.641543229166601</v>
      </c>
    </row>
    <row r="843" spans="1:12" x14ac:dyDescent="0.3">
      <c r="A843" s="1">
        <v>841</v>
      </c>
      <c r="B843" s="1">
        <v>16.054686572823702</v>
      </c>
      <c r="C843" s="1">
        <v>7.0495630297580201</v>
      </c>
      <c r="D843" s="1">
        <v>394.37497520465701</v>
      </c>
      <c r="E843" s="1">
        <v>99.607872009277301</v>
      </c>
      <c r="F843" s="1">
        <v>90.936999999999998</v>
      </c>
      <c r="G843" s="1">
        <v>91.292475085947004</v>
      </c>
      <c r="H843">
        <v>2.4895020085372948E-3</v>
      </c>
      <c r="I843" s="1">
        <v>0</v>
      </c>
      <c r="J843" s="1">
        <v>0</v>
      </c>
      <c r="K843" s="1">
        <v>7.5</v>
      </c>
      <c r="L843">
        <v>35.913370582212302</v>
      </c>
    </row>
    <row r="844" spans="1:12" x14ac:dyDescent="0.3">
      <c r="A844" s="1">
        <v>842</v>
      </c>
      <c r="B844" s="1">
        <v>15.993923677339</v>
      </c>
      <c r="C844" s="1">
        <v>-21.6000164033243</v>
      </c>
      <c r="D844" s="1">
        <v>392.74999904631801</v>
      </c>
      <c r="E844" s="1">
        <v>99.607872009277301</v>
      </c>
      <c r="F844" s="1">
        <v>90.936999999999998</v>
      </c>
      <c r="G844" s="1">
        <v>91.338093830345002</v>
      </c>
      <c r="H844">
        <v>2.8522585934925245E-3</v>
      </c>
      <c r="I844" s="1">
        <v>0</v>
      </c>
      <c r="J844" s="1">
        <v>0</v>
      </c>
      <c r="K844" s="1">
        <v>7.5</v>
      </c>
      <c r="L844">
        <v>35.777447630786703</v>
      </c>
    </row>
    <row r="845" spans="1:12" x14ac:dyDescent="0.3">
      <c r="A845" s="1">
        <v>843</v>
      </c>
      <c r="B845" s="1">
        <v>16.002605292515</v>
      </c>
      <c r="C845" s="1">
        <v>-23.700009918079001</v>
      </c>
      <c r="D845" s="1">
        <v>392.62499809268098</v>
      </c>
      <c r="E845" s="1">
        <v>99.607872009277301</v>
      </c>
      <c r="F845" s="1">
        <v>90.936999999999998</v>
      </c>
      <c r="G845" s="1">
        <v>91.390088338853701</v>
      </c>
      <c r="H845">
        <v>3.249133440560836E-3</v>
      </c>
      <c r="I845" s="1">
        <v>0</v>
      </c>
      <c r="J845" s="1">
        <v>0</v>
      </c>
      <c r="K845" s="1">
        <v>7.5</v>
      </c>
      <c r="L845">
        <v>35.796867883038601</v>
      </c>
    </row>
    <row r="846" spans="1:12" x14ac:dyDescent="0.3">
      <c r="A846" s="1">
        <v>844</v>
      </c>
      <c r="B846" s="1">
        <v>16.0763888888889</v>
      </c>
      <c r="C846" s="1">
        <v>-24.300001144409201</v>
      </c>
      <c r="D846" s="1">
        <v>392.5</v>
      </c>
      <c r="E846" s="1">
        <v>99.607872009277301</v>
      </c>
      <c r="F846" s="1">
        <v>90.936999999999998</v>
      </c>
      <c r="G846" s="1">
        <v>91.449285113144896</v>
      </c>
      <c r="H846">
        <v>3.6822266787241327E-3</v>
      </c>
      <c r="I846" s="1">
        <v>0</v>
      </c>
      <c r="J846" s="1">
        <v>0</v>
      </c>
      <c r="K846" s="1">
        <v>7.5</v>
      </c>
      <c r="L846">
        <v>35.961917361111098</v>
      </c>
    </row>
    <row r="847" spans="1:12" x14ac:dyDescent="0.3">
      <c r="A847" s="1">
        <v>845</v>
      </c>
      <c r="B847" s="1">
        <v>16.106771462493501</v>
      </c>
      <c r="C847" s="1">
        <v>-25.049995422363001</v>
      </c>
      <c r="D847" s="1">
        <v>392.37500095367398</v>
      </c>
      <c r="E847" s="1">
        <v>99.607872009277301</v>
      </c>
      <c r="F847" s="1">
        <v>90.936999999999998</v>
      </c>
      <c r="G847" s="1">
        <v>91.516625141686802</v>
      </c>
      <c r="H847">
        <v>4.1808642333359819E-3</v>
      </c>
      <c r="I847" s="1">
        <v>0</v>
      </c>
      <c r="J847" s="1">
        <v>0</v>
      </c>
      <c r="K847" s="1">
        <v>7.5</v>
      </c>
      <c r="L847">
        <v>36.029881355310202</v>
      </c>
    </row>
    <row r="848" spans="1:12" x14ac:dyDescent="0.3">
      <c r="A848" s="1">
        <v>846</v>
      </c>
      <c r="B848" s="1">
        <v>16.1892361111111</v>
      </c>
      <c r="C848" s="1">
        <v>-24.300001144409201</v>
      </c>
      <c r="D848" s="1">
        <v>392.5</v>
      </c>
      <c r="E848" s="1">
        <v>99.607872009277301</v>
      </c>
      <c r="F848" s="1">
        <v>90.937008750915993</v>
      </c>
      <c r="G848" s="1">
        <v>91.593178822865497</v>
      </c>
      <c r="H848">
        <v>4.7286954091736322E-3</v>
      </c>
      <c r="I848" s="1">
        <v>0</v>
      </c>
      <c r="J848" s="1">
        <v>0</v>
      </c>
      <c r="K848" s="1">
        <v>7.5</v>
      </c>
      <c r="L848">
        <v>36.214349826388897</v>
      </c>
    </row>
    <row r="849" spans="1:12" x14ac:dyDescent="0.3">
      <c r="A849" s="1">
        <v>847</v>
      </c>
      <c r="B849" s="1">
        <v>16.1892286935872</v>
      </c>
      <c r="C849" s="1">
        <v>-24.299797437999501</v>
      </c>
      <c r="D849" s="1">
        <v>392.50001335154298</v>
      </c>
      <c r="E849" s="1">
        <v>99.607872009277301</v>
      </c>
      <c r="F849" s="1">
        <v>92.084000000000003</v>
      </c>
      <c r="G849" s="1">
        <v>91.6756048534928</v>
      </c>
      <c r="H849">
        <v>5.0914338357919489E-3</v>
      </c>
      <c r="I849" s="1">
        <v>0</v>
      </c>
      <c r="J849" s="1">
        <v>0</v>
      </c>
      <c r="K849" s="1">
        <v>7.5</v>
      </c>
      <c r="L849">
        <v>36.214333233832903</v>
      </c>
    </row>
    <row r="850" spans="1:12" x14ac:dyDescent="0.3">
      <c r="A850" s="1">
        <v>848</v>
      </c>
      <c r="B850" s="1">
        <v>15.217000709740301</v>
      </c>
      <c r="C850" s="1">
        <v>2.4003434155212799</v>
      </c>
      <c r="D850" s="1">
        <v>394.25002670267702</v>
      </c>
      <c r="E850" s="1">
        <v>99.607872009277301</v>
      </c>
      <c r="F850" s="1">
        <v>92.084000000000003</v>
      </c>
      <c r="G850" s="1">
        <v>91.756097185196893</v>
      </c>
      <c r="H850">
        <v>5.2896565236158878E-3</v>
      </c>
      <c r="I850" s="1">
        <v>0</v>
      </c>
      <c r="J850" s="1">
        <v>0</v>
      </c>
      <c r="K850" s="1">
        <v>7.5</v>
      </c>
      <c r="L850">
        <v>34.039517567646499</v>
      </c>
    </row>
    <row r="851" spans="1:12" x14ac:dyDescent="0.3">
      <c r="A851" s="1">
        <v>849</v>
      </c>
      <c r="B851" s="1">
        <v>14.3532924850778</v>
      </c>
      <c r="C851" s="1">
        <v>24.9000724792465</v>
      </c>
      <c r="D851" s="1">
        <v>396.000003814698</v>
      </c>
      <c r="E851" s="1">
        <v>99.607872009277301</v>
      </c>
      <c r="F851" s="1">
        <v>92.084000000000003</v>
      </c>
      <c r="G851" s="1">
        <v>91.831377192900405</v>
      </c>
      <c r="H851">
        <v>5.244814241581474E-3</v>
      </c>
      <c r="I851" s="1">
        <v>0</v>
      </c>
      <c r="J851" s="1">
        <v>0</v>
      </c>
      <c r="K851" s="1">
        <v>7.5</v>
      </c>
      <c r="L851">
        <v>32.107454091569899</v>
      </c>
    </row>
    <row r="852" spans="1:12" x14ac:dyDescent="0.3">
      <c r="A852" s="1">
        <v>850</v>
      </c>
      <c r="B852" s="1">
        <v>13.5503414603956</v>
      </c>
      <c r="C852" s="1">
        <v>34.199917220421199</v>
      </c>
      <c r="D852" s="1">
        <v>396.49999523159198</v>
      </c>
      <c r="E852" s="1">
        <v>99.607872009277301</v>
      </c>
      <c r="F852" s="1">
        <v>92.084000000000003</v>
      </c>
      <c r="G852" s="1">
        <v>91.902641523210704</v>
      </c>
      <c r="H852">
        <v>5.2592518826930787E-3</v>
      </c>
      <c r="I852" s="1">
        <v>0</v>
      </c>
      <c r="J852" s="1">
        <v>0</v>
      </c>
      <c r="K852" s="1">
        <v>7.5</v>
      </c>
      <c r="L852">
        <v>30.311300826417298</v>
      </c>
    </row>
    <row r="853" spans="1:12" x14ac:dyDescent="0.3">
      <c r="A853" s="1">
        <v>851</v>
      </c>
      <c r="B853" s="1">
        <v>12.795129948260501</v>
      </c>
      <c r="C853" s="1">
        <v>23.249972534401099</v>
      </c>
      <c r="D853" s="1">
        <v>395.875</v>
      </c>
      <c r="E853" s="1">
        <v>99.607872009277301</v>
      </c>
      <c r="F853" s="1">
        <v>92.084000000000003</v>
      </c>
      <c r="G853" s="1">
        <v>91.971022989761906</v>
      </c>
      <c r="H853">
        <v>5.3443608896180678E-3</v>
      </c>
      <c r="I853" s="1">
        <v>0</v>
      </c>
      <c r="J853" s="1">
        <v>0</v>
      </c>
      <c r="K853" s="1">
        <v>7.5</v>
      </c>
      <c r="L853">
        <v>28.621937986461798</v>
      </c>
    </row>
    <row r="854" spans="1:12" x14ac:dyDescent="0.3">
      <c r="A854" s="1">
        <v>852</v>
      </c>
      <c r="B854" s="1">
        <v>12.2091967199294</v>
      </c>
      <c r="C854" s="1">
        <v>21.4499973297583</v>
      </c>
      <c r="D854" s="1">
        <v>395.875</v>
      </c>
      <c r="E854" s="1">
        <v>99.607872009277301</v>
      </c>
      <c r="F854" s="1">
        <v>92.084000000000003</v>
      </c>
      <c r="G854" s="1">
        <v>92.037608580354103</v>
      </c>
      <c r="H854">
        <v>5.4537511517837962E-3</v>
      </c>
      <c r="I854" s="1">
        <v>0</v>
      </c>
      <c r="J854" s="1">
        <v>0</v>
      </c>
      <c r="K854" s="1">
        <v>7.5</v>
      </c>
      <c r="L854">
        <v>27.3112405106788</v>
      </c>
    </row>
    <row r="855" spans="1:12" x14ac:dyDescent="0.3">
      <c r="A855" s="1">
        <v>853</v>
      </c>
      <c r="B855" s="1">
        <v>11.5972268911817</v>
      </c>
      <c r="C855" s="1">
        <v>21.000003433181199</v>
      </c>
      <c r="D855" s="1">
        <v>395.875</v>
      </c>
      <c r="E855" s="1">
        <v>99.607872009277301</v>
      </c>
      <c r="F855" s="1">
        <v>92.084000000000003</v>
      </c>
      <c r="G855" s="1">
        <v>92.103456735647995</v>
      </c>
      <c r="H855">
        <v>5.6779529906459004E-3</v>
      </c>
      <c r="I855" s="1">
        <v>0</v>
      </c>
      <c r="J855" s="1">
        <v>0</v>
      </c>
      <c r="K855" s="1">
        <v>7.5</v>
      </c>
      <c r="L855">
        <v>25.942300721960098</v>
      </c>
    </row>
    <row r="856" spans="1:12" x14ac:dyDescent="0.3">
      <c r="A856" s="1">
        <v>854</v>
      </c>
      <c r="B856" s="1">
        <v>11.206595732089101</v>
      </c>
      <c r="C856" s="1">
        <v>27.000022888443802</v>
      </c>
      <c r="D856" s="1">
        <v>396.25000143052802</v>
      </c>
      <c r="E856" s="1">
        <v>99.607872009277301</v>
      </c>
      <c r="F856" s="1">
        <v>92.084000000000003</v>
      </c>
      <c r="G856" s="1">
        <v>92.169614174075903</v>
      </c>
      <c r="H856">
        <v>5.9034718737373129E-3</v>
      </c>
      <c r="I856" s="1">
        <v>0</v>
      </c>
      <c r="J856" s="1">
        <v>0</v>
      </c>
      <c r="K856" s="1">
        <v>7.5</v>
      </c>
      <c r="L856">
        <v>25.0684822569395</v>
      </c>
    </row>
    <row r="857" spans="1:12" x14ac:dyDescent="0.3">
      <c r="A857" s="1">
        <v>855</v>
      </c>
      <c r="B857" s="1">
        <v>10.815960433928</v>
      </c>
      <c r="C857" s="1">
        <v>32.999768832880598</v>
      </c>
      <c r="D857" s="1">
        <v>396.62498664876301</v>
      </c>
      <c r="E857" s="1">
        <v>99.607872009277301</v>
      </c>
      <c r="F857" s="1">
        <v>92.084000000000003</v>
      </c>
      <c r="G857" s="1">
        <v>92.237132530416602</v>
      </c>
      <c r="H857">
        <v>6.242514964393737E-3</v>
      </c>
      <c r="I857" s="1">
        <v>0</v>
      </c>
      <c r="J857" s="1">
        <v>0</v>
      </c>
      <c r="K857" s="1">
        <v>7.5</v>
      </c>
      <c r="L857">
        <v>24.1946545330708</v>
      </c>
    </row>
    <row r="858" spans="1:12" x14ac:dyDescent="0.3">
      <c r="A858" s="1">
        <v>856</v>
      </c>
      <c r="B858" s="1">
        <v>10.0434027777778</v>
      </c>
      <c r="C858" s="1">
        <v>17.850000381469702</v>
      </c>
      <c r="D858" s="1">
        <v>395.75</v>
      </c>
      <c r="E858" s="1">
        <v>99.607872009277301</v>
      </c>
      <c r="F858" s="1">
        <v>92.084000000000003</v>
      </c>
      <c r="G858" s="1">
        <v>92.307085072520707</v>
      </c>
      <c r="H858">
        <v>6.9650803864727317E-3</v>
      </c>
      <c r="I858" s="1">
        <v>0</v>
      </c>
      <c r="J858" s="1">
        <v>0</v>
      </c>
      <c r="K858" s="1">
        <v>7.5</v>
      </c>
      <c r="L858">
        <v>22.4664894097223</v>
      </c>
    </row>
    <row r="859" spans="1:12" x14ac:dyDescent="0.3">
      <c r="A859" s="1">
        <v>857</v>
      </c>
      <c r="B859" s="1">
        <v>10.212679803419</v>
      </c>
      <c r="C859" s="1">
        <v>-48.300037384297198</v>
      </c>
      <c r="D859" s="1">
        <v>391.62499618527301</v>
      </c>
      <c r="E859" s="1">
        <v>99.607872009277301</v>
      </c>
      <c r="F859" s="1">
        <v>92.084005462688495</v>
      </c>
      <c r="G859" s="1">
        <v>92.380583740204898</v>
      </c>
      <c r="H859">
        <v>7.1968673823930625E-3</v>
      </c>
      <c r="I859" s="1">
        <v>0</v>
      </c>
      <c r="J859" s="1">
        <v>0</v>
      </c>
      <c r="K859" s="1">
        <v>7.5</v>
      </c>
      <c r="L859">
        <v>22.8451519594602</v>
      </c>
    </row>
    <row r="860" spans="1:12" x14ac:dyDescent="0.3">
      <c r="A860" s="1">
        <v>858</v>
      </c>
      <c r="B860" s="1">
        <v>11.024317674981701</v>
      </c>
      <c r="C860" s="1">
        <v>-52.800046538619497</v>
      </c>
      <c r="D860" s="1">
        <v>391.124996185361</v>
      </c>
      <c r="E860" s="1">
        <v>99.607872009277301</v>
      </c>
      <c r="F860" s="1">
        <v>92.8</v>
      </c>
      <c r="G860" s="1">
        <v>92.455951468741404</v>
      </c>
      <c r="H860">
        <v>6.836551508825995E-3</v>
      </c>
      <c r="I860" s="1">
        <v>0</v>
      </c>
      <c r="J860" s="1">
        <v>0</v>
      </c>
      <c r="K860" s="1">
        <v>7.5</v>
      </c>
      <c r="L860">
        <v>24.6607371798735</v>
      </c>
    </row>
    <row r="861" spans="1:12" x14ac:dyDescent="0.3">
      <c r="A861" s="1">
        <v>859</v>
      </c>
      <c r="B861" s="1">
        <v>11.8185763888889</v>
      </c>
      <c r="C861" s="1">
        <v>-55.650001525878899</v>
      </c>
      <c r="D861" s="1">
        <v>390.875</v>
      </c>
      <c r="E861" s="1">
        <v>99.607872009277301</v>
      </c>
      <c r="F861" s="1">
        <v>92.8</v>
      </c>
      <c r="G861" s="1">
        <v>92.528695573752202</v>
      </c>
      <c r="H861">
        <v>6.155103790951617E-3</v>
      </c>
      <c r="I861" s="1">
        <v>0</v>
      </c>
      <c r="J861" s="1">
        <v>0</v>
      </c>
      <c r="K861" s="1">
        <v>7.5</v>
      </c>
      <c r="L861">
        <v>26.4374462673611</v>
      </c>
    </row>
    <row r="862" spans="1:12" x14ac:dyDescent="0.3">
      <c r="A862" s="1">
        <v>860</v>
      </c>
      <c r="B862" s="1">
        <v>12.582467661963699</v>
      </c>
      <c r="C862" s="1">
        <v>-37.499989700328399</v>
      </c>
      <c r="D862" s="1">
        <v>391.75000095367398</v>
      </c>
      <c r="E862" s="1">
        <v>99.607872009277301</v>
      </c>
      <c r="F862" s="1">
        <v>92.8</v>
      </c>
      <c r="G862" s="1">
        <v>92.597127039442498</v>
      </c>
      <c r="H862">
        <v>5.4386631371756986E-3</v>
      </c>
      <c r="I862" s="1">
        <v>0</v>
      </c>
      <c r="J862" s="1">
        <v>0</v>
      </c>
      <c r="K862" s="1">
        <v>7.5</v>
      </c>
      <c r="L862">
        <v>28.146225211753201</v>
      </c>
    </row>
    <row r="863" spans="1:12" x14ac:dyDescent="0.3">
      <c r="A863" s="1">
        <v>861</v>
      </c>
      <c r="B863" s="1">
        <v>12.894963125387701</v>
      </c>
      <c r="C863" s="1">
        <v>-36.1495517730241</v>
      </c>
      <c r="D863" s="1">
        <v>391.87502861023103</v>
      </c>
      <c r="E863" s="1">
        <v>99.607872009277301</v>
      </c>
      <c r="F863" s="1">
        <v>92.8</v>
      </c>
      <c r="G863" s="1">
        <v>92.662333648395702</v>
      </c>
      <c r="H863">
        <v>5.0567718743390888E-3</v>
      </c>
      <c r="I863" s="1">
        <v>0</v>
      </c>
      <c r="J863" s="1">
        <v>0</v>
      </c>
      <c r="K863" s="1">
        <v>7.5</v>
      </c>
      <c r="L863">
        <v>28.845258813704799</v>
      </c>
    </row>
    <row r="864" spans="1:12" x14ac:dyDescent="0.3">
      <c r="A864" s="1">
        <v>862</v>
      </c>
      <c r="B864" s="1">
        <v>12.612842188979201</v>
      </c>
      <c r="C864" s="1">
        <v>22.799987411594302</v>
      </c>
      <c r="D864" s="1">
        <v>395.625</v>
      </c>
      <c r="E864" s="1">
        <v>99.607872009277301</v>
      </c>
      <c r="F864" s="1">
        <v>92.8</v>
      </c>
      <c r="G864" s="1">
        <v>92.725351921061005</v>
      </c>
      <c r="H864">
        <v>4.9963786050576334E-3</v>
      </c>
      <c r="I864" s="1">
        <v>0</v>
      </c>
      <c r="J864" s="1">
        <v>0</v>
      </c>
      <c r="K864" s="1">
        <v>7.5</v>
      </c>
      <c r="L864">
        <v>28.214171206215099</v>
      </c>
    </row>
    <row r="865" spans="1:12" x14ac:dyDescent="0.3">
      <c r="A865" s="1">
        <v>863</v>
      </c>
      <c r="B865" s="1">
        <v>11.953125</v>
      </c>
      <c r="C865" s="1">
        <v>21</v>
      </c>
      <c r="D865" s="1">
        <v>395.625</v>
      </c>
      <c r="E865" s="1">
        <v>99.607872009277301</v>
      </c>
      <c r="F865" s="1">
        <v>92.8</v>
      </c>
      <c r="G865" s="1">
        <v>92.787183592221496</v>
      </c>
      <c r="H865">
        <v>5.1728687615900278E-3</v>
      </c>
      <c r="I865" s="1">
        <v>0</v>
      </c>
      <c r="J865" s="1">
        <v>0</v>
      </c>
      <c r="K865" s="1">
        <v>7.5</v>
      </c>
      <c r="L865">
        <v>26.7384234375</v>
      </c>
    </row>
    <row r="866" spans="1:12" x14ac:dyDescent="0.3">
      <c r="A866" s="1">
        <v>864</v>
      </c>
      <c r="B866" s="1">
        <v>11.241304543510299</v>
      </c>
      <c r="C866" s="1">
        <v>20.099986648760101</v>
      </c>
      <c r="D866" s="1">
        <v>395.625</v>
      </c>
      <c r="E866" s="1">
        <v>99.607872009277301</v>
      </c>
      <c r="F866" s="1">
        <v>92.8</v>
      </c>
      <c r="G866" s="1">
        <v>92.848811534512294</v>
      </c>
      <c r="H866">
        <v>5.4823041902965271E-3</v>
      </c>
      <c r="I866" s="1">
        <v>0</v>
      </c>
      <c r="J866" s="1">
        <v>0</v>
      </c>
      <c r="K866" s="1">
        <v>7.5</v>
      </c>
      <c r="L866">
        <v>25.146123785559901</v>
      </c>
    </row>
    <row r="867" spans="1:12" x14ac:dyDescent="0.3">
      <c r="A867" s="1">
        <v>865</v>
      </c>
      <c r="B867" s="1">
        <v>10.5902716517912</v>
      </c>
      <c r="C867" s="1">
        <v>19.500077819241</v>
      </c>
      <c r="D867" s="1">
        <v>395.62500572200298</v>
      </c>
      <c r="E867" s="1">
        <v>99.607872009277301</v>
      </c>
      <c r="F867" s="1">
        <v>92.8</v>
      </c>
      <c r="G867" s="1">
        <v>92.911215382105894</v>
      </c>
      <c r="H867">
        <v>5.89259754473962E-3</v>
      </c>
      <c r="I867" s="1">
        <v>0</v>
      </c>
      <c r="J867" s="1">
        <v>0</v>
      </c>
      <c r="K867" s="1">
        <v>7.5</v>
      </c>
      <c r="L867">
        <v>23.689802268757902</v>
      </c>
    </row>
    <row r="868" spans="1:12" x14ac:dyDescent="0.3">
      <c r="A868" s="1">
        <v>866</v>
      </c>
      <c r="B868" s="1">
        <v>9.7873263888888893</v>
      </c>
      <c r="C868" s="1">
        <v>29.700000762939499</v>
      </c>
      <c r="D868" s="1">
        <v>396.375</v>
      </c>
      <c r="E868" s="1">
        <v>99.607872009277301</v>
      </c>
      <c r="F868" s="1">
        <v>92.8</v>
      </c>
      <c r="G868" s="1">
        <v>92.975387102920607</v>
      </c>
      <c r="H868">
        <v>6.5566609363451288E-3</v>
      </c>
      <c r="I868" s="1">
        <v>0</v>
      </c>
      <c r="J868" s="1">
        <v>0</v>
      </c>
      <c r="K868" s="1">
        <v>7.5</v>
      </c>
      <c r="L868">
        <v>21.893661892361099</v>
      </c>
    </row>
    <row r="869" spans="1:12" x14ac:dyDescent="0.3">
      <c r="A869" s="1">
        <v>867</v>
      </c>
      <c r="B869" s="1">
        <v>9.7873087063114603</v>
      </c>
      <c r="C869" s="1">
        <v>29.699993896539301</v>
      </c>
      <c r="D869" s="1">
        <v>396.37500095366698</v>
      </c>
      <c r="E869" s="1">
        <v>99.607872009277301</v>
      </c>
      <c r="F869" s="1">
        <v>93.450999999999993</v>
      </c>
      <c r="G869" s="1">
        <v>93.039759702385595</v>
      </c>
      <c r="H869">
        <v>6.5771976260648474E-3</v>
      </c>
      <c r="I869" s="1">
        <v>0</v>
      </c>
      <c r="J869" s="1">
        <v>0</v>
      </c>
      <c r="K869" s="1">
        <v>7.5</v>
      </c>
      <c r="L869">
        <v>21.893622337496399</v>
      </c>
    </row>
    <row r="870" spans="1:12" x14ac:dyDescent="0.3">
      <c r="A870" s="1">
        <v>868</v>
      </c>
      <c r="B870" s="1">
        <v>7.4696180555555598</v>
      </c>
      <c r="C870" s="1">
        <v>28.800001144409201</v>
      </c>
      <c r="D870" s="1">
        <v>396.5</v>
      </c>
      <c r="E870" s="1">
        <v>99.607872009277301</v>
      </c>
      <c r="F870" s="1">
        <v>93.450999999999993</v>
      </c>
      <c r="G870" s="1">
        <v>93.100182314586903</v>
      </c>
      <c r="H870">
        <v>8.0892049256408929E-3</v>
      </c>
      <c r="I870" s="1">
        <v>0</v>
      </c>
      <c r="J870" s="1">
        <v>0</v>
      </c>
      <c r="K870" s="1">
        <v>7.5</v>
      </c>
      <c r="L870">
        <v>16.709087413194499</v>
      </c>
    </row>
    <row r="871" spans="1:12" x14ac:dyDescent="0.3">
      <c r="A871" s="1">
        <v>869</v>
      </c>
      <c r="B871" s="1">
        <v>5.9678701560594902</v>
      </c>
      <c r="C871" s="1">
        <v>27.1499374394383</v>
      </c>
      <c r="D871" s="1">
        <v>396.37499618533201</v>
      </c>
      <c r="E871" s="1">
        <v>99.607872009277301</v>
      </c>
      <c r="F871" s="1">
        <v>93.450999999999993</v>
      </c>
      <c r="G871" s="1">
        <v>93.155028349342103</v>
      </c>
      <c r="H871">
        <v>9.1903485499564702E-3</v>
      </c>
      <c r="I871" s="1">
        <v>0</v>
      </c>
      <c r="J871" s="1">
        <v>0</v>
      </c>
      <c r="K871" s="1">
        <v>7.5</v>
      </c>
      <c r="L871">
        <v>13.349767466895701</v>
      </c>
    </row>
    <row r="872" spans="1:12" x14ac:dyDescent="0.3">
      <c r="A872" s="1">
        <v>870</v>
      </c>
      <c r="B872" s="1">
        <v>4.4227430555555598</v>
      </c>
      <c r="C872" s="1">
        <v>18.75</v>
      </c>
      <c r="D872" s="1">
        <v>395.875</v>
      </c>
      <c r="E872" s="1">
        <v>99.607872009277301</v>
      </c>
      <c r="F872" s="1">
        <v>93.450999999999993</v>
      </c>
      <c r="G872" s="1">
        <v>93.205169636017601</v>
      </c>
      <c r="H872">
        <v>1.133738953974432E-2</v>
      </c>
      <c r="I872" s="1">
        <v>0</v>
      </c>
      <c r="J872" s="1">
        <v>0</v>
      </c>
      <c r="K872" s="1">
        <v>7.5</v>
      </c>
      <c r="L872">
        <v>9.89341085069446</v>
      </c>
    </row>
    <row r="873" spans="1:12" x14ac:dyDescent="0.3">
      <c r="A873" s="1">
        <v>871</v>
      </c>
      <c r="B873" s="1">
        <v>2.9557166497868601</v>
      </c>
      <c r="C873" s="1">
        <v>8.6998725900786997</v>
      </c>
      <c r="D873" s="1">
        <v>395.37499046332999</v>
      </c>
      <c r="E873" s="1">
        <v>99.607872009277301</v>
      </c>
      <c r="F873" s="1">
        <v>93.450999999999993</v>
      </c>
      <c r="G873" s="1">
        <v>93.251403217579295</v>
      </c>
      <c r="H873">
        <v>1.5642726490397833E-2</v>
      </c>
      <c r="I873" s="1">
        <v>0</v>
      </c>
      <c r="J873" s="1">
        <v>0</v>
      </c>
      <c r="K873" s="1">
        <v>7.5</v>
      </c>
      <c r="L873">
        <v>6.6117608025742101</v>
      </c>
    </row>
    <row r="874" spans="1:12" x14ac:dyDescent="0.3">
      <c r="A874" s="1">
        <v>872</v>
      </c>
      <c r="B874" s="1">
        <v>2.1354363032367401</v>
      </c>
      <c r="C874" s="1">
        <v>0.29965210883190402</v>
      </c>
      <c r="D874" s="1">
        <v>394.749976157959</v>
      </c>
      <c r="E874" s="1">
        <v>99.607872009277301</v>
      </c>
      <c r="F874" s="1">
        <v>93.450999999999993</v>
      </c>
      <c r="G874" s="1">
        <v>93.2944640203403</v>
      </c>
      <c r="H874">
        <v>2.0166240255287099E-2</v>
      </c>
      <c r="I874" s="1">
        <v>0</v>
      </c>
      <c r="J874" s="1">
        <v>0</v>
      </c>
      <c r="K874" s="1">
        <v>7.5</v>
      </c>
      <c r="L874">
        <v>4.7768428841623898</v>
      </c>
    </row>
    <row r="875" spans="1:12" x14ac:dyDescent="0.3">
      <c r="A875" s="1">
        <v>873</v>
      </c>
      <c r="B875" s="1">
        <v>4.7092301313536504</v>
      </c>
      <c r="C875" s="1">
        <v>-45.300252531030502</v>
      </c>
      <c r="D875" s="1">
        <v>391.624986648662</v>
      </c>
      <c r="E875" s="1">
        <v>99.607872009277301</v>
      </c>
      <c r="F875" s="1">
        <v>93.450999999999993</v>
      </c>
      <c r="G875" s="1">
        <v>93.335036536307499</v>
      </c>
      <c r="H875">
        <v>8.6156371177674353E-3</v>
      </c>
      <c r="I875" s="1">
        <v>0</v>
      </c>
      <c r="J875" s="1">
        <v>0</v>
      </c>
      <c r="K875" s="1">
        <v>7.5</v>
      </c>
      <c r="L875">
        <v>10.534265250030201</v>
      </c>
    </row>
    <row r="876" spans="1:12" x14ac:dyDescent="0.3">
      <c r="A876" s="1">
        <v>874</v>
      </c>
      <c r="B876" s="1">
        <v>6.5928903553225897</v>
      </c>
      <c r="C876" s="1">
        <v>-61.650001525878899</v>
      </c>
      <c r="D876" s="1">
        <v>390.75</v>
      </c>
      <c r="E876" s="1">
        <v>99.607872009277301</v>
      </c>
      <c r="F876" s="1">
        <v>93.450999999999993</v>
      </c>
      <c r="G876" s="1">
        <v>93.373765703825896</v>
      </c>
      <c r="H876">
        <v>5.8744174681166642E-3</v>
      </c>
      <c r="I876" s="1">
        <v>0</v>
      </c>
      <c r="J876" s="1">
        <v>0</v>
      </c>
      <c r="K876" s="1">
        <v>7.5</v>
      </c>
      <c r="L876">
        <v>14.747900151435299</v>
      </c>
    </row>
    <row r="877" spans="1:12" x14ac:dyDescent="0.3">
      <c r="A877" s="1">
        <v>875</v>
      </c>
      <c r="B877" s="1">
        <v>7.6953125</v>
      </c>
      <c r="C877" s="1">
        <v>-61.649547195396899</v>
      </c>
      <c r="D877" s="1">
        <v>390.75002574920802</v>
      </c>
      <c r="E877" s="1">
        <v>99.607872009277301</v>
      </c>
      <c r="F877" s="1">
        <v>93.450999999999993</v>
      </c>
      <c r="G877" s="1">
        <v>93.411267159481298</v>
      </c>
      <c r="H877">
        <v>4.8733048974234647E-3</v>
      </c>
      <c r="I877" s="1">
        <v>0</v>
      </c>
      <c r="J877" s="1">
        <v>0</v>
      </c>
      <c r="K877" s="1">
        <v>7.5</v>
      </c>
      <c r="L877">
        <v>17.213952343750002</v>
      </c>
    </row>
    <row r="878" spans="1:12" x14ac:dyDescent="0.3">
      <c r="A878" s="1">
        <v>876</v>
      </c>
      <c r="B878" s="1">
        <v>7.6953178643774196</v>
      </c>
      <c r="C878" s="1">
        <v>-2.1003846616528099</v>
      </c>
      <c r="D878" s="1">
        <v>394.12497615832302</v>
      </c>
      <c r="E878" s="1">
        <v>99.607872009277301</v>
      </c>
      <c r="F878" s="1">
        <v>93.450999999999993</v>
      </c>
      <c r="G878" s="1">
        <v>93.448137024223598</v>
      </c>
      <c r="H878">
        <v>4.7912258409109083E-3</v>
      </c>
      <c r="I878" s="1">
        <v>0</v>
      </c>
      <c r="J878" s="1">
        <v>0</v>
      </c>
      <c r="K878" s="1">
        <v>7.5</v>
      </c>
      <c r="L878">
        <v>17.2139643435404</v>
      </c>
    </row>
    <row r="879" spans="1:12" x14ac:dyDescent="0.3">
      <c r="A879" s="1">
        <v>877</v>
      </c>
      <c r="B879" s="1">
        <v>8.3984375</v>
      </c>
      <c r="C879" s="1">
        <v>-52.500003814697301</v>
      </c>
      <c r="D879" s="1">
        <v>391</v>
      </c>
      <c r="E879" s="1">
        <v>99.607872009277301</v>
      </c>
      <c r="F879" s="1">
        <v>93.450999999999993</v>
      </c>
      <c r="G879" s="1">
        <v>93.484961379270004</v>
      </c>
      <c r="H879">
        <v>4.3846814411238662E-3</v>
      </c>
      <c r="I879" s="1">
        <v>0</v>
      </c>
      <c r="J879" s="1">
        <v>0</v>
      </c>
      <c r="K879" s="1">
        <v>7.5</v>
      </c>
      <c r="L879">
        <v>18.786800781250001</v>
      </c>
    </row>
    <row r="880" spans="1:12" x14ac:dyDescent="0.3">
      <c r="A880" s="1">
        <v>878</v>
      </c>
      <c r="B880" s="1">
        <v>9.5052284663040307</v>
      </c>
      <c r="C880" s="1">
        <v>-66.300250242206303</v>
      </c>
      <c r="D880" s="1">
        <v>390.12498283399299</v>
      </c>
      <c r="E880" s="1">
        <v>99.607872009277301</v>
      </c>
      <c r="F880" s="1">
        <v>93.8</v>
      </c>
      <c r="G880" s="1">
        <v>93.520938661512403</v>
      </c>
      <c r="H880">
        <v>3.7850082482039616E-3</v>
      </c>
      <c r="I880" s="1">
        <v>0</v>
      </c>
      <c r="J880" s="1">
        <v>0</v>
      </c>
      <c r="K880" s="1">
        <v>7.5</v>
      </c>
      <c r="L880">
        <v>21.2626257654141</v>
      </c>
    </row>
    <row r="881" spans="1:12" x14ac:dyDescent="0.3">
      <c r="A881" s="1">
        <v>879</v>
      </c>
      <c r="B881" s="1">
        <v>10.824663208670801</v>
      </c>
      <c r="C881" s="1">
        <v>-82.499955367710498</v>
      </c>
      <c r="D881" s="1">
        <v>389.00000190736301</v>
      </c>
      <c r="E881" s="1">
        <v>99.607872009277301</v>
      </c>
      <c r="F881" s="1">
        <v>93.8</v>
      </c>
      <c r="G881" s="1">
        <v>93.553866921916395</v>
      </c>
      <c r="H881">
        <v>3.0419709651344413E-3</v>
      </c>
      <c r="I881" s="1">
        <v>0</v>
      </c>
      <c r="J881" s="1">
        <v>0</v>
      </c>
      <c r="K881" s="1">
        <v>7.5</v>
      </c>
      <c r="L881">
        <v>24.214122118004099</v>
      </c>
    </row>
    <row r="882" spans="1:12" x14ac:dyDescent="0.3">
      <c r="A882" s="1">
        <v>880</v>
      </c>
      <c r="B882" s="1">
        <v>12.191851536261099</v>
      </c>
      <c r="C882" s="1">
        <v>-76.649797824177995</v>
      </c>
      <c r="D882" s="1">
        <v>389.25000953659799</v>
      </c>
      <c r="E882" s="1">
        <v>99.607872009277301</v>
      </c>
      <c r="F882" s="1">
        <v>93.8</v>
      </c>
      <c r="G882" s="1">
        <v>93.582882665280806</v>
      </c>
      <c r="H882">
        <v>2.3799314377597378E-3</v>
      </c>
      <c r="I882" s="1">
        <v>0</v>
      </c>
      <c r="J882" s="1">
        <v>0</v>
      </c>
      <c r="K882" s="1">
        <v>7.5</v>
      </c>
      <c r="L882">
        <v>27.2724403755238</v>
      </c>
    </row>
    <row r="883" spans="1:12" x14ac:dyDescent="0.3">
      <c r="A883" s="1">
        <v>881</v>
      </c>
      <c r="B883" s="1">
        <v>12.9296875</v>
      </c>
      <c r="C883" s="1">
        <v>-63.300003051757798</v>
      </c>
      <c r="D883" s="1">
        <v>389.875</v>
      </c>
      <c r="E883" s="1">
        <v>99.607872009277301</v>
      </c>
      <c r="F883" s="1">
        <v>93.8</v>
      </c>
      <c r="G883" s="1">
        <v>93.608447124168094</v>
      </c>
      <c r="H883">
        <v>1.9771920662251083E-3</v>
      </c>
      <c r="I883" s="1">
        <v>0</v>
      </c>
      <c r="J883" s="1">
        <v>0</v>
      </c>
      <c r="K883" s="1">
        <v>7.5</v>
      </c>
      <c r="L883">
        <v>28.922935156249999</v>
      </c>
    </row>
    <row r="884" spans="1:12" x14ac:dyDescent="0.3">
      <c r="A884" s="1">
        <v>882</v>
      </c>
      <c r="B884" s="1">
        <v>13.806430167572399</v>
      </c>
      <c r="C884" s="1">
        <v>-66.750016021653806</v>
      </c>
      <c r="D884" s="1">
        <v>389.74999809266598</v>
      </c>
      <c r="E884" s="1">
        <v>99.607872009277301</v>
      </c>
      <c r="F884" s="1">
        <v>93.8</v>
      </c>
      <c r="G884" s="1">
        <v>93.630966669724302</v>
      </c>
      <c r="H884">
        <v>1.6310918367947597E-3</v>
      </c>
      <c r="I884" s="1">
        <v>0</v>
      </c>
      <c r="J884" s="1">
        <v>0</v>
      </c>
      <c r="K884" s="1">
        <v>7.5</v>
      </c>
      <c r="L884">
        <v>30.8841558990494</v>
      </c>
    </row>
    <row r="885" spans="1:12" x14ac:dyDescent="0.3">
      <c r="A885" s="1">
        <v>883</v>
      </c>
      <c r="B885" s="1">
        <v>14.6657986111111</v>
      </c>
      <c r="C885" s="1">
        <v>-68.850006103515597</v>
      </c>
      <c r="D885" s="1">
        <v>389.5</v>
      </c>
      <c r="E885" s="1">
        <v>99.607872009277301</v>
      </c>
      <c r="F885" s="1">
        <v>93.8</v>
      </c>
      <c r="G885" s="1">
        <v>93.650799271330797</v>
      </c>
      <c r="H885">
        <v>1.352303285836573E-3</v>
      </c>
      <c r="I885" s="1">
        <v>0</v>
      </c>
      <c r="J885" s="1">
        <v>0</v>
      </c>
      <c r="K885" s="1">
        <v>7.5</v>
      </c>
      <c r="L885">
        <v>32.806511545138903</v>
      </c>
    </row>
    <row r="886" spans="1:12" x14ac:dyDescent="0.3">
      <c r="A886" s="1">
        <v>884</v>
      </c>
      <c r="B886" s="1">
        <v>14.9045151141049</v>
      </c>
      <c r="C886" s="1">
        <v>-42.149881361991099</v>
      </c>
      <c r="D886" s="1">
        <v>391.12500762945302</v>
      </c>
      <c r="E886" s="1">
        <v>99.607872009277301</v>
      </c>
      <c r="F886" s="1">
        <v>93.8</v>
      </c>
      <c r="G886" s="1">
        <v>93.668260186864998</v>
      </c>
      <c r="H886">
        <v>1.1715187910900117E-3</v>
      </c>
      <c r="I886" s="1">
        <v>0</v>
      </c>
      <c r="J886" s="1">
        <v>0</v>
      </c>
      <c r="K886" s="1">
        <v>7.5</v>
      </c>
      <c r="L886">
        <v>33.340506039345797</v>
      </c>
    </row>
    <row r="887" spans="1:12" x14ac:dyDescent="0.3">
      <c r="A887" s="1">
        <v>885</v>
      </c>
      <c r="B887" s="1">
        <v>15.065106881968701</v>
      </c>
      <c r="C887" s="1">
        <v>-26.400001525878899</v>
      </c>
      <c r="D887" s="1">
        <v>392.125</v>
      </c>
      <c r="E887" s="1">
        <v>99.607872009277301</v>
      </c>
      <c r="F887" s="1">
        <v>93.8</v>
      </c>
      <c r="G887" s="1">
        <v>93.683626974020697</v>
      </c>
      <c r="H887">
        <v>1.0200252770078068E-3</v>
      </c>
      <c r="I887" s="1">
        <v>0</v>
      </c>
      <c r="J887" s="1">
        <v>0</v>
      </c>
      <c r="K887" s="1">
        <v>7.5</v>
      </c>
      <c r="L887">
        <v>33.699740188550997</v>
      </c>
    </row>
    <row r="888" spans="1:12" x14ac:dyDescent="0.3">
      <c r="A888" s="1">
        <v>886</v>
      </c>
      <c r="B888" s="1">
        <v>15.2430555555556</v>
      </c>
      <c r="C888" s="1">
        <v>-26.400001525878899</v>
      </c>
      <c r="D888" s="1">
        <v>392.125</v>
      </c>
      <c r="E888" s="1">
        <v>99.607872009277301</v>
      </c>
      <c r="F888" s="1">
        <v>93.799999938964902</v>
      </c>
      <c r="G888" s="1">
        <v>93.697143902592103</v>
      </c>
      <c r="H888">
        <v>8.867598949326088E-4</v>
      </c>
      <c r="I888" s="1">
        <v>0</v>
      </c>
      <c r="J888" s="1">
        <v>0</v>
      </c>
      <c r="K888" s="1">
        <v>7.5</v>
      </c>
      <c r="L888">
        <v>34.097800694444501</v>
      </c>
    </row>
    <row r="889" spans="1:12" x14ac:dyDescent="0.3">
      <c r="A889" s="1">
        <v>887</v>
      </c>
      <c r="B889" s="1">
        <v>15.243054230997799</v>
      </c>
      <c r="C889" s="1">
        <v>-26.399999237034201</v>
      </c>
      <c r="D889" s="1">
        <v>392.12500095368199</v>
      </c>
      <c r="E889" s="1">
        <v>99.607872009277301</v>
      </c>
      <c r="F889" s="1">
        <v>93.792000000000002</v>
      </c>
      <c r="G889" s="1">
        <v>93.709057629012193</v>
      </c>
      <c r="H889">
        <v>7.8158402197548457E-4</v>
      </c>
      <c r="I889" s="1">
        <v>0</v>
      </c>
      <c r="J889" s="1">
        <v>0</v>
      </c>
      <c r="K889" s="1">
        <v>7.5</v>
      </c>
      <c r="L889">
        <v>34.0977977314881</v>
      </c>
    </row>
    <row r="890" spans="1:12" x14ac:dyDescent="0.3">
      <c r="A890" s="1">
        <v>888</v>
      </c>
      <c r="B890" s="1">
        <v>15.069446828612</v>
      </c>
      <c r="C890" s="1">
        <v>-26.1000141142983</v>
      </c>
      <c r="D890" s="1">
        <v>392.25</v>
      </c>
      <c r="E890" s="1">
        <v>99.607872009277301</v>
      </c>
      <c r="F890" s="1">
        <v>93.792000000000002</v>
      </c>
      <c r="G890" s="1">
        <v>93.719621116704801</v>
      </c>
      <c r="H890">
        <v>7.0098714822567981E-4</v>
      </c>
      <c r="I890" s="1">
        <v>0</v>
      </c>
      <c r="J890" s="1">
        <v>0</v>
      </c>
      <c r="K890" s="1">
        <v>7.5</v>
      </c>
      <c r="L890">
        <v>33.709448388795302</v>
      </c>
    </row>
    <row r="891" spans="1:12" x14ac:dyDescent="0.3">
      <c r="A891" s="1">
        <v>889</v>
      </c>
      <c r="B891" s="1">
        <v>15.2256930205556</v>
      </c>
      <c r="C891" s="1">
        <v>-26.9996196746423</v>
      </c>
      <c r="D891" s="1">
        <v>392.25002384185899</v>
      </c>
      <c r="E891" s="1">
        <v>99.607872009277301</v>
      </c>
      <c r="F891" s="1">
        <v>93.792000000000002</v>
      </c>
      <c r="G891" s="1">
        <v>93.729034073893999</v>
      </c>
      <c r="H891">
        <v>6.1822852832418753E-4</v>
      </c>
      <c r="I891" s="1">
        <v>0</v>
      </c>
      <c r="J891" s="1">
        <v>0</v>
      </c>
      <c r="K891" s="1">
        <v>7.5</v>
      </c>
      <c r="L891">
        <v>34.058961745401596</v>
      </c>
    </row>
    <row r="892" spans="1:12" x14ac:dyDescent="0.3">
      <c r="A892" s="1">
        <v>890</v>
      </c>
      <c r="B892" s="1">
        <v>15.039062168863101</v>
      </c>
      <c r="C892" s="1">
        <v>23.099721145602999</v>
      </c>
      <c r="D892" s="1">
        <v>395.374983787536</v>
      </c>
      <c r="E892" s="1">
        <v>99.607872009277301</v>
      </c>
      <c r="F892" s="1">
        <v>93.792000000000002</v>
      </c>
      <c r="G892" s="1">
        <v>93.737446128398005</v>
      </c>
      <c r="H892">
        <v>5.5934704226891186E-4</v>
      </c>
      <c r="I892" s="1">
        <v>0</v>
      </c>
      <c r="J892" s="1">
        <v>0</v>
      </c>
      <c r="K892" s="1">
        <v>7.5</v>
      </c>
      <c r="L892">
        <v>33.641479728016598</v>
      </c>
    </row>
    <row r="893" spans="1:12" x14ac:dyDescent="0.3">
      <c r="A893" s="1">
        <v>891</v>
      </c>
      <c r="B893" s="1">
        <v>14.9956593910827</v>
      </c>
      <c r="C893" s="1">
        <v>-13.5000020980894</v>
      </c>
      <c r="D893" s="1">
        <v>393.24999809263699</v>
      </c>
      <c r="E893" s="1">
        <v>99.607872009277301</v>
      </c>
      <c r="F893" s="1">
        <v>93.792000000000002</v>
      </c>
      <c r="G893" s="1">
        <v>93.744990997743798</v>
      </c>
      <c r="H893">
        <v>5.03136905643913E-4</v>
      </c>
      <c r="I893" s="1">
        <v>0</v>
      </c>
      <c r="J893" s="1">
        <v>0</v>
      </c>
      <c r="K893" s="1">
        <v>7.5</v>
      </c>
      <c r="L893">
        <v>33.544390318288599</v>
      </c>
    </row>
    <row r="894" spans="1:12" x14ac:dyDescent="0.3">
      <c r="A894" s="1">
        <v>892</v>
      </c>
      <c r="B894" s="1">
        <v>14.952256414629399</v>
      </c>
      <c r="C894" s="1">
        <v>-13.650034904217801</v>
      </c>
      <c r="D894" s="1">
        <v>392.99999809266598</v>
      </c>
      <c r="E894" s="1">
        <v>99.607872009277301</v>
      </c>
      <c r="F894" s="1">
        <v>93.792000000000002</v>
      </c>
      <c r="G894" s="1">
        <v>93.751788614734295</v>
      </c>
      <c r="H894">
        <v>4.5462149900010073E-4</v>
      </c>
      <c r="I894" s="1">
        <v>0</v>
      </c>
      <c r="J894" s="1">
        <v>0</v>
      </c>
      <c r="K894" s="1">
        <v>7.5</v>
      </c>
      <c r="L894">
        <v>33.447300464141101</v>
      </c>
    </row>
    <row r="895" spans="1:12" x14ac:dyDescent="0.3">
      <c r="A895" s="1">
        <v>893</v>
      </c>
      <c r="B895" s="1">
        <v>14.917534788449601</v>
      </c>
      <c r="C895" s="1">
        <v>-15.900000572204601</v>
      </c>
      <c r="D895" s="1">
        <v>392.875</v>
      </c>
      <c r="E895" s="1">
        <v>99.607872009277301</v>
      </c>
      <c r="F895" s="1">
        <v>93.792000000000002</v>
      </c>
      <c r="G895" s="1">
        <v>93.757947033892094</v>
      </c>
      <c r="H895">
        <v>4.1283090135622419E-4</v>
      </c>
      <c r="I895" s="1">
        <v>0</v>
      </c>
      <c r="J895" s="1">
        <v>0</v>
      </c>
      <c r="K895" s="1">
        <v>7.5</v>
      </c>
      <c r="L895">
        <v>33.369630269674403</v>
      </c>
    </row>
    <row r="896" spans="1:12" x14ac:dyDescent="0.3">
      <c r="A896" s="1">
        <v>894</v>
      </c>
      <c r="B896" s="1">
        <v>14.926215178435999</v>
      </c>
      <c r="C896" s="1">
        <v>-15.900004005457101</v>
      </c>
      <c r="D896" s="1">
        <v>392.87500095368199</v>
      </c>
      <c r="E896" s="1">
        <v>99.607872009277301</v>
      </c>
      <c r="F896" s="1">
        <v>93.792000000000002</v>
      </c>
      <c r="G896" s="1">
        <v>93.763564149088793</v>
      </c>
      <c r="H896">
        <v>3.7632549592329516E-4</v>
      </c>
      <c r="I896" s="1">
        <v>0</v>
      </c>
      <c r="J896" s="1">
        <v>0</v>
      </c>
      <c r="K896" s="1">
        <v>7.5</v>
      </c>
      <c r="L896">
        <v>33.389047781250603</v>
      </c>
    </row>
    <row r="897" spans="1:12" x14ac:dyDescent="0.3">
      <c r="A897" s="1">
        <v>895</v>
      </c>
      <c r="B897" s="1">
        <v>14.913193451041201</v>
      </c>
      <c r="C897" s="1">
        <v>-16.3497554797699</v>
      </c>
      <c r="D897" s="1">
        <v>393.000013351338</v>
      </c>
      <c r="E897" s="1">
        <v>99.607872009277301</v>
      </c>
      <c r="F897" s="1">
        <v>93.792000000000002</v>
      </c>
      <c r="G897" s="1">
        <v>93.768729249659501</v>
      </c>
      <c r="H897">
        <v>3.4634437559779316E-4</v>
      </c>
      <c r="I897" s="1">
        <v>0</v>
      </c>
      <c r="J897" s="1">
        <v>0</v>
      </c>
      <c r="K897" s="1">
        <v>7.5</v>
      </c>
      <c r="L897">
        <v>33.359918958372198</v>
      </c>
    </row>
    <row r="898" spans="1:12" x14ac:dyDescent="0.3">
      <c r="A898" s="1">
        <v>896</v>
      </c>
      <c r="B898" s="1">
        <v>14.8480902777778</v>
      </c>
      <c r="C898" s="1">
        <v>-0.30000001192092901</v>
      </c>
      <c r="D898" s="1">
        <v>393.875</v>
      </c>
      <c r="E898" s="1">
        <v>99.607872009277301</v>
      </c>
      <c r="F898" s="1">
        <v>93.791999984741196</v>
      </c>
      <c r="G898" s="1">
        <v>93.773524439802003</v>
      </c>
      <c r="H898">
        <v>3.2294996434879488E-4</v>
      </c>
      <c r="I898" s="1">
        <v>0</v>
      </c>
      <c r="J898" s="1">
        <v>0</v>
      </c>
      <c r="K898" s="1">
        <v>7.5</v>
      </c>
      <c r="L898">
        <v>33.2142870659723</v>
      </c>
    </row>
    <row r="899" spans="1:12" x14ac:dyDescent="0.3">
      <c r="A899" s="1">
        <v>897</v>
      </c>
      <c r="B899" s="1">
        <v>14.8480866684127</v>
      </c>
      <c r="C899" s="1">
        <v>-0.30001260032688698</v>
      </c>
      <c r="D899" s="1">
        <v>393.87499904633302</v>
      </c>
      <c r="E899" s="1">
        <v>99.607872009277301</v>
      </c>
      <c r="F899" s="1">
        <v>93.79</v>
      </c>
      <c r="G899" s="1">
        <v>93.778033891610306</v>
      </c>
      <c r="H899">
        <v>3.0370592375513465E-4</v>
      </c>
      <c r="I899" s="1">
        <v>0</v>
      </c>
      <c r="J899" s="1">
        <v>0</v>
      </c>
      <c r="K899" s="1">
        <v>7.5</v>
      </c>
      <c r="L899">
        <v>33.214278992039198</v>
      </c>
    </row>
    <row r="900" spans="1:12" x14ac:dyDescent="0.3">
      <c r="A900" s="1">
        <v>898</v>
      </c>
      <c r="B900" s="1">
        <v>14.375</v>
      </c>
      <c r="C900" s="1">
        <v>-1.95000004768372</v>
      </c>
      <c r="D900" s="1">
        <v>393.75</v>
      </c>
      <c r="E900" s="1">
        <v>99.607872009277301</v>
      </c>
      <c r="F900" s="1">
        <v>93.79</v>
      </c>
      <c r="G900" s="1">
        <v>93.782345182948106</v>
      </c>
      <c r="H900">
        <v>2.9991592364749523E-4</v>
      </c>
      <c r="I900" s="1">
        <v>0</v>
      </c>
      <c r="J900" s="1">
        <v>0</v>
      </c>
      <c r="K900" s="1">
        <v>7.5</v>
      </c>
      <c r="L900">
        <v>32.156012500000003</v>
      </c>
    </row>
    <row r="901" spans="1:12" x14ac:dyDescent="0.3">
      <c r="A901" s="1">
        <v>899</v>
      </c>
      <c r="B901" s="1">
        <v>14.249131182835299</v>
      </c>
      <c r="C901" s="1">
        <v>-4.3500015258673397</v>
      </c>
      <c r="D901" s="1">
        <v>393.62500190733402</v>
      </c>
      <c r="E901" s="1">
        <v>99.607872009277301</v>
      </c>
      <c r="F901" s="1">
        <v>93.79</v>
      </c>
      <c r="G901" s="1">
        <v>93.786534793760893</v>
      </c>
      <c r="H901">
        <v>2.9402570720944655E-4</v>
      </c>
      <c r="I901" s="1">
        <v>0</v>
      </c>
      <c r="J901" s="1">
        <v>0</v>
      </c>
      <c r="K901" s="1">
        <v>7.5</v>
      </c>
      <c r="L901">
        <v>31.8744515081315</v>
      </c>
    </row>
    <row r="902" spans="1:12" x14ac:dyDescent="0.3">
      <c r="A902" s="1">
        <v>900</v>
      </c>
      <c r="B902" s="1">
        <v>14.1493055555556</v>
      </c>
      <c r="C902" s="1">
        <v>-4.5</v>
      </c>
      <c r="D902" s="1">
        <v>393.875</v>
      </c>
      <c r="E902" s="1">
        <v>99.607872009277301</v>
      </c>
      <c r="F902" s="1">
        <v>93.79</v>
      </c>
      <c r="G902" s="1">
        <v>93.790669321857706</v>
      </c>
      <c r="H902">
        <v>2.9220714327053552E-4</v>
      </c>
      <c r="I902" s="1">
        <v>0</v>
      </c>
      <c r="J902" s="1">
        <v>0</v>
      </c>
      <c r="K902" s="1">
        <v>7.5</v>
      </c>
      <c r="L902">
        <v>31.6511475694445</v>
      </c>
    </row>
    <row r="903" spans="1:12" x14ac:dyDescent="0.3">
      <c r="A903" s="1">
        <v>901</v>
      </c>
      <c r="B903" s="1">
        <v>14.153646528712899</v>
      </c>
      <c r="C903" s="1">
        <v>-12.9000280377068</v>
      </c>
      <c r="D903" s="1">
        <v>393.24999856950501</v>
      </c>
      <c r="E903" s="1">
        <v>99.607872009277301</v>
      </c>
      <c r="F903" s="1">
        <v>93.79</v>
      </c>
      <c r="G903" s="1">
        <v>93.794814489455604</v>
      </c>
      <c r="H903">
        <v>2.9286923682496401E-4</v>
      </c>
      <c r="I903" s="1">
        <v>0</v>
      </c>
      <c r="J903" s="1">
        <v>0</v>
      </c>
      <c r="K903" s="1">
        <v>7.5</v>
      </c>
      <c r="L903">
        <v>31.660858065938999</v>
      </c>
    </row>
    <row r="904" spans="1:12" x14ac:dyDescent="0.3">
      <c r="A904" s="1">
        <v>902</v>
      </c>
      <c r="B904" s="1">
        <v>14.184028125467499</v>
      </c>
      <c r="C904" s="1">
        <v>-14.1000141142208</v>
      </c>
      <c r="D904" s="1">
        <v>393.18749928475199</v>
      </c>
      <c r="E904" s="1">
        <v>99.607872009277301</v>
      </c>
      <c r="F904" s="1">
        <v>93.79</v>
      </c>
      <c r="G904" s="1">
        <v>93.799036187896803</v>
      </c>
      <c r="H904">
        <v>2.9763748817948909E-4</v>
      </c>
      <c r="I904" s="1">
        <v>0</v>
      </c>
      <c r="J904" s="1">
        <v>0</v>
      </c>
      <c r="K904" s="1">
        <v>7.5</v>
      </c>
      <c r="L904">
        <v>31.728819874983401</v>
      </c>
    </row>
    <row r="905" spans="1:12" x14ac:dyDescent="0.3">
      <c r="A905" s="1">
        <v>903</v>
      </c>
      <c r="B905" s="1">
        <v>14.2144097222222</v>
      </c>
      <c r="C905" s="1">
        <v>-15.300000190734901</v>
      </c>
      <c r="D905" s="1">
        <v>393.125</v>
      </c>
      <c r="E905" s="1">
        <v>99.607872009277301</v>
      </c>
      <c r="F905" s="1">
        <v>93.79</v>
      </c>
      <c r="G905" s="1">
        <v>93.803401525053303</v>
      </c>
      <c r="H905">
        <v>3.0710647226486228E-4</v>
      </c>
      <c r="I905" s="1">
        <v>0</v>
      </c>
      <c r="J905" s="1">
        <v>0</v>
      </c>
      <c r="K905" s="1">
        <v>7.5</v>
      </c>
      <c r="L905">
        <v>31.7967816840277</v>
      </c>
    </row>
    <row r="906" spans="1:12" x14ac:dyDescent="0.3">
      <c r="A906" s="1">
        <v>904</v>
      </c>
      <c r="B906" s="1">
        <v>13.867188592743499</v>
      </c>
      <c r="C906" s="1">
        <v>21.299607470613999</v>
      </c>
      <c r="D906" s="1">
        <v>395.49997425098798</v>
      </c>
      <c r="E906" s="1">
        <v>99.607872009277301</v>
      </c>
      <c r="F906" s="1">
        <v>93.79</v>
      </c>
      <c r="G906" s="1">
        <v>93.807979892069696</v>
      </c>
      <c r="H906">
        <v>3.3015827750159038E-4</v>
      </c>
      <c r="I906" s="1">
        <v>0</v>
      </c>
      <c r="J906" s="1">
        <v>0</v>
      </c>
      <c r="K906" s="1">
        <v>7.5</v>
      </c>
      <c r="L906">
        <v>31.0200688506518</v>
      </c>
    </row>
    <row r="907" spans="1:12" x14ac:dyDescent="0.3">
      <c r="A907" s="1">
        <v>905</v>
      </c>
      <c r="B907" s="1">
        <v>14.0104166666667</v>
      </c>
      <c r="C907" s="1">
        <v>-30.300001144409201</v>
      </c>
      <c r="D907" s="1">
        <v>392.125</v>
      </c>
      <c r="E907" s="1">
        <v>99.607872009277301</v>
      </c>
      <c r="F907" s="1">
        <v>93.79</v>
      </c>
      <c r="G907" s="1">
        <v>93.8128440664007</v>
      </c>
      <c r="H907">
        <v>3.4718271015414629E-4</v>
      </c>
      <c r="I907" s="1">
        <v>0</v>
      </c>
      <c r="J907" s="1">
        <v>0</v>
      </c>
      <c r="K907" s="1">
        <v>7.5</v>
      </c>
      <c r="L907">
        <v>31.340461458333401</v>
      </c>
    </row>
    <row r="908" spans="1:12" x14ac:dyDescent="0.3">
      <c r="A908" s="1">
        <v>906</v>
      </c>
      <c r="B908" s="1">
        <v>14.5225737823052</v>
      </c>
      <c r="C908" s="1">
        <v>-48.600054931253801</v>
      </c>
      <c r="D908" s="1">
        <v>390.87499618533201</v>
      </c>
      <c r="E908" s="1">
        <v>99.607872009277301</v>
      </c>
      <c r="F908" s="1">
        <v>93.79</v>
      </c>
      <c r="G908" s="1">
        <v>93.818071368677494</v>
      </c>
      <c r="H908">
        <v>3.5994324890514421E-4</v>
      </c>
      <c r="I908" s="1">
        <v>0</v>
      </c>
      <c r="J908" s="1">
        <v>0</v>
      </c>
      <c r="K908" s="1">
        <v>7.5</v>
      </c>
      <c r="L908">
        <v>32.486126196589701</v>
      </c>
    </row>
    <row r="909" spans="1:12" x14ac:dyDescent="0.3">
      <c r="A909" s="1">
        <v>907</v>
      </c>
      <c r="B909" s="1">
        <v>15.0911458333333</v>
      </c>
      <c r="C909" s="1">
        <v>-55.500003814697301</v>
      </c>
      <c r="D909" s="1">
        <v>390.375</v>
      </c>
      <c r="E909" s="1">
        <v>99.607872009277301</v>
      </c>
      <c r="F909" s="1">
        <v>93.79</v>
      </c>
      <c r="G909" s="1">
        <v>93.823744891792003</v>
      </c>
      <c r="H909">
        <v>3.7595046200045276E-4</v>
      </c>
      <c r="I909" s="1">
        <v>0</v>
      </c>
      <c r="J909" s="1">
        <v>0</v>
      </c>
      <c r="K909" s="1">
        <v>7.5</v>
      </c>
      <c r="L909">
        <v>33.757987760416597</v>
      </c>
    </row>
    <row r="910" spans="1:12" x14ac:dyDescent="0.3">
      <c r="A910" s="1">
        <v>908</v>
      </c>
      <c r="B910" s="1">
        <v>15.681433445727601</v>
      </c>
      <c r="C910" s="1">
        <v>-55.199461754447199</v>
      </c>
      <c r="D910" s="1">
        <v>390.25003147077302</v>
      </c>
      <c r="E910" s="1">
        <v>99.607872009277301</v>
      </c>
      <c r="F910" s="1">
        <v>93.8</v>
      </c>
      <c r="G910" s="1">
        <v>93.829915081882305</v>
      </c>
      <c r="H910">
        <v>3.9347106059323497E-4</v>
      </c>
      <c r="I910" s="1">
        <v>0</v>
      </c>
      <c r="J910" s="1">
        <v>0</v>
      </c>
      <c r="K910" s="1">
        <v>7.5</v>
      </c>
      <c r="L910">
        <v>35.078425732085996</v>
      </c>
    </row>
    <row r="911" spans="1:12" x14ac:dyDescent="0.3">
      <c r="A911" s="1">
        <v>909</v>
      </c>
      <c r="B911" s="1">
        <v>16.1111121045295</v>
      </c>
      <c r="C911" s="1">
        <v>-31.649940871720201</v>
      </c>
      <c r="D911" s="1">
        <v>391.62500476840802</v>
      </c>
      <c r="E911" s="1">
        <v>99.607872009277301</v>
      </c>
      <c r="F911" s="1">
        <v>93.8</v>
      </c>
      <c r="G911" s="1">
        <v>93.836600540221795</v>
      </c>
      <c r="H911">
        <v>4.1495946946290834E-4</v>
      </c>
      <c r="I911" s="1">
        <v>0</v>
      </c>
      <c r="J911" s="1">
        <v>0</v>
      </c>
      <c r="K911" s="1">
        <v>7.5</v>
      </c>
      <c r="L911">
        <v>36.039591111106198</v>
      </c>
    </row>
    <row r="912" spans="1:12" x14ac:dyDescent="0.3">
      <c r="A912" s="1">
        <v>910</v>
      </c>
      <c r="B912" s="1">
        <v>16.241320967662599</v>
      </c>
      <c r="C912" s="1">
        <v>-23.700007629353799</v>
      </c>
      <c r="D912" s="1">
        <v>392.25</v>
      </c>
      <c r="E912" s="1">
        <v>99.607872009277301</v>
      </c>
      <c r="F912" s="1">
        <v>93.8</v>
      </c>
      <c r="G912" s="1">
        <v>93.843867798611797</v>
      </c>
      <c r="H912">
        <v>4.4745489895646381E-4</v>
      </c>
      <c r="I912" s="1">
        <v>0</v>
      </c>
      <c r="J912" s="1">
        <v>0</v>
      </c>
      <c r="K912" s="1">
        <v>7.5</v>
      </c>
      <c r="L912">
        <v>36.330860525403097</v>
      </c>
    </row>
    <row r="913" spans="1:12" x14ac:dyDescent="0.3">
      <c r="A913" s="1">
        <v>911</v>
      </c>
      <c r="B913" s="1">
        <v>16.341143151124101</v>
      </c>
      <c r="C913" s="1">
        <v>-24.149650192216502</v>
      </c>
      <c r="D913" s="1">
        <v>392.25002288818501</v>
      </c>
      <c r="E913" s="1">
        <v>99.607872009277301</v>
      </c>
      <c r="F913" s="1">
        <v>93.8</v>
      </c>
      <c r="G913" s="1">
        <v>93.851832376967494</v>
      </c>
      <c r="H913">
        <v>4.8739421700030676E-4</v>
      </c>
      <c r="I913" s="1">
        <v>0</v>
      </c>
      <c r="J913" s="1">
        <v>0</v>
      </c>
      <c r="K913" s="1">
        <v>7.5</v>
      </c>
      <c r="L913">
        <v>36.5541567604756</v>
      </c>
    </row>
    <row r="914" spans="1:12" x14ac:dyDescent="0.3">
      <c r="A914" s="1">
        <v>912</v>
      </c>
      <c r="B914" s="1">
        <v>15.989581810115</v>
      </c>
      <c r="C914" s="1">
        <v>21.899708559335</v>
      </c>
      <c r="D914" s="1">
        <v>395.24998283399202</v>
      </c>
      <c r="E914" s="1">
        <v>99.607872009277301</v>
      </c>
      <c r="F914" s="1">
        <v>93.8</v>
      </c>
      <c r="G914" s="1">
        <v>93.860620879761498</v>
      </c>
      <c r="H914">
        <v>5.4963934272197102E-4</v>
      </c>
      <c r="I914" s="1">
        <v>0</v>
      </c>
      <c r="J914" s="1">
        <v>0</v>
      </c>
      <c r="K914" s="1">
        <v>7.5</v>
      </c>
      <c r="L914">
        <v>35.767735134318698</v>
      </c>
    </row>
    <row r="915" spans="1:12" x14ac:dyDescent="0.3">
      <c r="A915" s="1">
        <v>913</v>
      </c>
      <c r="B915" s="1">
        <v>15.7899305555556</v>
      </c>
      <c r="C915" s="1">
        <v>-16.5</v>
      </c>
      <c r="D915" s="1">
        <v>393</v>
      </c>
      <c r="E915" s="1">
        <v>99.607872009277301</v>
      </c>
      <c r="F915" s="1">
        <v>93.8</v>
      </c>
      <c r="G915" s="1">
        <v>93.870373008521</v>
      </c>
      <c r="H915">
        <v>6.1761698983933027E-4</v>
      </c>
      <c r="I915" s="1">
        <v>0</v>
      </c>
      <c r="J915" s="1">
        <v>0</v>
      </c>
      <c r="K915" s="1">
        <v>7.5</v>
      </c>
      <c r="L915">
        <v>35.3211272569445</v>
      </c>
    </row>
    <row r="916" spans="1:12" x14ac:dyDescent="0.3">
      <c r="A916" s="1">
        <v>914</v>
      </c>
      <c r="B916" s="1">
        <v>15.7508687178345</v>
      </c>
      <c r="C916" s="1">
        <v>-18.9000049591241</v>
      </c>
      <c r="D916" s="1">
        <v>392.625</v>
      </c>
      <c r="E916" s="1">
        <v>99.607872009277301</v>
      </c>
      <c r="F916" s="1">
        <v>93.8</v>
      </c>
      <c r="G916" s="1">
        <v>93.881243782515398</v>
      </c>
      <c r="H916">
        <v>6.9016985997159277E-4</v>
      </c>
      <c r="I916" s="1">
        <v>0</v>
      </c>
      <c r="J916" s="1">
        <v>0</v>
      </c>
      <c r="K916" s="1">
        <v>7.5</v>
      </c>
      <c r="L916">
        <v>35.233748269672802</v>
      </c>
    </row>
    <row r="917" spans="1:12" x14ac:dyDescent="0.3">
      <c r="A917" s="1">
        <v>915</v>
      </c>
      <c r="B917" s="1">
        <v>15.8376740746992</v>
      </c>
      <c r="C917" s="1">
        <v>-19.350009536679</v>
      </c>
      <c r="D917" s="1">
        <v>392.625</v>
      </c>
      <c r="E917" s="1">
        <v>99.607872009277301</v>
      </c>
      <c r="F917" s="1">
        <v>93.8</v>
      </c>
      <c r="G917" s="1">
        <v>93.893406002933702</v>
      </c>
      <c r="H917">
        <v>7.6792978289089077E-4</v>
      </c>
      <c r="I917" s="1">
        <v>0</v>
      </c>
      <c r="J917" s="1">
        <v>0</v>
      </c>
      <c r="K917" s="1">
        <v>7.5</v>
      </c>
      <c r="L917">
        <v>35.427926644657703</v>
      </c>
    </row>
    <row r="918" spans="1:12" x14ac:dyDescent="0.3">
      <c r="A918" s="1">
        <v>916</v>
      </c>
      <c r="B918" s="1">
        <v>15.8680555555556</v>
      </c>
      <c r="C918" s="1">
        <v>-19.950000762939499</v>
      </c>
      <c r="D918" s="1">
        <v>392.625</v>
      </c>
      <c r="E918" s="1">
        <v>99.607872009277301</v>
      </c>
      <c r="F918" s="1">
        <v>93.8</v>
      </c>
      <c r="G918" s="1">
        <v>93.907052999721301</v>
      </c>
      <c r="H918">
        <v>8.6002966287558992E-4</v>
      </c>
      <c r="I918" s="1">
        <v>0</v>
      </c>
      <c r="J918" s="1">
        <v>0</v>
      </c>
      <c r="K918" s="1">
        <v>7.5</v>
      </c>
      <c r="L918">
        <v>35.495888194444603</v>
      </c>
    </row>
    <row r="919" spans="1:12" x14ac:dyDescent="0.3">
      <c r="A919" s="1">
        <v>917</v>
      </c>
      <c r="B919" s="1">
        <v>15.8680500587667</v>
      </c>
      <c r="C919" s="1">
        <v>-19.949620824876099</v>
      </c>
      <c r="D919" s="1">
        <v>392.62502670247301</v>
      </c>
      <c r="E919" s="1">
        <v>99.607872009277301</v>
      </c>
      <c r="F919" s="1">
        <v>93.8</v>
      </c>
      <c r="G919" s="1">
        <v>93.922401704742697</v>
      </c>
      <c r="H919">
        <v>9.6727117433847661E-4</v>
      </c>
      <c r="I919" s="1">
        <v>0</v>
      </c>
      <c r="J919" s="1">
        <v>0</v>
      </c>
      <c r="K919" s="1">
        <v>7.5</v>
      </c>
      <c r="L919">
        <v>35.495875898457598</v>
      </c>
    </row>
    <row r="920" spans="1:12" x14ac:dyDescent="0.3">
      <c r="A920" s="1">
        <v>918</v>
      </c>
      <c r="B920" s="1">
        <v>15.5078125</v>
      </c>
      <c r="C920" s="1">
        <v>4.9500002861022896</v>
      </c>
      <c r="D920" s="1">
        <v>394.375</v>
      </c>
      <c r="E920" s="1">
        <v>99.607872009277301</v>
      </c>
      <c r="F920" s="1">
        <v>93.8</v>
      </c>
      <c r="G920" s="1">
        <v>93.939696100116606</v>
      </c>
      <c r="H920">
        <v>1.1152055751707161E-3</v>
      </c>
      <c r="I920" s="1">
        <v>0</v>
      </c>
      <c r="J920" s="1">
        <v>0</v>
      </c>
      <c r="K920" s="1">
        <v>7.5</v>
      </c>
      <c r="L920">
        <v>34.690046093749999</v>
      </c>
    </row>
    <row r="921" spans="1:12" x14ac:dyDescent="0.3">
      <c r="A921" s="1">
        <v>919</v>
      </c>
      <c r="B921" s="1">
        <v>14.8828125993403</v>
      </c>
      <c r="C921" s="1">
        <v>-15.6000152586822</v>
      </c>
      <c r="D921" s="1">
        <v>392.99999904633302</v>
      </c>
      <c r="E921" s="1">
        <v>99.607872009277301</v>
      </c>
      <c r="F921" s="1">
        <v>93.8</v>
      </c>
      <c r="G921" s="1">
        <v>93.959211096542404</v>
      </c>
      <c r="H921">
        <v>1.3112442213299121E-3</v>
      </c>
      <c r="I921" s="1">
        <v>0</v>
      </c>
      <c r="J921" s="1">
        <v>0</v>
      </c>
      <c r="K921" s="1">
        <v>7.5</v>
      </c>
      <c r="L921">
        <v>33.2919588159683</v>
      </c>
    </row>
    <row r="922" spans="1:12" x14ac:dyDescent="0.3">
      <c r="A922" s="1">
        <v>920</v>
      </c>
      <c r="B922" s="1">
        <v>14.8958333333333</v>
      </c>
      <c r="C922" s="1">
        <v>-17.550001144409201</v>
      </c>
      <c r="D922" s="1">
        <v>392.875</v>
      </c>
      <c r="E922" s="1">
        <v>99.607872009277301</v>
      </c>
      <c r="F922" s="1">
        <v>93.8</v>
      </c>
      <c r="G922" s="1">
        <v>93.981256903263798</v>
      </c>
      <c r="H922">
        <v>1.4799987537614586E-3</v>
      </c>
      <c r="I922" s="1">
        <v>0</v>
      </c>
      <c r="J922" s="1">
        <v>0</v>
      </c>
      <c r="K922" s="1">
        <v>7.5</v>
      </c>
      <c r="L922">
        <v>33.321085416666598</v>
      </c>
    </row>
    <row r="923" spans="1:12" x14ac:dyDescent="0.3">
      <c r="A923" s="1">
        <v>921</v>
      </c>
      <c r="B923" s="1">
        <v>14.9696178899859</v>
      </c>
      <c r="C923" s="1">
        <v>-18.150009536798901</v>
      </c>
      <c r="D923" s="1">
        <v>392.87499904631801</v>
      </c>
      <c r="E923" s="1">
        <v>99.607872009277301</v>
      </c>
      <c r="F923" s="1">
        <v>93.8</v>
      </c>
      <c r="G923" s="1">
        <v>94.006183959137402</v>
      </c>
      <c r="H923">
        <v>1.6651772661458787E-3</v>
      </c>
      <c r="I923" s="1">
        <v>0</v>
      </c>
      <c r="J923" s="1">
        <v>0</v>
      </c>
      <c r="K923" s="1">
        <v>7.5</v>
      </c>
      <c r="L923">
        <v>33.486137042825</v>
      </c>
    </row>
    <row r="924" spans="1:12" x14ac:dyDescent="0.3">
      <c r="A924" s="1">
        <v>922</v>
      </c>
      <c r="B924" s="1">
        <v>14.947917064027999</v>
      </c>
      <c r="C924" s="1">
        <v>-19.200009918148801</v>
      </c>
      <c r="D924" s="1">
        <v>392.75</v>
      </c>
      <c r="E924" s="1">
        <v>99.607872009277301</v>
      </c>
      <c r="F924" s="1">
        <v>93.8</v>
      </c>
      <c r="G924" s="1">
        <v>94.034388503188197</v>
      </c>
      <c r="H924">
        <v>1.8868555843425388E-3</v>
      </c>
      <c r="I924" s="1">
        <v>0</v>
      </c>
      <c r="J924" s="1">
        <v>0</v>
      </c>
      <c r="K924" s="1">
        <v>7.5</v>
      </c>
      <c r="L924">
        <v>33.4375935972067</v>
      </c>
    </row>
    <row r="925" spans="1:12" x14ac:dyDescent="0.3">
      <c r="A925" s="1">
        <v>923</v>
      </c>
      <c r="B925" s="1">
        <v>14.9739573564756</v>
      </c>
      <c r="C925" s="1">
        <v>-19.7998317711886</v>
      </c>
      <c r="D925" s="1">
        <v>392.75001001361898</v>
      </c>
      <c r="E925" s="1">
        <v>99.607872009277301</v>
      </c>
      <c r="F925" s="1">
        <v>93.8</v>
      </c>
      <c r="G925" s="1">
        <v>94.066318873201794</v>
      </c>
      <c r="H925">
        <v>2.1323951612752072E-3</v>
      </c>
      <c r="I925" s="1">
        <v>0</v>
      </c>
      <c r="J925" s="1">
        <v>0</v>
      </c>
      <c r="K925" s="1">
        <v>7.5</v>
      </c>
      <c r="L925">
        <v>33.495844168994601</v>
      </c>
    </row>
    <row r="926" spans="1:12" x14ac:dyDescent="0.3">
      <c r="A926" s="1">
        <v>924</v>
      </c>
      <c r="B926" s="1">
        <v>14.8459186736024</v>
      </c>
      <c r="C926" s="1">
        <v>2.4002536783498201</v>
      </c>
      <c r="D926" s="1">
        <v>394.06251502042801</v>
      </c>
      <c r="E926" s="1">
        <v>99.607872009277301</v>
      </c>
      <c r="F926" s="1">
        <v>93.8</v>
      </c>
      <c r="G926" s="1">
        <v>94.102482632475599</v>
      </c>
      <c r="H926">
        <v>2.4359418796333918E-3</v>
      </c>
      <c r="I926" s="1">
        <v>0</v>
      </c>
      <c r="J926" s="1">
        <v>0</v>
      </c>
      <c r="K926" s="1">
        <v>7.5</v>
      </c>
      <c r="L926">
        <v>33.209429317728102</v>
      </c>
    </row>
    <row r="927" spans="1:12" x14ac:dyDescent="0.3">
      <c r="A927" s="1">
        <v>925</v>
      </c>
      <c r="B927" s="1">
        <v>14.7178761827061</v>
      </c>
      <c r="C927" s="1">
        <v>24.5996021301107</v>
      </c>
      <c r="D927" s="1">
        <v>395.37497711199097</v>
      </c>
      <c r="E927" s="1">
        <v>99.607872009277301</v>
      </c>
      <c r="F927" s="1">
        <v>93.8</v>
      </c>
      <c r="G927" s="1">
        <v>94.143454638015996</v>
      </c>
      <c r="H927">
        <v>2.7838295384465901E-3</v>
      </c>
      <c r="I927" s="1">
        <v>0</v>
      </c>
      <c r="J927" s="1">
        <v>0</v>
      </c>
      <c r="K927" s="1">
        <v>7.5</v>
      </c>
      <c r="L927">
        <v>32.923005948142503</v>
      </c>
    </row>
    <row r="928" spans="1:12" x14ac:dyDescent="0.3">
      <c r="A928" s="1">
        <v>926</v>
      </c>
      <c r="B928" s="1">
        <v>14.3402753273645</v>
      </c>
      <c r="C928" s="1">
        <v>-1.5001327514844001</v>
      </c>
      <c r="D928" s="1">
        <v>393.87499237060501</v>
      </c>
      <c r="E928" s="1">
        <v>99.607872009277301</v>
      </c>
      <c r="F928" s="1">
        <v>93.8</v>
      </c>
      <c r="G928" s="1">
        <v>94.189886178430896</v>
      </c>
      <c r="H928">
        <v>3.2378472856170672E-3</v>
      </c>
      <c r="I928" s="1">
        <v>0</v>
      </c>
      <c r="J928" s="1">
        <v>0</v>
      </c>
      <c r="K928" s="1">
        <v>7.5</v>
      </c>
      <c r="L928">
        <v>32.0783354907947</v>
      </c>
    </row>
    <row r="929" spans="1:12" x14ac:dyDescent="0.3">
      <c r="A929" s="1">
        <v>927</v>
      </c>
      <c r="B929" s="1">
        <v>14.019096228819</v>
      </c>
      <c r="C929" s="1">
        <v>-18.900047301899601</v>
      </c>
      <c r="D929" s="1">
        <v>392.87499713899899</v>
      </c>
      <c r="E929" s="1">
        <v>99.607872009277301</v>
      </c>
      <c r="F929" s="1">
        <v>93.800005065879603</v>
      </c>
      <c r="G929" s="1">
        <v>94.242515306644407</v>
      </c>
      <c r="H929">
        <v>3.7541116042615679E-3</v>
      </c>
      <c r="I929" s="1">
        <v>0</v>
      </c>
      <c r="J929" s="1">
        <v>0</v>
      </c>
      <c r="K929" s="1">
        <v>7.5</v>
      </c>
      <c r="L929">
        <v>31.3598771180943</v>
      </c>
    </row>
    <row r="930" spans="1:12" x14ac:dyDescent="0.3">
      <c r="A930" s="1">
        <v>928</v>
      </c>
      <c r="B930" s="1">
        <v>13.8888888888889</v>
      </c>
      <c r="C930" s="1">
        <v>-24.900001525878899</v>
      </c>
      <c r="D930" s="1">
        <v>392.5</v>
      </c>
      <c r="E930" s="1">
        <v>99.607872009277301</v>
      </c>
      <c r="F930" s="1">
        <v>94.463999999999999</v>
      </c>
      <c r="G930" s="1">
        <v>94.299539865765396</v>
      </c>
      <c r="H930">
        <v>4.1057797921825326E-3</v>
      </c>
      <c r="I930" s="1">
        <v>0</v>
      </c>
      <c r="J930" s="1">
        <v>0</v>
      </c>
      <c r="K930" s="1">
        <v>7.5</v>
      </c>
      <c r="L930">
        <v>31.0686111111111</v>
      </c>
    </row>
    <row r="931" spans="1:12" x14ac:dyDescent="0.3">
      <c r="A931" s="1">
        <v>929</v>
      </c>
      <c r="B931" s="1">
        <v>14.318578110787801</v>
      </c>
      <c r="C931" s="1">
        <v>-24.8998115553815</v>
      </c>
      <c r="D931" s="1">
        <v>391.375019073342</v>
      </c>
      <c r="E931" s="1">
        <v>99.607872009277301</v>
      </c>
      <c r="F931" s="1">
        <v>94.463999999999999</v>
      </c>
      <c r="G931" s="1">
        <v>94.3565888823709</v>
      </c>
      <c r="H931">
        <v>3.9842760294623181E-3</v>
      </c>
      <c r="I931" s="1">
        <v>0</v>
      </c>
      <c r="J931" s="1">
        <v>0</v>
      </c>
      <c r="K931" s="1">
        <v>7.5</v>
      </c>
      <c r="L931">
        <v>32.029800119145698</v>
      </c>
    </row>
    <row r="932" spans="1:12" x14ac:dyDescent="0.3">
      <c r="A932" s="1">
        <v>930</v>
      </c>
      <c r="B932" s="1">
        <v>14.5442708333333</v>
      </c>
      <c r="C932" s="1">
        <v>0</v>
      </c>
      <c r="D932" s="1">
        <v>393.875</v>
      </c>
      <c r="E932" s="1">
        <v>99.607872009277301</v>
      </c>
      <c r="F932" s="1">
        <v>94.463999999999999</v>
      </c>
      <c r="G932" s="1">
        <v>94.411930498121507</v>
      </c>
      <c r="H932">
        <v>3.8050549201408758E-3</v>
      </c>
      <c r="I932" s="1">
        <v>0</v>
      </c>
      <c r="J932" s="1">
        <v>0</v>
      </c>
      <c r="K932" s="1">
        <v>7.5</v>
      </c>
      <c r="L932">
        <v>32.534661197916598</v>
      </c>
    </row>
    <row r="933" spans="1:12" x14ac:dyDescent="0.3">
      <c r="A933" s="1">
        <v>931</v>
      </c>
      <c r="B933" s="1">
        <v>14.1449619663832</v>
      </c>
      <c r="C933" s="1">
        <v>18.4500465396587</v>
      </c>
      <c r="D933" s="1">
        <v>395.00000381472699</v>
      </c>
      <c r="E933" s="1">
        <v>99.607872009277301</v>
      </c>
      <c r="F933" s="1">
        <v>94.463999999999999</v>
      </c>
      <c r="G933" s="1">
        <v>94.466444420110093</v>
      </c>
      <c r="H933">
        <v>3.8539557099808107E-3</v>
      </c>
      <c r="I933" s="1">
        <v>0</v>
      </c>
      <c r="J933" s="1">
        <v>0</v>
      </c>
      <c r="K933" s="1">
        <v>7.5</v>
      </c>
      <c r="L933">
        <v>31.641431221081199</v>
      </c>
    </row>
    <row r="934" spans="1:12" x14ac:dyDescent="0.3">
      <c r="A934" s="1">
        <v>932</v>
      </c>
      <c r="B934" s="1">
        <v>13.710925380573901</v>
      </c>
      <c r="C934" s="1">
        <v>24.4501586890303</v>
      </c>
      <c r="D934" s="1">
        <v>395.500011443917</v>
      </c>
      <c r="E934" s="1">
        <v>99.607872009277301</v>
      </c>
      <c r="F934" s="1">
        <v>94.463999999999999</v>
      </c>
      <c r="G934" s="1">
        <v>94.520997198458105</v>
      </c>
      <c r="H934">
        <v>3.9787921507572488E-3</v>
      </c>
      <c r="I934" s="1">
        <v>0</v>
      </c>
      <c r="J934" s="1">
        <v>0</v>
      </c>
      <c r="K934" s="1">
        <v>7.5</v>
      </c>
      <c r="L934">
        <v>30.670517420821</v>
      </c>
    </row>
    <row r="935" spans="1:12" x14ac:dyDescent="0.3">
      <c r="A935" s="1">
        <v>933</v>
      </c>
      <c r="B935" s="1">
        <v>12.9166666666667</v>
      </c>
      <c r="C935" s="1">
        <v>34.800003051757798</v>
      </c>
      <c r="D935" s="1">
        <v>396.25</v>
      </c>
      <c r="E935" s="1">
        <v>99.607872009277301</v>
      </c>
      <c r="F935" s="1">
        <v>94.463999999999999</v>
      </c>
      <c r="G935" s="1">
        <v>94.5764560009452</v>
      </c>
      <c r="H935">
        <v>4.2935979007335066E-3</v>
      </c>
      <c r="I935" s="1">
        <v>0</v>
      </c>
      <c r="J935" s="1">
        <v>0</v>
      </c>
      <c r="K935" s="1">
        <v>7.5</v>
      </c>
      <c r="L935">
        <v>28.8938083333334</v>
      </c>
    </row>
    <row r="936" spans="1:12" x14ac:dyDescent="0.3">
      <c r="A936" s="1">
        <v>934</v>
      </c>
      <c r="B936" s="1">
        <v>12.712679074828801</v>
      </c>
      <c r="C936" s="1">
        <v>-50.399709703739802</v>
      </c>
      <c r="D936" s="1">
        <v>391.00001525867401</v>
      </c>
      <c r="E936" s="1">
        <v>99.607872009277301</v>
      </c>
      <c r="F936" s="1">
        <v>94.463999999999999</v>
      </c>
      <c r="G936" s="1">
        <v>94.633702397457895</v>
      </c>
      <c r="H936">
        <v>4.5031098205115241E-3</v>
      </c>
      <c r="I936" s="1">
        <v>0</v>
      </c>
      <c r="J936" s="1">
        <v>0</v>
      </c>
      <c r="K936" s="1">
        <v>7.5</v>
      </c>
      <c r="L936">
        <v>28.437500329647602</v>
      </c>
    </row>
    <row r="937" spans="1:12" x14ac:dyDescent="0.3">
      <c r="A937" s="1">
        <v>935</v>
      </c>
      <c r="B937" s="1">
        <v>13.4288194444444</v>
      </c>
      <c r="C937" s="1">
        <v>-12.150000572204601</v>
      </c>
      <c r="D937" s="1">
        <v>393</v>
      </c>
      <c r="E937" s="1">
        <v>99.607872009277301</v>
      </c>
      <c r="F937" s="1">
        <v>94.463999999999999</v>
      </c>
      <c r="G937" s="1">
        <v>94.693646373373198</v>
      </c>
      <c r="H937">
        <v>4.463845480748835E-3</v>
      </c>
      <c r="I937" s="1">
        <v>0</v>
      </c>
      <c r="J937" s="1">
        <v>0</v>
      </c>
      <c r="K937" s="1">
        <v>7.5</v>
      </c>
      <c r="L937">
        <v>30.0394633680555</v>
      </c>
    </row>
    <row r="938" spans="1:12" x14ac:dyDescent="0.3">
      <c r="A938" s="1">
        <v>936</v>
      </c>
      <c r="B938" s="1">
        <v>12.5303819444444</v>
      </c>
      <c r="C938" s="1">
        <v>44.100002288818402</v>
      </c>
      <c r="D938" s="1">
        <v>396.75</v>
      </c>
      <c r="E938" s="1">
        <v>99.607872009277301</v>
      </c>
      <c r="F938" s="1">
        <v>94.464005012474303</v>
      </c>
      <c r="G938" s="1">
        <v>94.757240774713097</v>
      </c>
      <c r="H938">
        <v>5.0752382995112085E-3</v>
      </c>
      <c r="I938" s="1">
        <v>0</v>
      </c>
      <c r="J938" s="1">
        <v>0</v>
      </c>
      <c r="K938" s="1">
        <v>7.5</v>
      </c>
      <c r="L938">
        <v>28.029712586805498</v>
      </c>
    </row>
    <row r="939" spans="1:12" x14ac:dyDescent="0.3">
      <c r="A939" s="1">
        <v>937</v>
      </c>
      <c r="B939" s="1">
        <v>12.5303819444444</v>
      </c>
      <c r="C939" s="1">
        <v>44.100002288818402</v>
      </c>
      <c r="D939" s="1">
        <v>396.75</v>
      </c>
      <c r="E939" s="1">
        <v>99.607872009277301</v>
      </c>
      <c r="F939" s="1">
        <v>95.120999999999995</v>
      </c>
      <c r="G939" s="1">
        <v>94.822885566038096</v>
      </c>
      <c r="H939">
        <v>5.2388739542004173E-3</v>
      </c>
      <c r="I939" s="1">
        <v>0</v>
      </c>
      <c r="J939" s="1">
        <v>0</v>
      </c>
      <c r="K939" s="1">
        <v>7.5</v>
      </c>
      <c r="L939">
        <v>28.029712586805498</v>
      </c>
    </row>
    <row r="940" spans="1:12" x14ac:dyDescent="0.3">
      <c r="A940" s="1">
        <v>938</v>
      </c>
      <c r="B940" s="1">
        <v>8.4287667944772195</v>
      </c>
      <c r="C940" s="1">
        <v>53.699643712751403</v>
      </c>
      <c r="D940" s="1">
        <v>397.87497711216503</v>
      </c>
      <c r="E940" s="1">
        <v>99.607872009277301</v>
      </c>
      <c r="F940" s="1">
        <v>95.120999999999995</v>
      </c>
      <c r="G940" s="1">
        <v>94.8864024362165</v>
      </c>
      <c r="H940">
        <v>7.535796504944613E-3</v>
      </c>
      <c r="I940" s="1">
        <v>0</v>
      </c>
      <c r="J940" s="1">
        <v>0</v>
      </c>
      <c r="K940" s="1">
        <v>7.5</v>
      </c>
      <c r="L940">
        <v>18.854645593237901</v>
      </c>
    </row>
    <row r="941" spans="1:12" x14ac:dyDescent="0.3">
      <c r="A941" s="1">
        <v>939</v>
      </c>
      <c r="B941" s="1">
        <v>6.1284671889024001</v>
      </c>
      <c r="C941" s="1">
        <v>38.099743650339803</v>
      </c>
      <c r="D941" s="1">
        <v>396.87498283372997</v>
      </c>
      <c r="E941" s="1">
        <v>99.607872009277301</v>
      </c>
      <c r="F941" s="1">
        <v>95.120999999999995</v>
      </c>
      <c r="G941" s="1">
        <v>94.946190157217202</v>
      </c>
      <c r="H941">
        <v>9.7558928807839288E-3</v>
      </c>
      <c r="I941" s="1">
        <v>0</v>
      </c>
      <c r="J941" s="1">
        <v>0</v>
      </c>
      <c r="K941" s="1">
        <v>7.5</v>
      </c>
      <c r="L941">
        <v>13.7090133935433</v>
      </c>
    </row>
    <row r="942" spans="1:12" x14ac:dyDescent="0.3">
      <c r="A942" s="1">
        <v>940</v>
      </c>
      <c r="B942" s="1">
        <v>5.4687488741430901</v>
      </c>
      <c r="C942" s="1">
        <v>4.1996958755663103</v>
      </c>
      <c r="D942" s="1">
        <v>394.62498092665902</v>
      </c>
      <c r="E942" s="1">
        <v>99.607872009277301</v>
      </c>
      <c r="F942" s="1">
        <v>95.120999999999995</v>
      </c>
      <c r="G942" s="1">
        <v>95.003199111162701</v>
      </c>
      <c r="H942">
        <v>1.0424685396314396E-2</v>
      </c>
      <c r="I942" s="1">
        <v>0</v>
      </c>
      <c r="J942" s="1">
        <v>0</v>
      </c>
      <c r="K942" s="1">
        <v>7.5</v>
      </c>
      <c r="L942">
        <v>12.2332631065256</v>
      </c>
    </row>
    <row r="943" spans="1:12" x14ac:dyDescent="0.3">
      <c r="A943" s="1">
        <v>941</v>
      </c>
      <c r="B943" s="1">
        <v>5.3949727614154197</v>
      </c>
      <c r="C943" s="1">
        <v>-15.75022525618</v>
      </c>
      <c r="D943" s="1">
        <v>393.37498474132599</v>
      </c>
      <c r="E943" s="1">
        <v>99.607872009277301</v>
      </c>
      <c r="F943" s="1">
        <v>95.120999999999995</v>
      </c>
      <c r="G943" s="1">
        <v>95.058335509056604</v>
      </c>
      <c r="H943">
        <v>1.0220136446964031E-2</v>
      </c>
      <c r="I943" s="1">
        <v>0</v>
      </c>
      <c r="J943" s="1">
        <v>0</v>
      </c>
      <c r="K943" s="1">
        <v>7.5</v>
      </c>
      <c r="L943">
        <v>12.068230368920601</v>
      </c>
    </row>
    <row r="944" spans="1:12" x14ac:dyDescent="0.3">
      <c r="A944" s="1">
        <v>942</v>
      </c>
      <c r="B944" s="1">
        <v>6.3758680555555598</v>
      </c>
      <c r="C944" s="1">
        <v>-45.150001525878899</v>
      </c>
      <c r="D944" s="1">
        <v>391.375</v>
      </c>
      <c r="E944" s="1">
        <v>99.607872009277301</v>
      </c>
      <c r="F944" s="1">
        <v>95.120999999999995</v>
      </c>
      <c r="G944" s="1">
        <v>95.112475795860803</v>
      </c>
      <c r="H944">
        <v>8.4915398154543839E-3</v>
      </c>
      <c r="I944" s="1">
        <v>0</v>
      </c>
      <c r="J944" s="1">
        <v>0</v>
      </c>
      <c r="K944" s="1">
        <v>7.5</v>
      </c>
      <c r="L944">
        <v>14.2624342881945</v>
      </c>
    </row>
    <row r="945" spans="1:12" x14ac:dyDescent="0.3">
      <c r="A945" s="1">
        <v>943</v>
      </c>
      <c r="B945" s="1">
        <v>7.4956597222222197</v>
      </c>
      <c r="C945" s="1">
        <v>-64.050003051757798</v>
      </c>
      <c r="D945" s="1">
        <v>390</v>
      </c>
      <c r="E945" s="1">
        <v>99.607872009277301</v>
      </c>
      <c r="F945" s="1">
        <v>95.120999999999995</v>
      </c>
      <c r="G945" s="1">
        <v>95.166480582413698</v>
      </c>
      <c r="H945">
        <v>7.2048699900813485E-3</v>
      </c>
      <c r="I945" s="1">
        <v>0</v>
      </c>
      <c r="J945" s="1">
        <v>0</v>
      </c>
      <c r="K945" s="1">
        <v>7.5</v>
      </c>
      <c r="L945">
        <v>16.7673410590278</v>
      </c>
    </row>
    <row r="946" spans="1:12" x14ac:dyDescent="0.3">
      <c r="A946" s="1">
        <v>944</v>
      </c>
      <c r="B946" s="1">
        <v>10.1258680555556</v>
      </c>
      <c r="C946" s="1">
        <v>-76.5</v>
      </c>
      <c r="D946" s="1">
        <v>389.125</v>
      </c>
      <c r="E946" s="1">
        <v>99.607872009277301</v>
      </c>
      <c r="F946" s="1">
        <v>95.120999999999995</v>
      </c>
      <c r="G946" s="1">
        <v>95.221208325649499</v>
      </c>
      <c r="H946">
        <v>5.4047721522331223E-3</v>
      </c>
      <c r="I946" s="1">
        <v>0</v>
      </c>
      <c r="J946" s="1">
        <v>0</v>
      </c>
      <c r="K946" s="1">
        <v>7.5</v>
      </c>
      <c r="L946">
        <v>22.6509592881945</v>
      </c>
    </row>
    <row r="947" spans="1:12" x14ac:dyDescent="0.3">
      <c r="A947" s="1">
        <v>945</v>
      </c>
      <c r="B947" s="1">
        <v>10.1258866985638</v>
      </c>
      <c r="C947" s="1">
        <v>-76.499977111816605</v>
      </c>
      <c r="D947" s="1">
        <v>389.125</v>
      </c>
      <c r="E947" s="1">
        <v>98.823562622070298</v>
      </c>
      <c r="F947" s="1">
        <v>95.120999999999995</v>
      </c>
      <c r="G947" s="1">
        <v>95.277528974579496</v>
      </c>
      <c r="H947">
        <v>5.5620748091766278E-3</v>
      </c>
      <c r="I947" s="1">
        <v>0</v>
      </c>
      <c r="J947" s="1">
        <v>0</v>
      </c>
      <c r="K947" s="1">
        <v>7.5</v>
      </c>
      <c r="L947">
        <v>22.651000991485301</v>
      </c>
    </row>
    <row r="948" spans="1:12" x14ac:dyDescent="0.3">
      <c r="A948" s="1">
        <v>946</v>
      </c>
      <c r="B948" s="1">
        <v>11.3476748930082</v>
      </c>
      <c r="C948" s="1">
        <v>-74.999977111816605</v>
      </c>
      <c r="D948" s="1">
        <v>389.125</v>
      </c>
      <c r="E948" s="1">
        <v>98.823562622070298</v>
      </c>
      <c r="F948" s="1">
        <v>95.120999999999995</v>
      </c>
      <c r="G948" s="1">
        <v>95.336337798951007</v>
      </c>
      <c r="H948">
        <v>5.1824790695534006E-3</v>
      </c>
      <c r="I948" s="1">
        <v>0</v>
      </c>
      <c r="J948" s="1">
        <v>0</v>
      </c>
      <c r="K948" s="1">
        <v>7.5</v>
      </c>
      <c r="L948">
        <v>25.384067875165801</v>
      </c>
    </row>
    <row r="949" spans="1:12" x14ac:dyDescent="0.3">
      <c r="A949" s="1">
        <v>947</v>
      </c>
      <c r="B949" s="1">
        <v>12.5694574249124</v>
      </c>
      <c r="C949" s="1">
        <v>-73.499940491270195</v>
      </c>
      <c r="D949" s="1">
        <v>389.12500190733402</v>
      </c>
      <c r="E949" s="1">
        <v>98.823562622070298</v>
      </c>
      <c r="F949" s="1">
        <v>95.120999999999995</v>
      </c>
      <c r="G949" s="1">
        <v>95.398569620402895</v>
      </c>
      <c r="H949">
        <v>4.9510550532452409E-3</v>
      </c>
      <c r="I949" s="1">
        <v>0</v>
      </c>
      <c r="J949" s="1">
        <v>0</v>
      </c>
      <c r="K949" s="1">
        <v>7.5</v>
      </c>
      <c r="L949">
        <v>28.117122092083498</v>
      </c>
    </row>
    <row r="950" spans="1:12" x14ac:dyDescent="0.3">
      <c r="A950" s="1">
        <v>948</v>
      </c>
      <c r="B950" s="1">
        <v>13.420139948527099</v>
      </c>
      <c r="C950" s="1">
        <v>-69.599660491884904</v>
      </c>
      <c r="D950" s="1">
        <v>389.25002193451098</v>
      </c>
      <c r="E950" s="1">
        <v>98.823562622070298</v>
      </c>
      <c r="F950" s="1">
        <v>95.121005180359205</v>
      </c>
      <c r="G950" s="1">
        <v>95.465213651749195</v>
      </c>
      <c r="H950">
        <v>4.9659918243482575E-3</v>
      </c>
      <c r="I950" s="1">
        <v>0</v>
      </c>
      <c r="J950" s="1">
        <v>0</v>
      </c>
      <c r="K950" s="1">
        <v>7.5</v>
      </c>
      <c r="L950">
        <v>30.020047856458199</v>
      </c>
    </row>
    <row r="951" spans="1:12" x14ac:dyDescent="0.3">
      <c r="A951" s="1">
        <v>949</v>
      </c>
      <c r="B951" s="1">
        <v>13.559024300866501</v>
      </c>
      <c r="C951" s="1">
        <v>-24.299632647434098</v>
      </c>
      <c r="D951" s="1">
        <v>392.12502384167698</v>
      </c>
      <c r="E951" s="1">
        <v>98.823562622070298</v>
      </c>
      <c r="F951" s="1">
        <v>95.8</v>
      </c>
      <c r="G951" s="1">
        <v>95.534630905944894</v>
      </c>
      <c r="H951">
        <v>5.1196572780092785E-3</v>
      </c>
      <c r="I951" s="1">
        <v>0</v>
      </c>
      <c r="J951" s="1">
        <v>0</v>
      </c>
      <c r="K951" s="1">
        <v>7.5</v>
      </c>
      <c r="L951">
        <v>30.3307238195803</v>
      </c>
    </row>
    <row r="952" spans="1:12" x14ac:dyDescent="0.3">
      <c r="A952" s="1">
        <v>950</v>
      </c>
      <c r="B952" s="1">
        <v>13.1032986111111</v>
      </c>
      <c r="C952" s="1">
        <v>24</v>
      </c>
      <c r="D952" s="1">
        <v>395.25</v>
      </c>
      <c r="E952" s="1">
        <v>98.823562622070298</v>
      </c>
      <c r="F952" s="1">
        <v>95.8</v>
      </c>
      <c r="G952" s="1">
        <v>95.602528184017203</v>
      </c>
      <c r="H952">
        <v>5.1817167516993194E-3</v>
      </c>
      <c r="I952" s="1">
        <v>0</v>
      </c>
      <c r="J952" s="1">
        <v>0</v>
      </c>
      <c r="K952" s="1">
        <v>7.5</v>
      </c>
      <c r="L952">
        <v>29.3112927951389</v>
      </c>
    </row>
    <row r="953" spans="1:12" x14ac:dyDescent="0.3">
      <c r="A953" s="1">
        <v>951</v>
      </c>
      <c r="B953" s="1">
        <v>12.5564237766808</v>
      </c>
      <c r="C953" s="1">
        <v>8.5496992087932604</v>
      </c>
      <c r="D953" s="1">
        <v>394.24998188004901</v>
      </c>
      <c r="E953" s="1">
        <v>98.823562622070298</v>
      </c>
      <c r="F953" s="1">
        <v>95.8</v>
      </c>
      <c r="G953" s="1">
        <v>95.667286461631306</v>
      </c>
      <c r="H953">
        <v>5.1574051536585949E-3</v>
      </c>
      <c r="I953" s="1">
        <v>0</v>
      </c>
      <c r="J953" s="1">
        <v>0</v>
      </c>
      <c r="K953" s="1">
        <v>7.5</v>
      </c>
      <c r="L953">
        <v>28.0879666030084</v>
      </c>
    </row>
    <row r="954" spans="1:12" x14ac:dyDescent="0.3">
      <c r="A954" s="1">
        <v>952</v>
      </c>
      <c r="B954" s="1">
        <v>12.578128443797601</v>
      </c>
      <c r="C954" s="1">
        <v>-30.899985504255302</v>
      </c>
      <c r="D954" s="1">
        <v>391.87500190733402</v>
      </c>
      <c r="E954" s="1">
        <v>98.823562622070298</v>
      </c>
      <c r="F954" s="1">
        <v>95.8</v>
      </c>
      <c r="G954" s="1">
        <v>95.729935132587499</v>
      </c>
      <c r="H954">
        <v>4.9807831324303106E-3</v>
      </c>
      <c r="I954" s="1">
        <v>0</v>
      </c>
      <c r="J954" s="1">
        <v>0</v>
      </c>
      <c r="K954" s="1">
        <v>7.5</v>
      </c>
      <c r="L954">
        <v>28.136518641068701</v>
      </c>
    </row>
    <row r="955" spans="1:12" x14ac:dyDescent="0.3">
      <c r="A955" s="1">
        <v>953</v>
      </c>
      <c r="B955" s="1">
        <v>12.803822954522699</v>
      </c>
      <c r="C955" s="1">
        <v>-29.8502052322909</v>
      </c>
      <c r="D955" s="1">
        <v>391.99998664845702</v>
      </c>
      <c r="E955" s="1">
        <v>98.823562622070298</v>
      </c>
      <c r="F955" s="1">
        <v>95.8</v>
      </c>
      <c r="G955" s="1">
        <v>95.791470056501794</v>
      </c>
      <c r="H955">
        <v>4.8059990378353443E-3</v>
      </c>
      <c r="I955" s="1">
        <v>0</v>
      </c>
      <c r="J955" s="1">
        <v>0</v>
      </c>
      <c r="K955" s="1">
        <v>7.5</v>
      </c>
      <c r="L955">
        <v>28.641383719890001</v>
      </c>
    </row>
    <row r="956" spans="1:12" x14ac:dyDescent="0.3">
      <c r="A956" s="1">
        <v>954</v>
      </c>
      <c r="B956" s="1">
        <v>13.2638996837875</v>
      </c>
      <c r="C956" s="1">
        <v>-56.700060271331701</v>
      </c>
      <c r="D956" s="1">
        <v>390.249992370722</v>
      </c>
      <c r="E956" s="1">
        <v>98.823562622070298</v>
      </c>
      <c r="F956" s="1">
        <v>95.8</v>
      </c>
      <c r="G956" s="1">
        <v>95.852869388932305</v>
      </c>
      <c r="H956">
        <v>4.6290723825945929E-3</v>
      </c>
      <c r="I956" s="1">
        <v>0</v>
      </c>
      <c r="J956" s="1">
        <v>0</v>
      </c>
      <c r="K956" s="1">
        <v>7.5</v>
      </c>
      <c r="L956">
        <v>29.670547758651701</v>
      </c>
    </row>
    <row r="957" spans="1:12" x14ac:dyDescent="0.3">
      <c r="A957" s="1">
        <v>955</v>
      </c>
      <c r="B957" s="1">
        <v>13.9713541666667</v>
      </c>
      <c r="C957" s="1">
        <v>-60.600002288818402</v>
      </c>
      <c r="D957" s="1">
        <v>389.75</v>
      </c>
      <c r="E957" s="1">
        <v>98.823562622070298</v>
      </c>
      <c r="F957" s="1">
        <v>95.8</v>
      </c>
      <c r="G957" s="1">
        <v>95.915109130082598</v>
      </c>
      <c r="H957">
        <v>4.4548256576374002E-3</v>
      </c>
      <c r="I957" s="1">
        <v>0</v>
      </c>
      <c r="J957" s="1">
        <v>0</v>
      </c>
      <c r="K957" s="1">
        <v>7.5</v>
      </c>
      <c r="L957">
        <v>31.253080989583399</v>
      </c>
    </row>
    <row r="958" spans="1:12" x14ac:dyDescent="0.3">
      <c r="A958" s="1">
        <v>956</v>
      </c>
      <c r="B958" s="1">
        <v>14.765628178890299</v>
      </c>
      <c r="C958" s="1">
        <v>-65.3997268697549</v>
      </c>
      <c r="D958" s="1">
        <v>389.500016212341</v>
      </c>
      <c r="E958" s="1">
        <v>98.823562622070298</v>
      </c>
      <c r="F958" s="1">
        <v>95.8</v>
      </c>
      <c r="G958" s="1">
        <v>95.979178639244495</v>
      </c>
      <c r="H958">
        <v>4.3391117150630796E-3</v>
      </c>
      <c r="I958" s="1">
        <v>0</v>
      </c>
      <c r="J958" s="1">
        <v>0</v>
      </c>
      <c r="K958" s="1">
        <v>7.5</v>
      </c>
      <c r="L958">
        <v>33.029824298486901</v>
      </c>
    </row>
    <row r="959" spans="1:12" x14ac:dyDescent="0.3">
      <c r="A959" s="1">
        <v>957</v>
      </c>
      <c r="B959" s="1">
        <v>15.1822916666667</v>
      </c>
      <c r="C959" s="1">
        <v>-29.400001525878899</v>
      </c>
      <c r="D959" s="1">
        <v>391.625</v>
      </c>
      <c r="E959" s="1">
        <v>98.823562622070298</v>
      </c>
      <c r="F959" s="1">
        <v>95.8</v>
      </c>
      <c r="G959" s="1">
        <v>96.046096361595104</v>
      </c>
      <c r="H959">
        <v>4.407630975026308E-3</v>
      </c>
      <c r="I959" s="1">
        <v>0</v>
      </c>
      <c r="J959" s="1">
        <v>0</v>
      </c>
      <c r="K959" s="1">
        <v>7.5</v>
      </c>
      <c r="L959">
        <v>33.961875520833402</v>
      </c>
    </row>
    <row r="960" spans="1:12" x14ac:dyDescent="0.3">
      <c r="A960" s="1">
        <v>958</v>
      </c>
      <c r="B960" s="1">
        <v>15.1822916666667</v>
      </c>
      <c r="C960" s="1">
        <v>-29.400001525878899</v>
      </c>
      <c r="D960" s="1">
        <v>391.625</v>
      </c>
      <c r="E960" s="1">
        <v>98.823562622070298</v>
      </c>
      <c r="F960" s="1">
        <v>96.8</v>
      </c>
      <c r="G960" s="1">
        <v>96.112952031937496</v>
      </c>
      <c r="H960">
        <v>4.403543804803579E-3</v>
      </c>
      <c r="I960" s="1">
        <v>0</v>
      </c>
      <c r="J960" s="1">
        <v>0</v>
      </c>
      <c r="K960" s="1">
        <v>7.5</v>
      </c>
      <c r="L960">
        <v>33.961875520833402</v>
      </c>
    </row>
    <row r="961" spans="1:12" x14ac:dyDescent="0.3">
      <c r="A961" s="1">
        <v>959</v>
      </c>
      <c r="B961" s="1">
        <v>15.451388657093</v>
      </c>
      <c r="C961" s="1">
        <v>-17.550045776372801</v>
      </c>
      <c r="D961" s="1">
        <v>392.37499809265103</v>
      </c>
      <c r="E961" s="1">
        <v>98.823562622070298</v>
      </c>
      <c r="F961" s="1">
        <v>96.8</v>
      </c>
      <c r="G961" s="1">
        <v>96.172860413295098</v>
      </c>
      <c r="H961">
        <v>3.8772263637066478E-3</v>
      </c>
      <c r="I961" s="1">
        <v>0</v>
      </c>
      <c r="J961" s="1">
        <v>0</v>
      </c>
      <c r="K961" s="1">
        <v>7.5</v>
      </c>
      <c r="L961">
        <v>34.5638293425977</v>
      </c>
    </row>
    <row r="962" spans="1:12" x14ac:dyDescent="0.3">
      <c r="A962" s="1">
        <v>960</v>
      </c>
      <c r="B962" s="1">
        <v>15.4210064146253</v>
      </c>
      <c r="C962" s="1">
        <v>-23.399974060053999</v>
      </c>
      <c r="D962" s="1">
        <v>392.12500095367398</v>
      </c>
      <c r="E962" s="1">
        <v>98.823562622070298</v>
      </c>
      <c r="F962" s="1">
        <v>96.8</v>
      </c>
      <c r="G962" s="1">
        <v>96.222799820395693</v>
      </c>
      <c r="H962">
        <v>3.2384069525726146E-3</v>
      </c>
      <c r="I962" s="1">
        <v>0</v>
      </c>
      <c r="J962" s="1">
        <v>0</v>
      </c>
      <c r="K962" s="1">
        <v>7.5</v>
      </c>
      <c r="L962">
        <v>34.495866089131901</v>
      </c>
    </row>
    <row r="963" spans="1:12" x14ac:dyDescent="0.3">
      <c r="A963" s="1">
        <v>961</v>
      </c>
      <c r="B963" s="1">
        <v>15.3515627317976</v>
      </c>
      <c r="C963" s="1">
        <v>-19.800025177183901</v>
      </c>
      <c r="D963" s="1">
        <v>392.25</v>
      </c>
      <c r="E963" s="1">
        <v>98.823562622070298</v>
      </c>
      <c r="F963" s="1">
        <v>96.8</v>
      </c>
      <c r="G963" s="1">
        <v>96.263564087139102</v>
      </c>
      <c r="H963">
        <v>2.6553853416046978E-3</v>
      </c>
      <c r="I963" s="1">
        <v>0</v>
      </c>
      <c r="J963" s="1">
        <v>0</v>
      </c>
      <c r="K963" s="1">
        <v>7.5</v>
      </c>
      <c r="L963">
        <v>34.340524737267401</v>
      </c>
    </row>
    <row r="964" spans="1:12" x14ac:dyDescent="0.3">
      <c r="A964" s="1">
        <v>962</v>
      </c>
      <c r="B964" s="1">
        <v>15.3819451067132</v>
      </c>
      <c r="C964" s="1">
        <v>-22.9500053405296</v>
      </c>
      <c r="D964" s="1">
        <v>392.24999809266598</v>
      </c>
      <c r="E964" s="1">
        <v>98.823562622070298</v>
      </c>
      <c r="F964" s="1">
        <v>96.8</v>
      </c>
      <c r="G964" s="1">
        <v>96.2958011999295</v>
      </c>
      <c r="H964">
        <v>2.0957776253818609E-3</v>
      </c>
      <c r="I964" s="1">
        <v>0</v>
      </c>
      <c r="J964" s="1">
        <v>0</v>
      </c>
      <c r="K964" s="1">
        <v>7.5</v>
      </c>
      <c r="L964">
        <v>34.408488287010996</v>
      </c>
    </row>
    <row r="965" spans="1:12" x14ac:dyDescent="0.3">
      <c r="A965" s="1">
        <v>963</v>
      </c>
      <c r="B965" s="1">
        <v>15.425347553359099</v>
      </c>
      <c r="C965" s="1">
        <v>-23.249997711187302</v>
      </c>
      <c r="D965" s="1">
        <v>392.125</v>
      </c>
      <c r="E965" s="1">
        <v>98.823562622070298</v>
      </c>
      <c r="F965" s="1">
        <v>96.8</v>
      </c>
      <c r="G965" s="1">
        <v>96.320023598029806</v>
      </c>
      <c r="H965">
        <v>1.5702990140919165E-3</v>
      </c>
      <c r="I965" s="1">
        <v>0</v>
      </c>
      <c r="J965" s="1">
        <v>0</v>
      </c>
      <c r="K965" s="1">
        <v>7.5</v>
      </c>
      <c r="L965">
        <v>34.505576956011197</v>
      </c>
    </row>
    <row r="966" spans="1:12" x14ac:dyDescent="0.3">
      <c r="A966" s="1">
        <v>964</v>
      </c>
      <c r="B966" s="1">
        <v>15.4687502649075</v>
      </c>
      <c r="C966" s="1">
        <v>-22.950051116565199</v>
      </c>
      <c r="D966" s="1">
        <v>392.12499713899899</v>
      </c>
      <c r="E966" s="1">
        <v>98.823562622070298</v>
      </c>
      <c r="F966" s="1">
        <v>96.8</v>
      </c>
      <c r="G966" s="1">
        <v>96.336616319266099</v>
      </c>
      <c r="H966">
        <v>1.0726609541218664E-3</v>
      </c>
      <c r="I966" s="1">
        <v>0</v>
      </c>
      <c r="J966" s="1">
        <v>0</v>
      </c>
      <c r="K966" s="1">
        <v>7.5</v>
      </c>
      <c r="L966">
        <v>34.602666217582303</v>
      </c>
    </row>
    <row r="967" spans="1:12" x14ac:dyDescent="0.3">
      <c r="A967" s="1">
        <v>965</v>
      </c>
      <c r="B967" s="1">
        <v>15.5034722222222</v>
      </c>
      <c r="C967" s="1">
        <v>-29.550001144409201</v>
      </c>
      <c r="D967" s="1">
        <v>391.75</v>
      </c>
      <c r="E967" s="1">
        <v>98.823562622070298</v>
      </c>
      <c r="F967" s="1">
        <v>96.8</v>
      </c>
      <c r="G967" s="1">
        <v>96.3458431205664</v>
      </c>
      <c r="H967">
        <v>5.9514421754882838E-4</v>
      </c>
      <c r="I967" s="1">
        <v>0</v>
      </c>
      <c r="J967" s="1">
        <v>0</v>
      </c>
      <c r="K967" s="1">
        <v>7.5</v>
      </c>
      <c r="L967">
        <v>34.680337152777703</v>
      </c>
    </row>
    <row r="968" spans="1:12" x14ac:dyDescent="0.3">
      <c r="A968" s="1">
        <v>966</v>
      </c>
      <c r="B968" s="1">
        <v>15.6987872057492</v>
      </c>
      <c r="C968" s="1">
        <v>-29.6999973297205</v>
      </c>
      <c r="D968" s="1">
        <v>391.74999904632602</v>
      </c>
      <c r="E968" s="1">
        <v>98.823562622070298</v>
      </c>
      <c r="F968" s="1">
        <v>96.8</v>
      </c>
      <c r="G968" s="1">
        <v>96.347850670625604</v>
      </c>
      <c r="H968">
        <v>1.2787930929726156E-4</v>
      </c>
      <c r="I968" s="1">
        <v>0</v>
      </c>
      <c r="J968" s="1">
        <v>0</v>
      </c>
      <c r="K968" s="1">
        <v>7.5</v>
      </c>
      <c r="L968">
        <v>35.117245052028601</v>
      </c>
    </row>
    <row r="969" spans="1:12" x14ac:dyDescent="0.3">
      <c r="A969" s="1">
        <v>967</v>
      </c>
      <c r="B969" s="1">
        <v>16.0243055555556</v>
      </c>
      <c r="C969" s="1">
        <v>-29.250001907348601</v>
      </c>
      <c r="D969" s="1">
        <v>391.625</v>
      </c>
      <c r="E969" s="1">
        <v>98.823562622070298</v>
      </c>
      <c r="F969" s="1">
        <v>96.799993804931304</v>
      </c>
      <c r="G969" s="1">
        <v>96.342670905961299</v>
      </c>
      <c r="H969">
        <v>-3.2324425770278206E-4</v>
      </c>
      <c r="I969" s="1">
        <v>0</v>
      </c>
      <c r="J969" s="1">
        <v>0</v>
      </c>
      <c r="K969" s="1">
        <v>7.5</v>
      </c>
      <c r="L969">
        <v>35.845410069444597</v>
      </c>
    </row>
    <row r="970" spans="1:12" x14ac:dyDescent="0.3">
      <c r="A970" s="1">
        <v>968</v>
      </c>
      <c r="B970" s="1">
        <v>16.024304098542</v>
      </c>
      <c r="C970" s="1">
        <v>-29.2495727505773</v>
      </c>
      <c r="D970" s="1">
        <v>391.62502670308601</v>
      </c>
      <c r="E970" s="1">
        <v>98.823562622070298</v>
      </c>
      <c r="F970" s="1">
        <v>95.988</v>
      </c>
      <c r="G970" s="1">
        <v>96.333448390104493</v>
      </c>
      <c r="H970">
        <v>-5.7553303464743968E-4</v>
      </c>
      <c r="I970" s="1">
        <v>0</v>
      </c>
      <c r="J970" s="1">
        <v>0</v>
      </c>
      <c r="K970" s="1">
        <v>7.5</v>
      </c>
      <c r="L970">
        <v>35.8454068101925</v>
      </c>
    </row>
    <row r="971" spans="1:12" x14ac:dyDescent="0.3">
      <c r="A971" s="1">
        <v>969</v>
      </c>
      <c r="B971" s="1">
        <v>15.833323465528601</v>
      </c>
      <c r="C971" s="1">
        <v>26.999992752139299</v>
      </c>
      <c r="D971" s="1">
        <v>395.12500190733402</v>
      </c>
      <c r="E971" s="1">
        <v>98.823562622070298</v>
      </c>
      <c r="F971" s="1">
        <v>95.988</v>
      </c>
      <c r="G971" s="1">
        <v>96.326490250159495</v>
      </c>
      <c r="H971">
        <v>-4.394617582413834E-4</v>
      </c>
      <c r="I971" s="1">
        <v>0</v>
      </c>
      <c r="J971" s="1">
        <v>0</v>
      </c>
      <c r="K971" s="1">
        <v>7.5</v>
      </c>
      <c r="L971">
        <v>35.418194592979503</v>
      </c>
    </row>
    <row r="972" spans="1:12" x14ac:dyDescent="0.3">
      <c r="A972" s="1">
        <v>970</v>
      </c>
      <c r="B972" s="1">
        <v>15.1866282688244</v>
      </c>
      <c r="C972" s="1">
        <v>26.399916839584399</v>
      </c>
      <c r="D972" s="1">
        <v>395.24999523162802</v>
      </c>
      <c r="E972" s="1">
        <v>98.823562622070298</v>
      </c>
      <c r="F972" s="1">
        <v>95.988</v>
      </c>
      <c r="G972" s="1">
        <v>96.324912731469595</v>
      </c>
      <c r="H972">
        <v>-1.038755057944304E-4</v>
      </c>
      <c r="I972" s="1">
        <v>0</v>
      </c>
      <c r="J972" s="1">
        <v>0</v>
      </c>
      <c r="K972" s="1">
        <v>7.5</v>
      </c>
      <c r="L972">
        <v>33.971576239664103</v>
      </c>
    </row>
    <row r="973" spans="1:12" x14ac:dyDescent="0.3">
      <c r="A973" s="1">
        <v>971</v>
      </c>
      <c r="B973" s="1">
        <v>14.7048606475194</v>
      </c>
      <c r="C973" s="1">
        <v>15.2998777389403</v>
      </c>
      <c r="D973" s="1">
        <v>394.62499237060501</v>
      </c>
      <c r="E973" s="1">
        <v>98.823562622070298</v>
      </c>
      <c r="F973" s="1">
        <v>95.988</v>
      </c>
      <c r="G973" s="1">
        <v>96.328690757889603</v>
      </c>
      <c r="H973">
        <v>2.5692364940634651E-4</v>
      </c>
      <c r="I973" s="1">
        <v>0</v>
      </c>
      <c r="J973" s="1">
        <v>0</v>
      </c>
      <c r="K973" s="1">
        <v>7.5</v>
      </c>
      <c r="L973">
        <v>32.893890976861996</v>
      </c>
    </row>
    <row r="974" spans="1:12" x14ac:dyDescent="0.3">
      <c r="A974" s="1">
        <v>972</v>
      </c>
      <c r="B974" s="1">
        <v>14.6440967586305</v>
      </c>
      <c r="C974" s="1">
        <v>-0.75012292863176799</v>
      </c>
      <c r="D974" s="1">
        <v>393.62499237060501</v>
      </c>
      <c r="E974" s="1">
        <v>98.823562622070298</v>
      </c>
      <c r="F974" s="1">
        <v>95.988</v>
      </c>
      <c r="G974" s="1">
        <v>96.337884384706996</v>
      </c>
      <c r="H974">
        <v>6.2780433459652739E-4</v>
      </c>
      <c r="I974" s="1">
        <v>0</v>
      </c>
      <c r="J974" s="1">
        <v>0</v>
      </c>
      <c r="K974" s="1">
        <v>7.5</v>
      </c>
      <c r="L974">
        <v>32.757965803250897</v>
      </c>
    </row>
    <row r="975" spans="1:12" x14ac:dyDescent="0.3">
      <c r="A975" s="1">
        <v>973</v>
      </c>
      <c r="B975" s="1">
        <v>14.5833333995602</v>
      </c>
      <c r="C975" s="1">
        <v>-16.800027465612398</v>
      </c>
      <c r="D975" s="1">
        <v>392.62499809266598</v>
      </c>
      <c r="E975" s="1">
        <v>98.823562622070298</v>
      </c>
      <c r="F975" s="1">
        <v>95.988</v>
      </c>
      <c r="G975" s="1">
        <v>96.352639753277103</v>
      </c>
      <c r="H975">
        <v>1.0117968699902978E-3</v>
      </c>
      <c r="I975" s="1">
        <v>0</v>
      </c>
      <c r="J975" s="1">
        <v>0</v>
      </c>
      <c r="K975" s="1">
        <v>7.5</v>
      </c>
      <c r="L975">
        <v>32.622041814812199</v>
      </c>
    </row>
    <row r="976" spans="1:12" x14ac:dyDescent="0.3">
      <c r="A976" s="1">
        <v>974</v>
      </c>
      <c r="B976" s="1">
        <v>14.5920138888889</v>
      </c>
      <c r="C976" s="1">
        <v>-20.25</v>
      </c>
      <c r="D976" s="1">
        <v>392.375</v>
      </c>
      <c r="E976" s="1">
        <v>98.823562622070298</v>
      </c>
      <c r="F976" s="1">
        <v>95.988</v>
      </c>
      <c r="G976" s="1">
        <v>96.373191414076999</v>
      </c>
      <c r="H976">
        <v>1.4084188619142739E-3</v>
      </c>
      <c r="I976" s="1">
        <v>0</v>
      </c>
      <c r="J976" s="1">
        <v>0</v>
      </c>
      <c r="K976" s="1">
        <v>7.5</v>
      </c>
      <c r="L976">
        <v>32.641459548611103</v>
      </c>
    </row>
    <row r="977" spans="1:12" x14ac:dyDescent="0.3">
      <c r="A977" s="1">
        <v>975</v>
      </c>
      <c r="B977" s="1">
        <v>14.813379082331</v>
      </c>
      <c r="C977" s="1">
        <v>-40.9502033218753</v>
      </c>
      <c r="D977" s="1">
        <v>391.12498283399299</v>
      </c>
      <c r="E977" s="1">
        <v>98.823562622070298</v>
      </c>
      <c r="F977" s="1">
        <v>95.988</v>
      </c>
      <c r="G977" s="1">
        <v>96.399866055106997</v>
      </c>
      <c r="H977">
        <v>1.8007137532551824E-3</v>
      </c>
      <c r="I977" s="1">
        <v>0</v>
      </c>
      <c r="J977" s="1">
        <v>0</v>
      </c>
      <c r="K977" s="1">
        <v>7.5</v>
      </c>
      <c r="L977">
        <v>33.136640204429497</v>
      </c>
    </row>
    <row r="978" spans="1:12" x14ac:dyDescent="0.3">
      <c r="A978" s="1">
        <v>976</v>
      </c>
      <c r="B978" s="1">
        <v>15.2951472997665</v>
      </c>
      <c r="C978" s="1">
        <v>-49.800158691416698</v>
      </c>
      <c r="D978" s="1">
        <v>390.37498855590798</v>
      </c>
      <c r="E978" s="1">
        <v>98.823562622070298</v>
      </c>
      <c r="F978" s="1">
        <v>95.988</v>
      </c>
      <c r="G978" s="1">
        <v>96.433087694903804</v>
      </c>
      <c r="H978">
        <v>2.1720396193412738E-3</v>
      </c>
      <c r="I978" s="1">
        <v>0</v>
      </c>
      <c r="J978" s="1">
        <v>0</v>
      </c>
      <c r="K978" s="1">
        <v>7.5</v>
      </c>
      <c r="L978">
        <v>34.214326800739698</v>
      </c>
    </row>
    <row r="979" spans="1:12" x14ac:dyDescent="0.3">
      <c r="A979" s="1">
        <v>977</v>
      </c>
      <c r="B979" s="1">
        <v>15.8463617165307</v>
      </c>
      <c r="C979" s="1">
        <v>-60.000012969877503</v>
      </c>
      <c r="D979" s="1">
        <v>389.62499809266598</v>
      </c>
      <c r="E979" s="1">
        <v>98.823562622070298</v>
      </c>
      <c r="F979" s="1">
        <v>95.988007385197506</v>
      </c>
      <c r="G979" s="1">
        <v>96.473384393365194</v>
      </c>
      <c r="H979">
        <v>2.5429649160600564E-3</v>
      </c>
      <c r="I979" s="1">
        <v>0</v>
      </c>
      <c r="J979" s="1">
        <v>0</v>
      </c>
      <c r="K979" s="1">
        <v>7.5</v>
      </c>
      <c r="L979">
        <v>35.447360378176199</v>
      </c>
    </row>
    <row r="980" spans="1:12" x14ac:dyDescent="0.3">
      <c r="A980" s="1">
        <v>978</v>
      </c>
      <c r="B980" s="1">
        <v>16.341140700671598</v>
      </c>
      <c r="C980" s="1">
        <v>-60.599332804271498</v>
      </c>
      <c r="D980" s="1">
        <v>389.50004386935598</v>
      </c>
      <c r="E980" s="1">
        <v>98.823562622070298</v>
      </c>
      <c r="F980" s="1">
        <v>96.471999999999994</v>
      </c>
      <c r="G980" s="1">
        <v>96.519473266172895</v>
      </c>
      <c r="H980">
        <v>2.8204232958104016E-3</v>
      </c>
      <c r="I980" s="1">
        <v>0</v>
      </c>
      <c r="J980" s="1">
        <v>0</v>
      </c>
      <c r="K980" s="1">
        <v>7.5</v>
      </c>
      <c r="L980">
        <v>36.554151278960397</v>
      </c>
    </row>
    <row r="981" spans="1:12" x14ac:dyDescent="0.3">
      <c r="A981" s="1">
        <v>979</v>
      </c>
      <c r="B981" s="1">
        <v>15.6683948968395</v>
      </c>
      <c r="C981" s="1">
        <v>27.149676518616001</v>
      </c>
      <c r="D981" s="1">
        <v>395.24998092680499</v>
      </c>
      <c r="E981" s="1">
        <v>98.823562622070298</v>
      </c>
      <c r="F981" s="1">
        <v>96.471999999999994</v>
      </c>
      <c r="G981" s="1">
        <v>96.568240150835294</v>
      </c>
      <c r="H981">
        <v>3.1124415563994396E-3</v>
      </c>
      <c r="I981" s="1">
        <v>0</v>
      </c>
      <c r="J981" s="1">
        <v>0</v>
      </c>
      <c r="K981" s="1">
        <v>7.5</v>
      </c>
      <c r="L981">
        <v>35.049259280536198</v>
      </c>
    </row>
    <row r="982" spans="1:12" x14ac:dyDescent="0.3">
      <c r="A982" s="1">
        <v>980</v>
      </c>
      <c r="B982" s="1">
        <v>15.1519097222222</v>
      </c>
      <c r="C982" s="1">
        <v>5.8500003814697301</v>
      </c>
      <c r="D982" s="1">
        <v>394</v>
      </c>
      <c r="E982" s="1">
        <v>98.823562622070298</v>
      </c>
      <c r="F982" s="1">
        <v>96.471999999999994</v>
      </c>
      <c r="G982" s="1">
        <v>96.618536863316805</v>
      </c>
      <c r="H982">
        <v>3.3195026748738883E-3</v>
      </c>
      <c r="I982" s="1">
        <v>0</v>
      </c>
      <c r="J982" s="1">
        <v>0</v>
      </c>
      <c r="K982" s="1">
        <v>7.5</v>
      </c>
      <c r="L982">
        <v>33.893912934027703</v>
      </c>
    </row>
    <row r="983" spans="1:12" x14ac:dyDescent="0.3">
      <c r="A983" s="1">
        <v>981</v>
      </c>
      <c r="B983" s="1">
        <v>14.8046875</v>
      </c>
      <c r="C983" s="1">
        <v>-1.6500000953674301</v>
      </c>
      <c r="D983" s="1">
        <v>393.5</v>
      </c>
      <c r="E983" s="1">
        <v>98.823562622070298</v>
      </c>
      <c r="F983" s="1">
        <v>96.471999999999994</v>
      </c>
      <c r="G983" s="1">
        <v>96.671162917222503</v>
      </c>
      <c r="H983">
        <v>3.554696087650632E-3</v>
      </c>
      <c r="I983" s="1">
        <v>0</v>
      </c>
      <c r="J983" s="1">
        <v>0</v>
      </c>
      <c r="K983" s="1">
        <v>7.5</v>
      </c>
      <c r="L983">
        <v>33.117197656249999</v>
      </c>
    </row>
    <row r="984" spans="1:12" x14ac:dyDescent="0.3">
      <c r="A984" s="1">
        <v>982</v>
      </c>
      <c r="B984" s="1">
        <v>14.6354240177942</v>
      </c>
      <c r="C984" s="1">
        <v>-13.050782954681001</v>
      </c>
      <c r="D984" s="1">
        <v>392.87494850237198</v>
      </c>
      <c r="E984" s="1">
        <v>98.823562622070298</v>
      </c>
      <c r="F984" s="1">
        <v>96.471999999999994</v>
      </c>
      <c r="G984" s="1">
        <v>96.726954853232996</v>
      </c>
      <c r="H984">
        <v>3.8121253660806449E-3</v>
      </c>
      <c r="I984" s="1">
        <v>0</v>
      </c>
      <c r="J984" s="1">
        <v>0</v>
      </c>
      <c r="K984" s="1">
        <v>7.5</v>
      </c>
      <c r="L984">
        <v>32.7385654023646</v>
      </c>
    </row>
    <row r="985" spans="1:12" x14ac:dyDescent="0.3">
      <c r="A985" s="1">
        <v>983</v>
      </c>
      <c r="B985" s="1">
        <v>14.956600003793699</v>
      </c>
      <c r="C985" s="1">
        <v>-47.250024032789199</v>
      </c>
      <c r="D985" s="1">
        <v>390.62499904631801</v>
      </c>
      <c r="E985" s="1">
        <v>98.823562622070298</v>
      </c>
      <c r="F985" s="1">
        <v>96.471999999999994</v>
      </c>
      <c r="G985" s="1">
        <v>96.7867995367059</v>
      </c>
      <c r="H985">
        <v>4.0012331106169322E-3</v>
      </c>
      <c r="I985" s="1">
        <v>0</v>
      </c>
      <c r="J985" s="1">
        <v>0</v>
      </c>
      <c r="K985" s="1">
        <v>7.5</v>
      </c>
      <c r="L985">
        <v>33.457016812486202</v>
      </c>
    </row>
    <row r="986" spans="1:12" x14ac:dyDescent="0.3">
      <c r="A986" s="1">
        <v>984</v>
      </c>
      <c r="B986" s="1">
        <v>15.3211853901176</v>
      </c>
      <c r="C986" s="1">
        <v>-50.4000587459009</v>
      </c>
      <c r="D986" s="1">
        <v>390.49999237066402</v>
      </c>
      <c r="E986" s="1">
        <v>98.823562622070298</v>
      </c>
      <c r="F986" s="1">
        <v>96.471999999999994</v>
      </c>
      <c r="G986" s="1">
        <v>96.851648255235801</v>
      </c>
      <c r="H986">
        <v>4.232630211583605E-3</v>
      </c>
      <c r="I986" s="1">
        <v>0</v>
      </c>
      <c r="J986" s="1">
        <v>0</v>
      </c>
      <c r="K986" s="1">
        <v>7.5</v>
      </c>
      <c r="L986">
        <v>34.272572446569797</v>
      </c>
    </row>
    <row r="987" spans="1:12" x14ac:dyDescent="0.3">
      <c r="A987" s="1">
        <v>985</v>
      </c>
      <c r="B987" s="1">
        <v>15.6380178862146</v>
      </c>
      <c r="C987" s="1">
        <v>-54.1493846892768</v>
      </c>
      <c r="D987" s="1">
        <v>390.00004005432402</v>
      </c>
      <c r="E987" s="1">
        <v>98.823562622070298</v>
      </c>
      <c r="F987" s="1">
        <v>96.471999999999994</v>
      </c>
      <c r="G987" s="1">
        <v>96.922531840266501</v>
      </c>
      <c r="H987">
        <v>4.5327885079872428E-3</v>
      </c>
      <c r="I987" s="1">
        <v>0</v>
      </c>
      <c r="J987" s="1">
        <v>0</v>
      </c>
      <c r="K987" s="1">
        <v>7.5</v>
      </c>
      <c r="L987">
        <v>34.981307730388799</v>
      </c>
    </row>
    <row r="988" spans="1:12" x14ac:dyDescent="0.3">
      <c r="A988" s="1">
        <v>986</v>
      </c>
      <c r="B988" s="1">
        <v>15.251733826283701</v>
      </c>
      <c r="C988" s="1">
        <v>26.699624255151999</v>
      </c>
      <c r="D988" s="1">
        <v>395.24997711199001</v>
      </c>
      <c r="E988" s="1">
        <v>98.823562622070298</v>
      </c>
      <c r="F988" s="1">
        <v>96.471999999999994</v>
      </c>
      <c r="G988" s="1">
        <v>97.0005770531275</v>
      </c>
      <c r="H988">
        <v>5.1171594231488784E-3</v>
      </c>
      <c r="I988" s="1">
        <v>0</v>
      </c>
      <c r="J988" s="1">
        <v>0</v>
      </c>
      <c r="K988" s="1">
        <v>7.5</v>
      </c>
      <c r="L988">
        <v>34.117213465367001</v>
      </c>
    </row>
    <row r="989" spans="1:12" x14ac:dyDescent="0.3">
      <c r="A989" s="1">
        <v>987</v>
      </c>
      <c r="B989" s="1">
        <v>14.9522569444444</v>
      </c>
      <c r="C989" s="1">
        <v>-22.650001525878899</v>
      </c>
      <c r="D989" s="1">
        <v>392.25</v>
      </c>
      <c r="E989" s="1">
        <v>98.823562622070298</v>
      </c>
      <c r="F989" s="1">
        <v>96.471999999999994</v>
      </c>
      <c r="G989" s="1">
        <v>97.087024495965807</v>
      </c>
      <c r="H989">
        <v>5.7815970373262925E-3</v>
      </c>
      <c r="I989" s="1">
        <v>0</v>
      </c>
      <c r="J989" s="1">
        <v>0</v>
      </c>
      <c r="K989" s="1">
        <v>7.5</v>
      </c>
      <c r="L989">
        <v>33.447301649305501</v>
      </c>
    </row>
    <row r="990" spans="1:12" x14ac:dyDescent="0.3">
      <c r="A990" s="1">
        <v>988</v>
      </c>
      <c r="B990" s="1">
        <v>14.9522220426114</v>
      </c>
      <c r="C990" s="1">
        <v>-22.649317169113701</v>
      </c>
      <c r="D990" s="1">
        <v>392.25004577636997</v>
      </c>
      <c r="E990" s="1">
        <v>98.823562622070298</v>
      </c>
      <c r="F990" s="1">
        <v>97.885999999999996</v>
      </c>
      <c r="G990" s="1">
        <v>97.177629116923896</v>
      </c>
      <c r="H990">
        <v>6.0596461978792374E-3</v>
      </c>
      <c r="I990" s="1">
        <v>0</v>
      </c>
      <c r="J990" s="1">
        <v>0</v>
      </c>
      <c r="K990" s="1">
        <v>7.5</v>
      </c>
      <c r="L990">
        <v>33.447223575999203</v>
      </c>
    </row>
    <row r="991" spans="1:12" x14ac:dyDescent="0.3">
      <c r="A991" s="1">
        <v>989</v>
      </c>
      <c r="B991" s="1">
        <v>10.3775858547942</v>
      </c>
      <c r="C991" s="1">
        <v>67.049881744365905</v>
      </c>
      <c r="D991" s="1">
        <v>398.24999237060501</v>
      </c>
      <c r="E991" s="1">
        <v>98.823562622070298</v>
      </c>
      <c r="F991" s="1">
        <v>97.885999999999996</v>
      </c>
      <c r="G991" s="1">
        <v>97.262592731042503</v>
      </c>
      <c r="H991">
        <v>8.1873149044630975E-3</v>
      </c>
      <c r="I991" s="1">
        <v>0</v>
      </c>
      <c r="J991" s="1">
        <v>0</v>
      </c>
      <c r="K991" s="1">
        <v>7.5</v>
      </c>
      <c r="L991">
        <v>23.214036902023299</v>
      </c>
    </row>
    <row r="992" spans="1:12" x14ac:dyDescent="0.3">
      <c r="A992" s="1">
        <v>990</v>
      </c>
      <c r="B992" s="1">
        <v>7.9774122435433403</v>
      </c>
      <c r="C992" s="1">
        <v>51.149872206641398</v>
      </c>
      <c r="D992" s="1">
        <v>397.24999237054698</v>
      </c>
      <c r="E992" s="1">
        <v>98.823562622070298</v>
      </c>
      <c r="F992" s="1">
        <v>97.885999999999996</v>
      </c>
      <c r="G992" s="1">
        <v>97.337646699609095</v>
      </c>
      <c r="H992">
        <v>9.4084489517735001E-3</v>
      </c>
      <c r="I992" s="1">
        <v>0</v>
      </c>
      <c r="J992" s="1">
        <v>0</v>
      </c>
      <c r="K992" s="1">
        <v>7.5</v>
      </c>
      <c r="L992">
        <v>17.8449925440718</v>
      </c>
    </row>
    <row r="993" spans="1:12" x14ac:dyDescent="0.3">
      <c r="A993" s="1">
        <v>991</v>
      </c>
      <c r="B993" s="1">
        <v>5.57722654653967</v>
      </c>
      <c r="C993" s="1">
        <v>34.1996894883859</v>
      </c>
      <c r="D993" s="1">
        <v>396.24997901948501</v>
      </c>
      <c r="E993" s="1">
        <v>98.823562622070298</v>
      </c>
      <c r="F993" s="1">
        <v>97.885999999999996</v>
      </c>
      <c r="G993" s="1">
        <v>97.403984076126306</v>
      </c>
      <c r="H993">
        <v>1.1894611101844973E-2</v>
      </c>
      <c r="I993" s="1">
        <v>0</v>
      </c>
      <c r="J993" s="1">
        <v>0</v>
      </c>
      <c r="K993" s="1">
        <v>7.5</v>
      </c>
      <c r="L993">
        <v>12.475921151016401</v>
      </c>
    </row>
    <row r="994" spans="1:12" x14ac:dyDescent="0.3">
      <c r="A994" s="1">
        <v>992</v>
      </c>
      <c r="B994" s="1">
        <v>3.5850694444444402</v>
      </c>
      <c r="C994" s="1">
        <v>13.800000190734901</v>
      </c>
      <c r="D994" s="1">
        <v>394.875</v>
      </c>
      <c r="E994" s="1">
        <v>98.823562622070298</v>
      </c>
      <c r="F994" s="1">
        <v>97.885999999999996</v>
      </c>
      <c r="G994" s="1">
        <v>97.462659355658403</v>
      </c>
      <c r="H994">
        <v>1.6367297833817955E-2</v>
      </c>
      <c r="I994" s="1">
        <v>0</v>
      </c>
      <c r="J994" s="1">
        <v>0</v>
      </c>
      <c r="K994" s="1">
        <v>7.5</v>
      </c>
      <c r="L994">
        <v>8.0195852430555501</v>
      </c>
    </row>
    <row r="995" spans="1:12" x14ac:dyDescent="0.3">
      <c r="A995" s="1">
        <v>993</v>
      </c>
      <c r="B995" s="1">
        <v>2.0052044259324</v>
      </c>
      <c r="C995" s="1">
        <v>3.29998416906564</v>
      </c>
      <c r="D995" s="1">
        <v>394.37499856949398</v>
      </c>
      <c r="E995" s="1">
        <v>98.823562622070298</v>
      </c>
      <c r="F995" s="1">
        <v>97.885999999999996</v>
      </c>
      <c r="G995" s="1">
        <v>97.514605237023204</v>
      </c>
      <c r="H995">
        <v>2.5908427372386109E-2</v>
      </c>
      <c r="I995" s="1">
        <v>0</v>
      </c>
      <c r="J995" s="1">
        <v>0</v>
      </c>
      <c r="K995" s="1">
        <v>7.5</v>
      </c>
      <c r="L995">
        <v>4.4855219885452202</v>
      </c>
    </row>
    <row r="996" spans="1:12" x14ac:dyDescent="0.3">
      <c r="A996" s="1">
        <v>994</v>
      </c>
      <c r="B996" s="1">
        <v>1.49305360185509</v>
      </c>
      <c r="C996" s="1">
        <v>1.1999920666514301</v>
      </c>
      <c r="D996" s="1">
        <v>394.18749928474699</v>
      </c>
      <c r="E996" s="1">
        <v>98.823562622070298</v>
      </c>
      <c r="F996" s="1">
        <v>97.885999999999996</v>
      </c>
      <c r="G996" s="1">
        <v>97.560647448918402</v>
      </c>
      <c r="H996">
        <v>3.0842504471750624E-2</v>
      </c>
      <c r="I996" s="1">
        <v>0</v>
      </c>
      <c r="J996" s="1">
        <v>0</v>
      </c>
      <c r="K996" s="1">
        <v>7.5</v>
      </c>
      <c r="L996">
        <v>3.3398713241337199</v>
      </c>
    </row>
    <row r="997" spans="1:12" x14ac:dyDescent="0.3">
      <c r="A997" s="1">
        <v>995</v>
      </c>
      <c r="B997" s="1">
        <v>0.98090277777777801</v>
      </c>
      <c r="C997" s="1">
        <v>-0.90000003576278698</v>
      </c>
      <c r="D997" s="1">
        <v>394</v>
      </c>
      <c r="E997" s="1">
        <v>98.823562622070298</v>
      </c>
      <c r="F997" s="1">
        <v>97.885999999999996</v>
      </c>
      <c r="G997" s="1">
        <v>97.601517875656</v>
      </c>
      <c r="H997">
        <v>4.1678199453877671E-2</v>
      </c>
      <c r="I997" s="1">
        <v>0</v>
      </c>
      <c r="J997" s="1">
        <v>0</v>
      </c>
      <c r="K997" s="1">
        <v>7.5</v>
      </c>
      <c r="L997">
        <v>2.19422065972222</v>
      </c>
    </row>
    <row r="998" spans="1:12" x14ac:dyDescent="0.3">
      <c r="A998" s="1">
        <v>996</v>
      </c>
      <c r="B998" s="1">
        <v>0</v>
      </c>
      <c r="C998" s="1">
        <v>-0.60000002384185802</v>
      </c>
      <c r="D998" s="1">
        <v>394.00000009536802</v>
      </c>
      <c r="E998" s="1">
        <v>98.823562622070298</v>
      </c>
      <c r="F998" s="1">
        <v>97.885999999999996</v>
      </c>
      <c r="G998" s="1">
        <v>97.637866191153606</v>
      </c>
      <c r="H998">
        <v>0</v>
      </c>
      <c r="I998" s="1">
        <v>0</v>
      </c>
      <c r="J998" s="1">
        <v>0</v>
      </c>
      <c r="K998" s="1">
        <v>7.5</v>
      </c>
      <c r="L998">
        <v>0</v>
      </c>
    </row>
    <row r="999" spans="1:12" x14ac:dyDescent="0.3">
      <c r="A999" s="1">
        <v>997</v>
      </c>
      <c r="B999" s="1">
        <v>0</v>
      </c>
      <c r="C999" s="1">
        <v>-0.60000002384185802</v>
      </c>
      <c r="D999" s="1">
        <v>394.01250010490401</v>
      </c>
      <c r="E999" s="1">
        <v>98.823562622070298</v>
      </c>
      <c r="F999" s="1">
        <v>97.885999999999996</v>
      </c>
      <c r="G999" s="1">
        <v>97.670270186112106</v>
      </c>
      <c r="H999">
        <v>0</v>
      </c>
      <c r="I999" s="1">
        <v>0</v>
      </c>
      <c r="J999" s="1">
        <v>0</v>
      </c>
      <c r="K999" s="1">
        <v>7.5</v>
      </c>
      <c r="L999">
        <v>0</v>
      </c>
    </row>
    <row r="1000" spans="1:12" x14ac:dyDescent="0.3">
      <c r="A1000" s="1">
        <v>998</v>
      </c>
      <c r="B1000" s="1">
        <v>0</v>
      </c>
      <c r="C1000" s="1">
        <v>-0.60000002384185802</v>
      </c>
      <c r="D1000" s="1">
        <v>394.02500011444101</v>
      </c>
      <c r="E1000" s="1">
        <v>98.823562622070298</v>
      </c>
      <c r="F1000" s="1">
        <v>97.885999999999996</v>
      </c>
      <c r="G1000" s="1">
        <v>97.699244952543694</v>
      </c>
      <c r="H1000">
        <v>0</v>
      </c>
      <c r="I1000" s="1">
        <v>0</v>
      </c>
      <c r="J1000" s="1">
        <v>0</v>
      </c>
      <c r="K1000" s="1">
        <v>7.5</v>
      </c>
      <c r="L1000">
        <v>0</v>
      </c>
    </row>
    <row r="1001" spans="1:12" x14ac:dyDescent="0.3">
      <c r="A1001" s="1">
        <v>999</v>
      </c>
      <c r="B1001" s="1">
        <v>0</v>
      </c>
      <c r="C1001" s="1">
        <v>-0.60000002384185802</v>
      </c>
      <c r="D1001" s="1">
        <v>394.03750012397802</v>
      </c>
      <c r="E1001" s="1">
        <v>98.823562622070298</v>
      </c>
      <c r="F1001" s="1">
        <v>97.885999999999996</v>
      </c>
      <c r="G1001" s="1">
        <v>97.725251071643996</v>
      </c>
      <c r="H1001">
        <v>0</v>
      </c>
      <c r="I1001" s="1">
        <v>0</v>
      </c>
      <c r="J1001" s="1">
        <v>0</v>
      </c>
      <c r="K1001" s="1">
        <v>7.5</v>
      </c>
      <c r="L1001">
        <v>0</v>
      </c>
    </row>
    <row r="1002" spans="1:12" x14ac:dyDescent="0.3">
      <c r="A1002" s="1">
        <v>1000</v>
      </c>
      <c r="B1002" s="1">
        <v>0</v>
      </c>
      <c r="C1002" s="1">
        <v>-0.60000002384185802</v>
      </c>
      <c r="D1002" s="1">
        <v>394.050000133514</v>
      </c>
      <c r="E1002" s="1">
        <v>98.823562622070298</v>
      </c>
      <c r="F1002" s="1">
        <v>97.885999999999996</v>
      </c>
      <c r="G1002" s="1">
        <v>97.748701935163794</v>
      </c>
      <c r="H1002">
        <v>0</v>
      </c>
      <c r="I1002" s="1">
        <v>0</v>
      </c>
      <c r="J1002" s="1">
        <v>0</v>
      </c>
      <c r="K1002" s="1">
        <v>7.5</v>
      </c>
      <c r="L1002">
        <v>0</v>
      </c>
    </row>
    <row r="1003" spans="1:12" x14ac:dyDescent="0.3">
      <c r="A1003" s="1">
        <v>1001</v>
      </c>
      <c r="B1003" s="1">
        <v>0</v>
      </c>
      <c r="C1003" s="1">
        <v>-0.60000002384185802</v>
      </c>
      <c r="D1003" s="1">
        <v>394.06250014305101</v>
      </c>
      <c r="E1003" s="1">
        <v>98.823562622070298</v>
      </c>
      <c r="F1003" s="1">
        <v>97.885999999999996</v>
      </c>
      <c r="G1003" s="1">
        <v>97.769970316660704</v>
      </c>
      <c r="H1003">
        <v>0</v>
      </c>
      <c r="I1003" s="1">
        <v>0</v>
      </c>
      <c r="J1003" s="1">
        <v>0</v>
      </c>
      <c r="K1003" s="1">
        <v>7.5</v>
      </c>
      <c r="L1003">
        <v>0</v>
      </c>
    </row>
    <row r="1004" spans="1:12" x14ac:dyDescent="0.3">
      <c r="A1004" s="1">
        <v>1002</v>
      </c>
      <c r="B1004" s="1">
        <v>0</v>
      </c>
      <c r="C1004" s="1">
        <v>-0.60000002384185802</v>
      </c>
      <c r="D1004" s="1">
        <v>394.07500015258802</v>
      </c>
      <c r="E1004" s="1">
        <v>98.823562622070298</v>
      </c>
      <c r="F1004" s="1">
        <v>97.885999999999996</v>
      </c>
      <c r="G1004" s="1">
        <v>97.789394297085195</v>
      </c>
      <c r="H1004">
        <v>0</v>
      </c>
      <c r="I1004" s="1">
        <v>0</v>
      </c>
      <c r="J1004" s="1">
        <v>0</v>
      </c>
      <c r="K1004" s="1">
        <v>7.5</v>
      </c>
      <c r="L1004">
        <v>0</v>
      </c>
    </row>
    <row r="1005" spans="1:12" x14ac:dyDescent="0.3">
      <c r="A1005" s="1">
        <v>1003</v>
      </c>
      <c r="B1005" s="1">
        <v>0</v>
      </c>
      <c r="C1005" s="1">
        <v>-0.60000002384185802</v>
      </c>
      <c r="D1005" s="1">
        <v>394.08750016212502</v>
      </c>
      <c r="E1005" s="1">
        <v>98.823562622070298</v>
      </c>
      <c r="F1005" s="1">
        <v>97.885999999999996</v>
      </c>
      <c r="G1005" s="1">
        <v>97.807282638896098</v>
      </c>
      <c r="H1005">
        <v>0</v>
      </c>
      <c r="I1005" s="1">
        <v>0</v>
      </c>
      <c r="J1005" s="1">
        <v>0</v>
      </c>
      <c r="K1005" s="1">
        <v>7.5</v>
      </c>
      <c r="L1005">
        <v>0</v>
      </c>
    </row>
    <row r="1006" spans="1:12" x14ac:dyDescent="0.3">
      <c r="A1006" s="1">
        <v>1004</v>
      </c>
      <c r="B1006" s="1">
        <v>0</v>
      </c>
      <c r="C1006" s="1">
        <v>-0.60000002384185802</v>
      </c>
      <c r="D1006" s="1">
        <v>394.10000017166197</v>
      </c>
      <c r="E1006" s="1">
        <v>98.823562622070298</v>
      </c>
      <c r="F1006" s="1">
        <v>97.885999999999996</v>
      </c>
      <c r="G1006" s="1">
        <v>97.823919694130495</v>
      </c>
      <c r="H1006">
        <v>0</v>
      </c>
      <c r="I1006" s="1">
        <v>0</v>
      </c>
      <c r="J1006" s="1">
        <v>0</v>
      </c>
      <c r="K1006" s="1">
        <v>7.5</v>
      </c>
      <c r="L1006">
        <v>0</v>
      </c>
    </row>
    <row r="1007" spans="1:12" x14ac:dyDescent="0.3">
      <c r="A1007" s="1">
        <v>1005</v>
      </c>
      <c r="B1007" s="1">
        <v>0</v>
      </c>
      <c r="C1007" s="1">
        <v>-0.60000002384185802</v>
      </c>
      <c r="D1007" s="1">
        <v>394.11250018119802</v>
      </c>
      <c r="E1007" s="1">
        <v>98.823562622070298</v>
      </c>
      <c r="F1007" s="1">
        <v>97.885999999999996</v>
      </c>
      <c r="G1007" s="1">
        <v>97.839569924447204</v>
      </c>
      <c r="H1007">
        <v>0</v>
      </c>
      <c r="I1007" s="1">
        <v>0</v>
      </c>
      <c r="J1007" s="1">
        <v>0</v>
      </c>
      <c r="K1007" s="1">
        <v>7.5</v>
      </c>
      <c r="L1007">
        <v>0</v>
      </c>
    </row>
    <row r="1008" spans="1:12" x14ac:dyDescent="0.3">
      <c r="A1008" s="1">
        <v>1006</v>
      </c>
      <c r="B1008" s="1">
        <v>0</v>
      </c>
      <c r="C1008" s="1">
        <v>-0.60000093936649901</v>
      </c>
      <c r="D1008" s="1">
        <v>394.12499923706298</v>
      </c>
      <c r="E1008" s="1">
        <v>98.823562622070298</v>
      </c>
      <c r="F1008" s="1">
        <v>97.885999999999996</v>
      </c>
      <c r="G1008" s="1">
        <v>97.854482104993593</v>
      </c>
      <c r="H1008">
        <v>0</v>
      </c>
      <c r="I1008" s="1">
        <v>0</v>
      </c>
      <c r="J1008" s="1">
        <v>0</v>
      </c>
      <c r="K1008" s="1">
        <v>7.5</v>
      </c>
      <c r="L1008">
        <v>0</v>
      </c>
    </row>
    <row r="1009" spans="1:12" x14ac:dyDescent="0.3">
      <c r="A1009" s="1">
        <v>1007</v>
      </c>
      <c r="B1009" s="1">
        <v>0</v>
      </c>
      <c r="C1009" s="1">
        <v>-0.66000075864575602</v>
      </c>
      <c r="D1009" s="1">
        <v>394.07499938964997</v>
      </c>
      <c r="E1009" s="1">
        <v>98.823562622070298</v>
      </c>
      <c r="F1009" s="1">
        <v>97.885999999999996</v>
      </c>
      <c r="G1009" s="1">
        <v>97.868893278921007</v>
      </c>
      <c r="H1009">
        <v>0</v>
      </c>
      <c r="I1009" s="1">
        <v>0</v>
      </c>
      <c r="J1009" s="1">
        <v>0</v>
      </c>
      <c r="K1009" s="1">
        <v>7.5</v>
      </c>
      <c r="L1009">
        <v>0</v>
      </c>
    </row>
    <row r="1010" spans="1:12" x14ac:dyDescent="0.3">
      <c r="A1010" s="1">
        <v>1008</v>
      </c>
      <c r="B1010" s="1">
        <v>0</v>
      </c>
      <c r="C1010" s="1">
        <v>-0.72000057792501404</v>
      </c>
      <c r="D1010" s="1">
        <v>394.02499954223799</v>
      </c>
      <c r="E1010" s="1">
        <v>98.823562622070298</v>
      </c>
      <c r="F1010" s="1">
        <v>97.885999999999996</v>
      </c>
      <c r="G1010" s="1">
        <v>97.883032525408794</v>
      </c>
      <c r="H1010">
        <v>0</v>
      </c>
      <c r="I1010" s="1">
        <v>0</v>
      </c>
      <c r="J1010" s="1">
        <v>0</v>
      </c>
      <c r="K1010" s="1">
        <v>7.5</v>
      </c>
      <c r="L1010">
        <v>0</v>
      </c>
    </row>
    <row r="1011" spans="1:12" x14ac:dyDescent="0.3">
      <c r="A1011" s="1">
        <v>1009</v>
      </c>
      <c r="B1011" s="1">
        <v>0</v>
      </c>
      <c r="C1011" s="1">
        <v>-0.78000039720427194</v>
      </c>
      <c r="D1011" s="1">
        <v>393.97499969482499</v>
      </c>
      <c r="E1011" s="1">
        <v>98.823562622070298</v>
      </c>
      <c r="F1011" s="1">
        <v>97.885999999999996</v>
      </c>
      <c r="G1011" s="1">
        <v>97.897124601093793</v>
      </c>
      <c r="H1011">
        <v>0</v>
      </c>
      <c r="I1011" s="1">
        <v>0</v>
      </c>
      <c r="J1011" s="1">
        <v>0</v>
      </c>
      <c r="K1011" s="1">
        <v>7.5</v>
      </c>
      <c r="L1011">
        <v>0</v>
      </c>
    </row>
    <row r="1012" spans="1:12" x14ac:dyDescent="0.3">
      <c r="A1012" s="1">
        <v>1010</v>
      </c>
      <c r="B1012" s="1">
        <v>0</v>
      </c>
      <c r="C1012" s="1">
        <v>-0.84000021648352896</v>
      </c>
      <c r="D1012" s="1">
        <v>393.92499984741301</v>
      </c>
      <c r="E1012" s="1">
        <v>98.823562622070298</v>
      </c>
      <c r="F1012" s="1">
        <v>97.885999999999996</v>
      </c>
      <c r="G1012" s="1">
        <v>97.911393512788294</v>
      </c>
      <c r="H1012">
        <v>0</v>
      </c>
      <c r="I1012" s="1">
        <v>0</v>
      </c>
      <c r="J1012" s="1">
        <v>0</v>
      </c>
      <c r="K1012" s="1">
        <v>7.5</v>
      </c>
      <c r="L1012">
        <v>0</v>
      </c>
    </row>
    <row r="1013" spans="1:12" x14ac:dyDescent="0.3">
      <c r="A1013" s="1">
        <v>1011</v>
      </c>
      <c r="B1013" s="1">
        <v>0</v>
      </c>
      <c r="C1013" s="1">
        <v>-0.90000003576278698</v>
      </c>
      <c r="D1013" s="1">
        <v>393.875</v>
      </c>
      <c r="E1013" s="1">
        <v>98.823562622070298</v>
      </c>
      <c r="F1013" s="1">
        <v>97.885999999999996</v>
      </c>
      <c r="G1013" s="1">
        <v>97.926066078279504</v>
      </c>
      <c r="H1013">
        <v>0</v>
      </c>
      <c r="I1013" s="1">
        <v>0</v>
      </c>
      <c r="J1013" s="1">
        <v>0</v>
      </c>
      <c r="K1013" s="1">
        <v>7.5</v>
      </c>
      <c r="L1013">
        <v>0</v>
      </c>
    </row>
    <row r="1014" spans="1:12" x14ac:dyDescent="0.3">
      <c r="A1014" s="1">
        <v>1012</v>
      </c>
      <c r="B1014" s="1">
        <v>0</v>
      </c>
      <c r="C1014" s="1">
        <v>-0.83999994182577797</v>
      </c>
      <c r="D1014" s="1">
        <v>393.90000003814703</v>
      </c>
      <c r="E1014" s="1">
        <v>98.823562622070298</v>
      </c>
      <c r="F1014" s="1">
        <v>97.885999999999996</v>
      </c>
      <c r="G1014" s="1">
        <v>97.941375531812</v>
      </c>
      <c r="H1014">
        <v>0</v>
      </c>
      <c r="I1014" s="1">
        <v>0</v>
      </c>
      <c r="J1014" s="1">
        <v>0</v>
      </c>
      <c r="K1014" s="1">
        <v>7.5</v>
      </c>
      <c r="L1014">
        <v>0</v>
      </c>
    </row>
    <row r="1015" spans="1:12" x14ac:dyDescent="0.3">
      <c r="A1015" s="1">
        <v>1013</v>
      </c>
      <c r="B1015" s="1">
        <v>0</v>
      </c>
      <c r="C1015" s="1">
        <v>-0.77999984788876897</v>
      </c>
      <c r="D1015" s="1">
        <v>393.925000076294</v>
      </c>
      <c r="E1015" s="1">
        <v>98.823562622070298</v>
      </c>
      <c r="F1015" s="1">
        <v>97.885999999999996</v>
      </c>
      <c r="G1015" s="1">
        <v>97.957565231565297</v>
      </c>
      <c r="H1015">
        <v>0</v>
      </c>
      <c r="I1015" s="1">
        <v>0</v>
      </c>
      <c r="J1015" s="1">
        <v>0</v>
      </c>
      <c r="K1015" s="1">
        <v>7.5</v>
      </c>
      <c r="L1015">
        <v>0</v>
      </c>
    </row>
    <row r="1016" spans="1:12" x14ac:dyDescent="0.3">
      <c r="A1016" s="1">
        <v>1014</v>
      </c>
      <c r="B1016" s="1">
        <v>0</v>
      </c>
      <c r="C1016" s="1">
        <v>-0.71999975395175997</v>
      </c>
      <c r="D1016" s="1">
        <v>393.95000011444102</v>
      </c>
      <c r="E1016" s="1">
        <v>98.823562622070298</v>
      </c>
      <c r="F1016" s="1">
        <v>97.885999999999996</v>
      </c>
      <c r="G1016" s="1">
        <v>97.974892528061403</v>
      </c>
      <c r="H1016">
        <v>0</v>
      </c>
      <c r="I1016" s="1">
        <v>0</v>
      </c>
      <c r="J1016" s="1">
        <v>0</v>
      </c>
      <c r="K1016" s="1">
        <v>7.5</v>
      </c>
      <c r="L1016">
        <v>0</v>
      </c>
    </row>
    <row r="1017" spans="1:12" x14ac:dyDescent="0.3">
      <c r="A1017" s="1">
        <v>1015</v>
      </c>
      <c r="B1017" s="1">
        <v>0</v>
      </c>
      <c r="C1017" s="1">
        <v>-0.65999966001475097</v>
      </c>
      <c r="D1017" s="1">
        <v>393.975000152588</v>
      </c>
      <c r="E1017" s="1">
        <v>98.823562622070298</v>
      </c>
      <c r="F1017" s="1">
        <v>97.885999999999996</v>
      </c>
      <c r="G1017" s="1">
        <v>97.993632854993905</v>
      </c>
      <c r="H1017">
        <v>0</v>
      </c>
      <c r="I1017" s="1">
        <v>0</v>
      </c>
      <c r="J1017" s="1">
        <v>0</v>
      </c>
      <c r="K1017" s="1">
        <v>7.5</v>
      </c>
      <c r="L1017">
        <v>0</v>
      </c>
    </row>
    <row r="1018" spans="1:12" x14ac:dyDescent="0.3">
      <c r="A1018" s="1">
        <v>1016</v>
      </c>
      <c r="B1018" s="1">
        <v>0</v>
      </c>
      <c r="C1018" s="1">
        <v>-0.60000025272387003</v>
      </c>
      <c r="D1018" s="1">
        <v>394</v>
      </c>
      <c r="E1018" s="1">
        <v>98.823562622070298</v>
      </c>
      <c r="F1018" s="1">
        <v>97.885999999999996</v>
      </c>
      <c r="G1018" s="1">
        <v>98.014084107505695</v>
      </c>
      <c r="H1018">
        <v>0</v>
      </c>
      <c r="I1018" s="1">
        <v>0</v>
      </c>
      <c r="J1018" s="1">
        <v>0</v>
      </c>
      <c r="K1018" s="1">
        <v>7.5</v>
      </c>
      <c r="L1018">
        <v>0</v>
      </c>
    </row>
    <row r="1019" spans="1:12" x14ac:dyDescent="0.3">
      <c r="A1019" s="1">
        <v>1017</v>
      </c>
      <c r="B1019" s="1">
        <v>0</v>
      </c>
      <c r="C1019" s="1">
        <v>-0.63000029373196098</v>
      </c>
      <c r="D1019" s="1">
        <v>394</v>
      </c>
      <c r="E1019" s="1">
        <v>98.823562622070298</v>
      </c>
      <c r="F1019" s="1">
        <v>97.885999999999996</v>
      </c>
      <c r="G1019" s="1">
        <v>98.036571377512601</v>
      </c>
      <c r="H1019">
        <v>0</v>
      </c>
      <c r="I1019" s="1">
        <v>0</v>
      </c>
      <c r="J1019" s="1">
        <v>0</v>
      </c>
      <c r="K1019" s="1">
        <v>7.5</v>
      </c>
      <c r="L1019">
        <v>0</v>
      </c>
    </row>
    <row r="1020" spans="1:12" x14ac:dyDescent="0.3">
      <c r="A1020" s="1">
        <v>1018</v>
      </c>
      <c r="B1020" s="1">
        <v>0</v>
      </c>
      <c r="C1020" s="1">
        <v>-0.66000033474005204</v>
      </c>
      <c r="D1020" s="1">
        <v>394</v>
      </c>
      <c r="E1020" s="1">
        <v>98.823562622070298</v>
      </c>
      <c r="F1020" s="1">
        <v>97.885999999999996</v>
      </c>
      <c r="G1020" s="1">
        <v>98.061452121345894</v>
      </c>
      <c r="H1020">
        <v>0</v>
      </c>
      <c r="I1020" s="1">
        <v>0</v>
      </c>
      <c r="J1020" s="1">
        <v>0</v>
      </c>
      <c r="K1020" s="1">
        <v>7.5</v>
      </c>
      <c r="L1020">
        <v>0</v>
      </c>
    </row>
    <row r="1021" spans="1:12" x14ac:dyDescent="0.3">
      <c r="A1021" s="1">
        <v>1019</v>
      </c>
      <c r="B1021" s="1">
        <v>0</v>
      </c>
      <c r="C1021" s="1">
        <v>-0.69000037574814299</v>
      </c>
      <c r="D1021" s="1">
        <v>394</v>
      </c>
      <c r="E1021" s="1">
        <v>98.823562622070298</v>
      </c>
      <c r="F1021" s="1">
        <v>97.885999999999996</v>
      </c>
      <c r="G1021" s="1">
        <v>98.089121841856993</v>
      </c>
      <c r="H1021">
        <v>0</v>
      </c>
      <c r="I1021" s="1">
        <v>0</v>
      </c>
      <c r="J1021" s="1">
        <v>0</v>
      </c>
      <c r="K1021" s="1">
        <v>7.5</v>
      </c>
      <c r="L1021">
        <v>0</v>
      </c>
    </row>
    <row r="1022" spans="1:12" x14ac:dyDescent="0.3">
      <c r="A1022" s="1">
        <v>1020</v>
      </c>
      <c r="B1022" s="1">
        <v>0</v>
      </c>
      <c r="C1022" s="1">
        <v>-0.72000041675623405</v>
      </c>
      <c r="D1022" s="1">
        <v>394</v>
      </c>
      <c r="E1022" s="1">
        <v>98.823562622070298</v>
      </c>
      <c r="F1022" s="1">
        <v>97.885999999999996</v>
      </c>
      <c r="G1022" s="1">
        <v>98.120020375307703</v>
      </c>
      <c r="H1022">
        <v>0</v>
      </c>
      <c r="I1022" s="1">
        <v>0</v>
      </c>
      <c r="J1022" s="1">
        <v>0</v>
      </c>
      <c r="K1022" s="1">
        <v>7.5</v>
      </c>
      <c r="L1022">
        <v>0</v>
      </c>
    </row>
    <row r="1023" spans="1:12" x14ac:dyDescent="0.3">
      <c r="A1023" s="1">
        <v>1021</v>
      </c>
      <c r="B1023" s="1">
        <v>0</v>
      </c>
      <c r="C1023" s="1">
        <v>-0.75</v>
      </c>
      <c r="D1023" s="1">
        <v>394</v>
      </c>
      <c r="E1023" s="1">
        <v>98.823561425299303</v>
      </c>
      <c r="F1023" s="1">
        <v>97.885999999999996</v>
      </c>
      <c r="G1023" s="1">
        <v>98.154638882981899</v>
      </c>
      <c r="H1023">
        <v>0</v>
      </c>
      <c r="I1023" s="1">
        <v>0</v>
      </c>
      <c r="J1023" s="1">
        <v>0</v>
      </c>
      <c r="K1023" s="1">
        <v>7.5</v>
      </c>
      <c r="L1023">
        <v>0</v>
      </c>
    </row>
    <row r="1024" spans="1:12" x14ac:dyDescent="0.3">
      <c r="A1024" s="1">
        <v>1022</v>
      </c>
      <c r="B1024" s="1">
        <v>0</v>
      </c>
      <c r="C1024" s="1">
        <v>-0.75</v>
      </c>
      <c r="D1024" s="1">
        <v>394</v>
      </c>
      <c r="E1024" s="1">
        <v>98.745129843316306</v>
      </c>
      <c r="F1024" s="1">
        <v>97.885999999999996</v>
      </c>
      <c r="G1024" s="1">
        <v>98.193527658656393</v>
      </c>
      <c r="H1024">
        <v>0</v>
      </c>
      <c r="I1024" s="1">
        <v>0</v>
      </c>
      <c r="J1024" s="1">
        <v>0</v>
      </c>
      <c r="K1024" s="1">
        <v>7.5</v>
      </c>
      <c r="L1024">
        <v>0</v>
      </c>
    </row>
    <row r="1025" spans="1:12" x14ac:dyDescent="0.3">
      <c r="A1025" s="1">
        <v>1023</v>
      </c>
      <c r="B1025" s="1">
        <v>0</v>
      </c>
      <c r="C1025" s="1">
        <v>-0.75</v>
      </c>
      <c r="D1025" s="1">
        <v>394</v>
      </c>
      <c r="E1025" s="1">
        <v>98.666698261333295</v>
      </c>
      <c r="F1025" s="1">
        <v>97.885999999999996</v>
      </c>
      <c r="G1025" s="1">
        <v>98.237304876039104</v>
      </c>
      <c r="H1025">
        <v>0</v>
      </c>
      <c r="I1025" s="1">
        <v>0</v>
      </c>
      <c r="J1025" s="1">
        <v>0</v>
      </c>
      <c r="K1025" s="1">
        <v>7.5</v>
      </c>
      <c r="L1025">
        <v>0</v>
      </c>
    </row>
    <row r="1026" spans="1:12" x14ac:dyDescent="0.3">
      <c r="A1026" s="1">
        <v>1024</v>
      </c>
      <c r="B1026" s="1">
        <v>0</v>
      </c>
      <c r="C1026" s="1">
        <v>-0.75</v>
      </c>
      <c r="D1026" s="1">
        <v>394</v>
      </c>
      <c r="E1026" s="1">
        <v>98.588266679350298</v>
      </c>
      <c r="F1026" s="1">
        <v>97.885999999999996</v>
      </c>
      <c r="G1026" s="1">
        <v>98.286666415221504</v>
      </c>
      <c r="H1026">
        <v>0</v>
      </c>
      <c r="I1026" s="1">
        <v>0</v>
      </c>
      <c r="J1026" s="1">
        <v>0</v>
      </c>
      <c r="K1026" s="1">
        <v>7.5</v>
      </c>
      <c r="L1026">
        <v>0</v>
      </c>
    </row>
    <row r="1027" spans="1:12" x14ac:dyDescent="0.3">
      <c r="A1027" s="1">
        <v>1025</v>
      </c>
      <c r="B1027" s="1">
        <v>0</v>
      </c>
      <c r="C1027" s="1">
        <v>-0.75</v>
      </c>
      <c r="D1027" s="1">
        <v>394</v>
      </c>
      <c r="E1027" s="1">
        <v>98.5098350973674</v>
      </c>
      <c r="F1027" s="1">
        <v>97.885999999999996</v>
      </c>
      <c r="G1027" s="1">
        <v>98.342396924348904</v>
      </c>
      <c r="H1027">
        <v>0</v>
      </c>
      <c r="I1027" s="1">
        <v>0</v>
      </c>
      <c r="J1027" s="1">
        <v>0</v>
      </c>
      <c r="K1027" s="1">
        <v>7.5</v>
      </c>
      <c r="L1027">
        <v>0</v>
      </c>
    </row>
    <row r="1028" spans="1:12" x14ac:dyDescent="0.3">
      <c r="A1028" s="1">
        <v>1026</v>
      </c>
      <c r="B1028" s="1">
        <v>0</v>
      </c>
      <c r="C1028" s="1">
        <v>-0.75</v>
      </c>
      <c r="D1028" s="1">
        <v>394</v>
      </c>
      <c r="E1028" s="1">
        <v>98.431404113769503</v>
      </c>
      <c r="F1028" s="1">
        <v>97.886003662121198</v>
      </c>
      <c r="G1028" s="1">
        <v>98.405382277787396</v>
      </c>
      <c r="H1028">
        <v>0</v>
      </c>
      <c r="I1028" s="1">
        <v>0</v>
      </c>
      <c r="J1028" s="1">
        <v>0</v>
      </c>
      <c r="K1028" s="1">
        <v>7.5</v>
      </c>
      <c r="L1028">
        <v>0</v>
      </c>
    </row>
    <row r="1029" spans="1:12" x14ac:dyDescent="0.3">
      <c r="A1029" s="1">
        <v>1027</v>
      </c>
      <c r="B1029" s="1">
        <v>0</v>
      </c>
      <c r="C1029" s="1">
        <v>-0.75</v>
      </c>
      <c r="D1029" s="1">
        <v>394</v>
      </c>
      <c r="E1029" s="1">
        <v>98.431404113769503</v>
      </c>
      <c r="F1029" s="1">
        <v>98.366005493184105</v>
      </c>
      <c r="G1029" s="1">
        <v>98.474716137660806</v>
      </c>
      <c r="H1029">
        <v>0</v>
      </c>
      <c r="I1029" s="1">
        <v>0</v>
      </c>
      <c r="J1029" s="1">
        <v>0</v>
      </c>
      <c r="K1029" s="1">
        <v>7.5</v>
      </c>
      <c r="L1029">
        <v>0</v>
      </c>
    </row>
    <row r="1030" spans="1:12" x14ac:dyDescent="0.3">
      <c r="A1030" s="1">
        <v>1028</v>
      </c>
      <c r="B1030" s="2">
        <v>6.0266922198416598E-5</v>
      </c>
      <c r="C1030" s="1">
        <v>-0.75072326666795597</v>
      </c>
      <c r="D1030" s="1">
        <v>393.99995422363003</v>
      </c>
      <c r="E1030" s="1">
        <v>98.431404113769503</v>
      </c>
      <c r="F1030" s="1">
        <v>98.846000000000004</v>
      </c>
      <c r="G1030" s="1">
        <v>98.545778084698696</v>
      </c>
      <c r="H1030">
        <v>0</v>
      </c>
      <c r="I1030" s="1">
        <v>0</v>
      </c>
      <c r="J1030" s="1">
        <v>0</v>
      </c>
      <c r="K1030" s="1">
        <v>7.5</v>
      </c>
      <c r="L1030">
        <v>1.3481348894252599E-4</v>
      </c>
    </row>
    <row r="1031" spans="1:12" x14ac:dyDescent="0.3">
      <c r="A1031" s="1">
        <v>1029</v>
      </c>
      <c r="B1031" s="1">
        <v>3.9496811891100498</v>
      </c>
      <c r="C1031" s="1">
        <v>-48.150221250801401</v>
      </c>
      <c r="D1031" s="1">
        <v>390.99998283399202</v>
      </c>
      <c r="E1031" s="1">
        <v>98.431404113769503</v>
      </c>
      <c r="F1031" s="1">
        <v>98.846000000000004</v>
      </c>
      <c r="G1031" s="1">
        <v>98.613975212862599</v>
      </c>
      <c r="H1031">
        <v>1.7267347406944519E-2</v>
      </c>
      <c r="I1031" s="1">
        <v>0</v>
      </c>
      <c r="J1031" s="1">
        <v>0</v>
      </c>
      <c r="K1031" s="1">
        <v>7.5</v>
      </c>
      <c r="L1031">
        <v>8.8351998391678492</v>
      </c>
    </row>
    <row r="1032" spans="1:12" x14ac:dyDescent="0.3">
      <c r="A1032" s="1">
        <v>1030</v>
      </c>
      <c r="B1032" s="1">
        <v>5.8116448586779201</v>
      </c>
      <c r="C1032" s="1">
        <v>-62.550088881740301</v>
      </c>
      <c r="D1032" s="1">
        <v>389.87499523166798</v>
      </c>
      <c r="E1032" s="1">
        <v>98.431404113769503</v>
      </c>
      <c r="F1032" s="1">
        <v>98.846000000000004</v>
      </c>
      <c r="G1032" s="1">
        <v>98.678484088556203</v>
      </c>
      <c r="H1032">
        <v>1.1100162176082189E-2</v>
      </c>
      <c r="I1032" s="1">
        <v>0</v>
      </c>
      <c r="J1032" s="1">
        <v>0</v>
      </c>
      <c r="K1032" s="1">
        <v>7.5</v>
      </c>
      <c r="L1032">
        <v>13.000300850171</v>
      </c>
    </row>
    <row r="1033" spans="1:12" x14ac:dyDescent="0.3">
      <c r="A1033" s="1">
        <v>1031</v>
      </c>
      <c r="B1033" s="1">
        <v>7.5043402777777803</v>
      </c>
      <c r="C1033" s="1">
        <v>-73.800003051757798</v>
      </c>
      <c r="D1033" s="1">
        <v>389.25</v>
      </c>
      <c r="E1033" s="1">
        <v>98.431404113769503</v>
      </c>
      <c r="F1033" s="1">
        <v>98.846000000000004</v>
      </c>
      <c r="G1033" s="1">
        <v>98.740330141101296</v>
      </c>
      <c r="H1033">
        <v>8.2414643228498775E-3</v>
      </c>
      <c r="I1033" s="1">
        <v>0</v>
      </c>
      <c r="J1033" s="1">
        <v>0</v>
      </c>
      <c r="K1033" s="1">
        <v>7.5</v>
      </c>
      <c r="L1033">
        <v>16.786758940972199</v>
      </c>
    </row>
    <row r="1034" spans="1:12" x14ac:dyDescent="0.3">
      <c r="A1034" s="1">
        <v>1032</v>
      </c>
      <c r="B1034" s="1">
        <v>9.1883680555555607</v>
      </c>
      <c r="C1034" s="1">
        <v>-80.400001525878906</v>
      </c>
      <c r="D1034" s="1">
        <v>388.75</v>
      </c>
      <c r="E1034" s="1">
        <v>98.431404113769503</v>
      </c>
      <c r="F1034" s="1">
        <v>98.846000000000004</v>
      </c>
      <c r="G1034" s="1">
        <v>98.800496471738498</v>
      </c>
      <c r="H1034">
        <v>6.5481443762563886E-3</v>
      </c>
      <c r="I1034" s="1">
        <v>0</v>
      </c>
      <c r="J1034" s="1">
        <v>0</v>
      </c>
      <c r="K1034" s="1">
        <v>7.5</v>
      </c>
      <c r="L1034">
        <v>20.553828038194499</v>
      </c>
    </row>
    <row r="1035" spans="1:12" x14ac:dyDescent="0.3">
      <c r="A1035" s="1">
        <v>1033</v>
      </c>
      <c r="B1035" s="1">
        <v>10.8854268987913</v>
      </c>
      <c r="C1035" s="1">
        <v>-91.1999805450466</v>
      </c>
      <c r="D1035" s="1">
        <v>387.75000095367398</v>
      </c>
      <c r="E1035" s="1">
        <v>98.431404113769503</v>
      </c>
      <c r="F1035" s="1">
        <v>98.846000000000004</v>
      </c>
      <c r="G1035" s="1">
        <v>98.859939480947006</v>
      </c>
      <c r="H1035">
        <v>5.4608151980581818E-3</v>
      </c>
      <c r="I1035" s="1">
        <v>0</v>
      </c>
      <c r="J1035" s="1">
        <v>0</v>
      </c>
      <c r="K1035" s="1">
        <v>7.5</v>
      </c>
      <c r="L1035">
        <v>24.350046846982199</v>
      </c>
    </row>
    <row r="1036" spans="1:12" x14ac:dyDescent="0.3">
      <c r="A1036" s="1">
        <v>1034</v>
      </c>
      <c r="B1036" s="1">
        <v>12.2265690896207</v>
      </c>
      <c r="C1036" s="1">
        <v>-88.049768448015797</v>
      </c>
      <c r="D1036" s="1">
        <v>387.87501430510599</v>
      </c>
      <c r="E1036" s="1">
        <v>98.431404113769503</v>
      </c>
      <c r="F1036" s="1">
        <v>98.846000000000004</v>
      </c>
      <c r="G1036" s="1">
        <v>98.919604071330795</v>
      </c>
      <c r="H1036">
        <v>4.879932117771814E-3</v>
      </c>
      <c r="I1036" s="1">
        <v>0</v>
      </c>
      <c r="J1036" s="1">
        <v>0</v>
      </c>
      <c r="K1036" s="1">
        <v>7.5</v>
      </c>
      <c r="L1036">
        <v>27.350101459336098</v>
      </c>
    </row>
    <row r="1037" spans="1:12" x14ac:dyDescent="0.3">
      <c r="A1037" s="1">
        <v>1035</v>
      </c>
      <c r="B1037" s="1">
        <v>13.0902824137272</v>
      </c>
      <c r="C1037" s="1">
        <v>-57.299973296898202</v>
      </c>
      <c r="D1037" s="1">
        <v>389.75000190736199</v>
      </c>
      <c r="E1037" s="1">
        <v>98.431404113769503</v>
      </c>
      <c r="F1037" s="1">
        <v>98.846000000000004</v>
      </c>
      <c r="G1037" s="1">
        <v>98.980438667735399</v>
      </c>
      <c r="H1037">
        <v>4.6473264260524314E-3</v>
      </c>
      <c r="I1037" s="1">
        <v>0</v>
      </c>
      <c r="J1037" s="1">
        <v>0</v>
      </c>
      <c r="K1037" s="1">
        <v>7.5</v>
      </c>
      <c r="L1037">
        <v>29.282176342563002</v>
      </c>
    </row>
    <row r="1038" spans="1:12" x14ac:dyDescent="0.3">
      <c r="A1038" s="1">
        <v>1036</v>
      </c>
      <c r="B1038" s="1">
        <v>13.697922229724799</v>
      </c>
      <c r="C1038" s="1">
        <v>-53.399752046589498</v>
      </c>
      <c r="D1038" s="1">
        <v>390.00001525867401</v>
      </c>
      <c r="E1038" s="1">
        <v>98.431404113769503</v>
      </c>
      <c r="F1038" s="1">
        <v>98.846000000000004</v>
      </c>
      <c r="G1038" s="1">
        <v>99.043410293353602</v>
      </c>
      <c r="H1038">
        <v>4.5971824318042902E-3</v>
      </c>
      <c r="I1038" s="1">
        <v>0</v>
      </c>
      <c r="J1038" s="1">
        <v>0</v>
      </c>
      <c r="K1038" s="1">
        <v>7.5</v>
      </c>
      <c r="L1038">
        <v>30.641430152560499</v>
      </c>
    </row>
    <row r="1039" spans="1:12" x14ac:dyDescent="0.3">
      <c r="A1039" s="1">
        <v>1037</v>
      </c>
      <c r="B1039" s="1">
        <v>14.0625</v>
      </c>
      <c r="C1039" s="1">
        <v>-37.050003051757798</v>
      </c>
      <c r="D1039" s="1">
        <v>391</v>
      </c>
      <c r="E1039" s="1">
        <v>98.431404113769503</v>
      </c>
      <c r="F1039" s="1">
        <v>98.846007278438094</v>
      </c>
      <c r="G1039" s="1">
        <v>99.109519912545494</v>
      </c>
      <c r="H1039">
        <v>4.7011457923404002E-3</v>
      </c>
      <c r="I1039" s="1">
        <v>0</v>
      </c>
      <c r="J1039" s="1">
        <v>0</v>
      </c>
      <c r="K1039" s="1">
        <v>7.5</v>
      </c>
      <c r="L1039">
        <v>31.456968750000001</v>
      </c>
    </row>
    <row r="1040" spans="1:12" x14ac:dyDescent="0.3">
      <c r="A1040" s="1">
        <v>1038</v>
      </c>
      <c r="B1040" s="1">
        <v>14.062498013194899</v>
      </c>
      <c r="C1040" s="1">
        <v>-37.049942398549803</v>
      </c>
      <c r="D1040" s="1">
        <v>391.000003814666</v>
      </c>
      <c r="E1040" s="1">
        <v>98.431404113769503</v>
      </c>
      <c r="F1040" s="1">
        <v>99.8</v>
      </c>
      <c r="G1040" s="1">
        <v>99.176027188957605</v>
      </c>
      <c r="H1040">
        <v>4.7294246216755863E-3</v>
      </c>
      <c r="I1040" s="1">
        <v>0</v>
      </c>
      <c r="J1040" s="1">
        <v>0</v>
      </c>
      <c r="K1040" s="1">
        <v>7.5</v>
      </c>
      <c r="L1040">
        <v>31.456964305636099</v>
      </c>
    </row>
    <row r="1041" spans="1:12" x14ac:dyDescent="0.3">
      <c r="A1041" s="1">
        <v>1039</v>
      </c>
      <c r="B1041" s="1">
        <v>13.8020833333333</v>
      </c>
      <c r="C1041" s="1">
        <v>-29.100000381469702</v>
      </c>
      <c r="D1041" s="1">
        <v>391.5</v>
      </c>
      <c r="E1041" s="1">
        <v>98.431404113769503</v>
      </c>
      <c r="F1041" s="1">
        <v>99.8</v>
      </c>
      <c r="G1041" s="1">
        <v>99.2364069831455</v>
      </c>
      <c r="H1041">
        <v>4.3747009289533513E-3</v>
      </c>
      <c r="I1041" s="1">
        <v>0</v>
      </c>
      <c r="J1041" s="1">
        <v>0</v>
      </c>
      <c r="K1041" s="1">
        <v>7.5</v>
      </c>
      <c r="L1041">
        <v>30.874432291666601</v>
      </c>
    </row>
    <row r="1042" spans="1:12" x14ac:dyDescent="0.3">
      <c r="A1042" s="1">
        <v>1040</v>
      </c>
      <c r="B1042" s="1">
        <v>14.092885918085001</v>
      </c>
      <c r="C1042" s="1">
        <v>-29.5501247405182</v>
      </c>
      <c r="D1042" s="1">
        <v>391.62499237061002</v>
      </c>
      <c r="E1042" s="1">
        <v>98.431404113769503</v>
      </c>
      <c r="F1042" s="1">
        <v>99.8</v>
      </c>
      <c r="G1042" s="1">
        <v>99.287827935640806</v>
      </c>
      <c r="H1042">
        <v>3.6487251007750955E-3</v>
      </c>
      <c r="I1042" s="1">
        <v>0</v>
      </c>
      <c r="J1042" s="1">
        <v>0</v>
      </c>
      <c r="K1042" s="1">
        <v>7.5</v>
      </c>
      <c r="L1042">
        <v>31.5249402256011</v>
      </c>
    </row>
    <row r="1043" spans="1:12" x14ac:dyDescent="0.3">
      <c r="A1043" s="1">
        <v>1041</v>
      </c>
      <c r="B1043" s="1">
        <v>14.6137192514791</v>
      </c>
      <c r="C1043" s="1">
        <v>-45.749888990687701</v>
      </c>
      <c r="D1043" s="1">
        <v>390.62500572213003</v>
      </c>
      <c r="E1043" s="1">
        <v>98.431404113769503</v>
      </c>
      <c r="F1043" s="1">
        <v>99.8</v>
      </c>
      <c r="G1043" s="1">
        <v>99.331107430902406</v>
      </c>
      <c r="H1043">
        <v>2.9615704108977873E-3</v>
      </c>
      <c r="I1043" s="1">
        <v>0</v>
      </c>
      <c r="J1043" s="1">
        <v>0</v>
      </c>
      <c r="K1043" s="1">
        <v>7.5</v>
      </c>
      <c r="L1043">
        <v>32.6900131424036</v>
      </c>
    </row>
    <row r="1044" spans="1:12" x14ac:dyDescent="0.3">
      <c r="A1044" s="1">
        <v>1042</v>
      </c>
      <c r="B1044" s="1">
        <v>15.1345549688904</v>
      </c>
      <c r="C1044" s="1">
        <v>-31.199945831735398</v>
      </c>
      <c r="D1044" s="1">
        <v>391.37500572200099</v>
      </c>
      <c r="E1044" s="1">
        <v>98.431404113769503</v>
      </c>
      <c r="F1044" s="1">
        <v>99.8</v>
      </c>
      <c r="G1044" s="1">
        <v>99.366933437260101</v>
      </c>
      <c r="H1044">
        <v>2.3671683699837804E-3</v>
      </c>
      <c r="I1044" s="1">
        <v>0</v>
      </c>
      <c r="J1044" s="1">
        <v>0</v>
      </c>
      <c r="K1044" s="1">
        <v>7.5</v>
      </c>
      <c r="L1044">
        <v>33.8550913921096</v>
      </c>
    </row>
    <row r="1045" spans="1:12" x14ac:dyDescent="0.3">
      <c r="A1045" s="1">
        <v>1043</v>
      </c>
      <c r="B1045" s="1">
        <v>15.4123273491823</v>
      </c>
      <c r="C1045" s="1">
        <v>-28.7997310648453</v>
      </c>
      <c r="D1045" s="1">
        <v>391.62501525873199</v>
      </c>
      <c r="E1045" s="1">
        <v>98.431404113769503</v>
      </c>
      <c r="F1045" s="1">
        <v>99.8</v>
      </c>
      <c r="G1045" s="1">
        <v>99.395875442819701</v>
      </c>
      <c r="H1045">
        <v>1.8778489395971404E-3</v>
      </c>
      <c r="I1045" s="1">
        <v>0</v>
      </c>
      <c r="J1045" s="1">
        <v>0</v>
      </c>
      <c r="K1045" s="1">
        <v>7.5</v>
      </c>
      <c r="L1045">
        <v>34.476451540479999</v>
      </c>
    </row>
    <row r="1046" spans="1:12" x14ac:dyDescent="0.3">
      <c r="A1046" s="1">
        <v>1044</v>
      </c>
      <c r="B1046" s="1">
        <v>15.4752611368866</v>
      </c>
      <c r="C1046" s="1">
        <v>-11.099797821841101</v>
      </c>
      <c r="D1046" s="1">
        <v>392.62501144404598</v>
      </c>
      <c r="E1046" s="1">
        <v>98.431404113769503</v>
      </c>
      <c r="F1046" s="1">
        <v>99.8</v>
      </c>
      <c r="G1046" s="1">
        <v>99.418393508011604</v>
      </c>
      <c r="H1046">
        <v>1.4551013349012921E-3</v>
      </c>
      <c r="I1046" s="1">
        <v>0</v>
      </c>
      <c r="J1046" s="1">
        <v>0</v>
      </c>
      <c r="K1046" s="1">
        <v>7.5</v>
      </c>
      <c r="L1046">
        <v>34.617230647547103</v>
      </c>
    </row>
    <row r="1047" spans="1:12" x14ac:dyDescent="0.3">
      <c r="A1047" s="1">
        <v>1045</v>
      </c>
      <c r="B1047" s="1">
        <v>15.538192590092899</v>
      </c>
      <c r="C1047" s="1">
        <v>6.5999923706699102</v>
      </c>
      <c r="D1047" s="1">
        <v>393.62500095366698</v>
      </c>
      <c r="E1047" s="1">
        <v>98.431404113769503</v>
      </c>
      <c r="F1047" s="1">
        <v>99.8</v>
      </c>
      <c r="G1047" s="1">
        <v>99.434845578685596</v>
      </c>
      <c r="H1047">
        <v>1.0588151519323426E-3</v>
      </c>
      <c r="I1047" s="1">
        <v>0</v>
      </c>
      <c r="J1047" s="1">
        <v>0</v>
      </c>
      <c r="K1047" s="1">
        <v>7.5</v>
      </c>
      <c r="L1047">
        <v>34.758004532482502</v>
      </c>
    </row>
    <row r="1048" spans="1:12" x14ac:dyDescent="0.3">
      <c r="A1048" s="1">
        <v>1046</v>
      </c>
      <c r="B1048" s="1">
        <v>15.2951388888889</v>
      </c>
      <c r="C1048" s="1">
        <v>5.5500001907348597</v>
      </c>
      <c r="D1048" s="1">
        <v>393.75</v>
      </c>
      <c r="E1048" s="1">
        <v>98.431404113769503</v>
      </c>
      <c r="F1048" s="1">
        <v>99.8</v>
      </c>
      <c r="G1048" s="1">
        <v>99.445493175996702</v>
      </c>
      <c r="H1048">
        <v>6.9614262730479141E-4</v>
      </c>
      <c r="I1048" s="1">
        <v>0</v>
      </c>
      <c r="J1048" s="1">
        <v>0</v>
      </c>
      <c r="K1048" s="1">
        <v>7.5</v>
      </c>
      <c r="L1048">
        <v>34.214307986111102</v>
      </c>
    </row>
    <row r="1049" spans="1:12" x14ac:dyDescent="0.3">
      <c r="A1049" s="1">
        <v>1047</v>
      </c>
      <c r="B1049" s="1">
        <v>15.112844506942499</v>
      </c>
      <c r="C1049" s="1">
        <v>-1.64978838302221</v>
      </c>
      <c r="D1049" s="1">
        <v>393.375014304888</v>
      </c>
      <c r="E1049" s="1">
        <v>98.431404113769503</v>
      </c>
      <c r="F1049" s="1">
        <v>99.8</v>
      </c>
      <c r="G1049" s="1">
        <v>99.450505553529894</v>
      </c>
      <c r="H1049">
        <v>3.3166341536715376E-4</v>
      </c>
      <c r="I1049" s="1">
        <v>0</v>
      </c>
      <c r="J1049" s="1">
        <v>0</v>
      </c>
      <c r="K1049" s="1">
        <v>7.5</v>
      </c>
      <c r="L1049">
        <v>33.806526391360102</v>
      </c>
    </row>
    <row r="1050" spans="1:12" x14ac:dyDescent="0.3">
      <c r="A1050" s="1">
        <v>1048</v>
      </c>
      <c r="B1050" s="1">
        <v>14.756947159724101</v>
      </c>
      <c r="C1050" s="1">
        <v>26.0997886691245</v>
      </c>
      <c r="D1050" s="1">
        <v>395.249985695112</v>
      </c>
      <c r="E1050" s="1">
        <v>98.431404113769503</v>
      </c>
      <c r="F1050" s="1">
        <v>99.8</v>
      </c>
      <c r="G1050" s="1">
        <v>99.449962387746098</v>
      </c>
      <c r="H1050">
        <v>-3.6807462820025829E-5</v>
      </c>
      <c r="I1050" s="1">
        <v>0</v>
      </c>
      <c r="J1050" s="1">
        <v>0</v>
      </c>
      <c r="K1050" s="1">
        <v>7.5</v>
      </c>
      <c r="L1050">
        <v>33.010405379473099</v>
      </c>
    </row>
    <row r="1051" spans="1:12" x14ac:dyDescent="0.3">
      <c r="A1051" s="1">
        <v>1049</v>
      </c>
      <c r="B1051" s="1">
        <v>14.756930934057401</v>
      </c>
      <c r="C1051" s="1">
        <v>-1.1996246814264</v>
      </c>
      <c r="D1051" s="1">
        <v>395.25</v>
      </c>
      <c r="E1051" s="1">
        <v>98.431404113769503</v>
      </c>
      <c r="F1051" s="1">
        <v>99.8</v>
      </c>
      <c r="G1051" s="1">
        <v>99.443855044513597</v>
      </c>
      <c r="H1051">
        <v>-4.1386270859016319E-4</v>
      </c>
      <c r="I1051" s="1">
        <v>0</v>
      </c>
      <c r="J1051" s="1">
        <v>0</v>
      </c>
      <c r="K1051" s="1">
        <v>7.5</v>
      </c>
      <c r="L1051">
        <v>33.010369083630501</v>
      </c>
    </row>
    <row r="1052" spans="1:12" x14ac:dyDescent="0.3">
      <c r="A1052" s="1">
        <v>1050</v>
      </c>
      <c r="B1052" s="1">
        <v>13.8715192344449</v>
      </c>
      <c r="C1052" s="1">
        <v>23.400003814691601</v>
      </c>
      <c r="D1052" s="1">
        <v>395.25</v>
      </c>
      <c r="E1052" s="1">
        <v>98.431404113769503</v>
      </c>
      <c r="F1052" s="1">
        <v>99.8</v>
      </c>
      <c r="G1052" s="1">
        <v>99.432086441860903</v>
      </c>
      <c r="H1052">
        <v>-8.4840051515615951E-4</v>
      </c>
      <c r="I1052" s="1">
        <v>0</v>
      </c>
      <c r="J1052" s="1">
        <v>0</v>
      </c>
      <c r="K1052" s="1">
        <v>7.5</v>
      </c>
      <c r="L1052">
        <v>31.0297562362991</v>
      </c>
    </row>
    <row r="1053" spans="1:12" x14ac:dyDescent="0.3">
      <c r="A1053" s="1">
        <v>1051</v>
      </c>
      <c r="B1053" s="1">
        <v>13.311623533630399</v>
      </c>
      <c r="C1053" s="1">
        <v>23.549971389984101</v>
      </c>
      <c r="D1053" s="1">
        <v>395.24999809266598</v>
      </c>
      <c r="E1053" s="1">
        <v>98.431404113769503</v>
      </c>
      <c r="F1053" s="1">
        <v>99.8</v>
      </c>
      <c r="G1053" s="1">
        <v>99.414469506767304</v>
      </c>
      <c r="H1053">
        <v>-1.3234253651808118E-3</v>
      </c>
      <c r="I1053" s="1">
        <v>0</v>
      </c>
      <c r="J1053" s="1">
        <v>0</v>
      </c>
      <c r="K1053" s="1">
        <v>7.5</v>
      </c>
      <c r="L1053">
        <v>29.777303147319198</v>
      </c>
    </row>
    <row r="1054" spans="1:12" x14ac:dyDescent="0.3">
      <c r="A1054" s="1">
        <v>1052</v>
      </c>
      <c r="B1054" s="1">
        <v>12.7604125605401</v>
      </c>
      <c r="C1054" s="1">
        <v>21.599982070797001</v>
      </c>
      <c r="D1054" s="1">
        <v>395.125</v>
      </c>
      <c r="E1054" s="1">
        <v>98.431404113769503</v>
      </c>
      <c r="F1054" s="1">
        <v>99.8</v>
      </c>
      <c r="G1054" s="1">
        <v>99.390724201461097</v>
      </c>
      <c r="H1054">
        <v>-1.8608582518580097E-3</v>
      </c>
      <c r="I1054" s="1">
        <v>0</v>
      </c>
      <c r="J1054" s="1">
        <v>0</v>
      </c>
      <c r="K1054" s="1">
        <v>7.5</v>
      </c>
      <c r="L1054">
        <v>28.544277273174501</v>
      </c>
    </row>
    <row r="1055" spans="1:12" x14ac:dyDescent="0.3">
      <c r="A1055" s="1">
        <v>1053</v>
      </c>
      <c r="B1055" s="1">
        <v>12.2222110961909</v>
      </c>
      <c r="C1055" s="1">
        <v>19.200277705775001</v>
      </c>
      <c r="D1055" s="1">
        <v>395.12501716587701</v>
      </c>
      <c r="E1055" s="1">
        <v>98.431404113769503</v>
      </c>
      <c r="F1055" s="1">
        <v>99.8</v>
      </c>
      <c r="G1055" s="1">
        <v>99.360473071955496</v>
      </c>
      <c r="H1055">
        <v>-2.4750971943193613E-3</v>
      </c>
      <c r="I1055" s="1">
        <v>0</v>
      </c>
      <c r="J1055" s="1">
        <v>0</v>
      </c>
      <c r="K1055" s="1">
        <v>7.5</v>
      </c>
      <c r="L1055">
        <v>27.340352889513401</v>
      </c>
    </row>
    <row r="1056" spans="1:12" x14ac:dyDescent="0.3">
      <c r="A1056" s="1">
        <v>1054</v>
      </c>
      <c r="B1056" s="1">
        <v>11.4930555555556</v>
      </c>
      <c r="C1056" s="1">
        <v>37.350002288818402</v>
      </c>
      <c r="D1056" s="1">
        <v>396.25</v>
      </c>
      <c r="E1056" s="1">
        <v>98.431404113769503</v>
      </c>
      <c r="F1056" s="1">
        <v>99.8</v>
      </c>
      <c r="G1056" s="1">
        <v>99.323235248061806</v>
      </c>
      <c r="H1056">
        <v>-3.2400338505653415E-3</v>
      </c>
      <c r="I1056" s="1">
        <v>0</v>
      </c>
      <c r="J1056" s="1">
        <v>0</v>
      </c>
      <c r="K1056" s="1">
        <v>7.5</v>
      </c>
      <c r="L1056">
        <v>25.7092756944445</v>
      </c>
    </row>
    <row r="1057" spans="1:12" x14ac:dyDescent="0.3">
      <c r="A1057" s="1">
        <v>1055</v>
      </c>
      <c r="B1057" s="1">
        <v>10.412319600534399</v>
      </c>
      <c r="C1057" s="1">
        <v>37.499954223325403</v>
      </c>
      <c r="D1057" s="1">
        <v>396.37499713895699</v>
      </c>
      <c r="E1057" s="1">
        <v>98.431404113769503</v>
      </c>
      <c r="F1057" s="1">
        <v>99.8</v>
      </c>
      <c r="G1057" s="1">
        <v>99.278418799505502</v>
      </c>
      <c r="H1057">
        <v>-4.3041885626378586E-3</v>
      </c>
      <c r="I1057" s="1">
        <v>0</v>
      </c>
      <c r="J1057" s="1">
        <v>0</v>
      </c>
      <c r="K1057" s="1">
        <v>7.5</v>
      </c>
      <c r="L1057">
        <v>23.291734207219399</v>
      </c>
    </row>
    <row r="1058" spans="1:12" x14ac:dyDescent="0.3">
      <c r="A1058" s="1">
        <v>1056</v>
      </c>
      <c r="B1058" s="1">
        <v>9.5225483180691608</v>
      </c>
      <c r="C1058" s="1">
        <v>31.5000797265896</v>
      </c>
      <c r="D1058" s="1">
        <v>396.00000572200298</v>
      </c>
      <c r="E1058" s="1">
        <v>98.431404113769503</v>
      </c>
      <c r="F1058" s="1">
        <v>99.8</v>
      </c>
      <c r="G1058" s="1">
        <v>99.225311326636799</v>
      </c>
      <c r="H1058">
        <v>-5.5770521083871689E-3</v>
      </c>
      <c r="I1058" s="1">
        <v>0</v>
      </c>
      <c r="J1058" s="1">
        <v>0</v>
      </c>
      <c r="K1058" s="1">
        <v>7.5</v>
      </c>
      <c r="L1058">
        <v>21.3013692346216</v>
      </c>
    </row>
    <row r="1059" spans="1:12" x14ac:dyDescent="0.3">
      <c r="A1059" s="1">
        <v>1057</v>
      </c>
      <c r="B1059" s="1">
        <v>8.1380208333333304</v>
      </c>
      <c r="C1059" s="1">
        <v>36.600002288818402</v>
      </c>
      <c r="D1059" s="1">
        <v>396.375</v>
      </c>
      <c r="E1059" s="1">
        <v>98.431404113769503</v>
      </c>
      <c r="F1059" s="1">
        <v>99.799993507339593</v>
      </c>
      <c r="G1059" s="1">
        <v>99.163068661969305</v>
      </c>
      <c r="H1059">
        <v>-7.6484532050590283E-3</v>
      </c>
      <c r="I1059" s="1">
        <v>0</v>
      </c>
      <c r="J1059" s="1">
        <v>0</v>
      </c>
      <c r="K1059" s="1">
        <v>7.5</v>
      </c>
      <c r="L1059">
        <v>18.2042643229167</v>
      </c>
    </row>
    <row r="1060" spans="1:12" x14ac:dyDescent="0.3">
      <c r="A1060" s="1">
        <v>1058</v>
      </c>
      <c r="B1060" s="1">
        <v>8.1379722228021194</v>
      </c>
      <c r="C1060" s="1">
        <v>36.599846650336502</v>
      </c>
      <c r="D1060" s="1">
        <v>396.37499237066299</v>
      </c>
      <c r="E1060" s="1">
        <v>98.431404113769503</v>
      </c>
      <c r="F1060" s="1">
        <v>98.948999999999998</v>
      </c>
      <c r="G1060" s="1">
        <v>99.0940832871201</v>
      </c>
      <c r="H1060">
        <v>-8.4770750245234099E-3</v>
      </c>
      <c r="I1060" s="1">
        <v>0</v>
      </c>
      <c r="J1060" s="1">
        <v>0</v>
      </c>
      <c r="K1060" s="1">
        <v>7.5</v>
      </c>
      <c r="L1060">
        <v>18.204155584075</v>
      </c>
    </row>
    <row r="1061" spans="1:12" x14ac:dyDescent="0.3">
      <c r="A1061" s="1">
        <v>1059</v>
      </c>
      <c r="B1061" s="1">
        <v>4.9522467454335199</v>
      </c>
      <c r="C1061" s="1">
        <v>26.399901962330901</v>
      </c>
      <c r="D1061" s="1">
        <v>395.87499332428399</v>
      </c>
      <c r="E1061" s="1">
        <v>98.431404113769503</v>
      </c>
      <c r="F1061" s="1">
        <v>98.948999999999998</v>
      </c>
      <c r="G1061" s="1">
        <v>99.024022311955207</v>
      </c>
      <c r="H1061">
        <v>-1.4147783027059558E-2</v>
      </c>
      <c r="I1061" s="1">
        <v>0</v>
      </c>
      <c r="J1061" s="1">
        <v>0</v>
      </c>
      <c r="K1061" s="1">
        <v>7.5</v>
      </c>
      <c r="L1061">
        <v>11.0778788347301</v>
      </c>
    </row>
    <row r="1062" spans="1:12" x14ac:dyDescent="0.3">
      <c r="A1062" s="1">
        <v>1060</v>
      </c>
      <c r="B1062" s="1">
        <v>3.6154444350708599</v>
      </c>
      <c r="C1062" s="1">
        <v>13.349953461078499</v>
      </c>
      <c r="D1062" s="1">
        <v>394.99999713900098</v>
      </c>
      <c r="E1062" s="1">
        <v>98.431404113769503</v>
      </c>
      <c r="F1062" s="1">
        <v>98.948999999999998</v>
      </c>
      <c r="G1062" s="1">
        <v>98.955153887081295</v>
      </c>
      <c r="H1062">
        <v>-1.9049550203584703E-2</v>
      </c>
      <c r="I1062" s="1">
        <v>0</v>
      </c>
      <c r="J1062" s="1">
        <v>0</v>
      </c>
      <c r="K1062" s="1">
        <v>7.5</v>
      </c>
      <c r="L1062">
        <v>8.0875322745874207</v>
      </c>
    </row>
    <row r="1063" spans="1:12" x14ac:dyDescent="0.3">
      <c r="A1063" s="1">
        <v>1061</v>
      </c>
      <c r="B1063" s="1">
        <v>2.7039930555555598</v>
      </c>
      <c r="C1063" s="1">
        <v>7.2000002861022896</v>
      </c>
      <c r="D1063" s="1">
        <v>394.625</v>
      </c>
      <c r="E1063" s="1">
        <v>98.431404113769503</v>
      </c>
      <c r="F1063" s="1">
        <v>98.948999999999998</v>
      </c>
      <c r="G1063" s="1">
        <v>98.886383284037095</v>
      </c>
      <c r="H1063">
        <v>-2.5435723272714712E-2</v>
      </c>
      <c r="I1063" s="1">
        <v>0</v>
      </c>
      <c r="J1063" s="1">
        <v>0</v>
      </c>
      <c r="K1063" s="1">
        <v>7.5</v>
      </c>
      <c r="L1063">
        <v>6.04867022569446</v>
      </c>
    </row>
    <row r="1064" spans="1:12" x14ac:dyDescent="0.3">
      <c r="A1064" s="1">
        <v>1062</v>
      </c>
      <c r="B1064" s="1">
        <v>1.9791606068647301</v>
      </c>
      <c r="C1064" s="1">
        <v>2.3999760627882498</v>
      </c>
      <c r="D1064" s="1">
        <v>394.24999904632602</v>
      </c>
      <c r="E1064" s="1">
        <v>98.431404113769503</v>
      </c>
      <c r="F1064" s="1">
        <v>98.948999999999998</v>
      </c>
      <c r="G1064" s="1">
        <v>98.816617329331606</v>
      </c>
      <c r="H1064">
        <v>-3.525757882740882E-2</v>
      </c>
      <c r="I1064" s="1">
        <v>0</v>
      </c>
      <c r="J1064" s="1">
        <v>0</v>
      </c>
      <c r="K1064" s="1">
        <v>7.5</v>
      </c>
      <c r="L1064">
        <v>4.4272635279199903</v>
      </c>
    </row>
    <row r="1065" spans="1:12" x14ac:dyDescent="0.3">
      <c r="A1065" s="1">
        <v>1063</v>
      </c>
      <c r="B1065" s="1">
        <v>1.1848945750138</v>
      </c>
      <c r="C1065" s="1">
        <v>-0.750097274729569</v>
      </c>
      <c r="D1065" s="1">
        <v>394.12499427795802</v>
      </c>
      <c r="E1065" s="1">
        <v>98.431404113769503</v>
      </c>
      <c r="F1065" s="1">
        <v>98.948999999999998</v>
      </c>
      <c r="G1065" s="1">
        <v>98.744747027421795</v>
      </c>
      <c r="H1065">
        <v>-6.0692694529899144E-2</v>
      </c>
      <c r="I1065" s="1">
        <v>0</v>
      </c>
      <c r="J1065" s="1">
        <v>0</v>
      </c>
      <c r="K1065" s="1">
        <v>7.5</v>
      </c>
      <c r="L1065">
        <v>2.6505380706313701</v>
      </c>
    </row>
    <row r="1066" spans="1:12" x14ac:dyDescent="0.3">
      <c r="A1066" s="1">
        <v>1064</v>
      </c>
      <c r="B1066" s="1">
        <v>1.01997395362598</v>
      </c>
      <c r="C1066" s="1">
        <v>-13.499897956116399</v>
      </c>
      <c r="D1066" s="1">
        <v>393.37500476840501</v>
      </c>
      <c r="E1066" s="1">
        <v>98.431404113769503</v>
      </c>
      <c r="F1066" s="1">
        <v>98.948999999999998</v>
      </c>
      <c r="G1066" s="1">
        <v>98.669629932184606</v>
      </c>
      <c r="H1066">
        <v>-7.3712827587759752E-2</v>
      </c>
      <c r="I1066" s="1">
        <v>0</v>
      </c>
      <c r="J1066" s="1">
        <v>0</v>
      </c>
      <c r="K1066" s="1">
        <v>7.5</v>
      </c>
      <c r="L1066">
        <v>2.2816205358241102</v>
      </c>
    </row>
    <row r="1067" spans="1:12" x14ac:dyDescent="0.3">
      <c r="A1067" s="1">
        <v>1065</v>
      </c>
      <c r="B1067" s="1">
        <v>2.1571180555555598</v>
      </c>
      <c r="C1067" s="1">
        <v>0</v>
      </c>
      <c r="D1067" s="1">
        <v>394</v>
      </c>
      <c r="E1067" s="1">
        <v>98.431404113769503</v>
      </c>
      <c r="F1067" s="1">
        <v>98.948999999999998</v>
      </c>
      <c r="G1067" s="1">
        <v>98.590071986659296</v>
      </c>
      <c r="H1067">
        <v>-3.6889957340082991E-2</v>
      </c>
      <c r="I1067" s="1">
        <v>0</v>
      </c>
      <c r="J1067" s="1">
        <v>0</v>
      </c>
      <c r="K1067" s="1">
        <v>7.5</v>
      </c>
      <c r="L1067">
        <v>4.8253436631944497</v>
      </c>
    </row>
    <row r="1068" spans="1:12" x14ac:dyDescent="0.3">
      <c r="A1068" s="1">
        <v>1066</v>
      </c>
      <c r="B1068" s="1">
        <v>2.1571462682071898</v>
      </c>
      <c r="C1068" s="1">
        <v>-3.9596259045781299E-4</v>
      </c>
      <c r="D1068" s="1">
        <v>393.99997520465598</v>
      </c>
      <c r="E1068" s="1">
        <v>98.431404113769503</v>
      </c>
      <c r="F1068" s="1">
        <v>98.948999999999998</v>
      </c>
      <c r="G1068" s="1">
        <v>98.504808542388702</v>
      </c>
      <c r="H1068">
        <v>-3.9536336705049281E-2</v>
      </c>
      <c r="I1068" s="1">
        <v>0</v>
      </c>
      <c r="J1068" s="1">
        <v>0</v>
      </c>
      <c r="K1068" s="1">
        <v>7.5</v>
      </c>
      <c r="L1068">
        <v>4.8254067732033903</v>
      </c>
    </row>
    <row r="1069" spans="1:12" x14ac:dyDescent="0.3">
      <c r="A1069" s="1">
        <v>1067</v>
      </c>
      <c r="B1069" s="1">
        <v>4.0060860912687497</v>
      </c>
      <c r="C1069" s="1">
        <v>-25.950077438887998</v>
      </c>
      <c r="D1069" s="1">
        <v>392.37499523159499</v>
      </c>
      <c r="E1069" s="1">
        <v>98.431404113769503</v>
      </c>
      <c r="F1069" s="1">
        <v>98.948999999999998</v>
      </c>
      <c r="G1069" s="1">
        <v>98.412484256640496</v>
      </c>
      <c r="H1069">
        <v>-2.3048046926563349E-2</v>
      </c>
      <c r="I1069" s="1">
        <v>0</v>
      </c>
      <c r="J1069" s="1">
        <v>0</v>
      </c>
      <c r="K1069" s="1">
        <v>7.5</v>
      </c>
      <c r="L1069">
        <v>8.9613742210027194</v>
      </c>
    </row>
    <row r="1070" spans="1:12" x14ac:dyDescent="0.3">
      <c r="A1070" s="1">
        <v>1068</v>
      </c>
      <c r="B1070" s="1">
        <v>5.2778006921040497</v>
      </c>
      <c r="C1070" s="1">
        <v>-36.0001853914926</v>
      </c>
      <c r="D1070" s="1">
        <v>391.74998664876301</v>
      </c>
      <c r="E1070" s="1">
        <v>98.431404113769503</v>
      </c>
      <c r="F1070" s="1">
        <v>98.948991531500795</v>
      </c>
      <c r="G1070" s="1">
        <v>98.311631581612005</v>
      </c>
      <c r="H1070">
        <v>-1.9110008053063426E-2</v>
      </c>
      <c r="I1070" s="1">
        <v>0</v>
      </c>
      <c r="J1070" s="1">
        <v>0</v>
      </c>
      <c r="K1070" s="1">
        <v>7.5</v>
      </c>
      <c r="L1070">
        <v>11.8061234801952</v>
      </c>
    </row>
    <row r="1071" spans="1:12" x14ac:dyDescent="0.3">
      <c r="A1071" s="1">
        <v>1069</v>
      </c>
      <c r="B1071" s="1">
        <v>6.7795138888888902</v>
      </c>
      <c r="C1071" s="1">
        <v>-48.150001525878899</v>
      </c>
      <c r="D1071" s="1">
        <v>390.875</v>
      </c>
      <c r="E1071" s="1">
        <v>98.431404113769503</v>
      </c>
      <c r="F1071" s="1">
        <v>98.394000000000005</v>
      </c>
      <c r="G1071" s="1">
        <v>98.202852964622295</v>
      </c>
      <c r="H1071">
        <v>-1.6045882756634898E-2</v>
      </c>
      <c r="I1071" s="1">
        <v>0</v>
      </c>
      <c r="J1071" s="1">
        <v>0</v>
      </c>
      <c r="K1071" s="1">
        <v>7.5</v>
      </c>
      <c r="L1071">
        <v>15.1653657986111</v>
      </c>
    </row>
    <row r="1072" spans="1:12" x14ac:dyDescent="0.3">
      <c r="A1072" s="1">
        <v>1070</v>
      </c>
      <c r="B1072" s="1">
        <v>8.1119791666666696</v>
      </c>
      <c r="C1072" s="1">
        <v>-48.299911499078</v>
      </c>
      <c r="D1072" s="1">
        <v>390.75000476836902</v>
      </c>
      <c r="E1072" s="1">
        <v>98.431404113769503</v>
      </c>
      <c r="F1072" s="1">
        <v>98.394000000000005</v>
      </c>
      <c r="G1072" s="1">
        <v>98.088830357271704</v>
      </c>
      <c r="H1072">
        <v>-1.4056540331166113E-2</v>
      </c>
      <c r="I1072" s="1">
        <v>0</v>
      </c>
      <c r="J1072" s="1">
        <v>0</v>
      </c>
      <c r="K1072" s="1">
        <v>7.5</v>
      </c>
      <c r="L1072">
        <v>18.1460106770833</v>
      </c>
    </row>
    <row r="1073" spans="1:12" x14ac:dyDescent="0.3">
      <c r="A1073" s="1">
        <v>1071</v>
      </c>
      <c r="B1073" s="1">
        <v>8.1119927763857795</v>
      </c>
      <c r="C1073" s="1">
        <v>-36.300020217885297</v>
      </c>
      <c r="D1073" s="1">
        <v>391.37499904632602</v>
      </c>
      <c r="E1073" s="1">
        <v>98.431404113769503</v>
      </c>
      <c r="F1073" s="1">
        <v>98.394000000000005</v>
      </c>
      <c r="G1073" s="1">
        <v>97.969956791096607</v>
      </c>
      <c r="H1073">
        <v>-1.4654576794248772E-2</v>
      </c>
      <c r="I1073" s="1">
        <v>0</v>
      </c>
      <c r="J1073" s="1">
        <v>0</v>
      </c>
      <c r="K1073" s="1">
        <v>7.5</v>
      </c>
      <c r="L1073">
        <v>18.146041121208398</v>
      </c>
    </row>
    <row r="1074" spans="1:12" x14ac:dyDescent="0.3">
      <c r="A1074" s="1">
        <v>1072</v>
      </c>
      <c r="B1074" s="1">
        <v>9.8958387640169398</v>
      </c>
      <c r="C1074" s="1">
        <v>-38.550025940102401</v>
      </c>
      <c r="D1074" s="1">
        <v>391.24999904631898</v>
      </c>
      <c r="E1074" s="1">
        <v>98.431404113769503</v>
      </c>
      <c r="F1074" s="1">
        <v>98.394000000000005</v>
      </c>
      <c r="G1074" s="1">
        <v>97.844342658829007</v>
      </c>
      <c r="H1074">
        <v>-1.2693972571642663E-2</v>
      </c>
      <c r="I1074" s="1">
        <v>0</v>
      </c>
      <c r="J1074" s="1">
        <v>0</v>
      </c>
      <c r="K1074" s="1">
        <v>7.5</v>
      </c>
      <c r="L1074">
        <v>22.136397564780101</v>
      </c>
    </row>
    <row r="1075" spans="1:12" x14ac:dyDescent="0.3">
      <c r="A1075" s="1">
        <v>1073</v>
      </c>
      <c r="B1075" s="1">
        <v>10.6076498825513</v>
      </c>
      <c r="C1075" s="1">
        <v>-41.5500602717836</v>
      </c>
      <c r="D1075" s="1">
        <v>391.12499427799702</v>
      </c>
      <c r="E1075" s="1">
        <v>98.431404113769503</v>
      </c>
      <c r="F1075" s="1">
        <v>98.394000000000005</v>
      </c>
      <c r="G1075" s="1">
        <v>97.709991205555895</v>
      </c>
      <c r="H1075">
        <v>-1.2665863506971608E-2</v>
      </c>
      <c r="I1075" s="1">
        <v>0</v>
      </c>
      <c r="J1075" s="1">
        <v>0</v>
      </c>
      <c r="K1075" s="1">
        <v>7.5</v>
      </c>
      <c r="L1075">
        <v>23.728676328274201</v>
      </c>
    </row>
    <row r="1076" spans="1:12" x14ac:dyDescent="0.3">
      <c r="A1076" s="1">
        <v>1074</v>
      </c>
      <c r="B1076" s="1">
        <v>11.3281310266883</v>
      </c>
      <c r="C1076" s="1">
        <v>-45.300025939927799</v>
      </c>
      <c r="D1076" s="1">
        <v>390.74999809265302</v>
      </c>
      <c r="E1076" s="1">
        <v>98.431404113769503</v>
      </c>
      <c r="F1076" s="1">
        <v>98.394000000000005</v>
      </c>
      <c r="G1076" s="1">
        <v>97.564766788419703</v>
      </c>
      <c r="H1076">
        <v>-1.2820154972026257E-2</v>
      </c>
      <c r="I1076" s="1">
        <v>0</v>
      </c>
      <c r="J1076" s="1">
        <v>0</v>
      </c>
      <c r="K1076" s="1">
        <v>7.5</v>
      </c>
      <c r="L1076">
        <v>25.340349418840098</v>
      </c>
    </row>
    <row r="1077" spans="1:12" x14ac:dyDescent="0.3">
      <c r="A1077" s="1">
        <v>1075</v>
      </c>
      <c r="B1077" s="1">
        <v>12.1180614828576</v>
      </c>
      <c r="C1077" s="1">
        <v>-48.3000282285468</v>
      </c>
      <c r="D1077" s="1">
        <v>390.499998092667</v>
      </c>
      <c r="E1077" s="1">
        <v>98.431404113769503</v>
      </c>
      <c r="F1077" s="1">
        <v>98.394000000000005</v>
      </c>
      <c r="G1077" s="1">
        <v>97.406360928563998</v>
      </c>
      <c r="H1077">
        <v>-1.3072253484540148E-2</v>
      </c>
      <c r="I1077" s="1">
        <v>0</v>
      </c>
      <c r="J1077" s="1">
        <v>0</v>
      </c>
      <c r="K1077" s="1">
        <v>7.5</v>
      </c>
      <c r="L1077">
        <v>27.107376453463601</v>
      </c>
    </row>
    <row r="1078" spans="1:12" x14ac:dyDescent="0.3">
      <c r="A1078" s="1">
        <v>1076</v>
      </c>
      <c r="B1078" s="1">
        <v>12.8949652777778</v>
      </c>
      <c r="C1078" s="1">
        <v>-51.600002288818402</v>
      </c>
      <c r="D1078" s="1">
        <v>390.25</v>
      </c>
      <c r="E1078" s="1">
        <v>98.431404113769503</v>
      </c>
      <c r="F1078" s="1">
        <v>98.394000000000005</v>
      </c>
      <c r="G1078" s="1">
        <v>97.232255615688601</v>
      </c>
      <c r="H1078">
        <v>-1.3502215742524382E-2</v>
      </c>
      <c r="I1078" s="1">
        <v>0</v>
      </c>
      <c r="J1078" s="1">
        <v>0</v>
      </c>
      <c r="K1078" s="1">
        <v>7.5</v>
      </c>
      <c r="L1078">
        <v>28.845263628472299</v>
      </c>
    </row>
    <row r="1079" spans="1:12" x14ac:dyDescent="0.3">
      <c r="A1079" s="1">
        <v>1077</v>
      </c>
      <c r="B1079" s="1">
        <v>13.2508680555556</v>
      </c>
      <c r="C1079" s="1">
        <v>-26.550001144409201</v>
      </c>
      <c r="D1079" s="1">
        <v>391.75</v>
      </c>
      <c r="E1079" s="1">
        <v>98.431404113769503</v>
      </c>
      <c r="F1079" s="1">
        <v>98.393985000848204</v>
      </c>
      <c r="G1079" s="1">
        <v>97.039683341510795</v>
      </c>
      <c r="H1079">
        <v>-1.4533316054161055E-2</v>
      </c>
      <c r="I1079" s="1">
        <v>0</v>
      </c>
      <c r="J1079" s="1">
        <v>0</v>
      </c>
      <c r="K1079" s="1">
        <v>7.5</v>
      </c>
      <c r="L1079">
        <v>29.641396788194498</v>
      </c>
    </row>
    <row r="1080" spans="1:12" x14ac:dyDescent="0.3">
      <c r="A1080" s="1">
        <v>1078</v>
      </c>
      <c r="B1080" s="1">
        <v>13.2508680555556</v>
      </c>
      <c r="C1080" s="1">
        <v>-26.550001144409201</v>
      </c>
      <c r="D1080" s="1">
        <v>391.75</v>
      </c>
      <c r="E1080" s="1">
        <v>98.431404113769503</v>
      </c>
      <c r="F1080" s="1">
        <v>96.428014999151799</v>
      </c>
      <c r="G1080" s="1">
        <v>96.833395843708502</v>
      </c>
      <c r="H1080">
        <v>-1.5568476752864203E-2</v>
      </c>
      <c r="I1080" s="1">
        <v>0</v>
      </c>
      <c r="J1080" s="1">
        <v>0</v>
      </c>
      <c r="K1080" s="1">
        <v>7.5</v>
      </c>
      <c r="L1080">
        <v>29.641396788194498</v>
      </c>
    </row>
    <row r="1081" spans="1:12" x14ac:dyDescent="0.3">
      <c r="A1081" s="1">
        <v>1079</v>
      </c>
      <c r="B1081" s="1">
        <v>13.4548639588887</v>
      </c>
      <c r="C1081" s="1">
        <v>-7.8000047683747598</v>
      </c>
      <c r="D1081" s="1">
        <v>393.00000190734897</v>
      </c>
      <c r="E1081" s="1">
        <v>98.431404113769503</v>
      </c>
      <c r="F1081" s="1">
        <v>96.427999999999997</v>
      </c>
      <c r="G1081" s="1">
        <v>96.625739579658301</v>
      </c>
      <c r="H1081">
        <v>-1.5434158927694485E-2</v>
      </c>
      <c r="I1081" s="1">
        <v>0</v>
      </c>
      <c r="J1081" s="1">
        <v>0</v>
      </c>
      <c r="K1081" s="1">
        <v>7.5</v>
      </c>
      <c r="L1081">
        <v>30.097723384196598</v>
      </c>
    </row>
    <row r="1082" spans="1:12" x14ac:dyDescent="0.3">
      <c r="A1082" s="1">
        <v>1080</v>
      </c>
      <c r="B1082" s="1">
        <v>13.6414978900811</v>
      </c>
      <c r="C1082" s="1">
        <v>-8.1002841906384493</v>
      </c>
      <c r="D1082" s="1">
        <v>393.12498092680403</v>
      </c>
      <c r="E1082" s="1">
        <v>98.431404113769503</v>
      </c>
      <c r="F1082" s="1">
        <v>96.427999999999997</v>
      </c>
      <c r="G1082" s="1">
        <v>96.421226512815593</v>
      </c>
      <c r="H1082">
        <v>-1.4992541897312084E-2</v>
      </c>
      <c r="I1082" s="1">
        <v>0</v>
      </c>
      <c r="J1082" s="1">
        <v>0</v>
      </c>
      <c r="K1082" s="1">
        <v>7.5</v>
      </c>
      <c r="L1082">
        <v>30.515212290238001</v>
      </c>
    </row>
    <row r="1083" spans="1:12" x14ac:dyDescent="0.3">
      <c r="A1083" s="1">
        <v>1081</v>
      </c>
      <c r="B1083" s="1">
        <v>13.9583333333333</v>
      </c>
      <c r="C1083" s="1">
        <v>-26.700000762939499</v>
      </c>
      <c r="D1083" s="1">
        <v>391.875</v>
      </c>
      <c r="E1083" s="1">
        <v>98.431404113769503</v>
      </c>
      <c r="F1083" s="1">
        <v>96.427999999999997</v>
      </c>
      <c r="G1083" s="1">
        <v>96.216605775016006</v>
      </c>
      <c r="H1083">
        <v>-1.4659921237209132E-2</v>
      </c>
      <c r="I1083" s="1">
        <v>0</v>
      </c>
      <c r="J1083" s="1">
        <v>0</v>
      </c>
      <c r="K1083" s="1">
        <v>7.5</v>
      </c>
      <c r="L1083">
        <v>31.223954166666601</v>
      </c>
    </row>
    <row r="1084" spans="1:12" x14ac:dyDescent="0.3">
      <c r="A1084" s="1">
        <v>1082</v>
      </c>
      <c r="B1084" s="1">
        <v>14.292534523541701</v>
      </c>
      <c r="C1084" s="1">
        <v>-13.1999286657502</v>
      </c>
      <c r="D1084" s="1">
        <v>392.75000476833202</v>
      </c>
      <c r="E1084" s="1">
        <v>98.431404113769503</v>
      </c>
      <c r="F1084" s="1">
        <v>96.427999999999997</v>
      </c>
      <c r="G1084" s="1">
        <v>96.008624726957706</v>
      </c>
      <c r="H1084">
        <v>-1.4552239738011421E-2</v>
      </c>
      <c r="I1084" s="1">
        <v>0</v>
      </c>
      <c r="J1084" s="1">
        <v>0</v>
      </c>
      <c r="K1084" s="1">
        <v>7.5</v>
      </c>
      <c r="L1084">
        <v>31.971542177091301</v>
      </c>
    </row>
    <row r="1085" spans="1:12" x14ac:dyDescent="0.3">
      <c r="A1085" s="1">
        <v>1083</v>
      </c>
      <c r="B1085" s="1">
        <v>14.2664930555556</v>
      </c>
      <c r="C1085" s="1">
        <v>-3.75000023841858</v>
      </c>
      <c r="D1085" s="1">
        <v>393.375</v>
      </c>
      <c r="E1085" s="1">
        <v>98.431404113769503</v>
      </c>
      <c r="F1085" s="1">
        <v>96.427999999999997</v>
      </c>
      <c r="G1085" s="1">
        <v>95.793977314042706</v>
      </c>
      <c r="H1085">
        <v>-1.5046130198624413E-2</v>
      </c>
      <c r="I1085" s="1">
        <v>0</v>
      </c>
      <c r="J1085" s="1">
        <v>0</v>
      </c>
      <c r="K1085" s="1">
        <v>7.5</v>
      </c>
      <c r="L1085">
        <v>31.913288975694499</v>
      </c>
    </row>
    <row r="1086" spans="1:12" x14ac:dyDescent="0.3">
      <c r="A1086" s="1">
        <v>1084</v>
      </c>
      <c r="B1086" s="1">
        <v>14.3272569444444</v>
      </c>
      <c r="C1086" s="1">
        <v>-3.75000023841858</v>
      </c>
      <c r="D1086" s="1">
        <v>393.375</v>
      </c>
      <c r="E1086" s="1">
        <v>98.431404113769503</v>
      </c>
      <c r="F1086" s="1">
        <v>96.427999999999997</v>
      </c>
      <c r="G1086" s="1">
        <v>95.569251513526893</v>
      </c>
      <c r="H1086">
        <v>-1.5685836940947696E-2</v>
      </c>
      <c r="I1086" s="1">
        <v>0</v>
      </c>
      <c r="J1086" s="1">
        <v>0</v>
      </c>
      <c r="K1086" s="1">
        <v>7.5</v>
      </c>
      <c r="L1086">
        <v>32.049214149305499</v>
      </c>
    </row>
    <row r="1087" spans="1:12" x14ac:dyDescent="0.3">
      <c r="A1087" s="1">
        <v>1085</v>
      </c>
      <c r="B1087" s="1">
        <v>14.778642389537699</v>
      </c>
      <c r="C1087" s="1">
        <v>-36.149754335519503</v>
      </c>
      <c r="D1087" s="1">
        <v>391.25001621233002</v>
      </c>
      <c r="E1087" s="1">
        <v>98.431404113769503</v>
      </c>
      <c r="F1087" s="1">
        <v>96.427999999999997</v>
      </c>
      <c r="G1087" s="1">
        <v>95.330875097205094</v>
      </c>
      <c r="H1087">
        <v>-1.6130490721269368E-2</v>
      </c>
      <c r="I1087" s="1">
        <v>0</v>
      </c>
      <c r="J1087" s="1">
        <v>0</v>
      </c>
      <c r="K1087" s="1">
        <v>7.5</v>
      </c>
      <c r="L1087">
        <v>33.058936306852502</v>
      </c>
    </row>
    <row r="1088" spans="1:12" x14ac:dyDescent="0.3">
      <c r="A1088" s="1">
        <v>1086</v>
      </c>
      <c r="B1088" s="1">
        <v>15.2040019299578</v>
      </c>
      <c r="C1088" s="1">
        <v>-39.450250242287098</v>
      </c>
      <c r="D1088" s="1">
        <v>390.99998474132599</v>
      </c>
      <c r="E1088" s="1">
        <v>98.431404113769503</v>
      </c>
      <c r="F1088" s="1">
        <v>96.427999999999997</v>
      </c>
      <c r="G1088" s="1">
        <v>95.075058847480094</v>
      </c>
      <c r="H1088">
        <v>-1.6826380496417943E-2</v>
      </c>
      <c r="I1088" s="1">
        <v>0</v>
      </c>
      <c r="J1088" s="1">
        <v>0</v>
      </c>
      <c r="K1088" s="1">
        <v>7.5</v>
      </c>
      <c r="L1088">
        <v>34.010440077199704</v>
      </c>
    </row>
    <row r="1089" spans="1:12" x14ac:dyDescent="0.3">
      <c r="A1089" s="1">
        <v>1087</v>
      </c>
      <c r="B1089" s="1">
        <v>15.7855902777778</v>
      </c>
      <c r="C1089" s="1">
        <v>-55.800003051757798</v>
      </c>
      <c r="D1089" s="1">
        <v>390</v>
      </c>
      <c r="E1089" s="1">
        <v>98.431404113769503</v>
      </c>
      <c r="F1089" s="1">
        <v>96.427980880602803</v>
      </c>
      <c r="G1089" s="1">
        <v>94.797736400161497</v>
      </c>
      <c r="H1089">
        <v>-1.7568979668250797E-2</v>
      </c>
      <c r="I1089" s="1">
        <v>0</v>
      </c>
      <c r="J1089" s="1">
        <v>0</v>
      </c>
      <c r="K1089" s="1">
        <v>7.5</v>
      </c>
      <c r="L1089">
        <v>35.311418315972297</v>
      </c>
    </row>
    <row r="1090" spans="1:12" x14ac:dyDescent="0.3">
      <c r="A1090" s="1">
        <v>1088</v>
      </c>
      <c r="B1090" s="1">
        <v>15.785599350860601</v>
      </c>
      <c r="C1090" s="1">
        <v>-55.7990921088984</v>
      </c>
      <c r="D1090" s="1">
        <v>390.00005340535802</v>
      </c>
      <c r="E1090" s="1">
        <v>98.431404113769503</v>
      </c>
      <c r="F1090" s="1">
        <v>93.921999999999997</v>
      </c>
      <c r="G1090" s="1">
        <v>94.504458337221394</v>
      </c>
      <c r="H1090">
        <v>-1.8579905076426335E-2</v>
      </c>
      <c r="I1090" s="1">
        <v>0</v>
      </c>
      <c r="J1090" s="1">
        <v>0</v>
      </c>
      <c r="K1090" s="1">
        <v>7.5</v>
      </c>
      <c r="L1090">
        <v>35.311438611914099</v>
      </c>
    </row>
    <row r="1091" spans="1:12" x14ac:dyDescent="0.3">
      <c r="A1091" s="1">
        <v>1089</v>
      </c>
      <c r="B1091" s="1">
        <v>16.380204723943098</v>
      </c>
      <c r="C1091" s="1">
        <v>3.9001706122473898</v>
      </c>
      <c r="D1091" s="1">
        <v>393.50001239775901</v>
      </c>
      <c r="E1091" s="1">
        <v>98.431404113769503</v>
      </c>
      <c r="F1091" s="1">
        <v>93.921999999999997</v>
      </c>
      <c r="G1091" s="1">
        <v>94.210480266561206</v>
      </c>
      <c r="H1091">
        <v>-1.7948118454168799E-2</v>
      </c>
      <c r="I1091" s="1">
        <v>0</v>
      </c>
      <c r="J1091" s="1">
        <v>0</v>
      </c>
      <c r="K1091" s="1">
        <v>7.5</v>
      </c>
      <c r="L1091">
        <v>36.641535155177202</v>
      </c>
    </row>
    <row r="1092" spans="1:12" x14ac:dyDescent="0.3">
      <c r="A1092" s="1">
        <v>1090</v>
      </c>
      <c r="B1092" s="1">
        <v>15.9071150753479</v>
      </c>
      <c r="C1092" s="1">
        <v>26.249937820949999</v>
      </c>
      <c r="D1092" s="1">
        <v>395.12499713900098</v>
      </c>
      <c r="E1092" s="1">
        <v>98.431404113769503</v>
      </c>
      <c r="F1092" s="1">
        <v>93.921999999999997</v>
      </c>
      <c r="G1092" s="1">
        <v>93.921087861376293</v>
      </c>
      <c r="H1092">
        <v>-1.819364288632919E-2</v>
      </c>
      <c r="I1092" s="1">
        <v>0</v>
      </c>
      <c r="J1092" s="1">
        <v>0</v>
      </c>
      <c r="K1092" s="1">
        <v>7.5</v>
      </c>
      <c r="L1092">
        <v>35.583261996648702</v>
      </c>
    </row>
    <row r="1093" spans="1:12" x14ac:dyDescent="0.3">
      <c r="A1093" s="1">
        <v>1091</v>
      </c>
      <c r="B1093" s="1">
        <v>15.5164930555556</v>
      </c>
      <c r="C1093" s="1">
        <v>17.850000381469702</v>
      </c>
      <c r="D1093" s="1">
        <v>394.75</v>
      </c>
      <c r="E1093" s="1">
        <v>98.431404113769503</v>
      </c>
      <c r="F1093" s="1">
        <v>93.921999999999997</v>
      </c>
      <c r="G1093" s="1">
        <v>93.631680956889198</v>
      </c>
      <c r="H1093">
        <v>-1.8652648245696148E-2</v>
      </c>
      <c r="I1093" s="1">
        <v>0</v>
      </c>
      <c r="J1093" s="1">
        <v>0</v>
      </c>
      <c r="K1093" s="1">
        <v>7.5</v>
      </c>
      <c r="L1093">
        <v>34.709463975694597</v>
      </c>
    </row>
    <row r="1094" spans="1:12" x14ac:dyDescent="0.3">
      <c r="A1094" s="1">
        <v>1092</v>
      </c>
      <c r="B1094" s="1">
        <v>15.390621953542199</v>
      </c>
      <c r="C1094" s="1">
        <v>-3.1497918130085001</v>
      </c>
      <c r="D1094" s="1">
        <v>393.37501335143298</v>
      </c>
      <c r="E1094" s="1">
        <v>98.431404113769503</v>
      </c>
      <c r="F1094" s="1">
        <v>93.921999999999997</v>
      </c>
      <c r="G1094" s="1">
        <v>93.337659157841998</v>
      </c>
      <c r="H1094">
        <v>-1.9105120462213281E-2</v>
      </c>
      <c r="I1094" s="1">
        <v>0</v>
      </c>
      <c r="J1094" s="1">
        <v>0</v>
      </c>
      <c r="K1094" s="1">
        <v>7.5</v>
      </c>
      <c r="L1094">
        <v>34.427897872756702</v>
      </c>
    </row>
    <row r="1095" spans="1:12" x14ac:dyDescent="0.3">
      <c r="A1095" s="1">
        <v>1093</v>
      </c>
      <c r="B1095" s="1">
        <v>14.9913091792061</v>
      </c>
      <c r="C1095" s="1">
        <v>24.1503505704707</v>
      </c>
      <c r="D1095" s="1">
        <v>395.12502288817001</v>
      </c>
      <c r="E1095" s="1">
        <v>98.431404113769503</v>
      </c>
      <c r="F1095" s="1">
        <v>93.921999999999997</v>
      </c>
      <c r="G1095" s="1">
        <v>93.034348710882497</v>
      </c>
      <c r="H1095">
        <v>-2.0233799499474261E-2</v>
      </c>
      <c r="I1095" s="1">
        <v>0</v>
      </c>
      <c r="J1095" s="1">
        <v>0</v>
      </c>
      <c r="K1095" s="1">
        <v>7.5</v>
      </c>
      <c r="L1095">
        <v>33.534659155333401</v>
      </c>
    </row>
    <row r="1096" spans="1:12" x14ac:dyDescent="0.3">
      <c r="A1096" s="1">
        <v>1094</v>
      </c>
      <c r="B1096" s="1">
        <v>13.6458197235104</v>
      </c>
      <c r="C1096" s="1">
        <v>69.900001525878906</v>
      </c>
      <c r="D1096" s="1">
        <v>398.12500095368102</v>
      </c>
      <c r="E1096" s="1">
        <v>98.431404113769503</v>
      </c>
      <c r="F1096" s="1">
        <v>93.921999999999997</v>
      </c>
      <c r="G1096" s="1">
        <v>92.716928210853496</v>
      </c>
      <c r="H1096">
        <v>-2.3263471086434444E-2</v>
      </c>
      <c r="I1096" s="1">
        <v>0</v>
      </c>
      <c r="J1096" s="1">
        <v>0</v>
      </c>
      <c r="K1096" s="1">
        <v>7.5</v>
      </c>
      <c r="L1096">
        <v>30.5248799723093</v>
      </c>
    </row>
    <row r="1097" spans="1:12" x14ac:dyDescent="0.3">
      <c r="A1097" s="1">
        <v>1095</v>
      </c>
      <c r="B1097" s="1">
        <v>11.8619475764441</v>
      </c>
      <c r="C1097" s="1">
        <v>69.899891663417705</v>
      </c>
      <c r="D1097" s="1">
        <v>398.24999809266598</v>
      </c>
      <c r="E1097" s="1">
        <v>98.431404113769503</v>
      </c>
      <c r="F1097" s="1">
        <v>93.921999999999997</v>
      </c>
      <c r="G1097" s="1">
        <v>92.380351960018004</v>
      </c>
      <c r="H1097">
        <v>-2.8378259850778038E-2</v>
      </c>
      <c r="I1097" s="1">
        <v>0</v>
      </c>
      <c r="J1097" s="1">
        <v>0</v>
      </c>
      <c r="K1097" s="1">
        <v>7.5</v>
      </c>
      <c r="L1097">
        <v>26.534465011650902</v>
      </c>
    </row>
    <row r="1098" spans="1:12" x14ac:dyDescent="0.3">
      <c r="A1098" s="1">
        <v>1096</v>
      </c>
      <c r="B1098" s="1">
        <v>9.7916508052178806</v>
      </c>
      <c r="C1098" s="1">
        <v>62.699888610900899</v>
      </c>
      <c r="D1098" s="1">
        <v>398.12499332428399</v>
      </c>
      <c r="E1098" s="1">
        <v>98.431404113769503</v>
      </c>
      <c r="F1098" s="1">
        <v>93.921999999999997</v>
      </c>
      <c r="G1098" s="1">
        <v>92.019269761942496</v>
      </c>
      <c r="H1098">
        <v>-3.6884902597893426E-2</v>
      </c>
      <c r="I1098" s="1">
        <v>0</v>
      </c>
      <c r="J1098" s="1">
        <v>0</v>
      </c>
      <c r="K1098" s="1">
        <v>7.5</v>
      </c>
      <c r="L1098">
        <v>21.903335352224101</v>
      </c>
    </row>
    <row r="1099" spans="1:12" x14ac:dyDescent="0.3">
      <c r="A1099" s="1">
        <v>1097</v>
      </c>
      <c r="B1099" s="1">
        <v>7.7126736111111098</v>
      </c>
      <c r="C1099" s="1">
        <v>48</v>
      </c>
      <c r="D1099" s="1">
        <v>397.25</v>
      </c>
      <c r="E1099" s="1">
        <v>98.431404113769503</v>
      </c>
      <c r="F1099" s="1">
        <v>93.921955475219804</v>
      </c>
      <c r="G1099" s="1">
        <v>91.627942052027805</v>
      </c>
      <c r="H1099">
        <v>-5.0760064319037894E-2</v>
      </c>
      <c r="I1099" s="1">
        <v>0</v>
      </c>
      <c r="J1099" s="1">
        <v>0</v>
      </c>
      <c r="K1099" s="1">
        <v>7.5</v>
      </c>
      <c r="L1099">
        <v>17.252788107638899</v>
      </c>
    </row>
    <row r="1100" spans="1:12" x14ac:dyDescent="0.3">
      <c r="A1100" s="1">
        <v>1098</v>
      </c>
      <c r="B1100" s="1">
        <v>7.7126736111111098</v>
      </c>
      <c r="C1100" s="1">
        <v>48</v>
      </c>
      <c r="D1100" s="1">
        <v>397.25</v>
      </c>
      <c r="E1100" s="1">
        <v>98.431404113769503</v>
      </c>
      <c r="F1100" s="1">
        <v>88.085999999999999</v>
      </c>
      <c r="G1100" s="1">
        <v>91.223340663605597</v>
      </c>
      <c r="H1100">
        <v>-5.2483381853968489E-2</v>
      </c>
      <c r="I1100" s="1">
        <v>0</v>
      </c>
      <c r="J1100" s="1">
        <v>0</v>
      </c>
      <c r="K1100" s="1">
        <v>7.5</v>
      </c>
      <c r="L1100">
        <v>17.252788107638899</v>
      </c>
    </row>
    <row r="1101" spans="1:12" x14ac:dyDescent="0.3">
      <c r="A1101" s="1">
        <v>1099</v>
      </c>
      <c r="B1101" s="1">
        <v>4.1406171851734497</v>
      </c>
      <c r="C1101" s="1">
        <v>16.349925994917399</v>
      </c>
      <c r="D1101" s="1">
        <v>395.24999427795802</v>
      </c>
      <c r="E1101" s="1">
        <v>98.431404113769503</v>
      </c>
      <c r="F1101" s="1">
        <v>88.085999999999999</v>
      </c>
      <c r="G1101" s="1">
        <v>90.845418257329001</v>
      </c>
      <c r="H1101">
        <v>-9.1399200860701857E-2</v>
      </c>
      <c r="I1101" s="1">
        <v>0</v>
      </c>
      <c r="J1101" s="1">
        <v>0</v>
      </c>
      <c r="K1101" s="1">
        <v>7.5</v>
      </c>
      <c r="L1101">
        <v>9.2623122062019103</v>
      </c>
    </row>
    <row r="1102" spans="1:12" x14ac:dyDescent="0.3">
      <c r="A1102" s="1">
        <v>1100</v>
      </c>
      <c r="B1102" s="1">
        <v>3.11631318596047</v>
      </c>
      <c r="C1102" s="1">
        <v>6.5999683380296199</v>
      </c>
      <c r="D1102" s="1">
        <v>394.49999904632602</v>
      </c>
      <c r="E1102" s="1">
        <v>98.431404113769503</v>
      </c>
      <c r="F1102" s="1">
        <v>88.085999999999999</v>
      </c>
      <c r="G1102" s="1">
        <v>90.511359402572197</v>
      </c>
      <c r="H1102">
        <v>-0.10740318867284178</v>
      </c>
      <c r="I1102" s="1">
        <v>0</v>
      </c>
      <c r="J1102" s="1">
        <v>0</v>
      </c>
      <c r="K1102" s="1">
        <v>7.5</v>
      </c>
      <c r="L1102">
        <v>6.97100561820241</v>
      </c>
    </row>
    <row r="1103" spans="1:12" x14ac:dyDescent="0.3">
      <c r="A1103" s="1">
        <v>1101</v>
      </c>
      <c r="B1103" s="1">
        <v>2.2960028383178099</v>
      </c>
      <c r="C1103" s="1">
        <v>2.3999806402737698</v>
      </c>
      <c r="D1103" s="1">
        <v>394.37499713895699</v>
      </c>
      <c r="E1103" s="1">
        <v>98.431404113769503</v>
      </c>
      <c r="F1103" s="1">
        <v>88.085999999999999</v>
      </c>
      <c r="G1103" s="1">
        <v>90.215853919282793</v>
      </c>
      <c r="H1103">
        <v>-0.12906232168472662</v>
      </c>
      <c r="I1103" s="1">
        <v>0</v>
      </c>
      <c r="J1103" s="1">
        <v>0</v>
      </c>
      <c r="K1103" s="1">
        <v>7.5</v>
      </c>
      <c r="L1103">
        <v>5.1360205891466402</v>
      </c>
    </row>
    <row r="1104" spans="1:12" x14ac:dyDescent="0.3">
      <c r="A1104" s="1">
        <v>1102</v>
      </c>
      <c r="B1104" s="1">
        <v>1.7577990558404299</v>
      </c>
      <c r="C1104" s="1">
        <v>-0.15002289414678599</v>
      </c>
      <c r="D1104" s="1">
        <v>394</v>
      </c>
      <c r="E1104" s="1">
        <v>98.431404113769503</v>
      </c>
      <c r="F1104" s="1">
        <v>88.085999999999999</v>
      </c>
      <c r="G1104" s="1">
        <v>89.954204469550504</v>
      </c>
      <c r="H1104">
        <v>-0.14940582510806666</v>
      </c>
      <c r="I1104" s="1">
        <v>0</v>
      </c>
      <c r="J1104" s="1">
        <v>0</v>
      </c>
      <c r="K1104" s="1">
        <v>7.5</v>
      </c>
      <c r="L1104">
        <v>3.9320910199717001</v>
      </c>
    </row>
    <row r="1105" spans="1:12" x14ac:dyDescent="0.3">
      <c r="A1105" s="1">
        <v>1103</v>
      </c>
      <c r="B1105" s="1">
        <v>0.87672273328099604</v>
      </c>
      <c r="C1105" s="1">
        <v>-1.6500115393726</v>
      </c>
      <c r="D1105" s="1">
        <v>394</v>
      </c>
      <c r="E1105" s="1">
        <v>98.431404113769503</v>
      </c>
      <c r="F1105" s="1">
        <v>88.085999999999999</v>
      </c>
      <c r="G1105" s="1">
        <v>89.722251888997704</v>
      </c>
      <c r="H1105">
        <v>-0.26775569653756198</v>
      </c>
      <c r="I1105" s="1">
        <v>0</v>
      </c>
      <c r="J1105" s="1">
        <v>0</v>
      </c>
      <c r="K1105" s="1">
        <v>7.5</v>
      </c>
      <c r="L1105">
        <v>1.9611761509855901</v>
      </c>
    </row>
    <row r="1106" spans="1:12" x14ac:dyDescent="0.3">
      <c r="A1106" s="1">
        <v>1104</v>
      </c>
      <c r="B1106" s="1">
        <v>0</v>
      </c>
      <c r="C1106" s="1">
        <v>-2.4000065040554501</v>
      </c>
      <c r="D1106" s="1">
        <v>393.99999961853098</v>
      </c>
      <c r="E1106" s="1">
        <v>98.431404113769503</v>
      </c>
      <c r="F1106" s="1">
        <v>88.085999999999999</v>
      </c>
      <c r="G1106" s="1">
        <v>89.516309072945802</v>
      </c>
      <c r="H1106">
        <v>0</v>
      </c>
      <c r="I1106" s="1">
        <v>0</v>
      </c>
      <c r="J1106" s="1">
        <v>0</v>
      </c>
      <c r="K1106" s="1">
        <v>7.5</v>
      </c>
      <c r="L1106">
        <v>0</v>
      </c>
    </row>
    <row r="1107" spans="1:12" x14ac:dyDescent="0.3">
      <c r="A1107" s="1">
        <v>1105</v>
      </c>
      <c r="B1107" s="1">
        <v>0</v>
      </c>
      <c r="C1107" s="1">
        <v>-3.2400065612759099</v>
      </c>
      <c r="D1107" s="1">
        <v>393.94999961853</v>
      </c>
      <c r="E1107" s="1">
        <v>98.431404113769503</v>
      </c>
      <c r="F1107" s="1">
        <v>88.085999999999999</v>
      </c>
      <c r="G1107" s="1">
        <v>89.333102366413897</v>
      </c>
      <c r="H1107">
        <v>0</v>
      </c>
      <c r="I1107" s="1">
        <v>0</v>
      </c>
      <c r="J1107" s="1">
        <v>0</v>
      </c>
      <c r="K1107" s="1">
        <v>7.5</v>
      </c>
      <c r="L1107">
        <v>0</v>
      </c>
    </row>
    <row r="1108" spans="1:12" x14ac:dyDescent="0.3">
      <c r="A1108" s="1">
        <v>1106</v>
      </c>
      <c r="B1108" s="1">
        <v>0</v>
      </c>
      <c r="C1108" s="1">
        <v>-4.0800066184963697</v>
      </c>
      <c r="D1108" s="1">
        <v>393.89999961853101</v>
      </c>
      <c r="E1108" s="1">
        <v>98.431404113769503</v>
      </c>
      <c r="F1108" s="1">
        <v>88.085999999999999</v>
      </c>
      <c r="G1108" s="1">
        <v>89.169719526291004</v>
      </c>
      <c r="H1108">
        <v>0</v>
      </c>
      <c r="I1108" s="1">
        <v>0</v>
      </c>
      <c r="J1108" s="1">
        <v>0</v>
      </c>
      <c r="K1108" s="1">
        <v>7.5</v>
      </c>
      <c r="L1108">
        <v>0</v>
      </c>
    </row>
    <row r="1109" spans="1:12" x14ac:dyDescent="0.3">
      <c r="A1109" s="1">
        <v>1107</v>
      </c>
      <c r="B1109" s="1">
        <v>0</v>
      </c>
      <c r="C1109" s="1">
        <v>-4.9200066757168299</v>
      </c>
      <c r="D1109" s="1">
        <v>393.849999618531</v>
      </c>
      <c r="E1109" s="1">
        <v>98.431404113769503</v>
      </c>
      <c r="F1109" s="1">
        <v>88.085999999999999</v>
      </c>
      <c r="G1109" s="1">
        <v>89.023563428488899</v>
      </c>
      <c r="H1109">
        <v>0</v>
      </c>
      <c r="I1109" s="1">
        <v>0</v>
      </c>
      <c r="J1109" s="1">
        <v>0</v>
      </c>
      <c r="K1109" s="1">
        <v>7.5</v>
      </c>
      <c r="L1109">
        <v>0</v>
      </c>
    </row>
    <row r="1110" spans="1:12" x14ac:dyDescent="0.3">
      <c r="A1110" s="1">
        <v>1108</v>
      </c>
      <c r="B1110" s="1">
        <v>0</v>
      </c>
      <c r="C1110" s="1">
        <v>-5.7600067329372902</v>
      </c>
      <c r="D1110" s="1">
        <v>393.79999961853099</v>
      </c>
      <c r="E1110" s="1">
        <v>98.431404113769503</v>
      </c>
      <c r="F1110" s="1">
        <v>88.085999999999999</v>
      </c>
      <c r="G1110" s="1">
        <v>88.892310784209798</v>
      </c>
      <c r="H1110">
        <v>0</v>
      </c>
      <c r="I1110" s="1">
        <v>0</v>
      </c>
      <c r="J1110" s="1">
        <v>0</v>
      </c>
      <c r="K1110" s="1">
        <v>7.5</v>
      </c>
      <c r="L1110">
        <v>0</v>
      </c>
    </row>
    <row r="1111" spans="1:12" x14ac:dyDescent="0.3">
      <c r="A1111" s="1">
        <v>1109</v>
      </c>
      <c r="B1111" s="1">
        <v>0</v>
      </c>
      <c r="C1111" s="1">
        <v>-6.6000006103515796</v>
      </c>
      <c r="D1111" s="1">
        <v>393.74999980926498</v>
      </c>
      <c r="E1111" s="1">
        <v>98.431404113769503</v>
      </c>
      <c r="F1111" s="1">
        <v>88.085999999999999</v>
      </c>
      <c r="G1111" s="1">
        <v>88.773875209083002</v>
      </c>
      <c r="H1111">
        <v>0</v>
      </c>
      <c r="I1111" s="1">
        <v>0</v>
      </c>
      <c r="J1111" s="1">
        <v>0</v>
      </c>
      <c r="K1111" s="1">
        <v>7.5</v>
      </c>
      <c r="L1111">
        <v>0</v>
      </c>
    </row>
    <row r="1112" spans="1:12" x14ac:dyDescent="0.3">
      <c r="A1112" s="1">
        <v>1110</v>
      </c>
      <c r="B1112" s="1">
        <v>0</v>
      </c>
      <c r="C1112" s="1">
        <v>-6.6300006294250604</v>
      </c>
      <c r="D1112" s="1">
        <v>393.724999809265</v>
      </c>
      <c r="E1112" s="1">
        <v>98.431404113769503</v>
      </c>
      <c r="F1112" s="1">
        <v>88.085999999999999</v>
      </c>
      <c r="G1112" s="1">
        <v>88.666374058120596</v>
      </c>
      <c r="H1112">
        <v>0</v>
      </c>
      <c r="I1112" s="1">
        <v>0</v>
      </c>
      <c r="J1112" s="1">
        <v>0</v>
      </c>
      <c r="K1112" s="1">
        <v>7.5</v>
      </c>
      <c r="L1112">
        <v>0</v>
      </c>
    </row>
    <row r="1113" spans="1:12" x14ac:dyDescent="0.3">
      <c r="A1113" s="1">
        <v>1111</v>
      </c>
      <c r="B1113" s="1">
        <v>0</v>
      </c>
      <c r="C1113" s="1">
        <v>-6.6600006484985501</v>
      </c>
      <c r="D1113" s="1">
        <v>393.69999980926502</v>
      </c>
      <c r="E1113" s="1">
        <v>98.431404113769503</v>
      </c>
      <c r="F1113" s="1">
        <v>88.085999999999999</v>
      </c>
      <c r="G1113" s="1">
        <v>88.568098499303105</v>
      </c>
      <c r="H1113">
        <v>0</v>
      </c>
      <c r="I1113" s="1">
        <v>0</v>
      </c>
      <c r="J1113" s="1">
        <v>0</v>
      </c>
      <c r="K1113" s="1">
        <v>7.5</v>
      </c>
      <c r="L1113">
        <v>0</v>
      </c>
    </row>
    <row r="1114" spans="1:12" x14ac:dyDescent="0.3">
      <c r="A1114" s="1">
        <v>1112</v>
      </c>
      <c r="B1114" s="1">
        <v>0</v>
      </c>
      <c r="C1114" s="1">
        <v>-6.69000066757203</v>
      </c>
      <c r="D1114" s="1">
        <v>393.67499980926499</v>
      </c>
      <c r="E1114" s="1">
        <v>98.431404113769503</v>
      </c>
      <c r="F1114" s="1">
        <v>88.085999999999999</v>
      </c>
      <c r="G1114" s="1">
        <v>88.477486350084902</v>
      </c>
      <c r="H1114">
        <v>0</v>
      </c>
      <c r="I1114" s="1">
        <v>0</v>
      </c>
      <c r="J1114" s="1">
        <v>0</v>
      </c>
      <c r="K1114" s="1">
        <v>7.5</v>
      </c>
      <c r="L1114">
        <v>0</v>
      </c>
    </row>
    <row r="1115" spans="1:12" x14ac:dyDescent="0.3">
      <c r="A1115" s="1">
        <v>1113</v>
      </c>
      <c r="B1115" s="1">
        <v>0</v>
      </c>
      <c r="C1115" s="1">
        <v>-6.7200006866455197</v>
      </c>
      <c r="D1115" s="1">
        <v>393.64999980926501</v>
      </c>
      <c r="E1115" s="1">
        <v>98.431404113769503</v>
      </c>
      <c r="F1115" s="1">
        <v>88.085999999999999</v>
      </c>
      <c r="G1115" s="1">
        <v>88.393097245032095</v>
      </c>
      <c r="H1115">
        <v>0</v>
      </c>
      <c r="I1115" s="1">
        <v>0</v>
      </c>
      <c r="J1115" s="1">
        <v>0</v>
      </c>
      <c r="K1115" s="1">
        <v>7.5</v>
      </c>
      <c r="L1115">
        <v>0</v>
      </c>
    </row>
    <row r="1116" spans="1:12" x14ac:dyDescent="0.3">
      <c r="A1116" s="1">
        <v>1114</v>
      </c>
      <c r="B1116" s="1">
        <v>0</v>
      </c>
      <c r="C1116" s="1">
        <v>-6.75000047683716</v>
      </c>
      <c r="D1116" s="1">
        <v>393.625</v>
      </c>
      <c r="E1116" s="1">
        <v>98.431404113769503</v>
      </c>
      <c r="F1116" s="1">
        <v>88.086003150950106</v>
      </c>
      <c r="G1116" s="1">
        <v>88.313589727335696</v>
      </c>
      <c r="H1116">
        <v>0</v>
      </c>
      <c r="I1116" s="1">
        <v>0</v>
      </c>
      <c r="J1116" s="1">
        <v>0</v>
      </c>
      <c r="K1116" s="1">
        <v>7.5</v>
      </c>
      <c r="L1116">
        <v>0</v>
      </c>
    </row>
    <row r="1117" spans="1:12" x14ac:dyDescent="0.3">
      <c r="A1117" s="1">
        <v>1115</v>
      </c>
      <c r="B1117" s="1">
        <v>0</v>
      </c>
      <c r="C1117" s="1">
        <v>-6.75000047683716</v>
      </c>
      <c r="D1117" s="1">
        <v>393.625</v>
      </c>
      <c r="E1117" s="1">
        <v>98.431404113769503</v>
      </c>
      <c r="F1117" s="1">
        <v>88.499004726427202</v>
      </c>
      <c r="G1117" s="1">
        <v>88.236058662859605</v>
      </c>
      <c r="H1117">
        <v>0</v>
      </c>
      <c r="I1117" s="1">
        <v>0</v>
      </c>
      <c r="J1117" s="1">
        <v>0</v>
      </c>
      <c r="K1117" s="1">
        <v>7.5</v>
      </c>
      <c r="L1117">
        <v>0</v>
      </c>
    </row>
    <row r="1118" spans="1:12" x14ac:dyDescent="0.3">
      <c r="A1118" s="1">
        <v>1116</v>
      </c>
      <c r="B1118" s="2">
        <v>5.0465268917795E-5</v>
      </c>
      <c r="C1118" s="1">
        <v>-6.7505108833660898</v>
      </c>
      <c r="D1118" s="1">
        <v>393.62496757507103</v>
      </c>
      <c r="E1118" s="1">
        <v>98.431404113769503</v>
      </c>
      <c r="F1118" s="1">
        <v>88.912000000000006</v>
      </c>
      <c r="G1118" s="1">
        <v>88.154347848151801</v>
      </c>
      <c r="H1118">
        <v>0</v>
      </c>
      <c r="I1118" s="1">
        <v>0</v>
      </c>
      <c r="J1118" s="1">
        <v>0</v>
      </c>
      <c r="K1118" s="1">
        <v>7.5</v>
      </c>
      <c r="L1118">
        <v>1.1288777865297199E-4</v>
      </c>
    </row>
    <row r="1119" spans="1:12" x14ac:dyDescent="0.3">
      <c r="A1119" s="1">
        <v>1117</v>
      </c>
      <c r="B1119" s="1">
        <v>3.3073215352182199</v>
      </c>
      <c r="C1119" s="1">
        <v>-40.200247955348701</v>
      </c>
      <c r="D1119" s="1">
        <v>391.49998092651299</v>
      </c>
      <c r="E1119" s="1">
        <v>98.431404113769503</v>
      </c>
      <c r="F1119" s="1">
        <v>88.912000000000006</v>
      </c>
      <c r="G1119" s="1">
        <v>88.062234676260303</v>
      </c>
      <c r="H1119">
        <v>-2.785489214782538E-2</v>
      </c>
      <c r="I1119" s="1">
        <v>0</v>
      </c>
      <c r="J1119" s="1">
        <v>0</v>
      </c>
      <c r="K1119" s="1">
        <v>7.5</v>
      </c>
      <c r="L1119">
        <v>7.3982798349910501</v>
      </c>
    </row>
    <row r="1120" spans="1:12" x14ac:dyDescent="0.3">
      <c r="A1120" s="1">
        <v>1118</v>
      </c>
      <c r="B1120" s="1">
        <v>5.2647853557767199</v>
      </c>
      <c r="C1120" s="1">
        <v>-56.400175474780703</v>
      </c>
      <c r="D1120" s="1">
        <v>390.249988555995</v>
      </c>
      <c r="E1120" s="1">
        <v>98.431404113769503</v>
      </c>
      <c r="F1120" s="1">
        <v>88.912000000000006</v>
      </c>
      <c r="G1120" s="1">
        <v>87.956613684393204</v>
      </c>
      <c r="H1120">
        <v>-2.0063130970123182E-2</v>
      </c>
      <c r="I1120" s="1">
        <v>0</v>
      </c>
      <c r="J1120" s="1">
        <v>0</v>
      </c>
      <c r="K1120" s="1">
        <v>7.5</v>
      </c>
      <c r="L1120">
        <v>11.777008953751199</v>
      </c>
    </row>
    <row r="1121" spans="1:12" x14ac:dyDescent="0.3">
      <c r="A1121" s="1">
        <v>1119</v>
      </c>
      <c r="B1121" s="1">
        <v>7.1267474690138899</v>
      </c>
      <c r="C1121" s="1">
        <v>-67.799878312165802</v>
      </c>
      <c r="D1121" s="1">
        <v>389.50000667566502</v>
      </c>
      <c r="E1121" s="1">
        <v>98.431404113769503</v>
      </c>
      <c r="F1121" s="1">
        <v>88.912000000000006</v>
      </c>
      <c r="G1121" s="1">
        <v>87.835805927430002</v>
      </c>
      <c r="H1121">
        <v>-1.6952129125420847E-2</v>
      </c>
      <c r="I1121" s="1">
        <v>0</v>
      </c>
      <c r="J1121" s="1">
        <v>0</v>
      </c>
      <c r="K1121" s="1">
        <v>7.5</v>
      </c>
      <c r="L1121">
        <v>15.9421064833359</v>
      </c>
    </row>
    <row r="1122" spans="1:12" x14ac:dyDescent="0.3">
      <c r="A1122" s="1">
        <v>1120</v>
      </c>
      <c r="B1122" s="1">
        <v>8.6154513888888893</v>
      </c>
      <c r="C1122" s="1">
        <v>-51.450000762939503</v>
      </c>
      <c r="D1122" s="1">
        <v>390.375</v>
      </c>
      <c r="E1122" s="1">
        <v>98.431404113769503</v>
      </c>
      <c r="F1122" s="1">
        <v>88.912000000000006</v>
      </c>
      <c r="G1122" s="1">
        <v>87.697891052318994</v>
      </c>
      <c r="H1122">
        <v>-1.600853625771681E-2</v>
      </c>
      <c r="I1122" s="1">
        <v>0</v>
      </c>
      <c r="J1122" s="1">
        <v>0</v>
      </c>
      <c r="K1122" s="1">
        <v>7.5</v>
      </c>
      <c r="L1122">
        <v>19.272247829861101</v>
      </c>
    </row>
    <row r="1123" spans="1:12" x14ac:dyDescent="0.3">
      <c r="A1123" s="1">
        <v>1121</v>
      </c>
      <c r="B1123" s="1">
        <v>9.62674326355509</v>
      </c>
      <c r="C1123" s="1">
        <v>-51.000049590338698</v>
      </c>
      <c r="D1123" s="1">
        <v>390.37499618536299</v>
      </c>
      <c r="E1123" s="1">
        <v>98.431404113769503</v>
      </c>
      <c r="F1123" s="1">
        <v>88.912000000000006</v>
      </c>
      <c r="G1123" s="1">
        <v>87.540676772257001</v>
      </c>
      <c r="H1123">
        <v>-1.6331719337106854E-2</v>
      </c>
      <c r="I1123" s="1">
        <v>0</v>
      </c>
      <c r="J1123" s="1">
        <v>0</v>
      </c>
      <c r="K1123" s="1">
        <v>7.5</v>
      </c>
      <c r="L1123">
        <v>21.5344470759769</v>
      </c>
    </row>
    <row r="1124" spans="1:12" x14ac:dyDescent="0.3">
      <c r="A1124" s="1">
        <v>1122</v>
      </c>
      <c r="B1124" s="1">
        <v>10.564228958667099</v>
      </c>
      <c r="C1124" s="1">
        <v>-56.999958039055898</v>
      </c>
      <c r="D1124" s="1">
        <v>389.87500381463701</v>
      </c>
      <c r="E1124" s="1">
        <v>98.431404113769503</v>
      </c>
      <c r="F1124" s="1">
        <v>88.912000000000006</v>
      </c>
      <c r="G1124" s="1">
        <v>87.361664018226605</v>
      </c>
      <c r="H1124">
        <v>-1.694599035716414E-2</v>
      </c>
      <c r="I1124" s="1">
        <v>0</v>
      </c>
      <c r="J1124" s="1">
        <v>0</v>
      </c>
      <c r="K1124" s="1">
        <v>7.5</v>
      </c>
      <c r="L1124">
        <v>23.631546326800802</v>
      </c>
    </row>
    <row r="1125" spans="1:12" x14ac:dyDescent="0.3">
      <c r="A1125" s="1">
        <v>1123</v>
      </c>
      <c r="B1125" s="1">
        <v>11.0959201388889</v>
      </c>
      <c r="C1125" s="1">
        <v>-61.875001907348697</v>
      </c>
      <c r="D1125" s="1">
        <v>389.625</v>
      </c>
      <c r="E1125" s="1">
        <v>98.431404113769503</v>
      </c>
      <c r="F1125" s="1">
        <v>88.912000000000006</v>
      </c>
      <c r="G1125" s="1">
        <v>87.158007213940706</v>
      </c>
      <c r="H1125">
        <v>-1.8355236700975486E-2</v>
      </c>
      <c r="I1125" s="1">
        <v>0</v>
      </c>
      <c r="J1125" s="1">
        <v>0</v>
      </c>
      <c r="K1125" s="1">
        <v>7.5</v>
      </c>
      <c r="L1125">
        <v>24.820907595486101</v>
      </c>
    </row>
    <row r="1126" spans="1:12" x14ac:dyDescent="0.3">
      <c r="A1126" s="1">
        <v>1124</v>
      </c>
      <c r="B1126" s="1">
        <v>11.627612809401001</v>
      </c>
      <c r="C1126" s="1">
        <v>-66.750014877458895</v>
      </c>
      <c r="D1126" s="1">
        <v>389.37499713895699</v>
      </c>
      <c r="E1126" s="1">
        <v>98.431404113769503</v>
      </c>
      <c r="F1126" s="1">
        <v>88.912000000000006</v>
      </c>
      <c r="G1126" s="1">
        <v>86.926469042728201</v>
      </c>
      <c r="H1126">
        <v>-1.9914102687194121E-2</v>
      </c>
      <c r="I1126" s="1">
        <v>0</v>
      </c>
      <c r="J1126" s="1">
        <v>0</v>
      </c>
      <c r="K1126" s="1">
        <v>7.5</v>
      </c>
      <c r="L1126">
        <v>26.010272197861401</v>
      </c>
    </row>
    <row r="1127" spans="1:12" x14ac:dyDescent="0.3">
      <c r="A1127" s="1">
        <v>1125</v>
      </c>
      <c r="B1127" s="1">
        <v>12.7604340181097</v>
      </c>
      <c r="C1127" s="1">
        <v>-68.700068664019099</v>
      </c>
      <c r="D1127" s="1">
        <v>388.99999618533201</v>
      </c>
      <c r="E1127" s="1">
        <v>98.431404113769503</v>
      </c>
      <c r="F1127" s="1">
        <v>88.912000000000006</v>
      </c>
      <c r="G1127" s="1">
        <v>86.663368987336895</v>
      </c>
      <c r="H1127">
        <v>-2.0619886445654843E-2</v>
      </c>
      <c r="I1127" s="1">
        <v>0</v>
      </c>
      <c r="J1127" s="1">
        <v>0</v>
      </c>
      <c r="K1127" s="1">
        <v>7.5</v>
      </c>
      <c r="L1127">
        <v>28.544325272470399</v>
      </c>
    </row>
    <row r="1128" spans="1:12" x14ac:dyDescent="0.3">
      <c r="A1128" s="1">
        <v>1126</v>
      </c>
      <c r="B1128" s="1">
        <v>13.8975785507736</v>
      </c>
      <c r="C1128" s="1">
        <v>-72.899905394843302</v>
      </c>
      <c r="D1128" s="1">
        <v>388.75000476840501</v>
      </c>
      <c r="E1128" s="1">
        <v>98.431404113769503</v>
      </c>
      <c r="F1128" s="1">
        <v>88.911963752491602</v>
      </c>
      <c r="G1128" s="1">
        <v>86.364524968693701</v>
      </c>
      <c r="H1128">
        <v>-2.1504973178441772E-2</v>
      </c>
      <c r="I1128" s="1">
        <v>0</v>
      </c>
      <c r="J1128" s="1">
        <v>0</v>
      </c>
      <c r="K1128" s="1">
        <v>7.5</v>
      </c>
      <c r="L1128">
        <v>31.088049363367499</v>
      </c>
    </row>
    <row r="1129" spans="1:12" x14ac:dyDescent="0.3">
      <c r="A1129" s="1">
        <v>1127</v>
      </c>
      <c r="B1129" s="1">
        <v>15.0911782180314</v>
      </c>
      <c r="C1129" s="1">
        <v>-60.299961853641904</v>
      </c>
      <c r="D1129" s="1">
        <v>389.37500190731998</v>
      </c>
      <c r="E1129" s="1">
        <v>98.431404113769503</v>
      </c>
      <c r="F1129" s="1">
        <v>84.161000000000001</v>
      </c>
      <c r="G1129" s="1">
        <v>86.044067128429703</v>
      </c>
      <c r="H1129">
        <v>-2.1236375568259386E-2</v>
      </c>
      <c r="I1129" s="1">
        <v>0</v>
      </c>
      <c r="J1129" s="1">
        <v>0</v>
      </c>
      <c r="K1129" s="1">
        <v>7.5</v>
      </c>
      <c r="L1129">
        <v>33.7580602030432</v>
      </c>
    </row>
    <row r="1130" spans="1:12" x14ac:dyDescent="0.3">
      <c r="A1130" s="1">
        <v>1128</v>
      </c>
      <c r="B1130" s="1">
        <v>17.2135416666667</v>
      </c>
      <c r="C1130" s="1">
        <v>-57.600002288818402</v>
      </c>
      <c r="D1130" s="1">
        <v>389.5</v>
      </c>
      <c r="E1130" s="1">
        <v>98.431404113769503</v>
      </c>
      <c r="F1130" s="1">
        <v>84.161000000000001</v>
      </c>
      <c r="G1130" s="1">
        <v>85.734662152692593</v>
      </c>
      <c r="H1130">
        <v>-1.7975477954120082E-2</v>
      </c>
      <c r="I1130" s="1">
        <v>0</v>
      </c>
      <c r="J1130" s="1">
        <v>0</v>
      </c>
      <c r="K1130" s="1">
        <v>7.5</v>
      </c>
      <c r="L1130">
        <v>38.505659895833404</v>
      </c>
    </row>
    <row r="1131" spans="1:12" x14ac:dyDescent="0.3">
      <c r="A1131" s="1">
        <v>1129</v>
      </c>
      <c r="B1131" s="1">
        <v>18.120666378121001</v>
      </c>
      <c r="C1131" s="1">
        <v>-57.149998092621402</v>
      </c>
      <c r="D1131" s="1">
        <v>389.62499904631898</v>
      </c>
      <c r="E1131" s="1">
        <v>98.431404113769503</v>
      </c>
      <c r="F1131" s="1">
        <v>84.161000000000001</v>
      </c>
      <c r="G1131" s="1">
        <v>85.450272018662105</v>
      </c>
      <c r="H1131">
        <v>-1.5694886934264976E-2</v>
      </c>
      <c r="I1131" s="1">
        <v>0</v>
      </c>
      <c r="J1131" s="1">
        <v>0</v>
      </c>
      <c r="K1131" s="1">
        <v>7.5</v>
      </c>
      <c r="L1131">
        <v>40.534843447874003</v>
      </c>
    </row>
    <row r="1132" spans="1:12" x14ac:dyDescent="0.3">
      <c r="A1132" s="1">
        <v>1130</v>
      </c>
      <c r="B1132" s="1">
        <v>18.993068204890001</v>
      </c>
      <c r="C1132" s="1">
        <v>-56.699987030168202</v>
      </c>
      <c r="D1132" s="1">
        <v>389.5</v>
      </c>
      <c r="E1132" s="1">
        <v>98.431404113769503</v>
      </c>
      <c r="F1132" s="1">
        <v>84.161000000000001</v>
      </c>
      <c r="G1132" s="1">
        <v>85.186376077370696</v>
      </c>
      <c r="H1132">
        <v>-1.3894776248836642E-2</v>
      </c>
      <c r="I1132" s="1">
        <v>0</v>
      </c>
      <c r="J1132" s="1">
        <v>0</v>
      </c>
      <c r="K1132" s="1">
        <v>7.5</v>
      </c>
      <c r="L1132">
        <v>42.486353990246698</v>
      </c>
    </row>
    <row r="1133" spans="1:12" x14ac:dyDescent="0.3">
      <c r="A1133" s="1">
        <v>1131</v>
      </c>
      <c r="B1133" s="1">
        <v>19.822053743769398</v>
      </c>
      <c r="C1133" s="1">
        <v>-55.8000465396183</v>
      </c>
      <c r="D1133" s="1">
        <v>389.49999713895699</v>
      </c>
      <c r="E1133" s="1">
        <v>98.431404113769503</v>
      </c>
      <c r="F1133" s="1">
        <v>84.161000000000001</v>
      </c>
      <c r="G1133" s="1">
        <v>84.938779454342395</v>
      </c>
      <c r="H1133">
        <v>-1.2491292032320243E-2</v>
      </c>
      <c r="I1133" s="1">
        <v>0</v>
      </c>
      <c r="J1133" s="1">
        <v>0</v>
      </c>
      <c r="K1133" s="1">
        <v>7.5</v>
      </c>
      <c r="L1133">
        <v>44.340744901587499</v>
      </c>
    </row>
    <row r="1134" spans="1:12" x14ac:dyDescent="0.3">
      <c r="A1134" s="1">
        <v>1132</v>
      </c>
      <c r="B1134" s="1">
        <v>20.494800541068901</v>
      </c>
      <c r="C1134" s="1">
        <v>-61.500003814697301</v>
      </c>
      <c r="D1134" s="1">
        <v>389.12499809266598</v>
      </c>
      <c r="E1134" s="1">
        <v>98.431404113769503</v>
      </c>
      <c r="F1134" s="1">
        <v>84.161000000000001</v>
      </c>
      <c r="G1134" s="1">
        <v>84.703546368112399</v>
      </c>
      <c r="H1134">
        <v>-1.147794782883127E-2</v>
      </c>
      <c r="I1134" s="1">
        <v>0</v>
      </c>
      <c r="J1134" s="1">
        <v>0</v>
      </c>
      <c r="K1134" s="1">
        <v>7.5</v>
      </c>
      <c r="L1134">
        <v>45.845639122338603</v>
      </c>
    </row>
    <row r="1135" spans="1:12" x14ac:dyDescent="0.3">
      <c r="A1135" s="1">
        <v>1133</v>
      </c>
      <c r="B1135" s="1">
        <v>21.0763929949842</v>
      </c>
      <c r="C1135" s="1">
        <v>-61.500019836404597</v>
      </c>
      <c r="D1135" s="1">
        <v>389</v>
      </c>
      <c r="E1135" s="1">
        <v>98.431404113769503</v>
      </c>
      <c r="F1135" s="1">
        <v>84.161000000000001</v>
      </c>
      <c r="G1135" s="1">
        <v>84.4769375672753</v>
      </c>
      <c r="H1135">
        <v>-1.0751990017737629E-2</v>
      </c>
      <c r="I1135" s="1">
        <v>0</v>
      </c>
      <c r="J1135" s="1">
        <v>0</v>
      </c>
      <c r="K1135" s="1">
        <v>7.5</v>
      </c>
      <c r="L1135">
        <v>47.146626546199997</v>
      </c>
    </row>
    <row r="1136" spans="1:12" x14ac:dyDescent="0.3">
      <c r="A1136" s="1">
        <v>1134</v>
      </c>
      <c r="B1136" s="1">
        <v>21.614586578448399</v>
      </c>
      <c r="C1136" s="1">
        <v>-63.600032043194901</v>
      </c>
      <c r="D1136" s="1">
        <v>388.999998092667</v>
      </c>
      <c r="E1136" s="1">
        <v>98.431404113769503</v>
      </c>
      <c r="F1136" s="1">
        <v>84.161000000000001</v>
      </c>
      <c r="G1136" s="1">
        <v>84.255350891562699</v>
      </c>
      <c r="H1136">
        <v>-1.0251898941891357E-2</v>
      </c>
      <c r="I1136" s="1">
        <v>0</v>
      </c>
      <c r="J1136" s="1">
        <v>0</v>
      </c>
      <c r="K1136" s="1">
        <v>7.5</v>
      </c>
      <c r="L1136">
        <v>48.350533300794297</v>
      </c>
    </row>
    <row r="1137" spans="1:12" x14ac:dyDescent="0.3">
      <c r="A1137" s="1">
        <v>1135</v>
      </c>
      <c r="B1137" s="1">
        <v>22.0399305555556</v>
      </c>
      <c r="C1137" s="1">
        <v>-67.5</v>
      </c>
      <c r="D1137" s="1">
        <v>388.75</v>
      </c>
      <c r="E1137" s="1">
        <v>98.431404113769503</v>
      </c>
      <c r="F1137" s="1">
        <v>84.161000000000001</v>
      </c>
      <c r="G1137" s="1">
        <v>84.035264012114098</v>
      </c>
      <c r="H1137">
        <v>-9.9859905084796838E-3</v>
      </c>
      <c r="I1137" s="1">
        <v>0</v>
      </c>
      <c r="J1137" s="1">
        <v>0</v>
      </c>
      <c r="K1137" s="1">
        <v>7.5</v>
      </c>
      <c r="L1137">
        <v>49.302002256944597</v>
      </c>
    </row>
    <row r="1138" spans="1:12" x14ac:dyDescent="0.3">
      <c r="A1138" s="1">
        <v>1136</v>
      </c>
      <c r="B1138" s="1">
        <v>22.039937741222399</v>
      </c>
      <c r="C1138" s="1">
        <v>-67.500018310547603</v>
      </c>
      <c r="D1138" s="1">
        <v>388.74998855591502</v>
      </c>
      <c r="E1138" s="1">
        <v>98.431404113769503</v>
      </c>
      <c r="F1138" s="1">
        <v>81.91</v>
      </c>
      <c r="G1138" s="1">
        <v>83.822123881888501</v>
      </c>
      <c r="H1138">
        <v>-9.6707828784345501E-3</v>
      </c>
      <c r="I1138" s="1">
        <v>0</v>
      </c>
      <c r="J1138" s="1">
        <v>0</v>
      </c>
      <c r="K1138" s="1">
        <v>7.5</v>
      </c>
      <c r="L1138">
        <v>49.302018330849997</v>
      </c>
    </row>
    <row r="1139" spans="1:12" x14ac:dyDescent="0.3">
      <c r="A1139" s="1">
        <v>1137</v>
      </c>
      <c r="B1139" s="1">
        <v>22.981776628181699</v>
      </c>
      <c r="C1139" s="1">
        <v>-69.900397488209805</v>
      </c>
      <c r="D1139" s="1">
        <v>387.24998283400299</v>
      </c>
      <c r="E1139" s="1">
        <v>98.431404113769503</v>
      </c>
      <c r="F1139" s="1">
        <v>81.91</v>
      </c>
      <c r="G1139" s="1">
        <v>83.630433320111095</v>
      </c>
      <c r="H1139">
        <v>-8.341077700961241E-3</v>
      </c>
      <c r="I1139" s="1">
        <v>0</v>
      </c>
      <c r="J1139" s="1">
        <v>0</v>
      </c>
      <c r="K1139" s="1">
        <v>7.5</v>
      </c>
      <c r="L1139">
        <v>51.408855410644698</v>
      </c>
    </row>
    <row r="1140" spans="1:12" x14ac:dyDescent="0.3">
      <c r="A1140" s="1">
        <v>1138</v>
      </c>
      <c r="B1140" s="1">
        <v>23.7413194444444</v>
      </c>
      <c r="C1140" s="1">
        <v>-121.800003051758</v>
      </c>
      <c r="D1140" s="1">
        <v>385</v>
      </c>
      <c r="E1140" s="1">
        <v>98.431404113769503</v>
      </c>
      <c r="F1140" s="1">
        <v>81.91</v>
      </c>
      <c r="G1140" s="1">
        <v>83.466090665948897</v>
      </c>
      <c r="H1140">
        <v>-6.9222760363734474E-3</v>
      </c>
      <c r="I1140" s="1">
        <v>0</v>
      </c>
      <c r="J1140" s="1">
        <v>0</v>
      </c>
      <c r="K1140" s="1">
        <v>7.5</v>
      </c>
      <c r="L1140">
        <v>53.1079071180555</v>
      </c>
    </row>
    <row r="1141" spans="1:12" x14ac:dyDescent="0.3">
      <c r="A1141" s="1">
        <v>1139</v>
      </c>
      <c r="B1141" s="1">
        <v>24.5269157820704</v>
      </c>
      <c r="C1141" s="1">
        <v>-122.100010681173</v>
      </c>
      <c r="D1141" s="1">
        <v>384.75</v>
      </c>
      <c r="E1141" s="1">
        <v>98.431404113769503</v>
      </c>
      <c r="F1141" s="1">
        <v>81.91</v>
      </c>
      <c r="G1141" s="1">
        <v>83.326483538165903</v>
      </c>
      <c r="H1141">
        <v>-5.6920276028863447E-3</v>
      </c>
      <c r="I1141" s="1">
        <v>0</v>
      </c>
      <c r="J1141" s="1">
        <v>0</v>
      </c>
      <c r="K1141" s="1">
        <v>7.5</v>
      </c>
      <c r="L1141">
        <v>54.865238989544501</v>
      </c>
    </row>
    <row r="1142" spans="1:12" x14ac:dyDescent="0.3">
      <c r="A1142" s="1">
        <v>1140</v>
      </c>
      <c r="B1142" s="1">
        <v>25.321187376924399</v>
      </c>
      <c r="C1142" s="1">
        <v>-122.699386601358</v>
      </c>
      <c r="D1142" s="1">
        <v>384.75003623934998</v>
      </c>
      <c r="E1142" s="1">
        <v>98.431404113769503</v>
      </c>
      <c r="F1142" s="1">
        <v>81.91</v>
      </c>
      <c r="G1142" s="1">
        <v>83.209392750009201</v>
      </c>
      <c r="H1142">
        <v>-4.6242383391478254E-3</v>
      </c>
      <c r="I1142" s="1">
        <v>0</v>
      </c>
      <c r="J1142" s="1">
        <v>0</v>
      </c>
      <c r="K1142" s="1">
        <v>7.5</v>
      </c>
      <c r="L1142">
        <v>56.6419768909373</v>
      </c>
    </row>
    <row r="1143" spans="1:12" x14ac:dyDescent="0.3">
      <c r="A1143" s="1">
        <v>1141</v>
      </c>
      <c r="B1143" s="1">
        <v>25.7682318820085</v>
      </c>
      <c r="C1143" s="1">
        <v>-82.200004577636705</v>
      </c>
      <c r="D1143" s="1">
        <v>387.12500476840501</v>
      </c>
      <c r="E1143" s="1">
        <v>98.431404113769503</v>
      </c>
      <c r="F1143" s="1">
        <v>81.91</v>
      </c>
      <c r="G1143" s="1">
        <v>83.112957033146301</v>
      </c>
      <c r="H1143">
        <v>-3.742435352766776E-3</v>
      </c>
      <c r="I1143" s="1">
        <v>0</v>
      </c>
      <c r="J1143" s="1">
        <v>0</v>
      </c>
      <c r="K1143" s="1">
        <v>7.5</v>
      </c>
      <c r="L1143">
        <v>57.641988626140098</v>
      </c>
    </row>
    <row r="1144" spans="1:12" x14ac:dyDescent="0.3">
      <c r="A1144" s="1">
        <v>1142</v>
      </c>
      <c r="B1144" s="1">
        <v>26.124136845196301</v>
      </c>
      <c r="C1144" s="1">
        <v>-82.1999130262938</v>
      </c>
      <c r="D1144" s="1">
        <v>387.749996185361</v>
      </c>
      <c r="E1144" s="1">
        <v>98.431404113769503</v>
      </c>
      <c r="F1144" s="1">
        <v>81.91</v>
      </c>
      <c r="G1144" s="1">
        <v>83.035643451051897</v>
      </c>
      <c r="H1144">
        <v>-2.9594736626498931E-3</v>
      </c>
      <c r="I1144" s="1">
        <v>0</v>
      </c>
      <c r="J1144" s="1">
        <v>0</v>
      </c>
      <c r="K1144" s="1">
        <v>7.5</v>
      </c>
      <c r="L1144">
        <v>58.438126674493297</v>
      </c>
    </row>
    <row r="1145" spans="1:12" x14ac:dyDescent="0.3">
      <c r="A1145" s="1">
        <v>1143</v>
      </c>
      <c r="B1145" s="1">
        <v>26.4453125</v>
      </c>
      <c r="C1145" s="1">
        <v>-76.200004577636705</v>
      </c>
      <c r="D1145" s="1">
        <v>387.5</v>
      </c>
      <c r="E1145" s="1">
        <v>98.431404113769503</v>
      </c>
      <c r="F1145" s="1">
        <v>81.91</v>
      </c>
      <c r="G1145" s="1">
        <v>82.976223031538893</v>
      </c>
      <c r="H1145">
        <v>-2.2469187880381639E-3</v>
      </c>
      <c r="I1145" s="1">
        <v>0</v>
      </c>
      <c r="J1145" s="1">
        <v>0</v>
      </c>
      <c r="K1145" s="1">
        <v>7.5</v>
      </c>
      <c r="L1145">
        <v>59.156577343750001</v>
      </c>
    </row>
    <row r="1146" spans="1:12" x14ac:dyDescent="0.3">
      <c r="A1146" s="1">
        <v>1144</v>
      </c>
      <c r="B1146" s="1">
        <v>26.4756950735994</v>
      </c>
      <c r="C1146" s="1">
        <v>-42.300014495755498</v>
      </c>
      <c r="D1146" s="1">
        <v>389.5</v>
      </c>
      <c r="E1146" s="1">
        <v>98.431404113769503</v>
      </c>
      <c r="F1146" s="1">
        <v>81.91</v>
      </c>
      <c r="G1146" s="1">
        <v>82.933751231087598</v>
      </c>
      <c r="H1146">
        <v>-1.604181440728026E-3</v>
      </c>
      <c r="I1146" s="1">
        <v>0</v>
      </c>
      <c r="J1146" s="1">
        <v>0</v>
      </c>
      <c r="K1146" s="1">
        <v>7.5</v>
      </c>
      <c r="L1146">
        <v>59.224541337937403</v>
      </c>
    </row>
    <row r="1147" spans="1:12" x14ac:dyDescent="0.3">
      <c r="A1147" s="1">
        <v>1145</v>
      </c>
      <c r="B1147" s="1">
        <v>26.5581597222222</v>
      </c>
      <c r="C1147" s="1">
        <v>-43.800003051757798</v>
      </c>
      <c r="D1147" s="1">
        <v>389.5</v>
      </c>
      <c r="E1147" s="1">
        <v>98.431404113769503</v>
      </c>
      <c r="F1147" s="1">
        <v>81.91</v>
      </c>
      <c r="G1147" s="1">
        <v>82.907552920437595</v>
      </c>
      <c r="H1147">
        <v>-9.8645068682773232E-4</v>
      </c>
      <c r="I1147" s="1">
        <v>0</v>
      </c>
      <c r="J1147" s="1">
        <v>0</v>
      </c>
      <c r="K1147" s="1">
        <v>7.5</v>
      </c>
      <c r="L1147">
        <v>59.409009809027701</v>
      </c>
    </row>
    <row r="1148" spans="1:12" x14ac:dyDescent="0.3">
      <c r="A1148" s="1">
        <v>1146</v>
      </c>
      <c r="B1148" s="1">
        <v>26.5581608480956</v>
      </c>
      <c r="C1148" s="1">
        <v>-43.799985885499403</v>
      </c>
      <c r="D1148" s="1">
        <v>389.50000095368102</v>
      </c>
      <c r="E1148" s="1">
        <v>98.431401121816506</v>
      </c>
      <c r="F1148" s="1">
        <v>82.656000000000006</v>
      </c>
      <c r="G1148" s="1">
        <v>82.894247059660501</v>
      </c>
      <c r="H1148">
        <v>-5.0100838720909904E-4</v>
      </c>
      <c r="I1148" s="1">
        <v>0</v>
      </c>
      <c r="J1148" s="1">
        <v>7.3395291605966801E-3</v>
      </c>
      <c r="K1148" s="1">
        <v>7.5</v>
      </c>
      <c r="L1148">
        <v>59.409012327539003</v>
      </c>
    </row>
    <row r="1149" spans="1:12" x14ac:dyDescent="0.3">
      <c r="A1149" s="1">
        <v>1147</v>
      </c>
      <c r="B1149" s="1">
        <v>26.7057304580958</v>
      </c>
      <c r="C1149" s="1">
        <v>-41.549993896512902</v>
      </c>
      <c r="D1149" s="1">
        <v>389.62500190734102</v>
      </c>
      <c r="E1149" s="1">
        <v>98.039245605468807</v>
      </c>
      <c r="F1149" s="1">
        <v>82.656000000000006</v>
      </c>
      <c r="G1149" s="1">
        <v>82.887692953346402</v>
      </c>
      <c r="H1149">
        <v>-2.454194761748067E-4</v>
      </c>
      <c r="I1149" s="1">
        <v>1.51824381056882E-3</v>
      </c>
      <c r="J1149" s="1">
        <v>962</v>
      </c>
      <c r="K1149" s="1">
        <v>7.5</v>
      </c>
      <c r="L1149">
        <v>59.739116690932903</v>
      </c>
    </row>
    <row r="1150" spans="1:12" x14ac:dyDescent="0.3">
      <c r="A1150" s="1">
        <v>1148</v>
      </c>
      <c r="B1150" s="1">
        <v>26.790365551905001</v>
      </c>
      <c r="C1150" s="1">
        <v>-40.949995803855899</v>
      </c>
      <c r="D1150" s="1">
        <v>389.75000143050602</v>
      </c>
      <c r="E1150" s="1">
        <v>98.039245605468807</v>
      </c>
      <c r="F1150" s="1">
        <v>82.656000000000006</v>
      </c>
      <c r="G1150" s="1">
        <v>82.884821824692196</v>
      </c>
      <c r="H1150">
        <v>-1.0717019348390788E-4</v>
      </c>
      <c r="I1150" s="1">
        <v>99.501138682609096</v>
      </c>
      <c r="J1150" s="1">
        <v>962</v>
      </c>
      <c r="K1150" s="1">
        <v>7.5</v>
      </c>
      <c r="L1150">
        <v>59.928440317678302</v>
      </c>
    </row>
    <row r="1151" spans="1:12" x14ac:dyDescent="0.3">
      <c r="A1151" s="1">
        <v>1149</v>
      </c>
      <c r="B1151" s="1">
        <v>26.875000529814699</v>
      </c>
      <c r="C1151" s="1">
        <v>-40.349987411615601</v>
      </c>
      <c r="D1151" s="1">
        <v>389.875</v>
      </c>
      <c r="E1151" s="1">
        <v>98.039245605468807</v>
      </c>
      <c r="F1151" s="1">
        <v>82.656000000000006</v>
      </c>
      <c r="G1151" s="1">
        <v>82.885588034404293</v>
      </c>
      <c r="H1151">
        <v>2.8510128264029023E-5</v>
      </c>
      <c r="I1151" s="1">
        <v>199</v>
      </c>
      <c r="J1151" s="1">
        <v>962</v>
      </c>
      <c r="K1151" s="1">
        <v>7.5</v>
      </c>
      <c r="L1151">
        <v>60.117763685163702</v>
      </c>
    </row>
    <row r="1152" spans="1:12" x14ac:dyDescent="0.3">
      <c r="A1152" s="1">
        <v>1150</v>
      </c>
      <c r="B1152" s="1">
        <v>26.9444444444444</v>
      </c>
      <c r="C1152" s="1">
        <v>-38.400001525878899</v>
      </c>
      <c r="D1152" s="1">
        <v>389.875</v>
      </c>
      <c r="E1152" s="1">
        <v>98.039245605468807</v>
      </c>
      <c r="F1152" s="1">
        <v>82.656000000000006</v>
      </c>
      <c r="G1152" s="1">
        <v>82.890003762107597</v>
      </c>
      <c r="H1152">
        <v>1.6388267838196474E-4</v>
      </c>
      <c r="I1152" s="1">
        <v>199</v>
      </c>
      <c r="J1152" s="1">
        <v>962</v>
      </c>
      <c r="K1152" s="1">
        <v>7.5</v>
      </c>
      <c r="L1152">
        <v>60.273105555555503</v>
      </c>
    </row>
    <row r="1153" spans="1:12" x14ac:dyDescent="0.3">
      <c r="A1153" s="1">
        <v>1151</v>
      </c>
      <c r="B1153" s="1">
        <v>26.987847387788001</v>
      </c>
      <c r="C1153" s="1">
        <v>-37.949916078000001</v>
      </c>
      <c r="D1153" s="1">
        <v>389.87500572195501</v>
      </c>
      <c r="E1153" s="1">
        <v>98.039245605468807</v>
      </c>
      <c r="F1153" s="1">
        <v>82.656000000000006</v>
      </c>
      <c r="G1153" s="1">
        <v>82.898139199951899</v>
      </c>
      <c r="H1153">
        <v>3.0144819816923385E-4</v>
      </c>
      <c r="I1153" s="1">
        <v>199</v>
      </c>
      <c r="J1153" s="1">
        <v>962</v>
      </c>
      <c r="K1153" s="1">
        <v>7.5</v>
      </c>
      <c r="L1153">
        <v>60.370195335638599</v>
      </c>
    </row>
    <row r="1154" spans="1:12" x14ac:dyDescent="0.3">
      <c r="A1154" s="1">
        <v>1152</v>
      </c>
      <c r="B1154" s="1">
        <v>27.009548445545299</v>
      </c>
      <c r="C1154" s="1">
        <v>-26.8500850664092</v>
      </c>
      <c r="D1154" s="1">
        <v>390.62499427804499</v>
      </c>
      <c r="E1154" s="1">
        <v>98.039245605468807</v>
      </c>
      <c r="F1154" s="1">
        <v>82.656000000000006</v>
      </c>
      <c r="G1154" s="1">
        <v>82.910123668382298</v>
      </c>
      <c r="H1154">
        <v>4.4371229855294536E-4</v>
      </c>
      <c r="I1154" s="1">
        <v>199</v>
      </c>
      <c r="J1154" s="1">
        <v>962</v>
      </c>
      <c r="K1154" s="1">
        <v>7.5</v>
      </c>
      <c r="L1154">
        <v>60.418739299777997</v>
      </c>
    </row>
    <row r="1155" spans="1:12" x14ac:dyDescent="0.3">
      <c r="A1155" s="1">
        <v>1153</v>
      </c>
      <c r="B1155" s="1">
        <v>26.918401254559502</v>
      </c>
      <c r="C1155" s="1">
        <v>-26.8499797822837</v>
      </c>
      <c r="D1155" s="1">
        <v>390.75000190733402</v>
      </c>
      <c r="E1155" s="1">
        <v>98.039245605468807</v>
      </c>
      <c r="F1155" s="1">
        <v>82.656000000000006</v>
      </c>
      <c r="G1155" s="1">
        <v>82.926147671809105</v>
      </c>
      <c r="H1155">
        <v>5.9528068631000807E-4</v>
      </c>
      <c r="I1155" s="1">
        <v>199</v>
      </c>
      <c r="J1155" s="1">
        <v>962</v>
      </c>
      <c r="K1155" s="1">
        <v>7.5</v>
      </c>
      <c r="L1155">
        <v>60.214848502374402</v>
      </c>
    </row>
    <row r="1156" spans="1:12" x14ac:dyDescent="0.3">
      <c r="A1156" s="1">
        <v>1154</v>
      </c>
      <c r="B1156" s="1">
        <v>26.818575825952198</v>
      </c>
      <c r="C1156" s="1">
        <v>-25.499999618505399</v>
      </c>
      <c r="D1156" s="1">
        <v>390.875</v>
      </c>
      <c r="E1156" s="1">
        <v>98.039245605468807</v>
      </c>
      <c r="F1156" s="1">
        <v>82.656000000000006</v>
      </c>
      <c r="G1156" s="1">
        <v>82.946465926855495</v>
      </c>
      <c r="H1156">
        <v>7.5761879087039732E-4</v>
      </c>
      <c r="I1156" s="1">
        <v>199</v>
      </c>
      <c r="J1156" s="1">
        <v>962</v>
      </c>
      <c r="K1156" s="1">
        <v>7.5</v>
      </c>
      <c r="L1156">
        <v>59.991545008105497</v>
      </c>
    </row>
    <row r="1157" spans="1:12" x14ac:dyDescent="0.3">
      <c r="A1157" s="1">
        <v>1155</v>
      </c>
      <c r="B1157" s="1">
        <v>26.744790209675301</v>
      </c>
      <c r="C1157" s="1">
        <v>-25.200016784564198</v>
      </c>
      <c r="D1157" s="1">
        <v>390.875</v>
      </c>
      <c r="E1157" s="1">
        <v>98.039245605468807</v>
      </c>
      <c r="F1157" s="1">
        <v>82.656034270980797</v>
      </c>
      <c r="G1157" s="1">
        <v>82.971401275124904</v>
      </c>
      <c r="H1157">
        <v>9.3234426916398363E-4</v>
      </c>
      <c r="I1157" s="1">
        <v>199</v>
      </c>
      <c r="J1157" s="1">
        <v>962</v>
      </c>
      <c r="K1157" s="1">
        <v>7.5</v>
      </c>
      <c r="L1157">
        <v>59.826491011631099</v>
      </c>
    </row>
    <row r="1158" spans="1:12" x14ac:dyDescent="0.3">
      <c r="A1158" s="1">
        <v>1156</v>
      </c>
      <c r="B1158" s="1">
        <v>26.649304661479601</v>
      </c>
      <c r="C1158" s="1">
        <v>-26.249989318747399</v>
      </c>
      <c r="D1158" s="1">
        <v>390.875</v>
      </c>
      <c r="E1158" s="1">
        <v>98.039245605468807</v>
      </c>
      <c r="F1158" s="1">
        <v>84.902000000000001</v>
      </c>
      <c r="G1158" s="1">
        <v>82.992424380046501</v>
      </c>
      <c r="H1158">
        <v>7.8888013661919235E-4</v>
      </c>
      <c r="I1158" s="1">
        <v>199</v>
      </c>
      <c r="J1158" s="1">
        <v>962</v>
      </c>
      <c r="K1158" s="1">
        <v>7.5</v>
      </c>
      <c r="L1158">
        <v>59.612895569450302</v>
      </c>
    </row>
    <row r="1159" spans="1:12" x14ac:dyDescent="0.3">
      <c r="A1159" s="1">
        <v>1157</v>
      </c>
      <c r="B1159" s="1">
        <v>26.532116466122599</v>
      </c>
      <c r="C1159" s="1">
        <v>-24.600004959054299</v>
      </c>
      <c r="D1159" s="1">
        <v>390.87500190731998</v>
      </c>
      <c r="E1159" s="1">
        <v>98.039245605468807</v>
      </c>
      <c r="F1159" s="1">
        <v>84.902000000000001</v>
      </c>
      <c r="G1159" s="1">
        <v>82.992018417423495</v>
      </c>
      <c r="H1159">
        <v>-1.5300800580313813E-5</v>
      </c>
      <c r="I1159" s="1">
        <v>199</v>
      </c>
      <c r="J1159" s="1">
        <v>962</v>
      </c>
      <c r="K1159" s="1">
        <v>7.5</v>
      </c>
      <c r="L1159">
        <v>59.350752607728197</v>
      </c>
    </row>
    <row r="1160" spans="1:12" x14ac:dyDescent="0.3">
      <c r="A1160" s="1">
        <v>1158</v>
      </c>
      <c r="B1160" s="1">
        <v>26.4279513888889</v>
      </c>
      <c r="C1160" s="1">
        <v>-24.900001525878899</v>
      </c>
      <c r="D1160" s="1">
        <v>391</v>
      </c>
      <c r="E1160" s="1">
        <v>98.039245605468807</v>
      </c>
      <c r="F1160" s="1">
        <v>84.902000000000001</v>
      </c>
      <c r="G1160" s="1">
        <v>82.961251499071395</v>
      </c>
      <c r="H1160">
        <v>-1.1641812431538916E-3</v>
      </c>
      <c r="I1160" s="1">
        <v>199</v>
      </c>
      <c r="J1160" s="1">
        <v>962</v>
      </c>
      <c r="K1160" s="1">
        <v>7.5</v>
      </c>
      <c r="L1160">
        <v>59.117741579861097</v>
      </c>
    </row>
    <row r="1161" spans="1:12" x14ac:dyDescent="0.3">
      <c r="A1161" s="1">
        <v>1159</v>
      </c>
      <c r="B1161" s="1">
        <v>26.306424538286802</v>
      </c>
      <c r="C1161" s="1">
        <v>-25.0500000000123</v>
      </c>
      <c r="D1161" s="1">
        <v>390.87500095366698</v>
      </c>
      <c r="E1161" s="1">
        <v>98.039245605468807</v>
      </c>
      <c r="F1161" s="1">
        <v>84.902000000000001</v>
      </c>
      <c r="G1161" s="1">
        <v>82.899634555852003</v>
      </c>
      <c r="H1161">
        <v>-2.3422795245694262E-3</v>
      </c>
      <c r="I1161" s="1">
        <v>199</v>
      </c>
      <c r="J1161" s="1">
        <v>962</v>
      </c>
      <c r="K1161" s="1">
        <v>7.5</v>
      </c>
      <c r="L1161">
        <v>58.8458933066754</v>
      </c>
    </row>
    <row r="1162" spans="1:12" x14ac:dyDescent="0.3">
      <c r="A1162" s="1">
        <v>1160</v>
      </c>
      <c r="B1162" s="1">
        <v>26.163192325184198</v>
      </c>
      <c r="C1162" s="1">
        <v>-25.949998474144301</v>
      </c>
      <c r="D1162" s="1">
        <v>390.875</v>
      </c>
      <c r="E1162" s="1">
        <v>98.039245605468807</v>
      </c>
      <c r="F1162" s="1">
        <v>84.902000000000001</v>
      </c>
      <c r="G1162" s="1">
        <v>82.806188128433405</v>
      </c>
      <c r="H1162">
        <v>-3.5716828794762697E-3</v>
      </c>
      <c r="I1162" s="1">
        <v>199</v>
      </c>
      <c r="J1162" s="1">
        <v>962</v>
      </c>
      <c r="K1162" s="1">
        <v>7.5</v>
      </c>
      <c r="L1162">
        <v>58.5254914398975</v>
      </c>
    </row>
    <row r="1163" spans="1:12" x14ac:dyDescent="0.3">
      <c r="A1163" s="1">
        <v>1161</v>
      </c>
      <c r="B1163" s="1">
        <v>26.024300356669499</v>
      </c>
      <c r="C1163" s="1">
        <v>-25.799497600814</v>
      </c>
      <c r="D1163" s="1">
        <v>390.87503147147402</v>
      </c>
      <c r="E1163" s="1">
        <v>98.039245605468807</v>
      </c>
      <c r="F1163" s="1">
        <v>84.902000000000001</v>
      </c>
      <c r="G1163" s="1">
        <v>82.679426797860799</v>
      </c>
      <c r="H1163">
        <v>-4.8709025828451913E-3</v>
      </c>
      <c r="I1163" s="1">
        <v>199</v>
      </c>
      <c r="J1163" s="1">
        <v>962</v>
      </c>
      <c r="K1163" s="1">
        <v>7.5</v>
      </c>
      <c r="L1163">
        <v>58.214798439848202</v>
      </c>
    </row>
    <row r="1164" spans="1:12" x14ac:dyDescent="0.3">
      <c r="A1164" s="1">
        <v>1162</v>
      </c>
      <c r="B1164" s="1">
        <v>25.342870222286301</v>
      </c>
      <c r="C1164" s="1">
        <v>40.200000762939503</v>
      </c>
      <c r="D1164" s="1">
        <v>395.00000381466799</v>
      </c>
      <c r="E1164" s="1">
        <v>98.039245605468807</v>
      </c>
      <c r="F1164" s="1">
        <v>84.902000000000001</v>
      </c>
      <c r="G1164" s="1">
        <v>82.517335573424006</v>
      </c>
      <c r="H1164">
        <v>-6.395973627739443E-3</v>
      </c>
      <c r="I1164" s="1">
        <v>199</v>
      </c>
      <c r="J1164" s="1">
        <v>962</v>
      </c>
      <c r="K1164" s="1">
        <v>7.5</v>
      </c>
      <c r="L1164">
        <v>56.690480115041197</v>
      </c>
    </row>
    <row r="1165" spans="1:12" x14ac:dyDescent="0.3">
      <c r="A1165" s="1">
        <v>1163</v>
      </c>
      <c r="B1165" s="1">
        <v>24.5746474795903</v>
      </c>
      <c r="C1165" s="1">
        <v>40.1999984741283</v>
      </c>
      <c r="D1165" s="1">
        <v>395.25</v>
      </c>
      <c r="E1165" s="1">
        <v>98.039245605468807</v>
      </c>
      <c r="F1165" s="1">
        <v>84.902000000000001</v>
      </c>
      <c r="G1165" s="1">
        <v>82.317337862482404</v>
      </c>
      <c r="H1165">
        <v>-8.1384654213308427E-3</v>
      </c>
      <c r="I1165" s="1">
        <v>199</v>
      </c>
      <c r="J1165" s="1">
        <v>962</v>
      </c>
      <c r="K1165" s="1">
        <v>7.5</v>
      </c>
      <c r="L1165">
        <v>54.972011932994803</v>
      </c>
    </row>
    <row r="1166" spans="1:12" x14ac:dyDescent="0.3">
      <c r="A1166" s="1">
        <v>1164</v>
      </c>
      <c r="B1166" s="1">
        <v>23.880202968959399</v>
      </c>
      <c r="C1166" s="1">
        <v>39.899999237085197</v>
      </c>
      <c r="D1166" s="1">
        <v>395.25000095366698</v>
      </c>
      <c r="E1166" s="1">
        <v>98.039245605468807</v>
      </c>
      <c r="F1166" s="1">
        <v>84.902000000000001</v>
      </c>
      <c r="G1166" s="1">
        <v>82.076254513099002</v>
      </c>
      <c r="H1166">
        <v>-1.0095703335419206E-2</v>
      </c>
      <c r="I1166" s="1">
        <v>199</v>
      </c>
      <c r="J1166" s="1">
        <v>962</v>
      </c>
      <c r="K1166" s="1">
        <v>7.5</v>
      </c>
      <c r="L1166">
        <v>53.418581229384003</v>
      </c>
    </row>
    <row r="1167" spans="1:12" x14ac:dyDescent="0.3">
      <c r="A1167" s="1">
        <v>1165</v>
      </c>
      <c r="B1167" s="1">
        <v>23.1770833333333</v>
      </c>
      <c r="C1167" s="1">
        <v>39.600002288818402</v>
      </c>
      <c r="D1167" s="1">
        <v>395.375</v>
      </c>
      <c r="E1167" s="1">
        <v>98.039245605468807</v>
      </c>
      <c r="F1167" s="1">
        <v>84.902000000000001</v>
      </c>
      <c r="G1167" s="1">
        <v>81.790253278426803</v>
      </c>
      <c r="H1167">
        <v>-1.2340141740706821E-2</v>
      </c>
      <c r="I1167" s="1">
        <v>199</v>
      </c>
      <c r="J1167" s="1">
        <v>962</v>
      </c>
      <c r="K1167" s="1">
        <v>7.5</v>
      </c>
      <c r="L1167">
        <v>51.845744791666597</v>
      </c>
    </row>
    <row r="1168" spans="1:12" x14ac:dyDescent="0.3">
      <c r="A1168" s="1">
        <v>1166</v>
      </c>
      <c r="B1168" s="1">
        <v>23.177076809940001</v>
      </c>
      <c r="C1168" s="1">
        <v>39.599674987969202</v>
      </c>
      <c r="D1168" s="1">
        <v>395.37498092652498</v>
      </c>
      <c r="E1168" s="1">
        <v>98.039245605468807</v>
      </c>
      <c r="F1168" s="1">
        <v>78.356999999999999</v>
      </c>
      <c r="G1168" s="1">
        <v>81.480797634010102</v>
      </c>
      <c r="H1168">
        <v>-1.3352194591282715E-2</v>
      </c>
      <c r="I1168" s="1">
        <v>199</v>
      </c>
      <c r="J1168" s="1">
        <v>962</v>
      </c>
      <c r="K1168" s="1">
        <v>7.5</v>
      </c>
      <c r="L1168">
        <v>51.845730199227098</v>
      </c>
    </row>
    <row r="1169" spans="1:12" x14ac:dyDescent="0.3">
      <c r="A1169" s="1">
        <v>1167</v>
      </c>
      <c r="B1169" s="1">
        <v>22.3220472203475</v>
      </c>
      <c r="C1169" s="1">
        <v>-3.3000265119316698</v>
      </c>
      <c r="D1169" s="1">
        <v>392.87499713900098</v>
      </c>
      <c r="E1169" s="1">
        <v>98.039245605468807</v>
      </c>
      <c r="F1169" s="1">
        <v>78.356999999999999</v>
      </c>
      <c r="G1169" s="1">
        <v>81.194987959938402</v>
      </c>
      <c r="H1169">
        <v>-1.2804268404021673E-2</v>
      </c>
      <c r="I1169" s="1">
        <v>199</v>
      </c>
      <c r="J1169" s="1">
        <v>962</v>
      </c>
      <c r="K1169" s="1">
        <v>7.5</v>
      </c>
      <c r="L1169">
        <v>49.933080309084097</v>
      </c>
    </row>
    <row r="1170" spans="1:12" x14ac:dyDescent="0.3">
      <c r="A1170" s="1">
        <v>1168</v>
      </c>
      <c r="B1170" s="1">
        <v>22.1397569444444</v>
      </c>
      <c r="C1170" s="1">
        <v>-6.75000047683716</v>
      </c>
      <c r="D1170" s="1">
        <v>392.5</v>
      </c>
      <c r="E1170" s="1">
        <v>98.039245605468807</v>
      </c>
      <c r="F1170" s="1">
        <v>78.356999999999999</v>
      </c>
      <c r="G1170" s="1">
        <v>80.954290776792305</v>
      </c>
      <c r="H1170">
        <v>-1.08719316795482E-2</v>
      </c>
      <c r="I1170" s="1">
        <v>199</v>
      </c>
      <c r="J1170" s="1">
        <v>962</v>
      </c>
      <c r="K1170" s="1">
        <v>7.5</v>
      </c>
      <c r="L1170">
        <v>49.525307899305503</v>
      </c>
    </row>
    <row r="1171" spans="1:12" x14ac:dyDescent="0.3">
      <c r="A1171" s="1">
        <v>1169</v>
      </c>
      <c r="B1171" s="1">
        <v>22.03125</v>
      </c>
      <c r="C1171" s="1">
        <v>-22.200000762939499</v>
      </c>
      <c r="D1171" s="1">
        <v>391.625</v>
      </c>
      <c r="E1171" s="1">
        <v>98.039245605468807</v>
      </c>
      <c r="F1171" s="1">
        <v>78.356999999999999</v>
      </c>
      <c r="G1171" s="1">
        <v>80.754879976200499</v>
      </c>
      <c r="H1171">
        <v>-9.0513939743303989E-3</v>
      </c>
      <c r="I1171" s="1">
        <v>199</v>
      </c>
      <c r="J1171" s="1">
        <v>962</v>
      </c>
      <c r="K1171" s="1">
        <v>7.5</v>
      </c>
      <c r="L1171">
        <v>49.282584374999999</v>
      </c>
    </row>
    <row r="1172" spans="1:12" x14ac:dyDescent="0.3">
      <c r="A1172" s="1">
        <v>1170</v>
      </c>
      <c r="B1172" s="1">
        <v>22.031251092751202</v>
      </c>
      <c r="C1172" s="1">
        <v>-22.200175857445402</v>
      </c>
      <c r="D1172" s="1">
        <v>391.62498664856798</v>
      </c>
      <c r="E1172" s="1">
        <v>98.039245605468807</v>
      </c>
      <c r="F1172" s="1">
        <v>78.356999999999999</v>
      </c>
      <c r="G1172" s="1">
        <v>80.593585735718804</v>
      </c>
      <c r="H1172">
        <v>-7.3212220547406925E-3</v>
      </c>
      <c r="I1172" s="1">
        <v>199</v>
      </c>
      <c r="J1172" s="1">
        <v>962</v>
      </c>
      <c r="K1172" s="1">
        <v>7.5</v>
      </c>
      <c r="L1172">
        <v>49.282586819418803</v>
      </c>
    </row>
    <row r="1173" spans="1:12" x14ac:dyDescent="0.3">
      <c r="A1173" s="1">
        <v>1171</v>
      </c>
      <c r="B1173" s="1">
        <v>22.174482246214701</v>
      </c>
      <c r="C1173" s="1">
        <v>-45.150165175080403</v>
      </c>
      <c r="D1173" s="1">
        <v>389.874990463335</v>
      </c>
      <c r="E1173" s="1">
        <v>98.039245605468807</v>
      </c>
      <c r="F1173" s="1">
        <v>78.356999999999999</v>
      </c>
      <c r="G1173" s="1">
        <v>80.467844131517097</v>
      </c>
      <c r="H1173">
        <v>-5.6705846246768912E-3</v>
      </c>
      <c r="I1173" s="1">
        <v>199</v>
      </c>
      <c r="J1173" s="1">
        <v>962</v>
      </c>
      <c r="K1173" s="1">
        <v>7.5</v>
      </c>
      <c r="L1173">
        <v>49.602986315847502</v>
      </c>
    </row>
    <row r="1174" spans="1:12" x14ac:dyDescent="0.3">
      <c r="A1174" s="1">
        <v>1172</v>
      </c>
      <c r="B1174" s="1">
        <v>22.578125</v>
      </c>
      <c r="C1174" s="1">
        <v>-66.600006103515597</v>
      </c>
      <c r="D1174" s="1">
        <v>388.625</v>
      </c>
      <c r="E1174" s="1">
        <v>98.039245605468807</v>
      </c>
      <c r="F1174" s="1">
        <v>78.356999999999999</v>
      </c>
      <c r="G1174" s="1">
        <v>80.375656382395903</v>
      </c>
      <c r="H1174">
        <v>-4.0830673615324508E-3</v>
      </c>
      <c r="I1174" s="1">
        <v>199</v>
      </c>
      <c r="J1174" s="1">
        <v>962</v>
      </c>
      <c r="K1174" s="1">
        <v>7.5</v>
      </c>
      <c r="L1174">
        <v>50.505910937499998</v>
      </c>
    </row>
    <row r="1175" spans="1:12" x14ac:dyDescent="0.3">
      <c r="A1175" s="1">
        <v>1173</v>
      </c>
      <c r="B1175" s="1">
        <v>23.125003973640599</v>
      </c>
      <c r="C1175" s="1">
        <v>-84.449996566753896</v>
      </c>
      <c r="D1175" s="1">
        <v>387.375</v>
      </c>
      <c r="E1175" s="1">
        <v>98.039245605468807</v>
      </c>
      <c r="F1175" s="1">
        <v>78.356999999999999</v>
      </c>
      <c r="G1175" s="1">
        <v>80.315557077277305</v>
      </c>
      <c r="H1175">
        <v>-2.59889134900506E-3</v>
      </c>
      <c r="I1175" s="1">
        <v>199</v>
      </c>
      <c r="J1175" s="1">
        <v>962</v>
      </c>
      <c r="K1175" s="1">
        <v>7.5</v>
      </c>
      <c r="L1175">
        <v>51.729246388795602</v>
      </c>
    </row>
    <row r="1176" spans="1:12" x14ac:dyDescent="0.3">
      <c r="A1176" s="1">
        <v>1174</v>
      </c>
      <c r="B1176" s="1">
        <v>23.645835883066599</v>
      </c>
      <c r="C1176" s="1">
        <v>-83.400001525878906</v>
      </c>
      <c r="D1176" s="1">
        <v>387.37502098066199</v>
      </c>
      <c r="E1176" s="1">
        <v>98.039245605468807</v>
      </c>
      <c r="F1176" s="1">
        <v>78.356999999999999</v>
      </c>
      <c r="G1176" s="1">
        <v>80.286590881115799</v>
      </c>
      <c r="H1176">
        <v>-1.2250023027032687E-3</v>
      </c>
      <c r="I1176" s="1">
        <v>199</v>
      </c>
      <c r="J1176" s="1">
        <v>962</v>
      </c>
      <c r="K1176" s="1">
        <v>7.5</v>
      </c>
      <c r="L1176">
        <v>52.894316120267</v>
      </c>
    </row>
    <row r="1177" spans="1:12" x14ac:dyDescent="0.3">
      <c r="A1177" s="1">
        <v>1175</v>
      </c>
      <c r="B1177" s="1">
        <v>23.9800347222222</v>
      </c>
      <c r="C1177" s="1">
        <v>-83.400001525878906</v>
      </c>
      <c r="D1177" s="1">
        <v>390.125</v>
      </c>
      <c r="E1177" s="1">
        <v>98.039245605468807</v>
      </c>
      <c r="F1177" s="1">
        <v>78.356999999999999</v>
      </c>
      <c r="G1177" s="1">
        <v>80.288297348948305</v>
      </c>
      <c r="H1177">
        <v>7.1162025147715948E-5</v>
      </c>
      <c r="I1177" s="1">
        <v>199</v>
      </c>
      <c r="J1177" s="1">
        <v>962</v>
      </c>
      <c r="K1177" s="1">
        <v>7.5</v>
      </c>
      <c r="L1177">
        <v>53.641898871527701</v>
      </c>
    </row>
    <row r="1178" spans="1:12" x14ac:dyDescent="0.3">
      <c r="A1178" s="1">
        <v>1176</v>
      </c>
      <c r="B1178" s="1">
        <v>24.179687400658199</v>
      </c>
      <c r="C1178" s="1">
        <v>-22.049999999994899</v>
      </c>
      <c r="D1178" s="1">
        <v>391.12500095368102</v>
      </c>
      <c r="E1178" s="1">
        <v>98.039245605468807</v>
      </c>
      <c r="F1178" s="1">
        <v>81.477999999999994</v>
      </c>
      <c r="G1178" s="1">
        <v>80.308300798239898</v>
      </c>
      <c r="H1178">
        <v>8.2728329948417341E-4</v>
      </c>
      <c r="I1178" s="1">
        <v>199</v>
      </c>
      <c r="J1178" s="1">
        <v>962</v>
      </c>
      <c r="K1178" s="1">
        <v>7.5</v>
      </c>
      <c r="L1178">
        <v>54.088509934028401</v>
      </c>
    </row>
    <row r="1179" spans="1:12" x14ac:dyDescent="0.3">
      <c r="A1179" s="1">
        <v>1177</v>
      </c>
      <c r="B1179" s="1">
        <v>24.166667660069901</v>
      </c>
      <c r="C1179" s="1">
        <v>-21.900230405982299</v>
      </c>
      <c r="D1179" s="1">
        <v>391.24998283399202</v>
      </c>
      <c r="E1179" s="1">
        <v>98.039245605468807</v>
      </c>
      <c r="F1179" s="1">
        <v>81.477999999999994</v>
      </c>
      <c r="G1179" s="1">
        <v>80.322113585756895</v>
      </c>
      <c r="H1179">
        <v>5.7156362901830411E-4</v>
      </c>
      <c r="I1179" s="1">
        <v>199</v>
      </c>
      <c r="J1179" s="1">
        <v>962</v>
      </c>
      <c r="K1179" s="1">
        <v>7.5</v>
      </c>
      <c r="L1179">
        <v>54.059385555516798</v>
      </c>
    </row>
    <row r="1180" spans="1:12" x14ac:dyDescent="0.3">
      <c r="A1180" s="1">
        <v>1178</v>
      </c>
      <c r="B1180" s="1">
        <v>24.231775138143501</v>
      </c>
      <c r="C1180" s="1">
        <v>-36.900439837712497</v>
      </c>
      <c r="D1180" s="1">
        <v>390.12497234325002</v>
      </c>
      <c r="E1180" s="1">
        <v>98.039245605468807</v>
      </c>
      <c r="F1180" s="1">
        <v>81.477999999999994</v>
      </c>
      <c r="G1180" s="1">
        <v>80.317552470315306</v>
      </c>
      <c r="H1180">
        <v>-1.8822869734141573E-4</v>
      </c>
      <c r="I1180" s="1">
        <v>199</v>
      </c>
      <c r="J1180" s="1">
        <v>962</v>
      </c>
      <c r="K1180" s="1">
        <v>7.5</v>
      </c>
      <c r="L1180">
        <v>54.2050270775187</v>
      </c>
    </row>
    <row r="1181" spans="1:12" x14ac:dyDescent="0.3">
      <c r="A1181" s="1">
        <v>1179</v>
      </c>
      <c r="B1181" s="1">
        <v>24.7960151565151</v>
      </c>
      <c r="C1181" s="1">
        <v>-94.350006103515597</v>
      </c>
      <c r="D1181" s="1">
        <v>386.499996185361</v>
      </c>
      <c r="E1181" s="1">
        <v>98.039245605468807</v>
      </c>
      <c r="F1181" s="1">
        <v>81.477999999999994</v>
      </c>
      <c r="G1181" s="1">
        <v>80.294544948690501</v>
      </c>
      <c r="H1181">
        <v>-9.2787186896575106E-4</v>
      </c>
      <c r="I1181" s="1">
        <v>199</v>
      </c>
      <c r="J1181" s="1">
        <v>962</v>
      </c>
      <c r="K1181" s="1">
        <v>7.5</v>
      </c>
      <c r="L1181">
        <v>55.467198144214898</v>
      </c>
    </row>
    <row r="1182" spans="1:12" x14ac:dyDescent="0.3">
      <c r="A1182" s="1">
        <v>1180</v>
      </c>
      <c r="B1182" s="1">
        <v>25.3342013888889</v>
      </c>
      <c r="C1182" s="1">
        <v>-94.350006103515597</v>
      </c>
      <c r="D1182" s="1">
        <v>386.25</v>
      </c>
      <c r="E1182" s="1">
        <v>98.039245605468807</v>
      </c>
      <c r="F1182" s="1">
        <v>81.477999999999994</v>
      </c>
      <c r="G1182" s="1">
        <v>80.252725294661801</v>
      </c>
      <c r="H1182">
        <v>-1.6507200041158423E-3</v>
      </c>
      <c r="I1182" s="1">
        <v>199</v>
      </c>
      <c r="J1182" s="1">
        <v>962</v>
      </c>
      <c r="K1182" s="1">
        <v>7.5</v>
      </c>
      <c r="L1182">
        <v>56.671088454861099</v>
      </c>
    </row>
    <row r="1183" spans="1:12" x14ac:dyDescent="0.3">
      <c r="A1183" s="1">
        <v>1181</v>
      </c>
      <c r="B1183" s="1">
        <v>25.850692391412402</v>
      </c>
      <c r="C1183" s="1">
        <v>-92.099504856383007</v>
      </c>
      <c r="D1183" s="1">
        <v>386.50003051732699</v>
      </c>
      <c r="E1183" s="1">
        <v>98.039245605468807</v>
      </c>
      <c r="F1183" s="1">
        <v>81.477999999999994</v>
      </c>
      <c r="G1183" s="1">
        <v>80.191428745450295</v>
      </c>
      <c r="H1183">
        <v>-2.3711785248643293E-3</v>
      </c>
      <c r="I1183" s="1">
        <v>199</v>
      </c>
      <c r="J1183" s="1">
        <v>962</v>
      </c>
      <c r="K1183" s="1">
        <v>7.5</v>
      </c>
      <c r="L1183">
        <v>57.8264478380461</v>
      </c>
    </row>
    <row r="1184" spans="1:12" x14ac:dyDescent="0.3">
      <c r="A1184" s="1">
        <v>1182</v>
      </c>
      <c r="B1184" s="1">
        <v>25.5815972222222</v>
      </c>
      <c r="C1184" s="1">
        <v>-26.400001525878899</v>
      </c>
      <c r="D1184" s="1">
        <v>390.5</v>
      </c>
      <c r="E1184" s="1">
        <v>98.039245605468807</v>
      </c>
      <c r="F1184" s="1">
        <v>81.477999999999994</v>
      </c>
      <c r="G1184" s="1">
        <v>80.109680934688299</v>
      </c>
      <c r="H1184">
        <v>-3.1955764600170153E-3</v>
      </c>
      <c r="I1184" s="1">
        <v>199</v>
      </c>
      <c r="J1184" s="1">
        <v>962</v>
      </c>
      <c r="K1184" s="1">
        <v>7.5</v>
      </c>
      <c r="L1184">
        <v>57.224498090277699</v>
      </c>
    </row>
    <row r="1185" spans="1:12" x14ac:dyDescent="0.3">
      <c r="A1185" s="1">
        <v>1183</v>
      </c>
      <c r="B1185" s="1">
        <v>25.598959061828999</v>
      </c>
      <c r="C1185" s="1">
        <v>-29.700151823831</v>
      </c>
      <c r="D1185" s="1">
        <v>390.37499046332903</v>
      </c>
      <c r="E1185" s="1">
        <v>98.039245605468807</v>
      </c>
      <c r="F1185" s="1">
        <v>81.477999999999994</v>
      </c>
      <c r="G1185" s="1">
        <v>80.0061824039485</v>
      </c>
      <c r="H1185">
        <v>-4.0430867702218719E-3</v>
      </c>
      <c r="I1185" s="1">
        <v>199</v>
      </c>
      <c r="J1185" s="1">
        <v>962</v>
      </c>
      <c r="K1185" s="1">
        <v>7.5</v>
      </c>
      <c r="L1185">
        <v>57.263335483767797</v>
      </c>
    </row>
    <row r="1186" spans="1:12" x14ac:dyDescent="0.3">
      <c r="A1186" s="1">
        <v>1184</v>
      </c>
      <c r="B1186" s="1">
        <v>25.6467017200256</v>
      </c>
      <c r="C1186" s="1">
        <v>-39.599837493977297</v>
      </c>
      <c r="D1186" s="1">
        <v>389.75000953673799</v>
      </c>
      <c r="E1186" s="1">
        <v>98.039245605468807</v>
      </c>
      <c r="F1186" s="1">
        <v>81.477999999999994</v>
      </c>
      <c r="G1186" s="1">
        <v>79.879287946628693</v>
      </c>
      <c r="H1186">
        <v>-4.9478087456660651E-3</v>
      </c>
      <c r="I1186" s="1">
        <v>199</v>
      </c>
      <c r="J1186" s="1">
        <v>962</v>
      </c>
      <c r="K1186" s="1">
        <v>7.5</v>
      </c>
      <c r="L1186">
        <v>57.370132945594101</v>
      </c>
    </row>
    <row r="1187" spans="1:12" x14ac:dyDescent="0.3">
      <c r="A1187" s="1">
        <v>1185</v>
      </c>
      <c r="B1187" s="1">
        <v>25.6901041666667</v>
      </c>
      <c r="C1187" s="1">
        <v>-18</v>
      </c>
      <c r="D1187" s="1">
        <v>391</v>
      </c>
      <c r="E1187" s="1">
        <v>98.039245605468807</v>
      </c>
      <c r="F1187" s="1">
        <v>81.477972518937307</v>
      </c>
      <c r="G1187" s="1">
        <v>79.726980565052898</v>
      </c>
      <c r="H1187">
        <v>-5.9286748250636963E-3</v>
      </c>
      <c r="I1187" s="1">
        <v>199</v>
      </c>
      <c r="J1187" s="1">
        <v>962</v>
      </c>
      <c r="K1187" s="1">
        <v>7.5</v>
      </c>
      <c r="L1187">
        <v>57.467221614583401</v>
      </c>
    </row>
    <row r="1188" spans="1:12" x14ac:dyDescent="0.3">
      <c r="A1188" s="1">
        <v>1186</v>
      </c>
      <c r="B1188" s="1">
        <v>25.690094431321501</v>
      </c>
      <c r="C1188" s="1">
        <v>-17.999553684091101</v>
      </c>
      <c r="D1188" s="1">
        <v>391.00003147099397</v>
      </c>
      <c r="E1188" s="1">
        <v>98.039245605468807</v>
      </c>
      <c r="F1188" s="1">
        <v>77.876000000000005</v>
      </c>
      <c r="G1188" s="1">
        <v>79.561153594612406</v>
      </c>
      <c r="H1188">
        <v>-6.4549440429472462E-3</v>
      </c>
      <c r="I1188" s="1">
        <v>199</v>
      </c>
      <c r="J1188" s="1">
        <v>962</v>
      </c>
      <c r="K1188" s="1">
        <v>7.5</v>
      </c>
      <c r="L1188">
        <v>57.467199837200198</v>
      </c>
    </row>
    <row r="1189" spans="1:12" x14ac:dyDescent="0.3">
      <c r="A1189" s="1">
        <v>1187</v>
      </c>
      <c r="B1189" s="1">
        <v>24.4140625</v>
      </c>
      <c r="C1189" s="1">
        <v>40.5</v>
      </c>
      <c r="D1189" s="1">
        <v>395.125</v>
      </c>
      <c r="E1189" s="1">
        <v>98.039245605468807</v>
      </c>
      <c r="F1189" s="1">
        <v>77.876000000000005</v>
      </c>
      <c r="G1189" s="1">
        <v>79.407799541111899</v>
      </c>
      <c r="H1189">
        <v>-6.2814233382314094E-3</v>
      </c>
      <c r="I1189" s="1">
        <v>199</v>
      </c>
      <c r="J1189" s="1">
        <v>962</v>
      </c>
      <c r="K1189" s="1">
        <v>7.5</v>
      </c>
      <c r="L1189">
        <v>54.61279296875</v>
      </c>
    </row>
    <row r="1190" spans="1:12" x14ac:dyDescent="0.3">
      <c r="A1190" s="1">
        <v>1188</v>
      </c>
      <c r="B1190" s="1">
        <v>24.105903506272998</v>
      </c>
      <c r="C1190" s="1">
        <v>-1.5002449015674899</v>
      </c>
      <c r="D1190" s="1">
        <v>392.49998474133599</v>
      </c>
      <c r="E1190" s="1">
        <v>98.039245605468807</v>
      </c>
      <c r="F1190" s="1">
        <v>77.876000000000005</v>
      </c>
      <c r="G1190" s="1">
        <v>79.278794883688406</v>
      </c>
      <c r="H1190">
        <v>-5.3516049778944046E-3</v>
      </c>
      <c r="I1190" s="1">
        <v>199</v>
      </c>
      <c r="J1190" s="1">
        <v>962</v>
      </c>
      <c r="K1190" s="1">
        <v>7.5</v>
      </c>
      <c r="L1190">
        <v>53.923459789322401</v>
      </c>
    </row>
    <row r="1191" spans="1:12" x14ac:dyDescent="0.3">
      <c r="A1191" s="1">
        <v>1189</v>
      </c>
      <c r="B1191" s="1">
        <v>24.2013888888889</v>
      </c>
      <c r="C1191" s="1">
        <v>-33.600002288818402</v>
      </c>
      <c r="D1191" s="1">
        <v>390.5</v>
      </c>
      <c r="E1191" s="1">
        <v>98.039245605468807</v>
      </c>
      <c r="F1191" s="1">
        <v>77.876000000000005</v>
      </c>
      <c r="G1191" s="1">
        <v>79.172088971838903</v>
      </c>
      <c r="H1191">
        <v>-4.4090964394513698E-3</v>
      </c>
      <c r="I1191" s="1">
        <v>199</v>
      </c>
      <c r="J1191" s="1">
        <v>962</v>
      </c>
      <c r="K1191" s="1">
        <v>7.5</v>
      </c>
      <c r="L1191">
        <v>54.137054861111103</v>
      </c>
    </row>
    <row r="1192" spans="1:12" x14ac:dyDescent="0.3">
      <c r="A1192" s="1">
        <v>1190</v>
      </c>
      <c r="B1192" s="1">
        <v>24.405384725973398</v>
      </c>
      <c r="C1192" s="1">
        <v>-46.350018310414001</v>
      </c>
      <c r="D1192" s="1">
        <v>389.5</v>
      </c>
      <c r="E1192" s="1">
        <v>98.039245605468807</v>
      </c>
      <c r="F1192" s="1">
        <v>77.876000000000005</v>
      </c>
      <c r="G1192" s="1">
        <v>79.085985614618195</v>
      </c>
      <c r="H1192">
        <v>-3.5280548457488547E-3</v>
      </c>
      <c r="I1192" s="1">
        <v>199</v>
      </c>
      <c r="J1192" s="1">
        <v>962</v>
      </c>
      <c r="K1192" s="1">
        <v>7.5</v>
      </c>
      <c r="L1192">
        <v>54.593381308919</v>
      </c>
    </row>
    <row r="1193" spans="1:12" x14ac:dyDescent="0.3">
      <c r="A1193" s="1">
        <v>1191</v>
      </c>
      <c r="B1193" s="1">
        <v>24.587675266807299</v>
      </c>
      <c r="C1193" s="1">
        <v>-47.399995803792798</v>
      </c>
      <c r="D1193" s="1">
        <v>389.5</v>
      </c>
      <c r="E1193" s="1">
        <v>98.039245605468807</v>
      </c>
      <c r="F1193" s="1">
        <v>77.876000000000005</v>
      </c>
      <c r="G1193" s="1">
        <v>79.019116118086799</v>
      </c>
      <c r="H1193">
        <v>-2.7196381210690488E-3</v>
      </c>
      <c r="I1193" s="1">
        <v>199</v>
      </c>
      <c r="J1193" s="1">
        <v>962</v>
      </c>
      <c r="K1193" s="1">
        <v>7.5</v>
      </c>
      <c r="L1193">
        <v>55.001154311332002</v>
      </c>
    </row>
    <row r="1194" spans="1:12" x14ac:dyDescent="0.3">
      <c r="A1194" s="1">
        <v>1192</v>
      </c>
      <c r="B1194" s="1">
        <v>24.804690943797901</v>
      </c>
      <c r="C1194" s="1">
        <v>-46.649994659464198</v>
      </c>
      <c r="D1194" s="1">
        <v>389.49999809266598</v>
      </c>
      <c r="E1194" s="1">
        <v>98.039245605468807</v>
      </c>
      <c r="F1194" s="1">
        <v>77.876000000000005</v>
      </c>
      <c r="G1194" s="1">
        <v>78.970417528631799</v>
      </c>
      <c r="H1194">
        <v>-1.9632827052741704E-3</v>
      </c>
      <c r="I1194" s="1">
        <v>199</v>
      </c>
      <c r="J1194" s="1">
        <v>962</v>
      </c>
      <c r="K1194" s="1">
        <v>7.5</v>
      </c>
      <c r="L1194">
        <v>55.486605359819201</v>
      </c>
    </row>
    <row r="1195" spans="1:12" x14ac:dyDescent="0.3">
      <c r="A1195" s="1">
        <v>1193</v>
      </c>
      <c r="B1195" s="1">
        <v>25.0303807026817</v>
      </c>
      <c r="C1195" s="1">
        <v>-46.199664306838301</v>
      </c>
      <c r="D1195" s="1">
        <v>389.37502193449598</v>
      </c>
      <c r="E1195" s="1">
        <v>98.039245605468807</v>
      </c>
      <c r="F1195" s="1">
        <v>77.876000000000005</v>
      </c>
      <c r="G1195" s="1">
        <v>78.9391157363183</v>
      </c>
      <c r="H1195">
        <v>-1.2505523125687281E-3</v>
      </c>
      <c r="I1195" s="1">
        <v>199</v>
      </c>
      <c r="J1195" s="1">
        <v>962</v>
      </c>
      <c r="K1195" s="1">
        <v>7.5</v>
      </c>
      <c r="L1195">
        <v>55.991459809056799</v>
      </c>
    </row>
    <row r="1196" spans="1:12" x14ac:dyDescent="0.3">
      <c r="A1196" s="1">
        <v>1194</v>
      </c>
      <c r="B1196" s="1">
        <v>24.8676202860151</v>
      </c>
      <c r="C1196" s="1">
        <v>-2.0996639253685601</v>
      </c>
      <c r="D1196" s="1">
        <v>392.25002193449598</v>
      </c>
      <c r="E1196" s="1">
        <v>98.039245605468807</v>
      </c>
      <c r="F1196" s="1">
        <v>77.876000000000005</v>
      </c>
      <c r="G1196" s="1">
        <v>78.924713169683102</v>
      </c>
      <c r="H1196">
        <v>-5.7916950937563654E-4</v>
      </c>
      <c r="I1196" s="1">
        <v>199</v>
      </c>
      <c r="J1196" s="1">
        <v>962</v>
      </c>
      <c r="K1196" s="1">
        <v>7.5</v>
      </c>
      <c r="L1196">
        <v>55.627374522598501</v>
      </c>
    </row>
    <row r="1197" spans="1:12" x14ac:dyDescent="0.3">
      <c r="A1197" s="1">
        <v>1195</v>
      </c>
      <c r="B1197" s="1">
        <v>24.704856707059999</v>
      </c>
      <c r="C1197" s="1">
        <v>41.999982834134499</v>
      </c>
      <c r="D1197" s="1">
        <v>395.125</v>
      </c>
      <c r="E1197" s="1">
        <v>98.039245605468807</v>
      </c>
      <c r="F1197" s="1">
        <v>77.876000000000005</v>
      </c>
      <c r="G1197" s="1">
        <v>78.9269808863679</v>
      </c>
      <c r="H1197">
        <v>9.1792343298025659E-5</v>
      </c>
      <c r="I1197" s="1">
        <v>199</v>
      </c>
      <c r="J1197" s="1">
        <v>962</v>
      </c>
      <c r="K1197" s="1">
        <v>7.5</v>
      </c>
      <c r="L1197">
        <v>55.2632821622907</v>
      </c>
    </row>
    <row r="1198" spans="1:12" x14ac:dyDescent="0.3">
      <c r="A1198" s="1">
        <v>1196</v>
      </c>
      <c r="B1198" s="1">
        <v>24.1276085707179</v>
      </c>
      <c r="C1198" s="1">
        <v>39.750017165865501</v>
      </c>
      <c r="D1198" s="1">
        <v>395.125</v>
      </c>
      <c r="E1198" s="1">
        <v>98.039245605468807</v>
      </c>
      <c r="F1198" s="1">
        <v>77.876000000000005</v>
      </c>
      <c r="G1198" s="1">
        <v>78.945954933864599</v>
      </c>
      <c r="H1198">
        <v>7.8640406473672899E-4</v>
      </c>
      <c r="I1198" s="1">
        <v>199</v>
      </c>
      <c r="J1198" s="1">
        <v>962</v>
      </c>
      <c r="K1198" s="1">
        <v>7.5</v>
      </c>
      <c r="L1198">
        <v>53.972012716181602</v>
      </c>
    </row>
    <row r="1199" spans="1:12" x14ac:dyDescent="0.3">
      <c r="A1199" s="1">
        <v>1197</v>
      </c>
      <c r="B1199" s="1">
        <v>22.877603107036599</v>
      </c>
      <c r="C1199" s="1">
        <v>37.798986824034898</v>
      </c>
      <c r="D1199" s="1">
        <v>395.24993705797198</v>
      </c>
      <c r="E1199" s="1">
        <v>98.039245605468807</v>
      </c>
      <c r="F1199" s="1">
        <v>79.563999999999993</v>
      </c>
      <c r="G1199" s="1">
        <v>78.975228835161602</v>
      </c>
      <c r="H1199">
        <v>1.2795881259336909E-3</v>
      </c>
      <c r="I1199" s="1">
        <v>199</v>
      </c>
      <c r="J1199" s="1">
        <v>962</v>
      </c>
      <c r="K1199" s="1">
        <v>7.5</v>
      </c>
      <c r="L1199">
        <v>51.175825494254397</v>
      </c>
    </row>
    <row r="1200" spans="1:12" x14ac:dyDescent="0.3">
      <c r="A1200" s="1">
        <v>1198</v>
      </c>
      <c r="B1200" s="1">
        <v>22.8081593910855</v>
      </c>
      <c r="C1200" s="1">
        <v>-28.800005722046102</v>
      </c>
      <c r="D1200" s="1">
        <v>391.12499809265302</v>
      </c>
      <c r="E1200" s="1">
        <v>98.039245605468807</v>
      </c>
      <c r="F1200" s="1">
        <v>79.563999999999993</v>
      </c>
      <c r="G1200" s="1">
        <v>79.001851751758593</v>
      </c>
      <c r="H1200">
        <v>1.167254322720224E-3</v>
      </c>
      <c r="I1200" s="1">
        <v>199</v>
      </c>
      <c r="J1200" s="1">
        <v>962</v>
      </c>
      <c r="K1200" s="1">
        <v>7.5</v>
      </c>
      <c r="L1200">
        <v>51.020484068294799</v>
      </c>
    </row>
    <row r="1201" spans="1:12" x14ac:dyDescent="0.3">
      <c r="A1201" s="1">
        <v>1199</v>
      </c>
      <c r="B1201" s="1">
        <v>22.764756845103399</v>
      </c>
      <c r="C1201" s="1">
        <v>-29.3999980926476</v>
      </c>
      <c r="D1201" s="1">
        <v>390.875</v>
      </c>
      <c r="E1201" s="1">
        <v>98.039245605468807</v>
      </c>
      <c r="F1201" s="1">
        <v>79.563999999999993</v>
      </c>
      <c r="G1201" s="1">
        <v>79.019538792620494</v>
      </c>
      <c r="H1201">
        <v>7.7694845421404004E-4</v>
      </c>
      <c r="I1201" s="1">
        <v>199</v>
      </c>
      <c r="J1201" s="1">
        <v>962</v>
      </c>
      <c r="K1201" s="1">
        <v>7.5</v>
      </c>
      <c r="L1201">
        <v>50.923395177085602</v>
      </c>
    </row>
    <row r="1202" spans="1:12" x14ac:dyDescent="0.3">
      <c r="A1202" s="1">
        <v>1200</v>
      </c>
      <c r="B1202" s="1">
        <v>22.7517359786554</v>
      </c>
      <c r="C1202" s="1">
        <v>-28.950055694972299</v>
      </c>
      <c r="D1202" s="1">
        <v>390.87499618527602</v>
      </c>
      <c r="E1202" s="1">
        <v>98.039245605468807</v>
      </c>
      <c r="F1202" s="1">
        <v>79.563999999999993</v>
      </c>
      <c r="G1202" s="1">
        <v>79.028571109916399</v>
      </c>
      <c r="H1202">
        <v>3.9699465313918517E-4</v>
      </c>
      <c r="I1202" s="1">
        <v>199</v>
      </c>
      <c r="J1202" s="1">
        <v>962</v>
      </c>
      <c r="K1202" s="1">
        <v>7.5</v>
      </c>
      <c r="L1202">
        <v>50.894268280093399</v>
      </c>
    </row>
    <row r="1203" spans="1:12" x14ac:dyDescent="0.3">
      <c r="A1203" s="1">
        <v>1201</v>
      </c>
      <c r="B1203" s="1">
        <v>22.734375993395599</v>
      </c>
      <c r="C1203" s="1">
        <v>-36.150443261178097</v>
      </c>
      <c r="D1203" s="1">
        <v>390.37497139020502</v>
      </c>
      <c r="E1203" s="1">
        <v>98.039245605468807</v>
      </c>
      <c r="F1203" s="1">
        <v>79.563999999999993</v>
      </c>
      <c r="G1203" s="1">
        <v>79.029092280834604</v>
      </c>
      <c r="H1203">
        <v>2.292435553990864E-5</v>
      </c>
      <c r="I1203" s="1">
        <v>199</v>
      </c>
      <c r="J1203" s="1">
        <v>962</v>
      </c>
      <c r="K1203" s="1">
        <v>7.5</v>
      </c>
      <c r="L1203">
        <v>50.855435034666499</v>
      </c>
    </row>
    <row r="1204" spans="1:12" x14ac:dyDescent="0.3">
      <c r="A1204" s="1">
        <v>1202</v>
      </c>
      <c r="B1204" s="1">
        <v>22.7994791666667</v>
      </c>
      <c r="C1204" s="1">
        <v>-65.100006103515597</v>
      </c>
      <c r="D1204" s="1">
        <v>388.5</v>
      </c>
      <c r="E1204" s="1">
        <v>98.039245605468807</v>
      </c>
      <c r="F1204" s="1">
        <v>79.563999999999993</v>
      </c>
      <c r="G1204" s="1">
        <v>79.021110589877495</v>
      </c>
      <c r="H1204">
        <v>-3.500821690617726E-4</v>
      </c>
      <c r="I1204" s="1">
        <v>199</v>
      </c>
      <c r="J1204" s="1">
        <v>962</v>
      </c>
      <c r="K1204" s="1">
        <v>7.5</v>
      </c>
      <c r="L1204">
        <v>51.0010669270834</v>
      </c>
    </row>
    <row r="1205" spans="1:12" x14ac:dyDescent="0.3">
      <c r="A1205" s="1">
        <v>1203</v>
      </c>
      <c r="B1205" s="1">
        <v>22.964409788449998</v>
      </c>
      <c r="C1205" s="1">
        <v>-64.950012588522398</v>
      </c>
      <c r="D1205" s="1">
        <v>388.37499904631898</v>
      </c>
      <c r="E1205" s="1">
        <v>98.039245605468807</v>
      </c>
      <c r="F1205" s="1">
        <v>79.563999999999993</v>
      </c>
      <c r="G1205" s="1">
        <v>79.004499160551802</v>
      </c>
      <c r="H1205">
        <v>-7.2335544119593597E-4</v>
      </c>
      <c r="I1205" s="1">
        <v>199</v>
      </c>
      <c r="J1205" s="1">
        <v>962</v>
      </c>
      <c r="K1205" s="1">
        <v>7.5</v>
      </c>
      <c r="L1205">
        <v>51.370006832175498</v>
      </c>
    </row>
    <row r="1206" spans="1:12" x14ac:dyDescent="0.3">
      <c r="A1206" s="1">
        <v>1204</v>
      </c>
      <c r="B1206" s="1">
        <v>22.973081403443398</v>
      </c>
      <c r="C1206" s="1">
        <v>-65.998722858755301</v>
      </c>
      <c r="D1206" s="1">
        <v>388.25008010742499</v>
      </c>
      <c r="E1206" s="1">
        <v>98.039245605468807</v>
      </c>
      <c r="F1206" s="1">
        <v>79.563999999999993</v>
      </c>
      <c r="G1206" s="1">
        <v>78.978993938546793</v>
      </c>
      <c r="H1206">
        <v>-1.1102222987283766E-3</v>
      </c>
      <c r="I1206" s="1">
        <v>199</v>
      </c>
      <c r="J1206" s="1">
        <v>962</v>
      </c>
      <c r="K1206" s="1">
        <v>7.5</v>
      </c>
      <c r="L1206">
        <v>51.3894047146186</v>
      </c>
    </row>
    <row r="1207" spans="1:12" x14ac:dyDescent="0.3">
      <c r="A1207" s="1">
        <v>1205</v>
      </c>
      <c r="B1207" s="1">
        <v>22.3914930555556</v>
      </c>
      <c r="C1207" s="1">
        <v>17.700000762939499</v>
      </c>
      <c r="D1207" s="1">
        <v>393.5</v>
      </c>
      <c r="E1207" s="1">
        <v>98.039245605468807</v>
      </c>
      <c r="F1207" s="1">
        <v>79.563999999999993</v>
      </c>
      <c r="G1207" s="1">
        <v>78.944189494342297</v>
      </c>
      <c r="H1207">
        <v>-1.554360762498215E-3</v>
      </c>
      <c r="I1207" s="1">
        <v>199</v>
      </c>
      <c r="J1207" s="1">
        <v>962</v>
      </c>
      <c r="K1207" s="1">
        <v>7.5</v>
      </c>
      <c r="L1207">
        <v>50.088426475694597</v>
      </c>
    </row>
    <row r="1208" spans="1:12" x14ac:dyDescent="0.3">
      <c r="A1208" s="1">
        <v>1206</v>
      </c>
      <c r="B1208" s="1">
        <v>22.391489975937102</v>
      </c>
      <c r="C1208" s="1">
        <v>17.699841687724501</v>
      </c>
      <c r="D1208" s="1">
        <v>393.49998950942899</v>
      </c>
      <c r="E1208" s="1">
        <v>98.039245605468807</v>
      </c>
      <c r="F1208" s="1">
        <v>78.415000000000006</v>
      </c>
      <c r="G1208" s="1">
        <v>78.904098687755194</v>
      </c>
      <c r="H1208">
        <v>-1.7904493202597039E-3</v>
      </c>
      <c r="I1208" s="1">
        <v>199</v>
      </c>
      <c r="J1208" s="1">
        <v>961.99266041484304</v>
      </c>
      <c r="K1208" s="1">
        <v>7.5</v>
      </c>
      <c r="L1208">
        <v>50.088419586772801</v>
      </c>
    </row>
    <row r="1209" spans="1:12" x14ac:dyDescent="0.3">
      <c r="A1209" s="1">
        <v>1207</v>
      </c>
      <c r="B1209" s="1">
        <v>21.987825764880899</v>
      </c>
      <c r="C1209" s="1">
        <v>-3.15108154540146</v>
      </c>
      <c r="D1209" s="1">
        <v>392.12493991944399</v>
      </c>
      <c r="E1209" s="1">
        <v>98.039245605468807</v>
      </c>
      <c r="F1209" s="1">
        <v>78.415000000000006</v>
      </c>
      <c r="G1209" s="1">
        <v>78.867216456124495</v>
      </c>
      <c r="H1209">
        <v>-1.6773940871058755E-3</v>
      </c>
      <c r="I1209" s="1">
        <v>198.99544532168801</v>
      </c>
      <c r="J1209" s="1">
        <v>0</v>
      </c>
      <c r="K1209" s="1">
        <v>7.5</v>
      </c>
      <c r="L1209">
        <v>49.185446966492698</v>
      </c>
    </row>
    <row r="1210" spans="1:12" x14ac:dyDescent="0.3">
      <c r="A1210" s="1">
        <v>1208</v>
      </c>
      <c r="B1210" s="1">
        <v>21.050347884490598</v>
      </c>
      <c r="C1210" s="1">
        <v>-50.400075911863702</v>
      </c>
      <c r="D1210" s="1">
        <v>389.49999332433498</v>
      </c>
      <c r="E1210" s="1">
        <v>98.039245605468807</v>
      </c>
      <c r="F1210" s="1">
        <v>78.415000000000006</v>
      </c>
      <c r="G1210" s="1">
        <v>78.837522630879306</v>
      </c>
      <c r="H1210">
        <v>-1.4106101835322216E-3</v>
      </c>
      <c r="I1210" s="1">
        <v>0</v>
      </c>
      <c r="J1210" s="1">
        <v>0</v>
      </c>
      <c r="K1210" s="1">
        <v>7.5</v>
      </c>
      <c r="L1210">
        <v>47.088365196732397</v>
      </c>
    </row>
    <row r="1211" spans="1:12" x14ac:dyDescent="0.3">
      <c r="A1211" s="1">
        <v>1209</v>
      </c>
      <c r="B1211" s="1">
        <v>21.1371527777778</v>
      </c>
      <c r="C1211" s="1">
        <v>-60.150001525878899</v>
      </c>
      <c r="D1211" s="1">
        <v>388.625</v>
      </c>
      <c r="E1211" s="1">
        <v>98.039245605468807</v>
      </c>
      <c r="F1211" s="1">
        <v>78.415000000000006</v>
      </c>
      <c r="G1211" s="1">
        <v>78.814545200707101</v>
      </c>
      <c r="H1211">
        <v>-1.0870638509930689E-3</v>
      </c>
      <c r="I1211" s="1">
        <v>0</v>
      </c>
      <c r="J1211" s="1">
        <v>0</v>
      </c>
      <c r="K1211" s="1">
        <v>7.5</v>
      </c>
      <c r="L1211">
        <v>47.282542534722303</v>
      </c>
    </row>
    <row r="1212" spans="1:12" x14ac:dyDescent="0.3">
      <c r="A1212" s="1">
        <v>1210</v>
      </c>
      <c r="B1212" s="1">
        <v>20.295132067472501</v>
      </c>
      <c r="C1212" s="1">
        <v>35.999935913127104</v>
      </c>
      <c r="D1212" s="1">
        <v>394.74999713897898</v>
      </c>
      <c r="E1212" s="1">
        <v>98.039245605468807</v>
      </c>
      <c r="F1212" s="1">
        <v>78.415000000000006</v>
      </c>
      <c r="G1212" s="1">
        <v>78.797918917719301</v>
      </c>
      <c r="H1212">
        <v>-8.1922526013916556E-4</v>
      </c>
      <c r="I1212" s="1">
        <v>0</v>
      </c>
      <c r="J1212" s="1">
        <v>0</v>
      </c>
      <c r="K1212" s="1">
        <v>7.5</v>
      </c>
      <c r="L1212">
        <v>45.398992727012001</v>
      </c>
    </row>
    <row r="1213" spans="1:12" x14ac:dyDescent="0.3">
      <c r="A1213" s="1">
        <v>1211</v>
      </c>
      <c r="B1213" s="1">
        <v>19.401038951366299</v>
      </c>
      <c r="C1213" s="1">
        <v>27.5996227295322</v>
      </c>
      <c r="D1213" s="1">
        <v>394.37497615833797</v>
      </c>
      <c r="E1213" s="1">
        <v>98.039245605468807</v>
      </c>
      <c r="F1213" s="1">
        <v>78.415000000000006</v>
      </c>
      <c r="G1213" s="1">
        <v>78.787379491492203</v>
      </c>
      <c r="H1213">
        <v>-5.4324032707213615E-4</v>
      </c>
      <c r="I1213" s="1">
        <v>0</v>
      </c>
      <c r="J1213" s="1">
        <v>0</v>
      </c>
      <c r="K1213" s="1">
        <v>7.5</v>
      </c>
      <c r="L1213">
        <v>43.398960071869404</v>
      </c>
    </row>
    <row r="1214" spans="1:12" x14ac:dyDescent="0.3">
      <c r="A1214" s="1">
        <v>1212</v>
      </c>
      <c r="B1214" s="1">
        <v>19.0451388888889</v>
      </c>
      <c r="C1214" s="1">
        <v>-21.900001525878899</v>
      </c>
      <c r="D1214" s="1">
        <v>391.25</v>
      </c>
      <c r="E1214" s="1">
        <v>98.039245605468807</v>
      </c>
      <c r="F1214" s="1">
        <v>78.415000000000006</v>
      </c>
      <c r="G1214" s="1">
        <v>78.782759387921899</v>
      </c>
      <c r="H1214">
        <v>-2.4258702667236817E-4</v>
      </c>
      <c r="I1214" s="1">
        <v>0</v>
      </c>
      <c r="J1214" s="1">
        <v>0</v>
      </c>
      <c r="K1214" s="1">
        <v>7.5</v>
      </c>
      <c r="L1214">
        <v>42.602832986111103</v>
      </c>
    </row>
    <row r="1215" spans="1:12" x14ac:dyDescent="0.3">
      <c r="A1215" s="1">
        <v>1213</v>
      </c>
      <c r="B1215" s="1">
        <v>19.149307674830599</v>
      </c>
      <c r="C1215" s="1">
        <v>-61.950041961686203</v>
      </c>
      <c r="D1215" s="1">
        <v>388.74999618530501</v>
      </c>
      <c r="E1215" s="1">
        <v>98.039245605468807</v>
      </c>
      <c r="F1215" s="1">
        <v>78.415000000000006</v>
      </c>
      <c r="G1215" s="1">
        <v>78.783985166111606</v>
      </c>
      <c r="H1215">
        <v>6.4011619185298135E-5</v>
      </c>
      <c r="I1215" s="1">
        <v>0</v>
      </c>
      <c r="J1215" s="1">
        <v>0</v>
      </c>
      <c r="K1215" s="1">
        <v>7.5</v>
      </c>
      <c r="L1215">
        <v>42.8358523101356</v>
      </c>
    </row>
    <row r="1216" spans="1:12" x14ac:dyDescent="0.3">
      <c r="A1216" s="1">
        <v>1214</v>
      </c>
      <c r="B1216" s="1">
        <v>19.4270861148817</v>
      </c>
      <c r="C1216" s="1">
        <v>-67.350083923270205</v>
      </c>
      <c r="D1216" s="1">
        <v>388.24999332428399</v>
      </c>
      <c r="E1216" s="1">
        <v>98.039245605468807</v>
      </c>
      <c r="F1216" s="1">
        <v>78.415000000000006</v>
      </c>
      <c r="G1216" s="1">
        <v>78.791076310959994</v>
      </c>
      <c r="H1216">
        <v>3.6501330996936189E-4</v>
      </c>
      <c r="I1216" s="1">
        <v>0</v>
      </c>
      <c r="J1216" s="1">
        <v>0</v>
      </c>
      <c r="K1216" s="1">
        <v>7.5</v>
      </c>
      <c r="L1216">
        <v>43.457226013823501</v>
      </c>
    </row>
    <row r="1217" spans="1:12" x14ac:dyDescent="0.3">
      <c r="A1217" s="1">
        <v>1215</v>
      </c>
      <c r="B1217" s="1">
        <v>19.791669415122399</v>
      </c>
      <c r="C1217" s="1">
        <v>-77.549985885499396</v>
      </c>
      <c r="D1217" s="1">
        <v>387.375</v>
      </c>
      <c r="E1217" s="1">
        <v>98.039245605468807</v>
      </c>
      <c r="F1217" s="1">
        <v>78.415000000000006</v>
      </c>
      <c r="G1217" s="1">
        <v>78.804145542891604</v>
      </c>
      <c r="H1217">
        <v>6.6034009599150634E-4</v>
      </c>
      <c r="I1217" s="1">
        <v>0</v>
      </c>
      <c r="J1217" s="1">
        <v>0</v>
      </c>
      <c r="K1217" s="1">
        <v>7.5</v>
      </c>
      <c r="L1217">
        <v>44.272776981463998</v>
      </c>
    </row>
    <row r="1218" spans="1:12" x14ac:dyDescent="0.3">
      <c r="A1218" s="1">
        <v>1216</v>
      </c>
      <c r="B1218" s="1">
        <v>20.1519097222222</v>
      </c>
      <c r="C1218" s="1">
        <v>-75.300003051757798</v>
      </c>
      <c r="D1218" s="1">
        <v>387.375</v>
      </c>
      <c r="E1218" s="1">
        <v>98.039245605468807</v>
      </c>
      <c r="F1218" s="1">
        <v>78.414999206554995</v>
      </c>
      <c r="G1218" s="1">
        <v>78.823400612807205</v>
      </c>
      <c r="H1218">
        <v>9.5549618427784343E-4</v>
      </c>
      <c r="I1218" s="1">
        <v>0</v>
      </c>
      <c r="J1218" s="1">
        <v>0</v>
      </c>
      <c r="K1218" s="1">
        <v>7.5</v>
      </c>
      <c r="L1218">
        <v>45.078612934027703</v>
      </c>
    </row>
    <row r="1219" spans="1:12" x14ac:dyDescent="0.3">
      <c r="A1219" s="1">
        <v>1217</v>
      </c>
      <c r="B1219" s="1">
        <v>20.1519097222222</v>
      </c>
      <c r="C1219" s="1">
        <v>-75.300003051757798</v>
      </c>
      <c r="D1219" s="1">
        <v>387.375</v>
      </c>
      <c r="E1219" s="1">
        <v>98.039245605468807</v>
      </c>
      <c r="F1219" s="1">
        <v>78.363</v>
      </c>
      <c r="G1219" s="1">
        <v>78.849354248568403</v>
      </c>
      <c r="H1219">
        <v>1.2878999208398674E-3</v>
      </c>
      <c r="I1219" s="1">
        <v>0</v>
      </c>
      <c r="J1219" s="1">
        <v>0</v>
      </c>
      <c r="K1219" s="1">
        <v>7.5</v>
      </c>
      <c r="L1219">
        <v>45.078612934027703</v>
      </c>
    </row>
    <row r="1220" spans="1:12" x14ac:dyDescent="0.3">
      <c r="A1220" s="1">
        <v>1218</v>
      </c>
      <c r="B1220" s="1">
        <v>20.6098090277778</v>
      </c>
      <c r="C1220" s="1">
        <v>-97.425003051757898</v>
      </c>
      <c r="D1220" s="1">
        <v>385.9375</v>
      </c>
      <c r="E1220" s="1">
        <v>98.039245605468807</v>
      </c>
      <c r="F1220" s="1">
        <v>78.363</v>
      </c>
      <c r="G1220" s="1">
        <v>78.882832298982805</v>
      </c>
      <c r="H1220">
        <v>1.6243753201103813E-3</v>
      </c>
      <c r="I1220" s="1">
        <v>0</v>
      </c>
      <c r="J1220" s="1">
        <v>0</v>
      </c>
      <c r="K1220" s="1">
        <v>7.5</v>
      </c>
      <c r="L1220">
        <v>46.102906206597197</v>
      </c>
    </row>
    <row r="1221" spans="1:12" x14ac:dyDescent="0.3">
      <c r="A1221" s="1">
        <v>1219</v>
      </c>
      <c r="B1221" s="1">
        <v>21.0677083333333</v>
      </c>
      <c r="C1221" s="1">
        <v>-119.550003051758</v>
      </c>
      <c r="D1221" s="1">
        <v>384.5</v>
      </c>
      <c r="E1221" s="1">
        <v>98.039245605468807</v>
      </c>
      <c r="F1221" s="1">
        <v>78.363</v>
      </c>
      <c r="G1221" s="1">
        <v>78.924573573273307</v>
      </c>
      <c r="H1221">
        <v>1.9812929313175677E-3</v>
      </c>
      <c r="I1221" s="1">
        <v>0</v>
      </c>
      <c r="J1221" s="1">
        <v>0</v>
      </c>
      <c r="K1221" s="1">
        <v>7.5</v>
      </c>
      <c r="L1221">
        <v>47.127199479166599</v>
      </c>
    </row>
    <row r="1222" spans="1:12" x14ac:dyDescent="0.3">
      <c r="A1222" s="1">
        <v>1220</v>
      </c>
      <c r="B1222" s="1">
        <v>21.714419391346901</v>
      </c>
      <c r="C1222" s="1">
        <v>-118.19998168962699</v>
      </c>
      <c r="D1222" s="1">
        <v>384.50000190733402</v>
      </c>
      <c r="E1222" s="1">
        <v>98.039245605468807</v>
      </c>
      <c r="F1222" s="1">
        <v>78.363</v>
      </c>
      <c r="G1222" s="1">
        <v>78.975241588299099</v>
      </c>
      <c r="H1222">
        <v>2.3333831815235606E-3</v>
      </c>
      <c r="I1222" s="1">
        <v>0</v>
      </c>
      <c r="J1222" s="1">
        <v>0</v>
      </c>
      <c r="K1222" s="1">
        <v>7.5</v>
      </c>
      <c r="L1222">
        <v>48.573853313279599</v>
      </c>
    </row>
    <row r="1223" spans="1:12" x14ac:dyDescent="0.3">
      <c r="A1223" s="1">
        <v>1221</v>
      </c>
      <c r="B1223" s="1">
        <v>22.348092297711801</v>
      </c>
      <c r="C1223" s="1">
        <v>-116.699198914023</v>
      </c>
      <c r="D1223" s="1">
        <v>384.62504577634002</v>
      </c>
      <c r="E1223" s="1">
        <v>98.039245605468807</v>
      </c>
      <c r="F1223" s="1">
        <v>78.363</v>
      </c>
      <c r="G1223" s="1">
        <v>79.035641759869094</v>
      </c>
      <c r="H1223">
        <v>2.7027025080540242E-3</v>
      </c>
      <c r="I1223" s="1">
        <v>0</v>
      </c>
      <c r="J1223" s="1">
        <v>0</v>
      </c>
      <c r="K1223" s="1">
        <v>7.5</v>
      </c>
      <c r="L1223">
        <v>49.991341584443397</v>
      </c>
    </row>
    <row r="1224" spans="1:12" x14ac:dyDescent="0.3">
      <c r="A1224" s="1">
        <v>1222</v>
      </c>
      <c r="B1224" s="1">
        <v>22.612842089603099</v>
      </c>
      <c r="C1224" s="1">
        <v>-11.100208663825001</v>
      </c>
      <c r="D1224" s="1">
        <v>390.62499141693598</v>
      </c>
      <c r="E1224" s="1">
        <v>98.039245605468807</v>
      </c>
      <c r="F1224" s="1">
        <v>78.363</v>
      </c>
      <c r="G1224" s="1">
        <v>79.106734205584104</v>
      </c>
      <c r="H1224">
        <v>3.1439021485148823E-3</v>
      </c>
      <c r="I1224" s="1">
        <v>0</v>
      </c>
      <c r="J1224" s="1">
        <v>0</v>
      </c>
      <c r="K1224" s="1">
        <v>7.5</v>
      </c>
      <c r="L1224">
        <v>50.583570983916701</v>
      </c>
    </row>
    <row r="1225" spans="1:12" x14ac:dyDescent="0.3">
      <c r="A1225" s="1">
        <v>1223</v>
      </c>
      <c r="B1225" s="1">
        <v>21.940103173264099</v>
      </c>
      <c r="C1225" s="1">
        <v>-38.400011825465199</v>
      </c>
      <c r="D1225" s="1">
        <v>389.49999904633398</v>
      </c>
      <c r="E1225" s="1">
        <v>98.039245605468807</v>
      </c>
      <c r="F1225" s="1">
        <v>78.363</v>
      </c>
      <c r="G1225" s="1">
        <v>79.189649006810797</v>
      </c>
      <c r="H1225">
        <v>3.779152629184128E-3</v>
      </c>
      <c r="I1225" s="1">
        <v>0</v>
      </c>
      <c r="J1225" s="1">
        <v>0</v>
      </c>
      <c r="K1225" s="1">
        <v>7.5</v>
      </c>
      <c r="L1225">
        <v>49.078694392401502</v>
      </c>
    </row>
    <row r="1226" spans="1:12" x14ac:dyDescent="0.3">
      <c r="A1226" s="1">
        <v>1224</v>
      </c>
      <c r="B1226" s="1">
        <v>21.8098958333333</v>
      </c>
      <c r="C1226" s="1">
        <v>-39.75</v>
      </c>
      <c r="D1226" s="1">
        <v>389.375</v>
      </c>
      <c r="E1226" s="1">
        <v>98.039245605468807</v>
      </c>
      <c r="F1226" s="1">
        <v>78.363</v>
      </c>
      <c r="G1226" s="1">
        <v>79.285704172388904</v>
      </c>
      <c r="H1226">
        <v>4.4042152628779923E-3</v>
      </c>
      <c r="I1226" s="1">
        <v>0</v>
      </c>
      <c r="J1226" s="1">
        <v>0</v>
      </c>
      <c r="K1226" s="1">
        <v>7.5</v>
      </c>
      <c r="L1226">
        <v>48.787428385416597</v>
      </c>
    </row>
    <row r="1227" spans="1:12" x14ac:dyDescent="0.3">
      <c r="A1227" s="1">
        <v>1225</v>
      </c>
      <c r="B1227" s="1">
        <v>21.8663207689711</v>
      </c>
      <c r="C1227" s="1">
        <v>-43.800083159130303</v>
      </c>
      <c r="D1227" s="1">
        <v>389.12499523170402</v>
      </c>
      <c r="E1227" s="1">
        <v>98.039245605468807</v>
      </c>
      <c r="F1227" s="1">
        <v>78.363</v>
      </c>
      <c r="G1227" s="1">
        <v>79.396426589622493</v>
      </c>
      <c r="H1227">
        <v>5.0636269157717344E-3</v>
      </c>
      <c r="I1227" s="1">
        <v>0</v>
      </c>
      <c r="J1227" s="1">
        <v>0</v>
      </c>
      <c r="K1227" s="1">
        <v>7.5</v>
      </c>
      <c r="L1227">
        <v>48.913647580942097</v>
      </c>
    </row>
    <row r="1228" spans="1:12" x14ac:dyDescent="0.3">
      <c r="A1228" s="1">
        <v>1226</v>
      </c>
      <c r="B1228" s="1">
        <v>22.0399292310289</v>
      </c>
      <c r="C1228" s="1">
        <v>-54.299922944385301</v>
      </c>
      <c r="D1228" s="1">
        <v>388.50000476829598</v>
      </c>
      <c r="E1228" s="1">
        <v>98.039245605468807</v>
      </c>
      <c r="F1228" s="1">
        <v>78.363</v>
      </c>
      <c r="G1228" s="1">
        <v>79.523576295591795</v>
      </c>
      <c r="H1228">
        <v>5.7690934461694229E-3</v>
      </c>
      <c r="I1228" s="1">
        <v>0</v>
      </c>
      <c r="J1228" s="1">
        <v>0</v>
      </c>
      <c r="K1228" s="1">
        <v>7.5</v>
      </c>
      <c r="L1228">
        <v>49.3019992940579</v>
      </c>
    </row>
    <row r="1229" spans="1:12" x14ac:dyDescent="0.3">
      <c r="A1229" s="1">
        <v>1227</v>
      </c>
      <c r="B1229" s="1">
        <v>22.235247095395401</v>
      </c>
      <c r="C1229" s="1">
        <v>-57.2999938965187</v>
      </c>
      <c r="D1229" s="1">
        <v>388.25</v>
      </c>
      <c r="E1229" s="1">
        <v>98.039245605468807</v>
      </c>
      <c r="F1229" s="1">
        <v>81.004999999999995</v>
      </c>
      <c r="G1229" s="1">
        <v>79.658675185160703</v>
      </c>
      <c r="H1229">
        <v>6.0759262189041185E-3</v>
      </c>
      <c r="I1229" s="1">
        <v>0</v>
      </c>
      <c r="J1229" s="1">
        <v>0</v>
      </c>
      <c r="K1229" s="1">
        <v>7.5</v>
      </c>
      <c r="L1229">
        <v>49.738913637573802</v>
      </c>
    </row>
    <row r="1230" spans="1:12" x14ac:dyDescent="0.3">
      <c r="A1230" s="1">
        <v>1228</v>
      </c>
      <c r="B1230" s="1">
        <v>22.500000761614501</v>
      </c>
      <c r="C1230" s="1">
        <v>-56.699897766174701</v>
      </c>
      <c r="D1230" s="1">
        <v>388.25000667571601</v>
      </c>
      <c r="E1230" s="1">
        <v>98.039245605468807</v>
      </c>
      <c r="F1230" s="1">
        <v>81.004999999999995</v>
      </c>
      <c r="G1230" s="1">
        <v>79.782872243512301</v>
      </c>
      <c r="H1230">
        <v>5.5198971043837145E-3</v>
      </c>
      <c r="I1230" s="1">
        <v>0</v>
      </c>
      <c r="J1230" s="1">
        <v>0</v>
      </c>
      <c r="K1230" s="1">
        <v>7.5</v>
      </c>
      <c r="L1230">
        <v>50.331151703685798</v>
      </c>
    </row>
    <row r="1231" spans="1:12" x14ac:dyDescent="0.3">
      <c r="A1231" s="1">
        <v>1229</v>
      </c>
      <c r="B1231" s="1">
        <v>22.599820991360399</v>
      </c>
      <c r="C1231" s="1">
        <v>-43.199375915888197</v>
      </c>
      <c r="D1231" s="1">
        <v>389.12504005429702</v>
      </c>
      <c r="E1231" s="1">
        <v>98.039245605468807</v>
      </c>
      <c r="F1231" s="1">
        <v>81.004999999999995</v>
      </c>
      <c r="G1231" s="1">
        <v>79.887642430396397</v>
      </c>
      <c r="H1231">
        <v>4.6359023022678877E-3</v>
      </c>
      <c r="I1231" s="1">
        <v>0</v>
      </c>
      <c r="J1231" s="1">
        <v>0</v>
      </c>
      <c r="K1231" s="1">
        <v>7.5</v>
      </c>
      <c r="L1231">
        <v>50.554443568413703</v>
      </c>
    </row>
    <row r="1232" spans="1:12" x14ac:dyDescent="0.3">
      <c r="A1232" s="1">
        <v>1230</v>
      </c>
      <c r="B1232" s="1">
        <v>21.892353461794599</v>
      </c>
      <c r="C1232" s="1">
        <v>38.700254823558502</v>
      </c>
      <c r="D1232" s="1">
        <v>394.37501716625798</v>
      </c>
      <c r="E1232" s="1">
        <v>98.039245605468807</v>
      </c>
      <c r="F1232" s="1">
        <v>81.004999999999995</v>
      </c>
      <c r="G1232" s="1">
        <v>79.974651166586895</v>
      </c>
      <c r="H1232">
        <v>3.9743998015399603E-3</v>
      </c>
      <c r="I1232" s="1">
        <v>0</v>
      </c>
      <c r="J1232" s="1">
        <v>0</v>
      </c>
      <c r="K1232" s="1">
        <v>7.5</v>
      </c>
      <c r="L1232">
        <v>48.971881152826697</v>
      </c>
    </row>
    <row r="1233" spans="1:12" x14ac:dyDescent="0.3">
      <c r="A1233" s="1">
        <v>1231</v>
      </c>
      <c r="B1233" s="1">
        <v>20.889740321623901</v>
      </c>
      <c r="C1233" s="1">
        <v>71.999885560821397</v>
      </c>
      <c r="D1233" s="1">
        <v>396.624996185361</v>
      </c>
      <c r="E1233" s="1">
        <v>98.039245605468807</v>
      </c>
      <c r="F1233" s="1">
        <v>81.004999999999995</v>
      </c>
      <c r="G1233" s="1">
        <v>80.0452815378747</v>
      </c>
      <c r="H1233">
        <v>3.3811098067187146E-3</v>
      </c>
      <c r="I1233" s="1">
        <v>0</v>
      </c>
      <c r="J1233" s="1">
        <v>0</v>
      </c>
      <c r="K1233" s="1">
        <v>7.5</v>
      </c>
      <c r="L1233">
        <v>46.729095715053397</v>
      </c>
    </row>
    <row r="1234" spans="1:12" x14ac:dyDescent="0.3">
      <c r="A1234" s="1">
        <v>1232</v>
      </c>
      <c r="B1234" s="1">
        <v>19.8003472222222</v>
      </c>
      <c r="C1234" s="1">
        <v>64.5</v>
      </c>
      <c r="D1234" s="1">
        <v>396.375</v>
      </c>
      <c r="E1234" s="1">
        <v>98.039245605468807</v>
      </c>
      <c r="F1234" s="1">
        <v>81.004999999999995</v>
      </c>
      <c r="G1234" s="1">
        <v>80.100656280518294</v>
      </c>
      <c r="H1234">
        <v>2.7966587760269125E-3</v>
      </c>
      <c r="I1234" s="1">
        <v>0</v>
      </c>
      <c r="J1234" s="1">
        <v>0</v>
      </c>
      <c r="K1234" s="1">
        <v>7.5</v>
      </c>
      <c r="L1234">
        <v>44.292188715277703</v>
      </c>
    </row>
    <row r="1235" spans="1:12" x14ac:dyDescent="0.3">
      <c r="A1235" s="1">
        <v>1233</v>
      </c>
      <c r="B1235" s="1">
        <v>19.257808625670801</v>
      </c>
      <c r="C1235" s="1">
        <v>33.599791716030801</v>
      </c>
      <c r="D1235" s="1">
        <v>394.49998760214697</v>
      </c>
      <c r="E1235" s="1">
        <v>98.039245605468807</v>
      </c>
      <c r="F1235" s="1">
        <v>81.004999999999995</v>
      </c>
      <c r="G1235" s="1">
        <v>80.141655628193902</v>
      </c>
      <c r="H1235">
        <v>2.1289742485433786E-3</v>
      </c>
      <c r="I1235" s="1">
        <v>0</v>
      </c>
      <c r="J1235" s="1">
        <v>0</v>
      </c>
      <c r="K1235" s="1">
        <v>7.5</v>
      </c>
      <c r="L1235">
        <v>43.078562427108103</v>
      </c>
    </row>
    <row r="1236" spans="1:12" x14ac:dyDescent="0.3">
      <c r="A1236" s="1">
        <v>1234</v>
      </c>
      <c r="B1236" s="1">
        <v>18.750001523206699</v>
      </c>
      <c r="C1236" s="1">
        <v>5.9994461143581796</v>
      </c>
      <c r="D1236" s="1">
        <v>392.87496566824598</v>
      </c>
      <c r="E1236" s="1">
        <v>98.039245605468807</v>
      </c>
      <c r="F1236" s="1">
        <v>81.004999999999995</v>
      </c>
      <c r="G1236" s="1">
        <v>80.168931304138397</v>
      </c>
      <c r="H1236">
        <v>1.4547031119273419E-3</v>
      </c>
      <c r="I1236" s="1">
        <v>0</v>
      </c>
      <c r="J1236" s="1">
        <v>0</v>
      </c>
      <c r="K1236" s="1">
        <v>7.5</v>
      </c>
      <c r="L1236">
        <v>41.942628407321898</v>
      </c>
    </row>
    <row r="1237" spans="1:12" x14ac:dyDescent="0.3">
      <c r="A1237" s="1">
        <v>1235</v>
      </c>
      <c r="B1237" s="1">
        <v>18.8498263888889</v>
      </c>
      <c r="C1237" s="1">
        <v>-30.300001144409201</v>
      </c>
      <c r="D1237" s="1">
        <v>390.625</v>
      </c>
      <c r="E1237" s="1">
        <v>98.039245605468807</v>
      </c>
      <c r="F1237" s="1">
        <v>81.004999999999995</v>
      </c>
      <c r="G1237" s="1">
        <v>80.1829168809045</v>
      </c>
      <c r="H1237">
        <v>7.4194731350368164E-4</v>
      </c>
      <c r="I1237" s="1">
        <v>0</v>
      </c>
      <c r="J1237" s="1">
        <v>0</v>
      </c>
      <c r="K1237" s="1">
        <v>7.5</v>
      </c>
      <c r="L1237">
        <v>42.165930642361097</v>
      </c>
    </row>
    <row r="1238" spans="1:12" x14ac:dyDescent="0.3">
      <c r="A1238" s="1">
        <v>1236</v>
      </c>
      <c r="B1238" s="1">
        <v>18.9670138888889</v>
      </c>
      <c r="C1238" s="1">
        <v>-30.450000762939499</v>
      </c>
      <c r="D1238" s="1">
        <v>390.625</v>
      </c>
      <c r="E1238" s="1">
        <v>98.039245605468807</v>
      </c>
      <c r="F1238" s="1">
        <v>81.004993858341095</v>
      </c>
      <c r="G1238" s="1">
        <v>80.183834696810607</v>
      </c>
      <c r="H1238">
        <v>4.8390110949534989E-5</v>
      </c>
      <c r="I1238" s="1">
        <v>0</v>
      </c>
      <c r="J1238" s="1">
        <v>0</v>
      </c>
      <c r="K1238" s="1">
        <v>7.5</v>
      </c>
      <c r="L1238">
        <v>42.428072048611099</v>
      </c>
    </row>
    <row r="1239" spans="1:12" x14ac:dyDescent="0.3">
      <c r="A1239" s="1">
        <v>1237</v>
      </c>
      <c r="B1239" s="1">
        <v>18.9670164386416</v>
      </c>
      <c r="C1239" s="1">
        <v>-30.450049972510701</v>
      </c>
      <c r="D1239" s="1">
        <v>390.62499523163098</v>
      </c>
      <c r="E1239" s="1">
        <v>98.039245605468807</v>
      </c>
      <c r="F1239" s="1">
        <v>80.2</v>
      </c>
      <c r="G1239" s="1">
        <v>80.174898424062505</v>
      </c>
      <c r="H1239">
        <v>-4.7114806419995791E-4</v>
      </c>
      <c r="I1239" s="1">
        <v>0</v>
      </c>
      <c r="J1239" s="1">
        <v>0</v>
      </c>
      <c r="K1239" s="1">
        <v>7.5</v>
      </c>
      <c r="L1239">
        <v>42.428077752255</v>
      </c>
    </row>
    <row r="1240" spans="1:12" x14ac:dyDescent="0.3">
      <c r="A1240" s="1">
        <v>1238</v>
      </c>
      <c r="B1240" s="1">
        <v>19.301216469860901</v>
      </c>
      <c r="C1240" s="1">
        <v>-36.899996948291502</v>
      </c>
      <c r="D1240" s="1">
        <v>389.99999904633398</v>
      </c>
      <c r="E1240" s="1">
        <v>98.039245605468807</v>
      </c>
      <c r="F1240" s="1">
        <v>80.2</v>
      </c>
      <c r="G1240" s="1">
        <v>80.162364104284904</v>
      </c>
      <c r="H1240">
        <v>-6.4940573451341052E-4</v>
      </c>
      <c r="I1240" s="1">
        <v>0</v>
      </c>
      <c r="J1240" s="1">
        <v>0</v>
      </c>
      <c r="K1240" s="1">
        <v>7.5</v>
      </c>
      <c r="L1240">
        <v>43.175663170090601</v>
      </c>
    </row>
    <row r="1241" spans="1:12" x14ac:dyDescent="0.3">
      <c r="A1241" s="1">
        <v>1239</v>
      </c>
      <c r="B1241" s="1">
        <v>19.4574652777778</v>
      </c>
      <c r="C1241" s="1">
        <v>-36.300003051757798</v>
      </c>
      <c r="D1241" s="1">
        <v>389.875</v>
      </c>
      <c r="E1241" s="1">
        <v>98.039245605468807</v>
      </c>
      <c r="F1241" s="1">
        <v>80.2</v>
      </c>
      <c r="G1241" s="1">
        <v>80.149231526506199</v>
      </c>
      <c r="H1241">
        <v>-6.7493779833570919E-4</v>
      </c>
      <c r="I1241" s="1">
        <v>0</v>
      </c>
      <c r="J1241" s="1">
        <v>0</v>
      </c>
      <c r="K1241" s="1">
        <v>7.5</v>
      </c>
      <c r="L1241">
        <v>43.525182378472302</v>
      </c>
    </row>
    <row r="1242" spans="1:12" x14ac:dyDescent="0.3">
      <c r="A1242" s="1">
        <v>1240</v>
      </c>
      <c r="B1242" s="1">
        <v>19.5659726361447</v>
      </c>
      <c r="C1242" s="1">
        <v>-40.050017356918602</v>
      </c>
      <c r="D1242" s="1">
        <v>389.62499904632301</v>
      </c>
      <c r="E1242" s="1">
        <v>98.039245605468807</v>
      </c>
      <c r="F1242" s="1">
        <v>80.2</v>
      </c>
      <c r="G1242" s="1">
        <v>80.135291936036694</v>
      </c>
      <c r="H1242">
        <v>-7.1244051639821017E-4</v>
      </c>
      <c r="I1242" s="1">
        <v>0</v>
      </c>
      <c r="J1242" s="1">
        <v>0</v>
      </c>
      <c r="K1242" s="1">
        <v>7.5</v>
      </c>
      <c r="L1242">
        <v>43.767906828697598</v>
      </c>
    </row>
    <row r="1243" spans="1:12" x14ac:dyDescent="0.3">
      <c r="A1243" s="1">
        <v>1241</v>
      </c>
      <c r="B1243" s="1">
        <v>19.674481352152402</v>
      </c>
      <c r="C1243" s="1">
        <v>-43.8000122069326</v>
      </c>
      <c r="D1243" s="1">
        <v>389.37499904633398</v>
      </c>
      <c r="E1243" s="1">
        <v>98.039245605468807</v>
      </c>
      <c r="F1243" s="1">
        <v>80.2</v>
      </c>
      <c r="G1243" s="1">
        <v>80.120323749960306</v>
      </c>
      <c r="H1243">
        <v>-7.6079197476239225E-4</v>
      </c>
      <c r="I1243" s="1">
        <v>0</v>
      </c>
      <c r="J1243" s="1">
        <v>0</v>
      </c>
      <c r="K1243" s="1">
        <v>7.5</v>
      </c>
      <c r="L1243">
        <v>44.010634315883699</v>
      </c>
    </row>
    <row r="1244" spans="1:12" x14ac:dyDescent="0.3">
      <c r="A1244" s="1">
        <v>1242</v>
      </c>
      <c r="B1244" s="1">
        <v>19.9609375</v>
      </c>
      <c r="C1244" s="1">
        <v>-45</v>
      </c>
      <c r="D1244" s="1">
        <v>389.25</v>
      </c>
      <c r="E1244" s="1">
        <v>98.039245605468807</v>
      </c>
      <c r="F1244" s="1">
        <v>80.2</v>
      </c>
      <c r="G1244" s="1">
        <v>80.104089034864899</v>
      </c>
      <c r="H1244">
        <v>-8.1332436842085809E-4</v>
      </c>
      <c r="I1244" s="1">
        <v>0</v>
      </c>
      <c r="J1244" s="1">
        <v>0</v>
      </c>
      <c r="K1244" s="1">
        <v>7.5</v>
      </c>
      <c r="L1244">
        <v>44.651419531249999</v>
      </c>
    </row>
    <row r="1245" spans="1:12" x14ac:dyDescent="0.3">
      <c r="A1245" s="1">
        <v>1243</v>
      </c>
      <c r="B1245" s="1">
        <v>20.2517389257732</v>
      </c>
      <c r="C1245" s="1">
        <v>-44.400019836426502</v>
      </c>
      <c r="D1245" s="1">
        <v>389.24999904632602</v>
      </c>
      <c r="E1245" s="1">
        <v>98.039245605468807</v>
      </c>
      <c r="F1245" s="1">
        <v>80.2</v>
      </c>
      <c r="G1245" s="1">
        <v>80.086329724666996</v>
      </c>
      <c r="H1245">
        <v>-8.7692778082677347E-4</v>
      </c>
      <c r="I1245" s="1">
        <v>0</v>
      </c>
      <c r="J1245" s="1">
        <v>0</v>
      </c>
      <c r="K1245" s="1">
        <v>7.5</v>
      </c>
      <c r="L1245">
        <v>45.301924872619097</v>
      </c>
    </row>
    <row r="1246" spans="1:12" x14ac:dyDescent="0.3">
      <c r="A1246" s="1">
        <v>1244</v>
      </c>
      <c r="B1246" s="1">
        <v>20.620662801793699</v>
      </c>
      <c r="C1246" s="1">
        <v>-46.800016784653998</v>
      </c>
      <c r="D1246" s="1">
        <v>389.12499809265302</v>
      </c>
      <c r="E1246" s="1">
        <v>98.039245605468807</v>
      </c>
      <c r="F1246" s="1">
        <v>80.2</v>
      </c>
      <c r="G1246" s="1">
        <v>80.066763518408806</v>
      </c>
      <c r="H1246">
        <v>-9.4886422334296207E-4</v>
      </c>
      <c r="I1246" s="1">
        <v>0</v>
      </c>
      <c r="J1246" s="1">
        <v>0</v>
      </c>
      <c r="K1246" s="1">
        <v>7.5</v>
      </c>
      <c r="L1246">
        <v>46.127185447844397</v>
      </c>
    </row>
    <row r="1247" spans="1:12" x14ac:dyDescent="0.3">
      <c r="A1247" s="1">
        <v>1245</v>
      </c>
      <c r="B1247" s="1">
        <v>21.024309462998701</v>
      </c>
      <c r="C1247" s="1">
        <v>-48.5993328047105</v>
      </c>
      <c r="D1247" s="1">
        <v>388.875041961965</v>
      </c>
      <c r="E1247" s="1">
        <v>98.039245605468807</v>
      </c>
      <c r="F1247" s="1">
        <v>80.2</v>
      </c>
      <c r="G1247" s="1">
        <v>80.045079392817698</v>
      </c>
      <c r="H1247">
        <v>-1.0313836691613471E-3</v>
      </c>
      <c r="I1247" s="1">
        <v>0</v>
      </c>
      <c r="J1247" s="1">
        <v>0</v>
      </c>
      <c r="K1247" s="1">
        <v>7.5</v>
      </c>
      <c r="L1247">
        <v>47.030118810160303</v>
      </c>
    </row>
    <row r="1248" spans="1:12" x14ac:dyDescent="0.3">
      <c r="A1248" s="1">
        <v>1246</v>
      </c>
      <c r="B1248" s="1">
        <v>21.536452770275201</v>
      </c>
      <c r="C1248" s="1">
        <v>39.149967193863397</v>
      </c>
      <c r="D1248" s="1">
        <v>394.37500190733402</v>
      </c>
      <c r="E1248" s="1">
        <v>98.039245605468807</v>
      </c>
      <c r="F1248" s="1">
        <v>80.199995422397905</v>
      </c>
      <c r="G1248" s="1">
        <v>80.020932676490602</v>
      </c>
      <c r="H1248">
        <v>-1.1212023467273066E-3</v>
      </c>
      <c r="I1248" s="1">
        <v>0</v>
      </c>
      <c r="J1248" s="1">
        <v>0</v>
      </c>
      <c r="K1248" s="1">
        <v>7.5</v>
      </c>
      <c r="L1248">
        <v>48.175752659939498</v>
      </c>
    </row>
    <row r="1249" spans="1:12" x14ac:dyDescent="0.3">
      <c r="A1249" s="1">
        <v>1247</v>
      </c>
      <c r="B1249" s="1">
        <v>21.171872847611301</v>
      </c>
      <c r="C1249" s="1">
        <v>36.900004959110198</v>
      </c>
      <c r="D1249" s="1">
        <v>394.50000095367398</v>
      </c>
      <c r="E1249" s="1">
        <v>98.039245605468807</v>
      </c>
      <c r="F1249" s="1">
        <v>79.900000000000006</v>
      </c>
      <c r="G1249" s="1">
        <v>79.995131748447307</v>
      </c>
      <c r="H1249">
        <v>-1.2186420452793274E-3</v>
      </c>
      <c r="I1249" s="1">
        <v>0</v>
      </c>
      <c r="J1249" s="1">
        <v>0</v>
      </c>
      <c r="K1249" s="1">
        <v>7.5</v>
      </c>
      <c r="L1249">
        <v>47.360209247735703</v>
      </c>
    </row>
    <row r="1250" spans="1:12" x14ac:dyDescent="0.3">
      <c r="A1250" s="1">
        <v>1248</v>
      </c>
      <c r="B1250" s="1">
        <v>20.8897547920722</v>
      </c>
      <c r="C1250" s="1">
        <v>37.349985122821899</v>
      </c>
      <c r="D1250" s="1">
        <v>394.625</v>
      </c>
      <c r="E1250" s="1">
        <v>98.039245605468807</v>
      </c>
      <c r="F1250" s="1">
        <v>79.900000000000006</v>
      </c>
      <c r="G1250" s="1">
        <v>79.969650851693203</v>
      </c>
      <c r="H1250">
        <v>-1.2197799029434139E-3</v>
      </c>
      <c r="I1250" s="1">
        <v>0</v>
      </c>
      <c r="J1250" s="1">
        <v>0</v>
      </c>
      <c r="K1250" s="1">
        <v>7.5</v>
      </c>
      <c r="L1250">
        <v>46.729128084577901</v>
      </c>
    </row>
    <row r="1251" spans="1:12" x14ac:dyDescent="0.3">
      <c r="A1251" s="1">
        <v>1249</v>
      </c>
      <c r="B1251" s="1">
        <v>20.6076388888889</v>
      </c>
      <c r="C1251" s="1">
        <v>35.100002288818402</v>
      </c>
      <c r="D1251" s="1">
        <v>394.625</v>
      </c>
      <c r="E1251" s="1">
        <v>98.039245605468807</v>
      </c>
      <c r="F1251" s="1">
        <v>79.900000000000006</v>
      </c>
      <c r="G1251" s="1">
        <v>79.945277120811397</v>
      </c>
      <c r="H1251">
        <v>-1.1827525072606768E-3</v>
      </c>
      <c r="I1251" s="1">
        <v>0</v>
      </c>
      <c r="J1251" s="1">
        <v>0</v>
      </c>
      <c r="K1251" s="1">
        <v>7.5</v>
      </c>
      <c r="L1251">
        <v>46.098051736111103</v>
      </c>
    </row>
    <row r="1252" spans="1:12" x14ac:dyDescent="0.3">
      <c r="A1252" s="1">
        <v>1250</v>
      </c>
      <c r="B1252" s="1">
        <v>20.833336942723498</v>
      </c>
      <c r="C1252" s="1">
        <v>-13.5001039504464</v>
      </c>
      <c r="D1252" s="1">
        <v>391.49999332428399</v>
      </c>
      <c r="E1252" s="1">
        <v>98.039245605468807</v>
      </c>
      <c r="F1252" s="1">
        <v>79.900000000000006</v>
      </c>
      <c r="G1252" s="1">
        <v>79.921623112398706</v>
      </c>
      <c r="H1252">
        <v>-1.1353924510437488E-3</v>
      </c>
      <c r="I1252" s="1">
        <v>0</v>
      </c>
      <c r="J1252" s="1">
        <v>0</v>
      </c>
      <c r="K1252" s="1">
        <v>7.5</v>
      </c>
      <c r="L1252">
        <v>46.602924740656</v>
      </c>
    </row>
    <row r="1253" spans="1:12" x14ac:dyDescent="0.3">
      <c r="A1253" s="1">
        <v>1251</v>
      </c>
      <c r="B1253" s="1">
        <v>21.306427816547401</v>
      </c>
      <c r="C1253" s="1">
        <v>-27.0000934600139</v>
      </c>
      <c r="D1253" s="1">
        <v>390.62499427795802</v>
      </c>
      <c r="E1253" s="1">
        <v>98.039245605468807</v>
      </c>
      <c r="F1253" s="1">
        <v>79.900000000000006</v>
      </c>
      <c r="G1253" s="1">
        <v>79.8983128237182</v>
      </c>
      <c r="H1253">
        <v>-1.0940498112307455E-3</v>
      </c>
      <c r="I1253" s="1">
        <v>0</v>
      </c>
      <c r="J1253" s="1">
        <v>0</v>
      </c>
      <c r="K1253" s="1">
        <v>7.5</v>
      </c>
      <c r="L1253">
        <v>47.661200639947602</v>
      </c>
    </row>
    <row r="1254" spans="1:12" x14ac:dyDescent="0.3">
      <c r="A1254" s="1">
        <v>1252</v>
      </c>
      <c r="B1254" s="1">
        <v>21.857643160585202</v>
      </c>
      <c r="C1254" s="1">
        <v>-39.000035476945698</v>
      </c>
      <c r="D1254" s="1">
        <v>389.87499713895699</v>
      </c>
      <c r="E1254" s="1">
        <v>98.039245605468807</v>
      </c>
      <c r="F1254" s="1">
        <v>79.900000000000006</v>
      </c>
      <c r="G1254" s="1">
        <v>79.874975715782099</v>
      </c>
      <c r="H1254">
        <v>-1.0676865844373375E-3</v>
      </c>
      <c r="I1254" s="1">
        <v>0</v>
      </c>
      <c r="J1254" s="1">
        <v>0</v>
      </c>
      <c r="K1254" s="1">
        <v>7.5</v>
      </c>
      <c r="L1254">
        <v>48.894236291639402</v>
      </c>
    </row>
    <row r="1255" spans="1:12" x14ac:dyDescent="0.3">
      <c r="A1255" s="1">
        <v>1253</v>
      </c>
      <c r="B1255" s="1">
        <v>22.417544126367702</v>
      </c>
      <c r="C1255" s="1">
        <v>-43.650351709835199</v>
      </c>
      <c r="D1255" s="1">
        <v>389.499977112164</v>
      </c>
      <c r="E1255" s="1">
        <v>98.039245605468807</v>
      </c>
      <c r="F1255" s="1">
        <v>79.900000000000006</v>
      </c>
      <c r="G1255" s="1">
        <v>79.851240823284996</v>
      </c>
      <c r="H1255">
        <v>-1.058764367662569E-3</v>
      </c>
      <c r="I1255" s="1">
        <v>0</v>
      </c>
      <c r="J1255" s="1">
        <v>0</v>
      </c>
      <c r="K1255" s="1">
        <v>7.5</v>
      </c>
      <c r="L1255">
        <v>50.146701158036898</v>
      </c>
    </row>
    <row r="1256" spans="1:12" x14ac:dyDescent="0.3">
      <c r="A1256" s="1">
        <v>1254</v>
      </c>
      <c r="B1256" s="1">
        <v>23.0338541666667</v>
      </c>
      <c r="C1256" s="1">
        <v>-66.600006103515597</v>
      </c>
      <c r="D1256" s="1">
        <v>388</v>
      </c>
      <c r="E1256" s="1">
        <v>98.039245605468807</v>
      </c>
      <c r="F1256" s="1">
        <v>79.900000000000006</v>
      </c>
      <c r="G1256" s="1">
        <v>79.826730857761504</v>
      </c>
      <c r="H1256">
        <v>-1.0640846282817832E-3</v>
      </c>
      <c r="I1256" s="1">
        <v>0</v>
      </c>
      <c r="J1256" s="1">
        <v>0</v>
      </c>
      <c r="K1256" s="1">
        <v>7.5</v>
      </c>
      <c r="L1256">
        <v>51.525349739583397</v>
      </c>
    </row>
    <row r="1257" spans="1:12" x14ac:dyDescent="0.3">
      <c r="A1257" s="1">
        <v>1255</v>
      </c>
      <c r="B1257" s="1">
        <v>23.641496698031698</v>
      </c>
      <c r="C1257" s="1">
        <v>-67.200004577636705</v>
      </c>
      <c r="D1257" s="1">
        <v>387.75</v>
      </c>
      <c r="E1257" s="1">
        <v>98.039245605468807</v>
      </c>
      <c r="F1257" s="1">
        <v>79.900000000000006</v>
      </c>
      <c r="G1257" s="1">
        <v>79.801056210230499</v>
      </c>
      <c r="H1257">
        <v>-1.0859994570437338E-3</v>
      </c>
      <c r="I1257" s="1">
        <v>0</v>
      </c>
      <c r="J1257" s="1">
        <v>0</v>
      </c>
      <c r="K1257" s="1">
        <v>7.5</v>
      </c>
      <c r="L1257">
        <v>52.884609623695098</v>
      </c>
    </row>
    <row r="1258" spans="1:12" x14ac:dyDescent="0.3">
      <c r="A1258" s="1">
        <v>1256</v>
      </c>
      <c r="B1258" s="1">
        <v>24.1189236111111</v>
      </c>
      <c r="C1258" s="1">
        <v>-67.200004577636705</v>
      </c>
      <c r="D1258" s="1">
        <v>387.75</v>
      </c>
      <c r="E1258" s="1">
        <v>98.039245605468807</v>
      </c>
      <c r="F1258" s="1">
        <v>79.900000000000006</v>
      </c>
      <c r="G1258" s="1">
        <v>79.773808757993805</v>
      </c>
      <c r="H1258">
        <v>-1.1297128541800786E-3</v>
      </c>
      <c r="I1258" s="1">
        <v>0</v>
      </c>
      <c r="J1258" s="1">
        <v>0</v>
      </c>
      <c r="K1258" s="1">
        <v>7.5</v>
      </c>
      <c r="L1258">
        <v>53.952584982638903</v>
      </c>
    </row>
    <row r="1259" spans="1:12" x14ac:dyDescent="0.3">
      <c r="A1259" s="1">
        <v>1257</v>
      </c>
      <c r="B1259" s="1">
        <v>24.1189375849832</v>
      </c>
      <c r="C1259" s="1">
        <v>-67.200233457740097</v>
      </c>
      <c r="D1259" s="1">
        <v>387.74998283399202</v>
      </c>
      <c r="E1259" s="1">
        <v>98.039245605468807</v>
      </c>
      <c r="F1259" s="1">
        <v>79.513000000000005</v>
      </c>
      <c r="G1259" s="1">
        <v>79.746093309493006</v>
      </c>
      <c r="H1259">
        <v>-1.1491158971120767E-3</v>
      </c>
      <c r="I1259" s="1">
        <v>0</v>
      </c>
      <c r="J1259" s="1">
        <v>0</v>
      </c>
      <c r="K1259" s="1">
        <v>7.5</v>
      </c>
      <c r="L1259">
        <v>53.952616241352203</v>
      </c>
    </row>
    <row r="1260" spans="1:12" x14ac:dyDescent="0.3">
      <c r="A1260" s="1">
        <v>1258</v>
      </c>
      <c r="B1260" s="1">
        <v>25.034725467362001</v>
      </c>
      <c r="C1260" s="1">
        <v>-82.200034332269297</v>
      </c>
      <c r="D1260" s="1">
        <v>386.62499713897898</v>
      </c>
      <c r="E1260" s="1">
        <v>98.039245605468807</v>
      </c>
      <c r="F1260" s="1">
        <v>79.513000000000005</v>
      </c>
      <c r="G1260" s="1">
        <v>79.720545166280004</v>
      </c>
      <c r="H1260">
        <v>-1.0205084006522987E-3</v>
      </c>
      <c r="I1260" s="1">
        <v>0</v>
      </c>
      <c r="J1260" s="1">
        <v>0</v>
      </c>
      <c r="K1260" s="1">
        <v>7.5</v>
      </c>
      <c r="L1260">
        <v>56.0011787869608</v>
      </c>
    </row>
    <row r="1261" spans="1:12" x14ac:dyDescent="0.3">
      <c r="A1261" s="1">
        <v>1259</v>
      </c>
      <c r="B1261" s="1">
        <v>25.460067126487399</v>
      </c>
      <c r="C1261" s="1">
        <v>-86.099208450740406</v>
      </c>
      <c r="D1261" s="1">
        <v>386.25004959103501</v>
      </c>
      <c r="E1261" s="1">
        <v>98.039245605468807</v>
      </c>
      <c r="F1261" s="1">
        <v>79.513000000000005</v>
      </c>
      <c r="G1261" s="1">
        <v>79.6982961489134</v>
      </c>
      <c r="H1261">
        <v>-8.7387908633029744E-4</v>
      </c>
      <c r="I1261" s="1">
        <v>0</v>
      </c>
      <c r="J1261" s="1">
        <v>0</v>
      </c>
      <c r="K1261" s="1">
        <v>7.5</v>
      </c>
      <c r="L1261">
        <v>56.952642557924698</v>
      </c>
    </row>
    <row r="1262" spans="1:12" x14ac:dyDescent="0.3">
      <c r="A1262" s="1">
        <v>1260</v>
      </c>
      <c r="B1262" s="1">
        <v>25.156249602639001</v>
      </c>
      <c r="C1262" s="1">
        <v>18.4495086710108</v>
      </c>
      <c r="D1262" s="1">
        <v>392.74997139000601</v>
      </c>
      <c r="E1262" s="1">
        <v>98.039245605468807</v>
      </c>
      <c r="F1262" s="1">
        <v>79.513000000000005</v>
      </c>
      <c r="G1262" s="1">
        <v>79.678992588312099</v>
      </c>
      <c r="H1262">
        <v>-7.6734659580043245E-4</v>
      </c>
      <c r="I1262" s="1">
        <v>0</v>
      </c>
      <c r="J1262" s="1">
        <v>0</v>
      </c>
      <c r="K1262" s="1">
        <v>7.5</v>
      </c>
      <c r="L1262">
        <v>56.2730209861272</v>
      </c>
    </row>
    <row r="1263" spans="1:12" x14ac:dyDescent="0.3">
      <c r="A1263" s="1">
        <v>1261</v>
      </c>
      <c r="B1263" s="1">
        <v>25.1041666666667</v>
      </c>
      <c r="C1263" s="1">
        <v>-46.050003051757798</v>
      </c>
      <c r="D1263" s="1">
        <v>389</v>
      </c>
      <c r="E1263" s="1">
        <v>98.039245605468807</v>
      </c>
      <c r="F1263" s="1">
        <v>79.513000000000005</v>
      </c>
      <c r="G1263" s="1">
        <v>79.662327636203699</v>
      </c>
      <c r="H1263">
        <v>-6.6383216593656586E-4</v>
      </c>
      <c r="I1263" s="1">
        <v>0</v>
      </c>
      <c r="J1263" s="1">
        <v>0</v>
      </c>
      <c r="K1263" s="1">
        <v>7.5</v>
      </c>
      <c r="L1263">
        <v>56.156514583333397</v>
      </c>
    </row>
    <row r="1264" spans="1:12" x14ac:dyDescent="0.3">
      <c r="A1264" s="1">
        <v>1262</v>
      </c>
      <c r="B1264" s="1">
        <v>25.2734397848259</v>
      </c>
      <c r="C1264" s="1">
        <v>-66.300085448564303</v>
      </c>
      <c r="D1264" s="1">
        <v>387.62499332433498</v>
      </c>
      <c r="E1264" s="1">
        <v>98.039245605468807</v>
      </c>
      <c r="F1264" s="1">
        <v>79.513000000000005</v>
      </c>
      <c r="G1264" s="1">
        <v>79.648036387482406</v>
      </c>
      <c r="H1264">
        <v>-5.6546515253057944E-4</v>
      </c>
      <c r="I1264" s="1">
        <v>0</v>
      </c>
      <c r="J1264" s="1">
        <v>0</v>
      </c>
      <c r="K1264" s="1">
        <v>7.5</v>
      </c>
      <c r="L1264">
        <v>56.535168392268503</v>
      </c>
    </row>
    <row r="1265" spans="1:12" x14ac:dyDescent="0.3">
      <c r="A1265" s="1">
        <v>1263</v>
      </c>
      <c r="B1265" s="1">
        <v>25.5729166666667</v>
      </c>
      <c r="C1265" s="1">
        <v>-77.100006103515597</v>
      </c>
      <c r="D1265" s="1">
        <v>386.75</v>
      </c>
      <c r="E1265" s="1">
        <v>98.039245605468807</v>
      </c>
      <c r="F1265" s="1">
        <v>79.513000000000005</v>
      </c>
      <c r="G1265" s="1">
        <v>79.635891669293002</v>
      </c>
      <c r="H1265">
        <v>-4.7490549491152032E-4</v>
      </c>
      <c r="I1265" s="1">
        <v>0</v>
      </c>
      <c r="J1265" s="1">
        <v>0</v>
      </c>
      <c r="K1265" s="1">
        <v>7.5</v>
      </c>
      <c r="L1265">
        <v>57.205080208333399</v>
      </c>
    </row>
    <row r="1266" spans="1:12" x14ac:dyDescent="0.3">
      <c r="A1266" s="1">
        <v>1264</v>
      </c>
      <c r="B1266" s="1">
        <v>25.620659904348098</v>
      </c>
      <c r="C1266" s="1">
        <v>-50.624902820253403</v>
      </c>
      <c r="D1266" s="1">
        <v>388.37500619890301</v>
      </c>
      <c r="E1266" s="1">
        <v>98.039245605468807</v>
      </c>
      <c r="F1266" s="1">
        <v>79.513000000000005</v>
      </c>
      <c r="G1266" s="1">
        <v>79.625700429904001</v>
      </c>
      <c r="H1266">
        <v>-3.9777428433928285E-4</v>
      </c>
      <c r="I1266" s="1">
        <v>0</v>
      </c>
      <c r="J1266" s="1">
        <v>0</v>
      </c>
      <c r="K1266" s="1">
        <v>7.5</v>
      </c>
      <c r="L1266">
        <v>57.311878966432502</v>
      </c>
    </row>
    <row r="1267" spans="1:12" x14ac:dyDescent="0.3">
      <c r="A1267" s="1">
        <v>1265</v>
      </c>
      <c r="B1267" s="1">
        <v>25.668401685026598</v>
      </c>
      <c r="C1267" s="1">
        <v>-24.150062179535102</v>
      </c>
      <c r="D1267" s="1">
        <v>389.99999713897898</v>
      </c>
      <c r="E1267" s="1">
        <v>98.039245605468807</v>
      </c>
      <c r="F1267" s="1">
        <v>79.513000000000005</v>
      </c>
      <c r="G1267" s="1">
        <v>79.617300669969197</v>
      </c>
      <c r="H1267">
        <v>-3.272412590309823E-4</v>
      </c>
      <c r="I1267" s="1">
        <v>0</v>
      </c>
      <c r="J1267" s="1">
        <v>0</v>
      </c>
      <c r="K1267" s="1">
        <v>7.5</v>
      </c>
      <c r="L1267">
        <v>57.418674465303503</v>
      </c>
    </row>
    <row r="1268" spans="1:12" x14ac:dyDescent="0.3">
      <c r="A1268" s="1">
        <v>1266</v>
      </c>
      <c r="B1268" s="1">
        <v>25.525173379315401</v>
      </c>
      <c r="C1268" s="1">
        <v>-32.100115585247998</v>
      </c>
      <c r="D1268" s="1">
        <v>389.62499237061002</v>
      </c>
      <c r="E1268" s="1">
        <v>98.039245605468807</v>
      </c>
      <c r="F1268" s="1">
        <v>79.513000000000005</v>
      </c>
      <c r="G1268" s="1">
        <v>79.610558867395</v>
      </c>
      <c r="H1268">
        <v>-2.6412367714010018E-4</v>
      </c>
      <c r="I1268" s="1">
        <v>0</v>
      </c>
      <c r="J1268" s="1">
        <v>0</v>
      </c>
      <c r="K1268" s="1">
        <v>7.5</v>
      </c>
      <c r="L1268">
        <v>57.098281339125798</v>
      </c>
    </row>
    <row r="1269" spans="1:12" x14ac:dyDescent="0.3">
      <c r="A1269" s="1">
        <v>1267</v>
      </c>
      <c r="B1269" s="1">
        <v>25.494792825654098</v>
      </c>
      <c r="C1269" s="1">
        <v>-46.950142670693303</v>
      </c>
      <c r="D1269" s="1">
        <v>388.62499046318999</v>
      </c>
      <c r="E1269" s="1">
        <v>98.039245605468807</v>
      </c>
      <c r="F1269" s="1">
        <v>79.513001289376803</v>
      </c>
      <c r="G1269" s="1">
        <v>79.6053678497573</v>
      </c>
      <c r="H1269">
        <v>-2.0361089847113694E-4</v>
      </c>
      <c r="I1269" s="1">
        <v>0</v>
      </c>
      <c r="J1269" s="1">
        <v>0</v>
      </c>
      <c r="K1269" s="1">
        <v>7.5</v>
      </c>
      <c r="L1269">
        <v>57.0303218634186</v>
      </c>
    </row>
    <row r="1270" spans="1:12" x14ac:dyDescent="0.3">
      <c r="A1270" s="1">
        <v>1268</v>
      </c>
      <c r="B1270" s="1">
        <v>25.6467055611825</v>
      </c>
      <c r="C1270" s="1">
        <v>-65.550243375866302</v>
      </c>
      <c r="D1270" s="1">
        <v>387.37498474132599</v>
      </c>
      <c r="E1270" s="1">
        <v>98.039245605468807</v>
      </c>
      <c r="F1270" s="1">
        <v>79.682000000000002</v>
      </c>
      <c r="G1270" s="1">
        <v>79.600973492285505</v>
      </c>
      <c r="H1270">
        <v>-1.7134198709515516E-4</v>
      </c>
      <c r="I1270" s="1">
        <v>0</v>
      </c>
      <c r="J1270" s="1">
        <v>0</v>
      </c>
      <c r="K1270" s="1">
        <v>7.5</v>
      </c>
      <c r="L1270">
        <v>57.370141538031497</v>
      </c>
    </row>
    <row r="1271" spans="1:12" x14ac:dyDescent="0.3">
      <c r="A1271" s="1">
        <v>1269</v>
      </c>
      <c r="B1271" s="1">
        <v>25.920140379004099</v>
      </c>
      <c r="C1271" s="1">
        <v>-81.299922943162997</v>
      </c>
      <c r="D1271" s="1">
        <v>386.37500476836902</v>
      </c>
      <c r="E1271" s="1">
        <v>98.039245605468807</v>
      </c>
      <c r="F1271" s="1">
        <v>79.682000000000002</v>
      </c>
      <c r="G1271" s="1">
        <v>79.595962740586899</v>
      </c>
      <c r="H1271">
        <v>-1.9331499199263651E-4</v>
      </c>
      <c r="I1271" s="1">
        <v>0</v>
      </c>
      <c r="J1271" s="1">
        <v>0</v>
      </c>
      <c r="K1271" s="1">
        <v>7.5</v>
      </c>
      <c r="L1271">
        <v>57.981798819409498</v>
      </c>
    </row>
    <row r="1272" spans="1:12" x14ac:dyDescent="0.3">
      <c r="A1272" s="1">
        <v>1270</v>
      </c>
      <c r="B1272" s="1">
        <v>26.115452580990201</v>
      </c>
      <c r="C1272" s="1">
        <v>-70.799956130639799</v>
      </c>
      <c r="D1272" s="1">
        <v>387.00000286104301</v>
      </c>
      <c r="E1272" s="1">
        <v>98.039245605468807</v>
      </c>
      <c r="F1272" s="1">
        <v>79.682000000000002</v>
      </c>
      <c r="G1272" s="1">
        <v>79.5895843456356</v>
      </c>
      <c r="H1272">
        <v>-2.4423834872980239E-4</v>
      </c>
      <c r="I1272" s="1">
        <v>0</v>
      </c>
      <c r="J1272" s="1">
        <v>0</v>
      </c>
      <c r="K1272" s="1">
        <v>7.5</v>
      </c>
      <c r="L1272">
        <v>58.418700496520202</v>
      </c>
    </row>
    <row r="1273" spans="1:12" x14ac:dyDescent="0.3">
      <c r="A1273" s="1">
        <v>1271</v>
      </c>
      <c r="B1273" s="1">
        <v>26.271702382292101</v>
      </c>
      <c r="C1273" s="1">
        <v>-64.649859620226493</v>
      </c>
      <c r="D1273" s="1">
        <v>387.37500762933701</v>
      </c>
      <c r="E1273" s="1">
        <v>98.039245605468807</v>
      </c>
      <c r="F1273" s="1">
        <v>79.682000000000002</v>
      </c>
      <c r="G1273" s="1">
        <v>79.581736916837997</v>
      </c>
      <c r="H1273">
        <v>-2.9870271823681223E-4</v>
      </c>
      <c r="I1273" s="1">
        <v>0</v>
      </c>
      <c r="J1273" s="1">
        <v>0</v>
      </c>
      <c r="K1273" s="1">
        <v>7.5</v>
      </c>
      <c r="L1273">
        <v>58.7682219270446</v>
      </c>
    </row>
    <row r="1274" spans="1:12" x14ac:dyDescent="0.3">
      <c r="A1274" s="1">
        <v>1272</v>
      </c>
      <c r="B1274" s="1">
        <v>26.336806913216101</v>
      </c>
      <c r="C1274" s="1">
        <v>-55.3501670836595</v>
      </c>
      <c r="D1274" s="1">
        <v>387.874989509589</v>
      </c>
      <c r="E1274" s="1">
        <v>98.039245605468807</v>
      </c>
      <c r="F1274" s="1">
        <v>79.682000000000002</v>
      </c>
      <c r="G1274" s="1">
        <v>79.5722957119238</v>
      </c>
      <c r="H1274">
        <v>-3.5847949022513602E-4</v>
      </c>
      <c r="I1274" s="1">
        <v>0</v>
      </c>
      <c r="J1274" s="1">
        <v>0</v>
      </c>
      <c r="K1274" s="1">
        <v>7.5</v>
      </c>
      <c r="L1274">
        <v>58.913856856449698</v>
      </c>
    </row>
    <row r="1275" spans="1:12" x14ac:dyDescent="0.3">
      <c r="A1275" s="1">
        <v>1273</v>
      </c>
      <c r="B1275" s="1">
        <v>26.5147597591065</v>
      </c>
      <c r="C1275" s="1">
        <v>-76.950144195438497</v>
      </c>
      <c r="D1275" s="1">
        <v>386.49999046326298</v>
      </c>
      <c r="E1275" s="1">
        <v>98.039245605468807</v>
      </c>
      <c r="F1275" s="1">
        <v>79.682000000000002</v>
      </c>
      <c r="G1275" s="1">
        <v>79.561110654051205</v>
      </c>
      <c r="H1275">
        <v>-4.2184271349039797E-4</v>
      </c>
      <c r="I1275" s="1">
        <v>0</v>
      </c>
      <c r="J1275" s="1">
        <v>0</v>
      </c>
      <c r="K1275" s="1">
        <v>7.5</v>
      </c>
      <c r="L1275">
        <v>59.311926695535703</v>
      </c>
    </row>
    <row r="1276" spans="1:12" x14ac:dyDescent="0.3">
      <c r="A1276" s="1">
        <v>1274</v>
      </c>
      <c r="B1276" s="1">
        <v>26.883683204669602</v>
      </c>
      <c r="C1276" s="1">
        <v>-95.2499439235674</v>
      </c>
      <c r="D1276" s="1">
        <v>385.25000286104301</v>
      </c>
      <c r="E1276" s="1">
        <v>98.039245605468807</v>
      </c>
      <c r="F1276" s="1">
        <v>79.682000000000002</v>
      </c>
      <c r="G1276" s="1">
        <v>79.548003946193006</v>
      </c>
      <c r="H1276">
        <v>-4.8753395424416698E-4</v>
      </c>
      <c r="I1276" s="1">
        <v>0</v>
      </c>
      <c r="J1276" s="1">
        <v>0</v>
      </c>
      <c r="K1276" s="1">
        <v>7.5</v>
      </c>
      <c r="L1276">
        <v>60.137186307853497</v>
      </c>
    </row>
    <row r="1277" spans="1:12" x14ac:dyDescent="0.3">
      <c r="A1277" s="1">
        <v>1275</v>
      </c>
      <c r="B1277" s="1">
        <v>27.230906155323002</v>
      </c>
      <c r="C1277" s="1">
        <v>-87.899768070024393</v>
      </c>
      <c r="D1277" s="1">
        <v>385.62501335123801</v>
      </c>
      <c r="E1277" s="1">
        <v>98.039245605468807</v>
      </c>
      <c r="F1277" s="1">
        <v>79.682000000000002</v>
      </c>
      <c r="G1277" s="1">
        <v>79.532767244886301</v>
      </c>
      <c r="H1277">
        <v>-5.5953709416982128E-4</v>
      </c>
      <c r="I1277" s="1">
        <v>0</v>
      </c>
      <c r="J1277" s="1">
        <v>0</v>
      </c>
      <c r="K1277" s="1">
        <v>7.5</v>
      </c>
      <c r="L1277">
        <v>60.913903215088197</v>
      </c>
    </row>
    <row r="1278" spans="1:12" x14ac:dyDescent="0.3">
      <c r="A1278" s="1">
        <v>1276</v>
      </c>
      <c r="B1278" s="1">
        <v>27.4522569444444</v>
      </c>
      <c r="C1278" s="1">
        <v>-72.600006103515597</v>
      </c>
      <c r="D1278" s="1">
        <v>386.5</v>
      </c>
      <c r="E1278" s="1">
        <v>98.039245605468807</v>
      </c>
      <c r="F1278" s="1">
        <v>79.682000000000002</v>
      </c>
      <c r="G1278" s="1">
        <v>79.515158348416904</v>
      </c>
      <c r="H1278">
        <v>-6.414371580645787E-4</v>
      </c>
      <c r="I1278" s="1">
        <v>0</v>
      </c>
      <c r="J1278" s="1">
        <v>0</v>
      </c>
      <c r="K1278" s="1">
        <v>7.5</v>
      </c>
      <c r="L1278">
        <v>61.409051649305503</v>
      </c>
    </row>
    <row r="1279" spans="1:12" x14ac:dyDescent="0.3">
      <c r="A1279" s="1">
        <v>1277</v>
      </c>
      <c r="B1279" s="1">
        <v>27.4522586663685</v>
      </c>
      <c r="C1279" s="1">
        <v>-72.599969482141006</v>
      </c>
      <c r="D1279" s="1">
        <v>386.50000190736199</v>
      </c>
      <c r="E1279" s="1">
        <v>98.039245605468807</v>
      </c>
      <c r="F1279" s="1">
        <v>79.569999999999993</v>
      </c>
      <c r="G1279" s="1">
        <v>79.495342433159607</v>
      </c>
      <c r="H1279">
        <v>-7.2183193444814379E-4</v>
      </c>
      <c r="I1279" s="1">
        <v>0</v>
      </c>
      <c r="J1279" s="1">
        <v>0</v>
      </c>
      <c r="K1279" s="1">
        <v>7.5</v>
      </c>
      <c r="L1279">
        <v>61.409055501146298</v>
      </c>
    </row>
    <row r="1280" spans="1:12" x14ac:dyDescent="0.3">
      <c r="A1280" s="1">
        <v>1278</v>
      </c>
      <c r="B1280" s="1">
        <v>27.677952448510901</v>
      </c>
      <c r="C1280" s="1">
        <v>-67.799861147187997</v>
      </c>
      <c r="D1280" s="1">
        <v>386.75000762927903</v>
      </c>
      <c r="E1280" s="1">
        <v>98.039245605468807</v>
      </c>
      <c r="F1280" s="1">
        <v>79.569999999999993</v>
      </c>
      <c r="G1280" s="1">
        <v>79.473894679213103</v>
      </c>
      <c r="H1280">
        <v>-7.7490400104128347E-4</v>
      </c>
      <c r="I1280" s="1">
        <v>0</v>
      </c>
      <c r="J1280" s="1">
        <v>0</v>
      </c>
      <c r="K1280" s="1">
        <v>7.5</v>
      </c>
      <c r="L1280">
        <v>61.913918950171997</v>
      </c>
    </row>
    <row r="1281" spans="1:12" x14ac:dyDescent="0.3">
      <c r="A1281" s="1">
        <v>1279</v>
      </c>
      <c r="B1281" s="1">
        <v>27.7473958333333</v>
      </c>
      <c r="C1281" s="1">
        <v>-58.500003814697301</v>
      </c>
      <c r="D1281" s="1">
        <v>387.25</v>
      </c>
      <c r="E1281" s="1">
        <v>98.039245605468807</v>
      </c>
      <c r="F1281" s="1">
        <v>79.569999999999993</v>
      </c>
      <c r="G1281" s="1">
        <v>79.450919240698099</v>
      </c>
      <c r="H1281">
        <v>-8.2802152960264653E-4</v>
      </c>
      <c r="I1281" s="1">
        <v>0</v>
      </c>
      <c r="J1281" s="1">
        <v>0</v>
      </c>
      <c r="K1281" s="1">
        <v>7.5</v>
      </c>
      <c r="L1281">
        <v>62.0692596354166</v>
      </c>
    </row>
    <row r="1282" spans="1:12" x14ac:dyDescent="0.3">
      <c r="A1282" s="1">
        <v>1280</v>
      </c>
      <c r="B1282" s="1">
        <v>27.7864585982447</v>
      </c>
      <c r="C1282" s="1">
        <v>-53.999994659353703</v>
      </c>
      <c r="D1282" s="1">
        <v>387.50000190736199</v>
      </c>
      <c r="E1282" s="1">
        <v>98.039245605468807</v>
      </c>
      <c r="F1282" s="1">
        <v>79.569999999999993</v>
      </c>
      <c r="G1282" s="1">
        <v>79.426050901385395</v>
      </c>
      <c r="H1282">
        <v>-8.9498064478639298E-4</v>
      </c>
      <c r="I1282" s="1">
        <v>0</v>
      </c>
      <c r="J1282" s="1">
        <v>0</v>
      </c>
      <c r="K1282" s="1">
        <v>7.5</v>
      </c>
      <c r="L1282">
        <v>62.156640696757499</v>
      </c>
    </row>
    <row r="1283" spans="1:12" x14ac:dyDescent="0.3">
      <c r="A1283" s="1">
        <v>1281</v>
      </c>
      <c r="B1283" s="1">
        <v>27.821185853706101</v>
      </c>
      <c r="C1283" s="1">
        <v>-52.800714868902503</v>
      </c>
      <c r="D1283" s="1">
        <v>387.74995231664502</v>
      </c>
      <c r="E1283" s="1">
        <v>98.039245605468807</v>
      </c>
      <c r="F1283" s="1">
        <v>79.569999999999993</v>
      </c>
      <c r="G1283" s="1">
        <v>79.398894355604995</v>
      </c>
      <c r="H1283">
        <v>-9.7611044459503264E-4</v>
      </c>
      <c r="I1283" s="1">
        <v>0</v>
      </c>
      <c r="J1283" s="1">
        <v>0</v>
      </c>
      <c r="K1283" s="1">
        <v>7.5</v>
      </c>
      <c r="L1283">
        <v>62.234323483589399</v>
      </c>
    </row>
    <row r="1284" spans="1:12" x14ac:dyDescent="0.3">
      <c r="A1284" s="1">
        <v>1282</v>
      </c>
      <c r="B1284" s="1">
        <v>28.168405658689199</v>
      </c>
      <c r="C1284" s="1">
        <v>-99.449975967206001</v>
      </c>
      <c r="D1284" s="1">
        <v>384.62500190736199</v>
      </c>
      <c r="E1284" s="1">
        <v>98.039245605468807</v>
      </c>
      <c r="F1284" s="1">
        <v>79.569999999999993</v>
      </c>
      <c r="G1284" s="1">
        <v>79.369017924490805</v>
      </c>
      <c r="H1284">
        <v>-1.0606364122193047E-3</v>
      </c>
      <c r="I1284" s="1">
        <v>0</v>
      </c>
      <c r="J1284" s="1">
        <v>0</v>
      </c>
      <c r="K1284" s="1">
        <v>7.5</v>
      </c>
      <c r="L1284">
        <v>63.011033354148303</v>
      </c>
    </row>
    <row r="1285" spans="1:12" x14ac:dyDescent="0.3">
      <c r="A1285" s="1">
        <v>1283</v>
      </c>
      <c r="B1285" s="1">
        <v>28.5460112491917</v>
      </c>
      <c r="C1285" s="1">
        <v>-95.699716188683198</v>
      </c>
      <c r="D1285" s="1">
        <v>384.87501716600798</v>
      </c>
      <c r="E1285" s="1">
        <v>98.039245605468807</v>
      </c>
      <c r="F1285" s="1">
        <v>79.569999999999993</v>
      </c>
      <c r="G1285" s="1">
        <v>79.335946694037801</v>
      </c>
      <c r="H1285">
        <v>-1.1585239549659707E-3</v>
      </c>
      <c r="I1285" s="1">
        <v>0</v>
      </c>
      <c r="J1285" s="1">
        <v>0</v>
      </c>
      <c r="K1285" s="1">
        <v>7.5</v>
      </c>
      <c r="L1285">
        <v>63.855714403766903</v>
      </c>
    </row>
    <row r="1286" spans="1:12" x14ac:dyDescent="0.3">
      <c r="A1286" s="1">
        <v>1284</v>
      </c>
      <c r="B1286" s="1">
        <v>28.828125198681999</v>
      </c>
      <c r="C1286" s="1">
        <v>-76.799758148321899</v>
      </c>
      <c r="D1286" s="1">
        <v>386.00001430510599</v>
      </c>
      <c r="E1286" s="1">
        <v>98.039245605468807</v>
      </c>
      <c r="F1286" s="1">
        <v>79.569999999999993</v>
      </c>
      <c r="G1286" s="1">
        <v>79.299154965897699</v>
      </c>
      <c r="H1286">
        <v>-1.2762445658281993E-3</v>
      </c>
      <c r="I1286" s="1">
        <v>0</v>
      </c>
      <c r="J1286" s="1">
        <v>0</v>
      </c>
      <c r="K1286" s="1">
        <v>7.5</v>
      </c>
      <c r="L1286">
        <v>64.486786381939794</v>
      </c>
    </row>
    <row r="1287" spans="1:12" x14ac:dyDescent="0.3">
      <c r="A1287" s="1">
        <v>1285</v>
      </c>
      <c r="B1287" s="1">
        <v>28.854163852026101</v>
      </c>
      <c r="C1287" s="1">
        <v>-44.699588779016302</v>
      </c>
      <c r="D1287" s="1">
        <v>387.87502670266099</v>
      </c>
      <c r="E1287" s="1">
        <v>98.039245605468807</v>
      </c>
      <c r="F1287" s="1">
        <v>79.569999999999993</v>
      </c>
      <c r="G1287" s="1">
        <v>79.258057900907801</v>
      </c>
      <c r="H1287">
        <v>-1.4243032338712401E-3</v>
      </c>
      <c r="I1287" s="1">
        <v>0</v>
      </c>
      <c r="J1287" s="1">
        <v>0</v>
      </c>
      <c r="K1287" s="1">
        <v>7.5</v>
      </c>
      <c r="L1287">
        <v>64.545033287151199</v>
      </c>
    </row>
    <row r="1288" spans="1:12" x14ac:dyDescent="0.3">
      <c r="A1288" s="1">
        <v>1286</v>
      </c>
      <c r="B1288" s="1">
        <v>28.4852430555556</v>
      </c>
      <c r="C1288" s="1">
        <v>9.3000001907348597</v>
      </c>
      <c r="D1288" s="1">
        <v>391.375</v>
      </c>
      <c r="E1288" s="1">
        <v>98.039245605468807</v>
      </c>
      <c r="F1288" s="1">
        <v>79.569999999999993</v>
      </c>
      <c r="G1288" s="1">
        <v>79.212002222522301</v>
      </c>
      <c r="H1288">
        <v>-1.6168265919862521E-3</v>
      </c>
      <c r="I1288" s="1">
        <v>0</v>
      </c>
      <c r="J1288" s="1">
        <v>0</v>
      </c>
      <c r="K1288" s="1">
        <v>7.5</v>
      </c>
      <c r="L1288">
        <v>63.719779600694601</v>
      </c>
    </row>
    <row r="1289" spans="1:12" x14ac:dyDescent="0.3">
      <c r="A1289" s="1">
        <v>1287</v>
      </c>
      <c r="B1289" s="1">
        <v>28.485238369971</v>
      </c>
      <c r="C1289" s="1">
        <v>9.3001701354047501</v>
      </c>
      <c r="D1289" s="1">
        <v>391.37501239775901</v>
      </c>
      <c r="E1289" s="1">
        <v>98.039245605468807</v>
      </c>
      <c r="F1289" s="1">
        <v>79.215999999999994</v>
      </c>
      <c r="G1289" s="1">
        <v>79.161662623199703</v>
      </c>
      <c r="H1289">
        <v>-1.7672179839623554E-3</v>
      </c>
      <c r="I1289" s="1">
        <v>0</v>
      </c>
      <c r="J1289" s="1">
        <v>0</v>
      </c>
      <c r="K1289" s="1">
        <v>7.5</v>
      </c>
      <c r="L1289">
        <v>63.719769119322997</v>
      </c>
    </row>
    <row r="1290" spans="1:12" x14ac:dyDescent="0.3">
      <c r="A1290" s="1">
        <v>1288</v>
      </c>
      <c r="B1290" s="1">
        <v>27.871089064415401</v>
      </c>
      <c r="C1290" s="1">
        <v>31.5751711844465</v>
      </c>
      <c r="D1290" s="1">
        <v>393.00001239775901</v>
      </c>
      <c r="E1290" s="1">
        <v>98.039245605468807</v>
      </c>
      <c r="F1290" s="1">
        <v>79.215999999999994</v>
      </c>
      <c r="G1290" s="1">
        <v>79.109052489274504</v>
      </c>
      <c r="H1290">
        <v>-1.8876250241386646E-3</v>
      </c>
      <c r="I1290" s="1">
        <v>0</v>
      </c>
      <c r="J1290" s="1">
        <v>0</v>
      </c>
      <c r="K1290" s="1">
        <v>7.5</v>
      </c>
      <c r="L1290">
        <v>62.345953971753502</v>
      </c>
    </row>
    <row r="1291" spans="1:12" x14ac:dyDescent="0.3">
      <c r="A1291" s="1">
        <v>1289</v>
      </c>
      <c r="B1291" s="1">
        <v>27.256938450824101</v>
      </c>
      <c r="C1291" s="1">
        <v>53.850005722075899</v>
      </c>
      <c r="D1291" s="1">
        <v>394.62500095368102</v>
      </c>
      <c r="E1291" s="1">
        <v>98.039245605468807</v>
      </c>
      <c r="F1291" s="1">
        <v>79.215999999999994</v>
      </c>
      <c r="G1291" s="1">
        <v>79.0547423239626</v>
      </c>
      <c r="H1291">
        <v>-1.9925275667564192E-3</v>
      </c>
      <c r="I1291" s="1">
        <v>0</v>
      </c>
      <c r="J1291" s="1">
        <v>0</v>
      </c>
      <c r="K1291" s="1">
        <v>7.5</v>
      </c>
      <c r="L1291">
        <v>60.972135898186401</v>
      </c>
    </row>
    <row r="1292" spans="1:12" x14ac:dyDescent="0.3">
      <c r="A1292" s="1">
        <v>1290</v>
      </c>
      <c r="B1292" s="1">
        <v>26.471343835351998</v>
      </c>
      <c r="C1292" s="1">
        <v>54.299824526627603</v>
      </c>
      <c r="D1292" s="1">
        <v>394.74999046340201</v>
      </c>
      <c r="E1292" s="1">
        <v>98.039245605468807</v>
      </c>
      <c r="F1292" s="1">
        <v>79.215999999999994</v>
      </c>
      <c r="G1292" s="1">
        <v>78.997868816046804</v>
      </c>
      <c r="H1292">
        <v>-2.1484950678947326E-3</v>
      </c>
      <c r="I1292" s="1">
        <v>0</v>
      </c>
      <c r="J1292" s="1">
        <v>0</v>
      </c>
      <c r="K1292" s="1">
        <v>7.5</v>
      </c>
      <c r="L1292">
        <v>59.214807879052202</v>
      </c>
    </row>
    <row r="1293" spans="1:12" x14ac:dyDescent="0.3">
      <c r="A1293" s="1">
        <v>1291</v>
      </c>
      <c r="B1293" s="1">
        <v>25.7942708333333</v>
      </c>
      <c r="C1293" s="1">
        <v>42.600002288818402</v>
      </c>
      <c r="D1293" s="1">
        <v>394.125</v>
      </c>
      <c r="E1293" s="1">
        <v>98.039245605468807</v>
      </c>
      <c r="F1293" s="1">
        <v>79.215999999999994</v>
      </c>
      <c r="G1293" s="1">
        <v>78.937527907565695</v>
      </c>
      <c r="H1293">
        <v>-2.339316505823284E-3</v>
      </c>
      <c r="I1293" s="1">
        <v>0</v>
      </c>
      <c r="J1293" s="1">
        <v>0</v>
      </c>
      <c r="K1293" s="1">
        <v>7.5</v>
      </c>
      <c r="L1293">
        <v>57.700236197916603</v>
      </c>
    </row>
    <row r="1294" spans="1:12" x14ac:dyDescent="0.3">
      <c r="A1294" s="1">
        <v>1292</v>
      </c>
      <c r="B1294" s="1">
        <v>25.2604121632417</v>
      </c>
      <c r="C1294" s="1">
        <v>43.5</v>
      </c>
      <c r="D1294" s="1">
        <v>394.49998188033697</v>
      </c>
      <c r="E1294" s="1">
        <v>98.039245605468807</v>
      </c>
      <c r="F1294" s="1">
        <v>79.215999999999994</v>
      </c>
      <c r="G1294" s="1">
        <v>78.872760422960894</v>
      </c>
      <c r="H1294">
        <v>-2.563994409537142E-3</v>
      </c>
      <c r="I1294" s="1">
        <v>0</v>
      </c>
      <c r="J1294" s="1">
        <v>0</v>
      </c>
      <c r="K1294" s="1">
        <v>7.5</v>
      </c>
      <c r="L1294">
        <v>56.506026384441903</v>
      </c>
    </row>
    <row r="1295" spans="1:12" x14ac:dyDescent="0.3">
      <c r="A1295" s="1">
        <v>1293</v>
      </c>
      <c r="B1295" s="1">
        <v>24.6701388888889</v>
      </c>
      <c r="C1295" s="1">
        <v>43.5</v>
      </c>
      <c r="D1295" s="1">
        <v>392.125</v>
      </c>
      <c r="E1295" s="1">
        <v>98.039245605468807</v>
      </c>
      <c r="F1295" s="1">
        <v>79.215999999999994</v>
      </c>
      <c r="G1295" s="1">
        <v>78.802536822078295</v>
      </c>
      <c r="H1295">
        <v>-2.8465058924560349E-3</v>
      </c>
      <c r="I1295" s="1">
        <v>0</v>
      </c>
      <c r="J1295" s="1">
        <v>0</v>
      </c>
      <c r="K1295" s="1">
        <v>7.5</v>
      </c>
      <c r="L1295">
        <v>55.185620486111098</v>
      </c>
    </row>
    <row r="1296" spans="1:12" x14ac:dyDescent="0.3">
      <c r="A1296" s="1">
        <v>1294</v>
      </c>
      <c r="B1296" s="1">
        <v>24.292535053356598</v>
      </c>
      <c r="C1296" s="1">
        <v>-3.15031594991444</v>
      </c>
      <c r="D1296" s="1">
        <v>391.49997901932397</v>
      </c>
      <c r="E1296" s="1">
        <v>98.039245605468807</v>
      </c>
      <c r="F1296" s="1">
        <v>79.215999999999994</v>
      </c>
      <c r="G1296" s="1">
        <v>78.725740834657998</v>
      </c>
      <c r="H1296">
        <v>-3.1613051155989615E-3</v>
      </c>
      <c r="I1296" s="1">
        <v>0</v>
      </c>
      <c r="J1296" s="1">
        <v>0</v>
      </c>
      <c r="K1296" s="1">
        <v>7.5</v>
      </c>
      <c r="L1296">
        <v>54.340943362255501</v>
      </c>
    </row>
    <row r="1297" spans="1:12" x14ac:dyDescent="0.3">
      <c r="A1297" s="1">
        <v>1295</v>
      </c>
      <c r="B1297" s="1">
        <v>24.314237402554198</v>
      </c>
      <c r="C1297" s="1">
        <v>-23.8501708996397</v>
      </c>
      <c r="D1297" s="1">
        <v>390.124988555828</v>
      </c>
      <c r="E1297" s="1">
        <v>98.039245605468807</v>
      </c>
      <c r="F1297" s="1">
        <v>79.215999999999994</v>
      </c>
      <c r="G1297" s="1">
        <v>78.6411517161674</v>
      </c>
      <c r="H1297">
        <v>-3.4790023527018449E-3</v>
      </c>
      <c r="I1297" s="1">
        <v>0</v>
      </c>
      <c r="J1297" s="1">
        <v>0</v>
      </c>
      <c r="K1297" s="1">
        <v>7.5</v>
      </c>
      <c r="L1297">
        <v>54.389490215269497</v>
      </c>
    </row>
    <row r="1298" spans="1:12" x14ac:dyDescent="0.3">
      <c r="A1298" s="1">
        <v>1296</v>
      </c>
      <c r="B1298" s="1">
        <v>24.483512308821801</v>
      </c>
      <c r="C1298" s="1">
        <v>-46.200108336634699</v>
      </c>
      <c r="D1298" s="1">
        <v>388.62499427799702</v>
      </c>
      <c r="E1298" s="1">
        <v>98.039245605468807</v>
      </c>
      <c r="F1298" s="1">
        <v>79.215987335300895</v>
      </c>
      <c r="G1298" s="1">
        <v>78.547424893246799</v>
      </c>
      <c r="H1298">
        <v>-3.8281701850931132E-3</v>
      </c>
      <c r="I1298" s="1">
        <v>0</v>
      </c>
      <c r="J1298" s="1">
        <v>0</v>
      </c>
      <c r="K1298" s="1">
        <v>7.5</v>
      </c>
      <c r="L1298">
        <v>54.7681480240959</v>
      </c>
    </row>
    <row r="1299" spans="1:12" x14ac:dyDescent="0.3">
      <c r="A1299" s="1">
        <v>1297</v>
      </c>
      <c r="B1299" s="1">
        <v>24.835066894711101</v>
      </c>
      <c r="C1299" s="1">
        <v>-53.249281698403898</v>
      </c>
      <c r="D1299" s="1">
        <v>388.25004482232401</v>
      </c>
      <c r="E1299" s="1">
        <v>98.039245605468807</v>
      </c>
      <c r="F1299" s="1">
        <v>78.385999999999996</v>
      </c>
      <c r="G1299" s="1">
        <v>78.446368948006096</v>
      </c>
      <c r="H1299">
        <v>-4.0690940975687557E-3</v>
      </c>
      <c r="I1299" s="1">
        <v>0</v>
      </c>
      <c r="J1299" s="1">
        <v>0</v>
      </c>
      <c r="K1299" s="1">
        <v>7.5</v>
      </c>
      <c r="L1299">
        <v>55.554554539455097</v>
      </c>
    </row>
    <row r="1300" spans="1:12" x14ac:dyDescent="0.3">
      <c r="A1300" s="1">
        <v>1298</v>
      </c>
      <c r="B1300" s="1">
        <v>24.5008680555556</v>
      </c>
      <c r="C1300" s="1">
        <v>41.400001525878899</v>
      </c>
      <c r="D1300" s="1">
        <v>394.125</v>
      </c>
      <c r="E1300" s="1">
        <v>98.039245605468807</v>
      </c>
      <c r="F1300" s="1">
        <v>78.385999999999996</v>
      </c>
      <c r="G1300" s="1">
        <v>78.342974266482003</v>
      </c>
      <c r="H1300">
        <v>-4.2200540887146675E-3</v>
      </c>
      <c r="I1300" s="1">
        <v>0</v>
      </c>
      <c r="J1300" s="1">
        <v>0</v>
      </c>
      <c r="K1300" s="1">
        <v>7.5</v>
      </c>
      <c r="L1300">
        <v>54.806971788194502</v>
      </c>
    </row>
    <row r="1301" spans="1:12" x14ac:dyDescent="0.3">
      <c r="A1301" s="1">
        <v>1299</v>
      </c>
      <c r="B1301" s="1">
        <v>24.253472321561699</v>
      </c>
      <c r="C1301" s="1">
        <v>-25.0500411980954</v>
      </c>
      <c r="D1301" s="1">
        <v>390.12499713902201</v>
      </c>
      <c r="E1301" s="1">
        <v>98.039245605468807</v>
      </c>
      <c r="F1301" s="1">
        <v>78.385999999999996</v>
      </c>
      <c r="G1301" s="1">
        <v>78.238895650409802</v>
      </c>
      <c r="H1301">
        <v>-4.2913004015294551E-3</v>
      </c>
      <c r="I1301" s="1">
        <v>0</v>
      </c>
      <c r="J1301" s="1">
        <v>0</v>
      </c>
      <c r="K1301" s="1">
        <v>7.5</v>
      </c>
      <c r="L1301">
        <v>54.253562374994203</v>
      </c>
    </row>
    <row r="1302" spans="1:12" x14ac:dyDescent="0.3">
      <c r="A1302" s="1">
        <v>1300</v>
      </c>
      <c r="B1302" s="1">
        <v>24.266492956216101</v>
      </c>
      <c r="C1302" s="1">
        <v>-30.299961090722999</v>
      </c>
      <c r="D1302" s="1">
        <v>389.75000286097799</v>
      </c>
      <c r="E1302" s="1">
        <v>98.039245605468807</v>
      </c>
      <c r="F1302" s="1">
        <v>78.385999999999996</v>
      </c>
      <c r="G1302" s="1">
        <v>78.132478672184604</v>
      </c>
      <c r="H1302">
        <v>-4.385360484886686E-3</v>
      </c>
      <c r="I1302" s="1">
        <v>0</v>
      </c>
      <c r="J1302" s="1">
        <v>0</v>
      </c>
      <c r="K1302" s="1">
        <v>7.5</v>
      </c>
      <c r="L1302">
        <v>54.282688753478098</v>
      </c>
    </row>
    <row r="1303" spans="1:12" x14ac:dyDescent="0.3">
      <c r="A1303" s="1">
        <v>1301</v>
      </c>
      <c r="B1303" s="1">
        <v>24.322922229724799</v>
      </c>
      <c r="C1303" s="1">
        <v>-33.900706476667096</v>
      </c>
      <c r="D1303" s="1">
        <v>389.49995613131398</v>
      </c>
      <c r="E1303" s="1">
        <v>98.039245605468807</v>
      </c>
      <c r="F1303" s="1">
        <v>78.385999999999996</v>
      </c>
      <c r="G1303" s="1">
        <v>78.0220317337334</v>
      </c>
      <c r="H1303">
        <v>-4.5408737062800344E-3</v>
      </c>
      <c r="I1303" s="1">
        <v>0</v>
      </c>
      <c r="J1303" s="1">
        <v>0</v>
      </c>
      <c r="K1303" s="1">
        <v>7.5</v>
      </c>
      <c r="L1303">
        <v>54.408917652560497</v>
      </c>
    </row>
    <row r="1304" spans="1:12" x14ac:dyDescent="0.3">
      <c r="A1304" s="1">
        <v>1302</v>
      </c>
      <c r="B1304" s="1">
        <v>24.687503013344099</v>
      </c>
      <c r="C1304" s="1">
        <v>-80.100079345647799</v>
      </c>
      <c r="D1304" s="1">
        <v>386.62499427795802</v>
      </c>
      <c r="E1304" s="1">
        <v>98.039245605468807</v>
      </c>
      <c r="F1304" s="1">
        <v>78.385999999999996</v>
      </c>
      <c r="G1304" s="1">
        <v>77.905799176970703</v>
      </c>
      <c r="H1304">
        <v>-4.7081710175276631E-3</v>
      </c>
      <c r="I1304" s="1">
        <v>0</v>
      </c>
      <c r="J1304" s="1">
        <v>0</v>
      </c>
      <c r="K1304" s="1">
        <v>7.5</v>
      </c>
      <c r="L1304">
        <v>55.224462990669998</v>
      </c>
    </row>
    <row r="1305" spans="1:12" x14ac:dyDescent="0.3">
      <c r="A1305" s="1">
        <v>1303</v>
      </c>
      <c r="B1305" s="1">
        <v>25.082466966575101</v>
      </c>
      <c r="C1305" s="1">
        <v>-89.699565124756205</v>
      </c>
      <c r="D1305" s="1">
        <v>385.87502574919102</v>
      </c>
      <c r="E1305" s="1">
        <v>98.039245605468807</v>
      </c>
      <c r="F1305" s="1">
        <v>78.385999999999996</v>
      </c>
      <c r="G1305" s="1">
        <v>77.781933375959895</v>
      </c>
      <c r="H1305">
        <v>-4.9383621092187789E-3</v>
      </c>
      <c r="I1305" s="1">
        <v>0</v>
      </c>
      <c r="J1305" s="1">
        <v>0</v>
      </c>
      <c r="K1305" s="1">
        <v>7.5</v>
      </c>
      <c r="L1305">
        <v>56.107973656210397</v>
      </c>
    </row>
    <row r="1306" spans="1:12" x14ac:dyDescent="0.3">
      <c r="A1306" s="1">
        <v>1304</v>
      </c>
      <c r="B1306" s="1">
        <v>25.303819411330501</v>
      </c>
      <c r="C1306" s="1">
        <v>-32.100176240231399</v>
      </c>
      <c r="D1306" s="1">
        <v>389.24999046318999</v>
      </c>
      <c r="E1306" s="1">
        <v>98.039245605468807</v>
      </c>
      <c r="F1306" s="1">
        <v>78.385999999999996</v>
      </c>
      <c r="G1306" s="1">
        <v>77.648465367159602</v>
      </c>
      <c r="H1306">
        <v>-5.2746435437600421E-3</v>
      </c>
      <c r="I1306" s="1">
        <v>0</v>
      </c>
      <c r="J1306" s="1">
        <v>0</v>
      </c>
      <c r="K1306" s="1">
        <v>7.5</v>
      </c>
      <c r="L1306">
        <v>56.603125793981597</v>
      </c>
    </row>
    <row r="1307" spans="1:12" x14ac:dyDescent="0.3">
      <c r="A1307" s="1">
        <v>1305</v>
      </c>
      <c r="B1307" s="1">
        <v>25.2994844647768</v>
      </c>
      <c r="C1307" s="1">
        <v>-54.900473015317999</v>
      </c>
      <c r="D1307" s="1">
        <v>387.99996757556602</v>
      </c>
      <c r="E1307" s="1">
        <v>98.039245605468807</v>
      </c>
      <c r="F1307" s="1">
        <v>78.385999999999996</v>
      </c>
      <c r="G1307" s="1">
        <v>77.503273550893894</v>
      </c>
      <c r="H1307">
        <v>-5.7389554110375248E-3</v>
      </c>
      <c r="I1307" s="1">
        <v>0</v>
      </c>
      <c r="J1307" s="1">
        <v>0</v>
      </c>
      <c r="K1307" s="1">
        <v>7.5</v>
      </c>
      <c r="L1307">
        <v>56.5934287786379</v>
      </c>
    </row>
    <row r="1308" spans="1:12" x14ac:dyDescent="0.3">
      <c r="A1308" s="1">
        <v>1306</v>
      </c>
      <c r="B1308" s="1">
        <v>25.6467013888889</v>
      </c>
      <c r="C1308" s="1">
        <v>-85.800003051757798</v>
      </c>
      <c r="D1308" s="1">
        <v>385.875</v>
      </c>
      <c r="E1308" s="1">
        <v>98.039245605468807</v>
      </c>
      <c r="F1308" s="1">
        <v>78.385999999999996</v>
      </c>
      <c r="G1308" s="1">
        <v>77.344049966528104</v>
      </c>
      <c r="H1308">
        <v>-6.2083854297533677E-3</v>
      </c>
      <c r="I1308" s="1">
        <v>0</v>
      </c>
      <c r="J1308" s="1">
        <v>0</v>
      </c>
      <c r="K1308" s="1">
        <v>7.5</v>
      </c>
      <c r="L1308">
        <v>57.3701322048611</v>
      </c>
    </row>
    <row r="1309" spans="1:12" x14ac:dyDescent="0.3">
      <c r="A1309" s="1">
        <v>1307</v>
      </c>
      <c r="B1309" s="1">
        <v>25.646707250053499</v>
      </c>
      <c r="C1309" s="1">
        <v>-85.800052261675404</v>
      </c>
      <c r="D1309" s="1">
        <v>385.87499427791403</v>
      </c>
      <c r="E1309" s="1">
        <v>98.039245605468807</v>
      </c>
      <c r="F1309" s="1">
        <v>75.116</v>
      </c>
      <c r="G1309" s="1">
        <v>77.181258537533907</v>
      </c>
      <c r="H1309">
        <v>-6.3475018675000997E-3</v>
      </c>
      <c r="I1309" s="1">
        <v>0</v>
      </c>
      <c r="J1309" s="1">
        <v>0</v>
      </c>
      <c r="K1309" s="1">
        <v>7.5</v>
      </c>
      <c r="L1309">
        <v>57.3701453159347</v>
      </c>
    </row>
    <row r="1310" spans="1:12" x14ac:dyDescent="0.3">
      <c r="A1310" s="1">
        <v>1308</v>
      </c>
      <c r="B1310" s="1">
        <v>26.414935588760201</v>
      </c>
      <c r="C1310" s="1">
        <v>-92.249553687261695</v>
      </c>
      <c r="D1310" s="1">
        <v>385.125026702475</v>
      </c>
      <c r="E1310" s="1">
        <v>98.039245605468807</v>
      </c>
      <c r="F1310" s="1">
        <v>75.116</v>
      </c>
      <c r="G1310" s="1">
        <v>77.0383014054065</v>
      </c>
      <c r="H1310">
        <v>-5.4120075180318595E-3</v>
      </c>
      <c r="I1310" s="1">
        <v>0</v>
      </c>
      <c r="J1310" s="1">
        <v>0</v>
      </c>
      <c r="K1310" s="1">
        <v>7.5</v>
      </c>
      <c r="L1310">
        <v>59.088626015921299</v>
      </c>
    </row>
    <row r="1311" spans="1:12" x14ac:dyDescent="0.3">
      <c r="A1311" s="1">
        <v>1309</v>
      </c>
      <c r="B1311" s="1">
        <v>26.7447916666667</v>
      </c>
      <c r="C1311" s="1">
        <v>-63.000003814697301</v>
      </c>
      <c r="D1311" s="1">
        <v>386.875</v>
      </c>
      <c r="E1311" s="1">
        <v>98.039245605468807</v>
      </c>
      <c r="F1311" s="1">
        <v>75.116</v>
      </c>
      <c r="G1311" s="1">
        <v>76.9259010641928</v>
      </c>
      <c r="H1311">
        <v>-4.2027125692089169E-3</v>
      </c>
      <c r="I1311" s="1">
        <v>0</v>
      </c>
      <c r="J1311" s="1">
        <v>0</v>
      </c>
      <c r="K1311" s="1">
        <v>7.5</v>
      </c>
      <c r="L1311">
        <v>59.8264942708334</v>
      </c>
    </row>
    <row r="1312" spans="1:12" x14ac:dyDescent="0.3">
      <c r="A1312" s="1">
        <v>1310</v>
      </c>
      <c r="B1312" s="1">
        <v>26.783854315678798</v>
      </c>
      <c r="C1312" s="1">
        <v>-61.3499959945418</v>
      </c>
      <c r="D1312" s="1">
        <v>387.06250071525801</v>
      </c>
      <c r="E1312" s="1">
        <v>98.039245605468807</v>
      </c>
      <c r="F1312" s="1">
        <v>75.116</v>
      </c>
      <c r="G1312" s="1">
        <v>76.8422708046309</v>
      </c>
      <c r="H1312">
        <v>-3.1224182475201832E-3</v>
      </c>
      <c r="I1312" s="1">
        <v>0</v>
      </c>
      <c r="J1312" s="1">
        <v>0</v>
      </c>
      <c r="K1312" s="1">
        <v>7.5</v>
      </c>
      <c r="L1312">
        <v>59.9138750729145</v>
      </c>
    </row>
    <row r="1313" spans="1:12" x14ac:dyDescent="0.3">
      <c r="A1313" s="1">
        <v>1311</v>
      </c>
      <c r="B1313" s="1">
        <v>26.8229176600769</v>
      </c>
      <c r="C1313" s="1">
        <v>-59.700007629402101</v>
      </c>
      <c r="D1313" s="1">
        <v>387.24999904632602</v>
      </c>
      <c r="E1313" s="1">
        <v>98.039245605468807</v>
      </c>
      <c r="F1313" s="1">
        <v>75.116</v>
      </c>
      <c r="G1313" s="1">
        <v>76.786081244997305</v>
      </c>
      <c r="H1313">
        <v>-2.0948355224491883E-3</v>
      </c>
      <c r="I1313" s="1">
        <v>0</v>
      </c>
      <c r="J1313" s="1">
        <v>0</v>
      </c>
      <c r="K1313" s="1">
        <v>7.5</v>
      </c>
      <c r="L1313">
        <v>60.001257430532299</v>
      </c>
    </row>
    <row r="1314" spans="1:12" x14ac:dyDescent="0.3">
      <c r="A1314" s="1">
        <v>1312</v>
      </c>
      <c r="B1314" s="1">
        <v>26.953125860948902</v>
      </c>
      <c r="C1314" s="1">
        <v>-60.600009155228598</v>
      </c>
      <c r="D1314" s="1">
        <v>387.125</v>
      </c>
      <c r="E1314" s="1">
        <v>98.039245605468807</v>
      </c>
      <c r="F1314" s="1">
        <v>75.116</v>
      </c>
      <c r="G1314" s="1">
        <v>76.756439199332405</v>
      </c>
      <c r="H1314">
        <v>-1.0997630402151393E-3</v>
      </c>
      <c r="I1314" s="1">
        <v>0</v>
      </c>
      <c r="J1314" s="1">
        <v>0</v>
      </c>
      <c r="K1314" s="1">
        <v>7.5</v>
      </c>
      <c r="L1314">
        <v>60.292525363391</v>
      </c>
    </row>
    <row r="1315" spans="1:12" x14ac:dyDescent="0.3">
      <c r="A1315" s="1">
        <v>1313</v>
      </c>
      <c r="B1315" s="1">
        <v>27.0659722222222</v>
      </c>
      <c r="C1315" s="1">
        <v>-61.500003814697301</v>
      </c>
      <c r="D1315" s="1">
        <v>387.125</v>
      </c>
      <c r="E1315" s="1">
        <v>98.039245605468807</v>
      </c>
      <c r="F1315" s="1">
        <v>75.116</v>
      </c>
      <c r="G1315" s="1">
        <v>76.752873479409004</v>
      </c>
      <c r="H1315">
        <v>-1.3174180127132926E-4</v>
      </c>
      <c r="I1315" s="1">
        <v>0</v>
      </c>
      <c r="J1315" s="1">
        <v>0</v>
      </c>
      <c r="K1315" s="1">
        <v>7.5</v>
      </c>
      <c r="L1315">
        <v>60.544955902777701</v>
      </c>
    </row>
    <row r="1316" spans="1:12" x14ac:dyDescent="0.3">
      <c r="A1316" s="1">
        <v>1314</v>
      </c>
      <c r="B1316" s="1">
        <v>27.1744794646897</v>
      </c>
      <c r="C1316" s="1">
        <v>-55.800057983371502</v>
      </c>
      <c r="D1316" s="1">
        <v>387.37499618530501</v>
      </c>
      <c r="E1316" s="1">
        <v>98.039245605468807</v>
      </c>
      <c r="F1316" s="1">
        <v>75.116</v>
      </c>
      <c r="G1316" s="1">
        <v>76.775327404751394</v>
      </c>
      <c r="H1316">
        <v>8.2628732324528588E-4</v>
      </c>
      <c r="I1316" s="1">
        <v>0</v>
      </c>
      <c r="J1316" s="1">
        <v>0</v>
      </c>
      <c r="K1316" s="1">
        <v>7.5</v>
      </c>
      <c r="L1316">
        <v>60.787680093743099</v>
      </c>
    </row>
    <row r="1317" spans="1:12" x14ac:dyDescent="0.3">
      <c r="A1317" s="1">
        <v>1315</v>
      </c>
      <c r="B1317" s="1">
        <v>27.213544050832901</v>
      </c>
      <c r="C1317" s="1">
        <v>-63.000018691900102</v>
      </c>
      <c r="D1317" s="1">
        <v>386.875</v>
      </c>
      <c r="E1317" s="1">
        <v>98.039245605468807</v>
      </c>
      <c r="F1317" s="1">
        <v>75.116</v>
      </c>
      <c r="G1317" s="1">
        <v>76.824157901645805</v>
      </c>
      <c r="H1317">
        <v>1.7943463374816024E-3</v>
      </c>
      <c r="I1317" s="1">
        <v>0</v>
      </c>
      <c r="J1317" s="1">
        <v>0</v>
      </c>
      <c r="K1317" s="1">
        <v>7.5</v>
      </c>
      <c r="L1317">
        <v>60.875065229070103</v>
      </c>
    </row>
    <row r="1318" spans="1:12" x14ac:dyDescent="0.3">
      <c r="A1318" s="1">
        <v>1316</v>
      </c>
      <c r="B1318" s="1">
        <v>27.5260416666667</v>
      </c>
      <c r="C1318" s="1">
        <v>-64.950004577636705</v>
      </c>
      <c r="D1318" s="1">
        <v>386.875</v>
      </c>
      <c r="E1318" s="1">
        <v>98.039245605468807</v>
      </c>
      <c r="F1318" s="1">
        <v>75.116</v>
      </c>
      <c r="G1318" s="1">
        <v>76.9001411768201</v>
      </c>
      <c r="H1318">
        <v>2.7604176652816573E-3</v>
      </c>
      <c r="I1318" s="1">
        <v>0</v>
      </c>
      <c r="J1318" s="1">
        <v>0</v>
      </c>
      <c r="K1318" s="1">
        <v>7.5</v>
      </c>
      <c r="L1318">
        <v>61.574103645833397</v>
      </c>
    </row>
    <row r="1319" spans="1:12" x14ac:dyDescent="0.3">
      <c r="A1319" s="1">
        <v>1317</v>
      </c>
      <c r="B1319" s="1">
        <v>27.118050787186899</v>
      </c>
      <c r="C1319" s="1">
        <v>42.300015640233802</v>
      </c>
      <c r="D1319" s="1">
        <v>393.50000190734801</v>
      </c>
      <c r="E1319" s="1">
        <v>98.039245605468807</v>
      </c>
      <c r="F1319" s="1">
        <v>75.116018836963903</v>
      </c>
      <c r="G1319" s="1">
        <v>77.004484981122602</v>
      </c>
      <c r="H1319">
        <v>3.8477714565896708E-3</v>
      </c>
      <c r="I1319" s="1">
        <v>0</v>
      </c>
      <c r="J1319" s="1">
        <v>0</v>
      </c>
      <c r="K1319" s="1">
        <v>7.5</v>
      </c>
      <c r="L1319">
        <v>60.6614525278898</v>
      </c>
    </row>
    <row r="1320" spans="1:12" x14ac:dyDescent="0.3">
      <c r="A1320" s="1">
        <v>1318</v>
      </c>
      <c r="B1320" s="1">
        <v>26.4930555555556</v>
      </c>
      <c r="C1320" s="1">
        <v>43.949214554278399</v>
      </c>
      <c r="D1320" s="1">
        <v>393.749952316313</v>
      </c>
      <c r="E1320" s="1">
        <v>98.039245605468807</v>
      </c>
      <c r="F1320" s="1">
        <v>77.584999999999994</v>
      </c>
      <c r="G1320" s="1">
        <v>77.129036112752999</v>
      </c>
      <c r="H1320">
        <v>4.7012920113458454E-3</v>
      </c>
      <c r="I1320" s="1">
        <v>0</v>
      </c>
      <c r="J1320" s="1">
        <v>0</v>
      </c>
      <c r="K1320" s="1">
        <v>7.5</v>
      </c>
      <c r="L1320">
        <v>59.263375694444598</v>
      </c>
    </row>
    <row r="1321" spans="1:12" x14ac:dyDescent="0.3">
      <c r="A1321" s="1">
        <v>1319</v>
      </c>
      <c r="B1321" s="1">
        <v>26.493057078796099</v>
      </c>
      <c r="C1321" s="1">
        <v>-59.100045776678897</v>
      </c>
      <c r="D1321" s="1">
        <v>387.49999523159499</v>
      </c>
      <c r="E1321" s="1">
        <v>98.039245605468807</v>
      </c>
      <c r="F1321" s="1">
        <v>77.584999999999994</v>
      </c>
      <c r="G1321" s="1">
        <v>77.256150964157698</v>
      </c>
      <c r="H1321">
        <v>4.7980623283661768E-3</v>
      </c>
      <c r="I1321" s="1">
        <v>0</v>
      </c>
      <c r="J1321" s="1">
        <v>0</v>
      </c>
      <c r="K1321" s="1">
        <v>7.5</v>
      </c>
      <c r="L1321">
        <v>59.263379101842197</v>
      </c>
    </row>
    <row r="1322" spans="1:12" x14ac:dyDescent="0.3">
      <c r="A1322" s="1">
        <v>1320</v>
      </c>
      <c r="B1322" s="1">
        <v>26.6927132341226</v>
      </c>
      <c r="C1322" s="1">
        <v>-64.800012206938703</v>
      </c>
      <c r="D1322" s="1">
        <v>386.87499809266598</v>
      </c>
      <c r="E1322" s="1">
        <v>98.039245605468807</v>
      </c>
      <c r="F1322" s="1">
        <v>77.584999999999994</v>
      </c>
      <c r="G1322" s="1">
        <v>77.378038450487296</v>
      </c>
      <c r="H1322">
        <v>4.5663364697917912E-3</v>
      </c>
      <c r="I1322" s="1">
        <v>0</v>
      </c>
      <c r="J1322" s="1">
        <v>0</v>
      </c>
      <c r="K1322" s="1">
        <v>7.5</v>
      </c>
      <c r="L1322">
        <v>59.709997941938099</v>
      </c>
    </row>
    <row r="1323" spans="1:12" x14ac:dyDescent="0.3">
      <c r="A1323" s="1">
        <v>1321</v>
      </c>
      <c r="B1323" s="1">
        <v>27.013890279663102</v>
      </c>
      <c r="C1323" s="1">
        <v>-65.399972915666496</v>
      </c>
      <c r="D1323" s="1">
        <v>386.75000190734801</v>
      </c>
      <c r="E1323" s="1">
        <v>98.039245605468807</v>
      </c>
      <c r="F1323" s="1">
        <v>77.584999999999994</v>
      </c>
      <c r="G1323" s="1">
        <v>77.496636088108701</v>
      </c>
      <c r="H1323">
        <v>4.3902606169377335E-3</v>
      </c>
      <c r="I1323" s="1">
        <v>0</v>
      </c>
      <c r="J1323" s="1">
        <v>0</v>
      </c>
      <c r="K1323" s="1">
        <v>7.5</v>
      </c>
      <c r="L1323">
        <v>60.4284517221896</v>
      </c>
    </row>
    <row r="1324" spans="1:12" x14ac:dyDescent="0.3">
      <c r="A1324" s="1">
        <v>1322</v>
      </c>
      <c r="B1324" s="1">
        <v>27.196182741041302</v>
      </c>
      <c r="C1324" s="1">
        <v>-61.650004959084001</v>
      </c>
      <c r="D1324" s="1">
        <v>386.99999904633302</v>
      </c>
      <c r="E1324" s="1">
        <v>98.039245605468807</v>
      </c>
      <c r="F1324" s="1">
        <v>77.584999999999994</v>
      </c>
      <c r="G1324" s="1">
        <v>77.613829098145402</v>
      </c>
      <c r="H1324">
        <v>4.3091846325505065E-3</v>
      </c>
      <c r="I1324" s="1">
        <v>0</v>
      </c>
      <c r="J1324" s="1">
        <v>0</v>
      </c>
      <c r="K1324" s="1">
        <v>7.5</v>
      </c>
      <c r="L1324">
        <v>60.836229020744803</v>
      </c>
    </row>
    <row r="1325" spans="1:12" x14ac:dyDescent="0.3">
      <c r="A1325" s="1">
        <v>1323</v>
      </c>
      <c r="B1325" s="1">
        <v>27.4826388888889</v>
      </c>
      <c r="C1325" s="1">
        <v>-62.100002288818402</v>
      </c>
      <c r="D1325" s="1">
        <v>386.875</v>
      </c>
      <c r="E1325" s="1">
        <v>98.039245605468807</v>
      </c>
      <c r="F1325" s="1">
        <v>77.584999999999994</v>
      </c>
      <c r="G1325" s="1">
        <v>77.731480373843098</v>
      </c>
      <c r="H1325">
        <v>4.2809438907872623E-3</v>
      </c>
      <c r="I1325" s="1">
        <v>0</v>
      </c>
      <c r="J1325" s="1">
        <v>0</v>
      </c>
      <c r="K1325" s="1">
        <v>7.5</v>
      </c>
      <c r="L1325">
        <v>61.477014236111103</v>
      </c>
    </row>
    <row r="1326" spans="1:12" x14ac:dyDescent="0.3">
      <c r="A1326" s="1">
        <v>1324</v>
      </c>
      <c r="B1326" s="1">
        <v>27.7300366428152</v>
      </c>
      <c r="C1326" s="1">
        <v>-63.300016784683102</v>
      </c>
      <c r="D1326" s="1">
        <v>386.74999904632602</v>
      </c>
      <c r="E1326" s="1">
        <v>98.039245605468807</v>
      </c>
      <c r="F1326" s="1">
        <v>77.584999999999994</v>
      </c>
      <c r="G1326" s="1">
        <v>77.851460093011696</v>
      </c>
      <c r="H1326">
        <v>4.326719616768936E-3</v>
      </c>
      <c r="I1326" s="1">
        <v>0</v>
      </c>
      <c r="J1326" s="1">
        <v>0</v>
      </c>
      <c r="K1326" s="1">
        <v>7.5</v>
      </c>
      <c r="L1326">
        <v>62.030428167779</v>
      </c>
    </row>
    <row r="1327" spans="1:12" x14ac:dyDescent="0.3">
      <c r="A1327" s="1">
        <v>1325</v>
      </c>
      <c r="B1327" s="1">
        <v>27.981772522130601</v>
      </c>
      <c r="C1327" s="1">
        <v>-65.100008392297696</v>
      </c>
      <c r="D1327" s="1">
        <v>386.625</v>
      </c>
      <c r="E1327" s="1">
        <v>98.039245605468807</v>
      </c>
      <c r="F1327" s="1">
        <v>77.584999999999994</v>
      </c>
      <c r="G1327" s="1">
        <v>77.975675446262599</v>
      </c>
      <c r="H1327">
        <v>4.4391670013914138E-3</v>
      </c>
      <c r="I1327" s="1">
        <v>0</v>
      </c>
      <c r="J1327" s="1">
        <v>0</v>
      </c>
      <c r="K1327" s="1">
        <v>7.5</v>
      </c>
      <c r="L1327">
        <v>62.593546225654698</v>
      </c>
    </row>
    <row r="1328" spans="1:12" x14ac:dyDescent="0.3">
      <c r="A1328" s="1">
        <v>1326</v>
      </c>
      <c r="B1328" s="1">
        <v>28.203125</v>
      </c>
      <c r="C1328" s="1">
        <v>-65.400001525878906</v>
      </c>
      <c r="D1328" s="1">
        <v>386.625</v>
      </c>
      <c r="E1328" s="1">
        <v>98.039242613515796</v>
      </c>
      <c r="F1328" s="1">
        <v>77.585014732464501</v>
      </c>
      <c r="G1328" s="1">
        <v>78.106100895052407</v>
      </c>
      <c r="H1328">
        <v>4.6245199308500348E-3</v>
      </c>
      <c r="I1328" s="1">
        <v>0</v>
      </c>
      <c r="J1328" s="1">
        <v>0</v>
      </c>
      <c r="K1328" s="1">
        <v>7.5</v>
      </c>
      <c r="L1328">
        <v>63.0886984375</v>
      </c>
    </row>
    <row r="1329" spans="1:12" x14ac:dyDescent="0.3">
      <c r="A1329" s="1">
        <v>1327</v>
      </c>
      <c r="B1329" s="1">
        <v>28.203119768116299</v>
      </c>
      <c r="C1329" s="1">
        <v>-65.398458885716593</v>
      </c>
      <c r="D1329" s="1">
        <v>386.625097273302</v>
      </c>
      <c r="E1329" s="1">
        <v>97.647087097167997</v>
      </c>
      <c r="F1329" s="1">
        <v>79.516000000000005</v>
      </c>
      <c r="G1329" s="1">
        <v>78.237135850337793</v>
      </c>
      <c r="H1329">
        <v>4.6461323355694011E-3</v>
      </c>
      <c r="I1329" s="1">
        <v>0</v>
      </c>
      <c r="J1329" s="1">
        <v>0</v>
      </c>
      <c r="K1329" s="1">
        <v>7.5</v>
      </c>
      <c r="L1329">
        <v>63.088686734089997</v>
      </c>
    </row>
    <row r="1330" spans="1:12" x14ac:dyDescent="0.3">
      <c r="A1330" s="1">
        <v>1328</v>
      </c>
      <c r="B1330" s="1">
        <v>27.8602430555556</v>
      </c>
      <c r="C1330" s="1">
        <v>35.700000762939503</v>
      </c>
      <c r="D1330" s="1">
        <v>393</v>
      </c>
      <c r="E1330" s="1">
        <v>97.647087097167997</v>
      </c>
      <c r="F1330" s="1">
        <v>79.516000000000005</v>
      </c>
      <c r="G1330" s="1">
        <v>78.355515763031804</v>
      </c>
      <c r="H1330">
        <v>4.249075238736885E-3</v>
      </c>
      <c r="I1330" s="1">
        <v>0</v>
      </c>
      <c r="J1330" s="1">
        <v>0</v>
      </c>
      <c r="K1330" s="1">
        <v>7.5</v>
      </c>
      <c r="L1330">
        <v>62.321692100694598</v>
      </c>
    </row>
    <row r="1331" spans="1:12" x14ac:dyDescent="0.3">
      <c r="A1331" s="1">
        <v>1329</v>
      </c>
      <c r="B1331" s="1">
        <v>27.656249006597399</v>
      </c>
      <c r="C1331" s="1">
        <v>-4.9501307476822198</v>
      </c>
      <c r="D1331" s="1">
        <v>390.49999332433498</v>
      </c>
      <c r="E1331" s="1">
        <v>97.647087097167997</v>
      </c>
      <c r="F1331" s="1">
        <v>79.516000000000005</v>
      </c>
      <c r="G1331" s="1">
        <v>78.455448686045699</v>
      </c>
      <c r="H1331">
        <v>3.6134018194453063E-3</v>
      </c>
      <c r="I1331" s="1">
        <v>0</v>
      </c>
      <c r="J1331" s="1">
        <v>0</v>
      </c>
      <c r="K1331" s="1">
        <v>7.5</v>
      </c>
      <c r="L1331">
        <v>61.865369652818003</v>
      </c>
    </row>
    <row r="1332" spans="1:12" x14ac:dyDescent="0.3">
      <c r="A1332" s="1">
        <v>1330</v>
      </c>
      <c r="B1332" s="1">
        <v>27.5260416666667</v>
      </c>
      <c r="C1332" s="1">
        <v>-22.050001144409201</v>
      </c>
      <c r="D1332" s="1">
        <v>389.625</v>
      </c>
      <c r="E1332" s="1">
        <v>97.647087097167997</v>
      </c>
      <c r="F1332" s="1">
        <v>79.516000000000005</v>
      </c>
      <c r="G1332" s="1">
        <v>78.538523147289496</v>
      </c>
      <c r="H1332">
        <v>3.0180360970341359E-3</v>
      </c>
      <c r="I1332" s="1">
        <v>0</v>
      </c>
      <c r="J1332" s="1">
        <v>0</v>
      </c>
      <c r="K1332" s="1">
        <v>7.5</v>
      </c>
      <c r="L1332">
        <v>61.574103645833397</v>
      </c>
    </row>
    <row r="1333" spans="1:12" x14ac:dyDescent="0.3">
      <c r="A1333" s="1">
        <v>1331</v>
      </c>
      <c r="B1333" s="1">
        <v>27.513019839930099</v>
      </c>
      <c r="C1333" s="1">
        <v>-38.550055694134997</v>
      </c>
      <c r="D1333" s="1">
        <v>388.37499809266598</v>
      </c>
      <c r="E1333" s="1">
        <v>97.647087097167997</v>
      </c>
      <c r="F1333" s="1">
        <v>79.516000000000005</v>
      </c>
      <c r="G1333" s="1">
        <v>78.606059693549</v>
      </c>
      <c r="H1333">
        <v>2.4547146942593885E-3</v>
      </c>
      <c r="I1333" s="1">
        <v>0</v>
      </c>
      <c r="J1333" s="1">
        <v>0</v>
      </c>
      <c r="K1333" s="1">
        <v>7.5</v>
      </c>
      <c r="L1333">
        <v>61.544974600733198</v>
      </c>
    </row>
    <row r="1334" spans="1:12" x14ac:dyDescent="0.3">
      <c r="A1334" s="1">
        <v>1332</v>
      </c>
      <c r="B1334" s="1">
        <v>27.447917130261601</v>
      </c>
      <c r="C1334" s="1">
        <v>-42.000140763325</v>
      </c>
      <c r="D1334" s="1">
        <v>388.24999046318999</v>
      </c>
      <c r="E1334" s="1">
        <v>97.647087097167997</v>
      </c>
      <c r="F1334" s="1">
        <v>79.516000000000005</v>
      </c>
      <c r="G1334" s="1">
        <v>78.659131881820798</v>
      </c>
      <c r="H1334">
        <v>1.9335609725771872E-3</v>
      </c>
      <c r="I1334" s="1">
        <v>0</v>
      </c>
      <c r="J1334" s="1">
        <v>0</v>
      </c>
      <c r="K1334" s="1">
        <v>7.5</v>
      </c>
      <c r="L1334">
        <v>61.399343745367503</v>
      </c>
    </row>
    <row r="1335" spans="1:12" x14ac:dyDescent="0.3">
      <c r="A1335" s="1">
        <v>1333</v>
      </c>
      <c r="B1335" s="1">
        <v>27.508683469538401</v>
      </c>
      <c r="C1335" s="1">
        <v>-60.450106047868502</v>
      </c>
      <c r="D1335" s="1">
        <v>386.99999046332903</v>
      </c>
      <c r="E1335" s="1">
        <v>97.647087097167997</v>
      </c>
      <c r="F1335" s="1">
        <v>79.516000000000005</v>
      </c>
      <c r="G1335" s="1">
        <v>78.698583344511206</v>
      </c>
      <c r="H1335">
        <v>1.4341462854047062E-3</v>
      </c>
      <c r="I1335" s="1">
        <v>0</v>
      </c>
      <c r="J1335" s="1">
        <v>0</v>
      </c>
      <c r="K1335" s="1">
        <v>7.5</v>
      </c>
      <c r="L1335">
        <v>61.535274400349202</v>
      </c>
    </row>
    <row r="1336" spans="1:12" x14ac:dyDescent="0.3">
      <c r="A1336" s="1">
        <v>1334</v>
      </c>
      <c r="B1336" s="1">
        <v>27.699653373823899</v>
      </c>
      <c r="C1336" s="1">
        <v>-67.350005531305499</v>
      </c>
      <c r="D1336" s="1">
        <v>386.37500047683699</v>
      </c>
      <c r="E1336" s="1">
        <v>97.647087097167997</v>
      </c>
      <c r="F1336" s="1">
        <v>79.516000000000005</v>
      </c>
      <c r="G1336" s="1">
        <v>78.725041199767801</v>
      </c>
      <c r="H1336">
        <v>9.5516932730748902E-4</v>
      </c>
      <c r="I1336" s="1">
        <v>0</v>
      </c>
      <c r="J1336" s="1">
        <v>0</v>
      </c>
      <c r="K1336" s="1">
        <v>7.5</v>
      </c>
      <c r="L1336">
        <v>61.962462618041599</v>
      </c>
    </row>
    <row r="1337" spans="1:12" x14ac:dyDescent="0.3">
      <c r="A1337" s="1">
        <v>1335</v>
      </c>
      <c r="B1337" s="1">
        <v>27.777778373823899</v>
      </c>
      <c r="C1337" s="1">
        <v>-67.275004768366102</v>
      </c>
      <c r="D1337" s="1">
        <v>386.43750047683699</v>
      </c>
      <c r="E1337" s="1">
        <v>97.647087097167997</v>
      </c>
      <c r="F1337" s="1">
        <v>79.516000000000005</v>
      </c>
      <c r="G1337" s="1">
        <v>78.738926020113297</v>
      </c>
      <c r="H1337">
        <v>4.9985354252718363E-4</v>
      </c>
      <c r="I1337" s="1">
        <v>0</v>
      </c>
      <c r="J1337" s="1">
        <v>0</v>
      </c>
      <c r="K1337" s="1">
        <v>7.5</v>
      </c>
      <c r="L1337">
        <v>62.137223555541603</v>
      </c>
    </row>
    <row r="1338" spans="1:12" x14ac:dyDescent="0.3">
      <c r="A1338" s="1">
        <v>1336</v>
      </c>
      <c r="B1338" s="1">
        <v>27.855904002974299</v>
      </c>
      <c r="C1338" s="1">
        <v>-67.199997711226501</v>
      </c>
      <c r="D1338" s="1">
        <v>386.49999904633302</v>
      </c>
      <c r="E1338" s="1">
        <v>97.647087097167997</v>
      </c>
      <c r="F1338" s="1">
        <v>79.516000000000005</v>
      </c>
      <c r="G1338" s="1">
        <v>78.740458517841105</v>
      </c>
      <c r="H1338">
        <v>5.501518559289335E-5</v>
      </c>
      <c r="I1338" s="1">
        <v>0</v>
      </c>
      <c r="J1338" s="1">
        <v>0</v>
      </c>
      <c r="K1338" s="1">
        <v>7.5</v>
      </c>
      <c r="L1338">
        <v>62.311985900413397</v>
      </c>
    </row>
    <row r="1339" spans="1:12" x14ac:dyDescent="0.3">
      <c r="A1339" s="1">
        <v>1337</v>
      </c>
      <c r="B1339" s="1">
        <v>28.0164930555556</v>
      </c>
      <c r="C1339" s="1">
        <v>-66.300003051757798</v>
      </c>
      <c r="D1339" s="1">
        <v>386.375</v>
      </c>
      <c r="E1339" s="1">
        <v>97.647087097167997</v>
      </c>
      <c r="F1339" s="1">
        <v>79.516000000000005</v>
      </c>
      <c r="G1339" s="1">
        <v>78.729663053445805</v>
      </c>
      <c r="H1339">
        <v>-3.8532533822265567E-4</v>
      </c>
      <c r="I1339" s="1">
        <v>0</v>
      </c>
      <c r="J1339" s="1">
        <v>0</v>
      </c>
      <c r="K1339" s="1">
        <v>7.5</v>
      </c>
      <c r="L1339">
        <v>62.671213975694599</v>
      </c>
    </row>
    <row r="1340" spans="1:12" x14ac:dyDescent="0.3">
      <c r="A1340" s="1">
        <v>1338</v>
      </c>
      <c r="B1340" s="1">
        <v>28.328995837084602</v>
      </c>
      <c r="C1340" s="1">
        <v>-66.600024413877307</v>
      </c>
      <c r="D1340" s="1">
        <v>386.49999618533201</v>
      </c>
      <c r="E1340" s="1">
        <v>97.647087097167997</v>
      </c>
      <c r="F1340" s="1">
        <v>78.8</v>
      </c>
      <c r="G1340" s="1">
        <v>78.709213396405204</v>
      </c>
      <c r="H1340">
        <v>-7.2186317277922549E-4</v>
      </c>
      <c r="I1340" s="1">
        <v>0</v>
      </c>
      <c r="J1340" s="1">
        <v>0</v>
      </c>
      <c r="K1340" s="1">
        <v>7.5</v>
      </c>
      <c r="L1340">
        <v>63.370263947808098</v>
      </c>
    </row>
    <row r="1341" spans="1:12" x14ac:dyDescent="0.3">
      <c r="A1341" s="1">
        <v>1339</v>
      </c>
      <c r="B1341" s="1">
        <v>28.511286344792101</v>
      </c>
      <c r="C1341" s="1">
        <v>-67.800006484959994</v>
      </c>
      <c r="D1341" s="1">
        <v>386.25</v>
      </c>
      <c r="E1341" s="1">
        <v>97.647087097167997</v>
      </c>
      <c r="F1341" s="1">
        <v>78.8</v>
      </c>
      <c r="G1341" s="1">
        <v>78.6844752272644</v>
      </c>
      <c r="H1341">
        <v>-8.6766243885363827E-4</v>
      </c>
      <c r="I1341" s="1">
        <v>0</v>
      </c>
      <c r="J1341" s="1">
        <v>0</v>
      </c>
      <c r="K1341" s="1">
        <v>7.5</v>
      </c>
      <c r="L1341">
        <v>63.778036876119302</v>
      </c>
    </row>
    <row r="1342" spans="1:12" x14ac:dyDescent="0.3">
      <c r="A1342" s="1">
        <v>1340</v>
      </c>
      <c r="B1342" s="1">
        <v>28.723959922789501</v>
      </c>
      <c r="C1342" s="1">
        <v>-68.250012588505101</v>
      </c>
      <c r="D1342" s="1">
        <v>386.24999904632602</v>
      </c>
      <c r="E1342" s="1">
        <v>97.647087097167997</v>
      </c>
      <c r="F1342" s="1">
        <v>78.8</v>
      </c>
      <c r="G1342" s="1">
        <v>78.657900683080697</v>
      </c>
      <c r="H1342">
        <v>-9.2517006868726433E-4</v>
      </c>
      <c r="I1342" s="1">
        <v>0</v>
      </c>
      <c r="J1342" s="1">
        <v>0</v>
      </c>
      <c r="K1342" s="1">
        <v>7.5</v>
      </c>
      <c r="L1342">
        <v>64.253774909684907</v>
      </c>
    </row>
    <row r="1343" spans="1:12" x14ac:dyDescent="0.3">
      <c r="A1343" s="1">
        <v>1341</v>
      </c>
      <c r="B1343" s="1">
        <v>28.932293355476801</v>
      </c>
      <c r="C1343" s="1">
        <v>-69.900001525878906</v>
      </c>
      <c r="D1343" s="1">
        <v>386.12499904631898</v>
      </c>
      <c r="E1343" s="1">
        <v>97.647087097167997</v>
      </c>
      <c r="F1343" s="1">
        <v>78.8</v>
      </c>
      <c r="G1343" s="1">
        <v>78.6290673364512</v>
      </c>
      <c r="H1343">
        <v>-9.9658022431829826E-4</v>
      </c>
      <c r="I1343" s="1">
        <v>0</v>
      </c>
      <c r="J1343" s="1">
        <v>0</v>
      </c>
      <c r="K1343" s="1">
        <v>7.5</v>
      </c>
      <c r="L1343">
        <v>64.719804298600394</v>
      </c>
    </row>
    <row r="1344" spans="1:12" x14ac:dyDescent="0.3">
      <c r="A1344" s="1">
        <v>1342</v>
      </c>
      <c r="B1344" s="1">
        <v>29.153649210904302</v>
      </c>
      <c r="C1344" s="1">
        <v>-69.900008392351907</v>
      </c>
      <c r="D1344" s="1">
        <v>385.99999809266598</v>
      </c>
      <c r="E1344" s="1">
        <v>97.647087097167997</v>
      </c>
      <c r="F1344" s="1">
        <v>78.8</v>
      </c>
      <c r="G1344" s="1">
        <v>78.597516854181194</v>
      </c>
      <c r="H1344">
        <v>-1.0822140377813611E-3</v>
      </c>
      <c r="I1344" s="1">
        <v>0</v>
      </c>
      <c r="J1344" s="1">
        <v>0</v>
      </c>
      <c r="K1344" s="1">
        <v>7.5</v>
      </c>
      <c r="L1344">
        <v>65.214964065840206</v>
      </c>
    </row>
    <row r="1345" spans="1:12" x14ac:dyDescent="0.3">
      <c r="A1345" s="1">
        <v>1343</v>
      </c>
      <c r="B1345" s="1">
        <v>29.374997847611301</v>
      </c>
      <c r="C1345" s="1">
        <v>-70.349499130505293</v>
      </c>
      <c r="D1345" s="1">
        <v>385.87503242490698</v>
      </c>
      <c r="E1345" s="1">
        <v>97.647087097167997</v>
      </c>
      <c r="F1345" s="1">
        <v>78.8</v>
      </c>
      <c r="G1345" s="1">
        <v>78.562747711646495</v>
      </c>
      <c r="H1345">
        <v>-1.1836307472620662E-3</v>
      </c>
      <c r="I1345" s="1">
        <v>0</v>
      </c>
      <c r="J1345" s="1">
        <v>0</v>
      </c>
      <c r="K1345" s="1">
        <v>7.5</v>
      </c>
      <c r="L1345">
        <v>65.710107685235698</v>
      </c>
    </row>
    <row r="1346" spans="1:12" x14ac:dyDescent="0.3">
      <c r="A1346" s="1">
        <v>1344</v>
      </c>
      <c r="B1346" s="1">
        <v>29.092880354976</v>
      </c>
      <c r="C1346" s="1">
        <v>-3.9000218392976902</v>
      </c>
      <c r="D1346" s="1">
        <v>390.12499904631898</v>
      </c>
      <c r="E1346" s="1">
        <v>97.647087097167997</v>
      </c>
      <c r="F1346" s="1">
        <v>78.8</v>
      </c>
      <c r="G1346" s="1">
        <v>78.5242072205873</v>
      </c>
      <c r="H1346">
        <v>-1.3247400003584663E-3</v>
      </c>
      <c r="I1346" s="1">
        <v>0</v>
      </c>
      <c r="J1346" s="1">
        <v>0</v>
      </c>
      <c r="K1346" s="1">
        <v>7.5</v>
      </c>
      <c r="L1346">
        <v>65.079027781260095</v>
      </c>
    </row>
    <row r="1347" spans="1:12" x14ac:dyDescent="0.3">
      <c r="A1347" s="1">
        <v>1345</v>
      </c>
      <c r="B1347" s="1">
        <v>28.884544836178801</v>
      </c>
      <c r="C1347" s="1">
        <v>-6.7499730112218499</v>
      </c>
      <c r="D1347" s="1">
        <v>390.00000190733402</v>
      </c>
      <c r="E1347" s="1">
        <v>97.647087097167997</v>
      </c>
      <c r="F1347" s="1">
        <v>78.8</v>
      </c>
      <c r="G1347" s="1">
        <v>78.481282743607693</v>
      </c>
      <c r="H1347">
        <v>-1.4860712890643305E-3</v>
      </c>
      <c r="I1347" s="1">
        <v>0</v>
      </c>
      <c r="J1347" s="1">
        <v>0</v>
      </c>
      <c r="K1347" s="1">
        <v>7.5</v>
      </c>
      <c r="L1347">
        <v>64.612993725841903</v>
      </c>
    </row>
    <row r="1348" spans="1:12" x14ac:dyDescent="0.3">
      <c r="A1348" s="1">
        <v>1346</v>
      </c>
      <c r="B1348" s="1">
        <v>28.637153837415301</v>
      </c>
      <c r="C1348" s="1">
        <v>-4.9503779409101201</v>
      </c>
      <c r="D1348" s="1">
        <v>390.12497711182999</v>
      </c>
      <c r="E1348" s="1">
        <v>97.647087097167997</v>
      </c>
      <c r="F1348" s="1">
        <v>78.8</v>
      </c>
      <c r="G1348" s="1">
        <v>78.433291955727697</v>
      </c>
      <c r="H1348">
        <v>-1.675823324315872E-3</v>
      </c>
      <c r="I1348" s="1">
        <v>0</v>
      </c>
      <c r="J1348" s="1">
        <v>0</v>
      </c>
      <c r="K1348" s="1">
        <v>7.5</v>
      </c>
      <c r="L1348">
        <v>64.059594905067797</v>
      </c>
    </row>
    <row r="1349" spans="1:12" x14ac:dyDescent="0.3">
      <c r="A1349" s="1">
        <v>1347</v>
      </c>
      <c r="B1349" s="1">
        <v>28.7760416666667</v>
      </c>
      <c r="C1349" s="1">
        <v>-54.450000762939503</v>
      </c>
      <c r="D1349" s="1">
        <v>387.125</v>
      </c>
      <c r="E1349" s="1">
        <v>97.647087097167997</v>
      </c>
      <c r="F1349" s="1">
        <v>78.799995010417007</v>
      </c>
      <c r="G1349" s="1">
        <v>78.379472018013402</v>
      </c>
      <c r="H1349">
        <v>-1.8703048082542185E-3</v>
      </c>
      <c r="I1349" s="1">
        <v>0</v>
      </c>
      <c r="J1349" s="1">
        <v>0</v>
      </c>
      <c r="K1349" s="1">
        <v>7.5</v>
      </c>
      <c r="L1349">
        <v>64.370278645833395</v>
      </c>
    </row>
    <row r="1350" spans="1:12" x14ac:dyDescent="0.3">
      <c r="A1350" s="1">
        <v>1348</v>
      </c>
      <c r="B1350" s="1">
        <v>28.7760416666667</v>
      </c>
      <c r="C1350" s="1">
        <v>-54.450000762939503</v>
      </c>
      <c r="D1350" s="1">
        <v>387.125</v>
      </c>
      <c r="E1350" s="1">
        <v>97.647087097167997</v>
      </c>
      <c r="F1350" s="1">
        <v>78.146000000000001</v>
      </c>
      <c r="G1350" s="1">
        <v>78.321566418160103</v>
      </c>
      <c r="H1350">
        <v>-2.0122864570316207E-3</v>
      </c>
      <c r="I1350" s="1">
        <v>0</v>
      </c>
      <c r="J1350" s="1">
        <v>0</v>
      </c>
      <c r="K1350" s="1">
        <v>7.5</v>
      </c>
      <c r="L1350">
        <v>64.370278645833395</v>
      </c>
    </row>
    <row r="1351" spans="1:12" x14ac:dyDescent="0.3">
      <c r="A1351" s="1">
        <v>1349</v>
      </c>
      <c r="B1351" s="1">
        <v>28.867185678761899</v>
      </c>
      <c r="C1351" s="1">
        <v>-47.099885560033499</v>
      </c>
      <c r="D1351" s="1">
        <v>387.500007629332</v>
      </c>
      <c r="E1351" s="1">
        <v>97.647087097167997</v>
      </c>
      <c r="F1351" s="1">
        <v>78.146000000000001</v>
      </c>
      <c r="G1351" s="1">
        <v>78.263852645214001</v>
      </c>
      <c r="H1351">
        <v>-1.9992877739041419E-3</v>
      </c>
      <c r="I1351" s="1">
        <v>0</v>
      </c>
      <c r="J1351" s="1">
        <v>0</v>
      </c>
      <c r="K1351" s="1">
        <v>7.5</v>
      </c>
      <c r="L1351">
        <v>64.574162332249699</v>
      </c>
    </row>
    <row r="1352" spans="1:12" x14ac:dyDescent="0.3">
      <c r="A1352" s="1">
        <v>1350</v>
      </c>
      <c r="B1352" s="1">
        <v>28.6284722222222</v>
      </c>
      <c r="C1352" s="1">
        <v>-31.800001144409201</v>
      </c>
      <c r="D1352" s="1">
        <v>388.5</v>
      </c>
      <c r="E1352" s="1">
        <v>97.647087097167997</v>
      </c>
      <c r="F1352" s="1">
        <v>78.146000000000001</v>
      </c>
      <c r="G1352" s="1">
        <v>78.208012251035797</v>
      </c>
      <c r="H1352">
        <v>-1.9505207666174269E-3</v>
      </c>
      <c r="I1352" s="1">
        <v>0</v>
      </c>
      <c r="J1352" s="1">
        <v>0</v>
      </c>
      <c r="K1352" s="1">
        <v>7.5</v>
      </c>
      <c r="L1352">
        <v>64.040174652777694</v>
      </c>
    </row>
    <row r="1353" spans="1:12" x14ac:dyDescent="0.3">
      <c r="A1353" s="1">
        <v>1351</v>
      </c>
      <c r="B1353" s="1">
        <v>28.658854762717301</v>
      </c>
      <c r="C1353" s="1">
        <v>-59.699999618539699</v>
      </c>
      <c r="D1353" s="1">
        <v>386.75</v>
      </c>
      <c r="E1353" s="1">
        <v>97.647087097167997</v>
      </c>
      <c r="F1353" s="1">
        <v>78.146000000000001</v>
      </c>
      <c r="G1353" s="1">
        <v>78.153157599979707</v>
      </c>
      <c r="H1353">
        <v>-1.9140571039792068E-3</v>
      </c>
      <c r="I1353" s="1">
        <v>0</v>
      </c>
      <c r="J1353" s="1">
        <v>0</v>
      </c>
      <c r="K1353" s="1">
        <v>7.5</v>
      </c>
      <c r="L1353">
        <v>64.108138572912907</v>
      </c>
    </row>
    <row r="1354" spans="1:12" x14ac:dyDescent="0.3">
      <c r="A1354" s="1">
        <v>1352</v>
      </c>
      <c r="B1354" s="1">
        <v>28.736980292515099</v>
      </c>
      <c r="C1354" s="1">
        <v>-59.549973297559703</v>
      </c>
      <c r="D1354" s="1">
        <v>386.75</v>
      </c>
      <c r="E1354" s="1">
        <v>97.647087097167997</v>
      </c>
      <c r="F1354" s="1">
        <v>78.146000000000001</v>
      </c>
      <c r="G1354" s="1">
        <v>78.098416725714998</v>
      </c>
      <c r="H1354">
        <v>-1.9048942099402697E-3</v>
      </c>
      <c r="I1354" s="1">
        <v>0</v>
      </c>
      <c r="J1354" s="1">
        <v>0</v>
      </c>
      <c r="K1354" s="1">
        <v>7.5</v>
      </c>
      <c r="L1354">
        <v>64.2829006955387</v>
      </c>
    </row>
    <row r="1355" spans="1:12" x14ac:dyDescent="0.3">
      <c r="A1355" s="1">
        <v>1353</v>
      </c>
      <c r="B1355" s="1">
        <v>28.8107638888889</v>
      </c>
      <c r="C1355" s="1">
        <v>-57.600002288818402</v>
      </c>
      <c r="D1355" s="1">
        <v>386.75</v>
      </c>
      <c r="E1355" s="1">
        <v>97.647087097167997</v>
      </c>
      <c r="F1355" s="1">
        <v>78.146000000000001</v>
      </c>
      <c r="G1355" s="1">
        <v>78.042919470500294</v>
      </c>
      <c r="H1355">
        <v>-1.9262692842612354E-3</v>
      </c>
      <c r="I1355" s="1">
        <v>0</v>
      </c>
      <c r="J1355" s="1">
        <v>0</v>
      </c>
      <c r="K1355" s="1">
        <v>7.5</v>
      </c>
      <c r="L1355">
        <v>64.447950173611105</v>
      </c>
    </row>
    <row r="1356" spans="1:12" x14ac:dyDescent="0.3">
      <c r="A1356" s="1">
        <v>1354</v>
      </c>
      <c r="B1356" s="1">
        <v>28.793403108917001</v>
      </c>
      <c r="C1356" s="1">
        <v>-53.850001144389502</v>
      </c>
      <c r="D1356" s="1">
        <v>386.99999904631898</v>
      </c>
      <c r="E1356" s="1">
        <v>97.647087097167997</v>
      </c>
      <c r="F1356" s="1">
        <v>78.146000000000001</v>
      </c>
      <c r="G1356" s="1">
        <v>77.985783653206596</v>
      </c>
      <c r="H1356">
        <v>-1.984338376881264E-3</v>
      </c>
      <c r="I1356" s="1">
        <v>0</v>
      </c>
      <c r="J1356" s="1">
        <v>0</v>
      </c>
      <c r="K1356" s="1">
        <v>7.5</v>
      </c>
      <c r="L1356">
        <v>64.409115150460906</v>
      </c>
    </row>
    <row r="1357" spans="1:12" x14ac:dyDescent="0.3">
      <c r="A1357" s="1">
        <v>1355</v>
      </c>
      <c r="B1357" s="1">
        <v>28.8368060853707</v>
      </c>
      <c r="C1357" s="1">
        <v>-53.699943542913701</v>
      </c>
      <c r="D1357" s="1">
        <v>386.87500381466799</v>
      </c>
      <c r="E1357" s="1">
        <v>97.647087097167997</v>
      </c>
      <c r="F1357" s="1">
        <v>78.146000000000001</v>
      </c>
      <c r="G1357" s="1">
        <v>77.926101046217994</v>
      </c>
      <c r="H1357">
        <v>-2.0696692074929088E-3</v>
      </c>
      <c r="I1357" s="1">
        <v>0</v>
      </c>
      <c r="J1357" s="1">
        <v>0</v>
      </c>
      <c r="K1357" s="1">
        <v>7.5</v>
      </c>
      <c r="L1357">
        <v>64.506205004609001</v>
      </c>
    </row>
    <row r="1358" spans="1:12" x14ac:dyDescent="0.3">
      <c r="A1358" s="1">
        <v>1356</v>
      </c>
      <c r="B1358" s="1">
        <v>28.8715277777778</v>
      </c>
      <c r="C1358" s="1">
        <v>-49.950004196197</v>
      </c>
      <c r="D1358" s="1">
        <v>387.125</v>
      </c>
      <c r="E1358" s="1">
        <v>97.647087097167997</v>
      </c>
      <c r="F1358" s="1">
        <v>78.146000000000001</v>
      </c>
      <c r="G1358" s="1">
        <v>77.862922938297999</v>
      </c>
      <c r="H1358">
        <v>-2.1882513051302462E-3</v>
      </c>
      <c r="I1358" s="1">
        <v>0</v>
      </c>
      <c r="J1358" s="1">
        <v>0</v>
      </c>
      <c r="K1358" s="1">
        <v>7.5</v>
      </c>
      <c r="L1358">
        <v>64.583875347222303</v>
      </c>
    </row>
    <row r="1359" spans="1:12" x14ac:dyDescent="0.3">
      <c r="A1359" s="1">
        <v>1357</v>
      </c>
      <c r="B1359" s="1">
        <v>28.871527314189599</v>
      </c>
      <c r="C1359" s="1">
        <v>-50.400001525878899</v>
      </c>
      <c r="D1359" s="1">
        <v>387.125</v>
      </c>
      <c r="E1359" s="1">
        <v>97.647087097167997</v>
      </c>
      <c r="F1359" s="1">
        <v>78.146000000000001</v>
      </c>
      <c r="G1359" s="1">
        <v>77.795245053931595</v>
      </c>
      <c r="H1359">
        <v>-2.344106898460035E-3</v>
      </c>
      <c r="I1359" s="1">
        <v>0</v>
      </c>
      <c r="J1359" s="1">
        <v>0</v>
      </c>
      <c r="K1359" s="1">
        <v>7.5</v>
      </c>
      <c r="L1359">
        <v>64.583874310203399</v>
      </c>
    </row>
    <row r="1360" spans="1:12" x14ac:dyDescent="0.3">
      <c r="A1360" s="1">
        <v>1358</v>
      </c>
      <c r="B1360" s="1">
        <v>28.841146197583701</v>
      </c>
      <c r="C1360" s="1">
        <v>-50.399992370605098</v>
      </c>
      <c r="D1360" s="1">
        <v>387.12500095367398</v>
      </c>
      <c r="E1360" s="1">
        <v>97.647087097167997</v>
      </c>
      <c r="F1360" s="1">
        <v>78.145990791326298</v>
      </c>
      <c r="G1360" s="1">
        <v>77.721991626015296</v>
      </c>
      <c r="H1360">
        <v>-2.5398958201946751E-3</v>
      </c>
      <c r="I1360" s="1">
        <v>0</v>
      </c>
      <c r="J1360" s="1">
        <v>0</v>
      </c>
      <c r="K1360" s="1">
        <v>7.5</v>
      </c>
      <c r="L1360">
        <v>64.515913575222896</v>
      </c>
    </row>
    <row r="1361" spans="1:12" x14ac:dyDescent="0.3">
      <c r="A1361" s="1">
        <v>1359</v>
      </c>
      <c r="B1361" s="1">
        <v>28.8888888226621</v>
      </c>
      <c r="C1361" s="1">
        <v>-49.199995040940699</v>
      </c>
      <c r="D1361" s="1">
        <v>387.24999904633302</v>
      </c>
      <c r="E1361" s="1">
        <v>97.647087097167997</v>
      </c>
      <c r="F1361" s="1">
        <v>76.938999999999993</v>
      </c>
      <c r="G1361" s="1">
        <v>77.646794859313999</v>
      </c>
      <c r="H1361">
        <v>-2.6029679465413777E-3</v>
      </c>
      <c r="I1361" s="1">
        <v>0</v>
      </c>
      <c r="J1361" s="1">
        <v>0</v>
      </c>
      <c r="K1361" s="1">
        <v>7.5</v>
      </c>
      <c r="L1361">
        <v>64.622710962965698</v>
      </c>
    </row>
    <row r="1362" spans="1:12" x14ac:dyDescent="0.3">
      <c r="A1362" s="1">
        <v>1360</v>
      </c>
      <c r="B1362" s="1">
        <v>28.8802083333333</v>
      </c>
      <c r="C1362" s="1">
        <v>-48.450000762939503</v>
      </c>
      <c r="D1362" s="1">
        <v>387.125</v>
      </c>
      <c r="E1362" s="1">
        <v>97.647087097167997</v>
      </c>
      <c r="F1362" s="1">
        <v>76.938999999999993</v>
      </c>
      <c r="G1362" s="1">
        <v>77.578052594585998</v>
      </c>
      <c r="H1362">
        <v>-2.3802574013990635E-3</v>
      </c>
      <c r="I1362" s="1">
        <v>0</v>
      </c>
      <c r="J1362" s="1">
        <v>0</v>
      </c>
      <c r="K1362" s="1">
        <v>7.5</v>
      </c>
      <c r="L1362">
        <v>64.603293229166596</v>
      </c>
    </row>
    <row r="1363" spans="1:12" x14ac:dyDescent="0.3">
      <c r="A1363" s="1">
        <v>1361</v>
      </c>
      <c r="B1363" s="1">
        <v>28.8628480169385</v>
      </c>
      <c r="C1363" s="1">
        <v>-49.050020217630802</v>
      </c>
      <c r="D1363" s="1">
        <v>387.125</v>
      </c>
      <c r="E1363" s="1">
        <v>97.647087097167997</v>
      </c>
      <c r="F1363" s="1">
        <v>76.938999999999993</v>
      </c>
      <c r="G1363" s="1">
        <v>77.519468672592694</v>
      </c>
      <c r="H1363">
        <v>-2.0297360185970626E-3</v>
      </c>
      <c r="I1363" s="1">
        <v>0</v>
      </c>
      <c r="J1363" s="1">
        <v>0</v>
      </c>
      <c r="K1363" s="1">
        <v>7.5</v>
      </c>
      <c r="L1363">
        <v>64.564459243010504</v>
      </c>
    </row>
    <row r="1364" spans="1:12" x14ac:dyDescent="0.3">
      <c r="A1364" s="1">
        <v>1362</v>
      </c>
      <c r="B1364" s="1">
        <v>28.8975694444444</v>
      </c>
      <c r="C1364" s="1">
        <v>-49.799997329759002</v>
      </c>
      <c r="D1364" s="1">
        <v>387.125</v>
      </c>
      <c r="E1364" s="1">
        <v>97.647087097167997</v>
      </c>
      <c r="F1364" s="1">
        <v>76.938999999999993</v>
      </c>
      <c r="G1364" s="1">
        <v>77.470111846730404</v>
      </c>
      <c r="H1364">
        <v>-1.7079931222177269E-3</v>
      </c>
      <c r="I1364" s="1">
        <v>0</v>
      </c>
      <c r="J1364" s="1">
        <v>0</v>
      </c>
      <c r="K1364" s="1">
        <v>7.5</v>
      </c>
      <c r="L1364">
        <v>64.642128993055493</v>
      </c>
    </row>
    <row r="1365" spans="1:12" x14ac:dyDescent="0.3">
      <c r="A1365" s="1">
        <v>1363</v>
      </c>
      <c r="B1365" s="1">
        <v>28.8975694444444</v>
      </c>
      <c r="C1365" s="1">
        <v>-49.050003051757798</v>
      </c>
      <c r="D1365" s="1">
        <v>387.125</v>
      </c>
      <c r="E1365" s="1">
        <v>97.647087097167997</v>
      </c>
      <c r="F1365" s="1">
        <v>76.938999999999993</v>
      </c>
      <c r="G1365" s="1">
        <v>77.429197543776695</v>
      </c>
      <c r="H1365">
        <v>-1.4158393736831904E-3</v>
      </c>
      <c r="I1365" s="1">
        <v>0</v>
      </c>
      <c r="J1365" s="1">
        <v>0</v>
      </c>
      <c r="K1365" s="1">
        <v>7.5</v>
      </c>
      <c r="L1365">
        <v>64.642128993055493</v>
      </c>
    </row>
    <row r="1366" spans="1:12" x14ac:dyDescent="0.3">
      <c r="A1366" s="1">
        <v>1364</v>
      </c>
      <c r="B1366" s="1">
        <v>29.001736972060002</v>
      </c>
      <c r="C1366" s="1">
        <v>-60.899942017096897</v>
      </c>
      <c r="D1366" s="1">
        <v>386.37500476833202</v>
      </c>
      <c r="E1366" s="1">
        <v>97.647087097167997</v>
      </c>
      <c r="F1366" s="1">
        <v>76.938999999999993</v>
      </c>
      <c r="G1366" s="1">
        <v>77.396075392360501</v>
      </c>
      <c r="H1366">
        <v>-1.1420749953184903E-3</v>
      </c>
      <c r="I1366" s="1">
        <v>0</v>
      </c>
      <c r="J1366" s="1">
        <v>0</v>
      </c>
      <c r="K1366" s="1">
        <v>7.5</v>
      </c>
      <c r="L1366">
        <v>64.875145502279906</v>
      </c>
    </row>
    <row r="1367" spans="1:12" x14ac:dyDescent="0.3">
      <c r="A1367" s="1">
        <v>1365</v>
      </c>
      <c r="B1367" s="1">
        <v>29.1145833333333</v>
      </c>
      <c r="C1367" s="1">
        <v>-53.100002288818402</v>
      </c>
      <c r="D1367" s="1">
        <v>387</v>
      </c>
      <c r="E1367" s="1">
        <v>97.647087097167997</v>
      </c>
      <c r="F1367" s="1">
        <v>76.938999999999993</v>
      </c>
      <c r="G1367" s="1">
        <v>77.370218884696499</v>
      </c>
      <c r="H1367">
        <v>-8.8809483436059317E-4</v>
      </c>
      <c r="I1367" s="1">
        <v>0</v>
      </c>
      <c r="J1367" s="1">
        <v>0</v>
      </c>
      <c r="K1367" s="1">
        <v>7.5</v>
      </c>
      <c r="L1367">
        <v>65.1275760416666</v>
      </c>
    </row>
    <row r="1368" spans="1:12" x14ac:dyDescent="0.3">
      <c r="A1368" s="1">
        <v>1366</v>
      </c>
      <c r="B1368" s="1">
        <v>29.149306019143499</v>
      </c>
      <c r="C1368" s="1">
        <v>-47.699997329734401</v>
      </c>
      <c r="D1368" s="1">
        <v>387.24999904633302</v>
      </c>
      <c r="E1368" s="1">
        <v>97.647087097167997</v>
      </c>
      <c r="F1368" s="1">
        <v>76.938999999999993</v>
      </c>
      <c r="G1368" s="1">
        <v>77.351217007248394</v>
      </c>
      <c r="H1368">
        <v>-6.5188100126396646E-4</v>
      </c>
      <c r="I1368" s="1">
        <v>0</v>
      </c>
      <c r="J1368" s="1">
        <v>0</v>
      </c>
      <c r="K1368" s="1">
        <v>7.5</v>
      </c>
      <c r="L1368">
        <v>65.205248606462803</v>
      </c>
    </row>
    <row r="1369" spans="1:12" x14ac:dyDescent="0.3">
      <c r="A1369" s="1">
        <v>1367</v>
      </c>
      <c r="B1369" s="1">
        <v>29.2100694444444</v>
      </c>
      <c r="C1369" s="1">
        <v>-47.25</v>
      </c>
      <c r="D1369" s="1">
        <v>387.125</v>
      </c>
      <c r="E1369" s="1">
        <v>97.647087097167997</v>
      </c>
      <c r="F1369" s="1">
        <v>76.938999999999993</v>
      </c>
      <c r="G1369" s="1">
        <v>77.338767707281804</v>
      </c>
      <c r="H1369">
        <v>-4.2619893003545954E-4</v>
      </c>
      <c r="I1369" s="1">
        <v>0</v>
      </c>
      <c r="J1369" s="1">
        <v>0</v>
      </c>
      <c r="K1369" s="1">
        <v>7.5</v>
      </c>
      <c r="L1369">
        <v>65.341172743055495</v>
      </c>
    </row>
    <row r="1370" spans="1:12" x14ac:dyDescent="0.3">
      <c r="A1370" s="1">
        <v>1368</v>
      </c>
      <c r="B1370" s="1">
        <v>29.231771032013999</v>
      </c>
      <c r="C1370" s="1">
        <v>-42.599990844813199</v>
      </c>
      <c r="D1370" s="1">
        <v>387.5</v>
      </c>
      <c r="E1370" s="1">
        <v>97.647087097167997</v>
      </c>
      <c r="F1370" s="1">
        <v>77.162999999999997</v>
      </c>
      <c r="G1370" s="1">
        <v>77.331782918720506</v>
      </c>
      <c r="H1370">
        <v>-2.3894510599831501E-4</v>
      </c>
      <c r="I1370" s="1">
        <v>0</v>
      </c>
      <c r="J1370" s="1">
        <v>0</v>
      </c>
      <c r="K1370" s="1">
        <v>7.5</v>
      </c>
      <c r="L1370">
        <v>65.389717892353303</v>
      </c>
    </row>
    <row r="1371" spans="1:12" x14ac:dyDescent="0.3">
      <c r="A1371" s="1">
        <v>1369</v>
      </c>
      <c r="B1371" s="1">
        <v>29.244790971274298</v>
      </c>
      <c r="C1371" s="1">
        <v>-41.849879836166203</v>
      </c>
      <c r="D1371" s="1">
        <v>387.50000762944802</v>
      </c>
      <c r="E1371" s="1">
        <v>97.647087097167997</v>
      </c>
      <c r="F1371" s="1">
        <v>77.162999999999997</v>
      </c>
      <c r="G1371" s="1">
        <v>77.328371266312004</v>
      </c>
      <c r="H1371">
        <v>-1.166584647362181E-4</v>
      </c>
      <c r="I1371" s="1">
        <v>0</v>
      </c>
      <c r="J1371" s="1">
        <v>0</v>
      </c>
      <c r="K1371" s="1">
        <v>7.5</v>
      </c>
      <c r="L1371">
        <v>65.418842715282295</v>
      </c>
    </row>
    <row r="1372" spans="1:12" x14ac:dyDescent="0.3">
      <c r="A1372" s="1">
        <v>1370</v>
      </c>
      <c r="B1372" s="1">
        <v>29.1536458333333</v>
      </c>
      <c r="C1372" s="1">
        <v>-25.799657824239599</v>
      </c>
      <c r="D1372" s="1">
        <v>388.50002098067603</v>
      </c>
      <c r="E1372" s="1">
        <v>97.647087097167997</v>
      </c>
      <c r="F1372" s="1">
        <v>77.162999999999997</v>
      </c>
      <c r="G1372" s="1">
        <v>77.327588345898207</v>
      </c>
      <c r="H1372">
        <v>-2.6854974447025207E-5</v>
      </c>
      <c r="I1372" s="1">
        <v>0</v>
      </c>
      <c r="J1372" s="1">
        <v>0</v>
      </c>
      <c r="K1372" s="1">
        <v>7.5</v>
      </c>
      <c r="L1372">
        <v>65.214956510416599</v>
      </c>
    </row>
    <row r="1373" spans="1:12" x14ac:dyDescent="0.3">
      <c r="A1373" s="1">
        <v>1371</v>
      </c>
      <c r="B1373" s="1">
        <v>29.153642190801602</v>
      </c>
      <c r="C1373" s="1">
        <v>-3.3000265123333099</v>
      </c>
      <c r="D1373" s="1">
        <v>389.875</v>
      </c>
      <c r="E1373" s="1">
        <v>97.647087097167997</v>
      </c>
      <c r="F1373" s="1">
        <v>77.162999999999997</v>
      </c>
      <c r="G1373" s="1">
        <v>77.329421712221901</v>
      </c>
      <c r="H1373">
        <v>6.2886356116468949E-5</v>
      </c>
      <c r="I1373" s="1">
        <v>0</v>
      </c>
      <c r="J1373" s="1">
        <v>0</v>
      </c>
      <c r="K1373" s="1">
        <v>7.5</v>
      </c>
      <c r="L1373">
        <v>65.214948362291807</v>
      </c>
    </row>
    <row r="1374" spans="1:12" x14ac:dyDescent="0.3">
      <c r="A1374" s="1">
        <v>1372</v>
      </c>
      <c r="B1374" s="1">
        <v>28.676215145324001</v>
      </c>
      <c r="C1374" s="1">
        <v>-6.7504376378505899</v>
      </c>
      <c r="D1374" s="1">
        <v>389.87497329732099</v>
      </c>
      <c r="E1374" s="1">
        <v>97.647087097167997</v>
      </c>
      <c r="F1374" s="1">
        <v>77.162999999999997</v>
      </c>
      <c r="G1374" s="1">
        <v>77.333900508367194</v>
      </c>
      <c r="H1374">
        <v>1.5618505234405054E-4</v>
      </c>
      <c r="I1374" s="1">
        <v>0</v>
      </c>
      <c r="J1374" s="1">
        <v>0</v>
      </c>
      <c r="K1374" s="1">
        <v>7.5</v>
      </c>
      <c r="L1374">
        <v>64.146972707181206</v>
      </c>
    </row>
    <row r="1375" spans="1:12" x14ac:dyDescent="0.3">
      <c r="A1375" s="1">
        <v>1373</v>
      </c>
      <c r="B1375" s="1">
        <v>28.667533795053501</v>
      </c>
      <c r="C1375" s="1">
        <v>-35.399818423305902</v>
      </c>
      <c r="D1375" s="1">
        <v>388.12501049025099</v>
      </c>
      <c r="E1375" s="1">
        <v>97.647087097167997</v>
      </c>
      <c r="F1375" s="1">
        <v>77.162999999999997</v>
      </c>
      <c r="G1375" s="1">
        <v>77.341095929016006</v>
      </c>
      <c r="H1375">
        <v>2.5099545624691607E-4</v>
      </c>
      <c r="I1375" s="1">
        <v>0</v>
      </c>
      <c r="J1375" s="1">
        <v>0</v>
      </c>
      <c r="K1375" s="1">
        <v>7.5</v>
      </c>
      <c r="L1375">
        <v>64.127553047507106</v>
      </c>
    </row>
    <row r="1376" spans="1:12" x14ac:dyDescent="0.3">
      <c r="A1376" s="1">
        <v>1374</v>
      </c>
      <c r="B1376" s="1">
        <v>28.546007871613099</v>
      </c>
      <c r="C1376" s="1">
        <v>-11.400183674777599</v>
      </c>
      <c r="D1376" s="1">
        <v>389.49998950974901</v>
      </c>
      <c r="E1376" s="1">
        <v>97.647087097167997</v>
      </c>
      <c r="F1376" s="1">
        <v>77.162999999999997</v>
      </c>
      <c r="G1376" s="1">
        <v>77.351122352155002</v>
      </c>
      <c r="H1376">
        <v>3.512373215283215E-4</v>
      </c>
      <c r="I1376" s="1">
        <v>0</v>
      </c>
      <c r="J1376" s="1">
        <v>0</v>
      </c>
      <c r="K1376" s="1">
        <v>7.5</v>
      </c>
      <c r="L1376">
        <v>63.855706848326101</v>
      </c>
    </row>
    <row r="1377" spans="1:12" x14ac:dyDescent="0.3">
      <c r="A1377" s="1">
        <v>1375</v>
      </c>
      <c r="B1377" s="1">
        <v>28.389756547083099</v>
      </c>
      <c r="C1377" s="1">
        <v>-30.750098037009501</v>
      </c>
      <c r="D1377" s="1">
        <v>388.49999237066299</v>
      </c>
      <c r="E1377" s="1">
        <v>97.647087097167997</v>
      </c>
      <c r="F1377" s="1">
        <v>77.162999999999997</v>
      </c>
      <c r="G1377" s="1">
        <v>77.364139157221004</v>
      </c>
      <c r="H1377">
        <v>4.585035979611703E-4</v>
      </c>
      <c r="I1377" s="1">
        <v>0</v>
      </c>
      <c r="J1377" s="1">
        <v>0</v>
      </c>
      <c r="K1377" s="1">
        <v>7.5</v>
      </c>
      <c r="L1377">
        <v>63.506182010432099</v>
      </c>
    </row>
    <row r="1378" spans="1:12" x14ac:dyDescent="0.3">
      <c r="A1378" s="1">
        <v>1376</v>
      </c>
      <c r="B1378" s="1">
        <v>28.3637152777778</v>
      </c>
      <c r="C1378" s="1">
        <v>-37.0499961852952</v>
      </c>
      <c r="D1378" s="1">
        <v>388.00000095367398</v>
      </c>
      <c r="E1378" s="1">
        <v>97.647087097167997</v>
      </c>
      <c r="F1378" s="1">
        <v>77.162999999999997</v>
      </c>
      <c r="G1378" s="1">
        <v>77.380353258587405</v>
      </c>
      <c r="H1378">
        <v>5.7164945038730289E-4</v>
      </c>
      <c r="I1378" s="1">
        <v>0</v>
      </c>
      <c r="J1378" s="1">
        <v>0</v>
      </c>
      <c r="K1378" s="1">
        <v>7.5</v>
      </c>
      <c r="L1378">
        <v>63.447929253472303</v>
      </c>
    </row>
    <row r="1379" spans="1:12" x14ac:dyDescent="0.3">
      <c r="A1379" s="1">
        <v>1377</v>
      </c>
      <c r="B1379" s="1">
        <v>28.3637152777778</v>
      </c>
      <c r="C1379" s="1">
        <v>-36.150001525878899</v>
      </c>
      <c r="D1379" s="1">
        <v>388.125</v>
      </c>
      <c r="E1379" s="1">
        <v>97.647087097167997</v>
      </c>
      <c r="F1379" s="1">
        <v>77.163000717157203</v>
      </c>
      <c r="G1379" s="1">
        <v>77.400022391812897</v>
      </c>
      <c r="H1379">
        <v>6.934611565976587E-4</v>
      </c>
      <c r="I1379" s="1">
        <v>0</v>
      </c>
      <c r="J1379" s="1">
        <v>0</v>
      </c>
      <c r="K1379" s="1">
        <v>7.5</v>
      </c>
      <c r="L1379">
        <v>63.447929253472303</v>
      </c>
    </row>
    <row r="1380" spans="1:12" x14ac:dyDescent="0.3">
      <c r="A1380" s="1">
        <v>1378</v>
      </c>
      <c r="B1380" s="1">
        <v>28.3637152777778</v>
      </c>
      <c r="C1380" s="1">
        <v>-36.150001525878899</v>
      </c>
      <c r="D1380" s="1">
        <v>388.125</v>
      </c>
      <c r="E1380" s="1">
        <v>97.647087097167997</v>
      </c>
      <c r="F1380" s="1">
        <v>77.257000000000005</v>
      </c>
      <c r="G1380" s="1">
        <v>77.423085658812994</v>
      </c>
      <c r="H1380">
        <v>8.1312583050914523E-4</v>
      </c>
      <c r="I1380" s="1">
        <v>0</v>
      </c>
      <c r="J1380" s="1">
        <v>0</v>
      </c>
      <c r="K1380" s="1">
        <v>7.5</v>
      </c>
      <c r="L1380">
        <v>63.447929253472303</v>
      </c>
    </row>
    <row r="1381" spans="1:12" x14ac:dyDescent="0.3">
      <c r="A1381" s="1">
        <v>1379</v>
      </c>
      <c r="B1381" s="1">
        <v>28.3463538852005</v>
      </c>
      <c r="C1381" s="1">
        <v>-41.850013160693301</v>
      </c>
      <c r="D1381" s="1">
        <v>387.62499952316301</v>
      </c>
      <c r="E1381" s="1">
        <v>97.647087097167997</v>
      </c>
      <c r="F1381" s="1">
        <v>77.257000000000005</v>
      </c>
      <c r="G1381" s="1">
        <v>77.449162565527402</v>
      </c>
      <c r="H1381">
        <v>9.1993878641711331E-4</v>
      </c>
      <c r="I1381" s="1">
        <v>0</v>
      </c>
      <c r="J1381" s="1">
        <v>0</v>
      </c>
      <c r="K1381" s="1">
        <v>7.5</v>
      </c>
      <c r="L1381">
        <v>63.409092859960403</v>
      </c>
    </row>
    <row r="1382" spans="1:12" x14ac:dyDescent="0.3">
      <c r="A1382" s="1">
        <v>1380</v>
      </c>
      <c r="B1382" s="1">
        <v>28.309461524089301</v>
      </c>
      <c r="C1382" s="1">
        <v>-43.275012397753898</v>
      </c>
      <c r="D1382" s="1">
        <v>387.56249952316301</v>
      </c>
      <c r="E1382" s="1">
        <v>97.647087097167997</v>
      </c>
      <c r="F1382" s="1">
        <v>77.257000000000005</v>
      </c>
      <c r="G1382" s="1">
        <v>77.478294077164605</v>
      </c>
      <c r="H1382">
        <v>1.0290381805297304E-3</v>
      </c>
      <c r="I1382" s="1">
        <v>0</v>
      </c>
      <c r="J1382" s="1">
        <v>0</v>
      </c>
      <c r="K1382" s="1">
        <v>7.5</v>
      </c>
      <c r="L1382">
        <v>63.326566861696399</v>
      </c>
    </row>
    <row r="1383" spans="1:12" x14ac:dyDescent="0.3">
      <c r="A1383" s="1">
        <v>1381</v>
      </c>
      <c r="B1383" s="1">
        <v>28.2725693451026</v>
      </c>
      <c r="C1383" s="1">
        <v>-44.7000099182832</v>
      </c>
      <c r="D1383" s="1">
        <v>387.49999904631898</v>
      </c>
      <c r="E1383" s="1">
        <v>97.647087097167997</v>
      </c>
      <c r="F1383" s="1">
        <v>77.257000000000005</v>
      </c>
      <c r="G1383" s="1">
        <v>77.510943266533005</v>
      </c>
      <c r="H1383">
        <v>1.1548011864969134E-3</v>
      </c>
      <c r="I1383" s="1">
        <v>0</v>
      </c>
      <c r="J1383" s="1">
        <v>0</v>
      </c>
      <c r="K1383" s="1">
        <v>7.5</v>
      </c>
      <c r="L1383">
        <v>63.244041270833897</v>
      </c>
    </row>
    <row r="1384" spans="1:12" x14ac:dyDescent="0.3">
      <c r="A1384" s="1">
        <v>1382</v>
      </c>
      <c r="B1384" s="1">
        <v>28.259548942243001</v>
      </c>
      <c r="C1384" s="1">
        <v>-45.899983215598702</v>
      </c>
      <c r="D1384" s="1">
        <v>387.375</v>
      </c>
      <c r="E1384" s="1">
        <v>97.647087097167997</v>
      </c>
      <c r="F1384" s="1">
        <v>77.257000000000005</v>
      </c>
      <c r="G1384" s="1">
        <v>77.547629123240597</v>
      </c>
      <c r="H1384">
        <v>1.2981759576835142E-3</v>
      </c>
      <c r="I1384" s="1">
        <v>0</v>
      </c>
      <c r="J1384" s="1">
        <v>0</v>
      </c>
      <c r="K1384" s="1">
        <v>7.5</v>
      </c>
      <c r="L1384">
        <v>63.214915410861003</v>
      </c>
    </row>
    <row r="1385" spans="1:12" x14ac:dyDescent="0.3">
      <c r="A1385" s="1">
        <v>1383</v>
      </c>
      <c r="B1385" s="1">
        <v>28.28125</v>
      </c>
      <c r="C1385" s="1">
        <v>-44.700000762939503</v>
      </c>
      <c r="D1385" s="1">
        <v>387.375</v>
      </c>
      <c r="E1385" s="1">
        <v>97.647087097167997</v>
      </c>
      <c r="F1385" s="1">
        <v>77.257000000000005</v>
      </c>
      <c r="G1385" s="1">
        <v>77.588934803523998</v>
      </c>
      <c r="H1385">
        <v>1.4605328607699174E-3</v>
      </c>
      <c r="I1385" s="1">
        <v>0</v>
      </c>
      <c r="J1385" s="1">
        <v>0</v>
      </c>
      <c r="K1385" s="1">
        <v>7.5</v>
      </c>
      <c r="L1385">
        <v>63.263459374999996</v>
      </c>
    </row>
    <row r="1386" spans="1:12" x14ac:dyDescent="0.3">
      <c r="A1386" s="1">
        <v>1384</v>
      </c>
      <c r="B1386" s="1">
        <v>28.320312665569599</v>
      </c>
      <c r="C1386" s="1">
        <v>-43.4998031602425</v>
      </c>
      <c r="D1386" s="1">
        <v>387.50001239785303</v>
      </c>
      <c r="E1386" s="1">
        <v>97.647087097167997</v>
      </c>
      <c r="F1386" s="1">
        <v>77.257000000000005</v>
      </c>
      <c r="G1386" s="1">
        <v>77.635516900065298</v>
      </c>
      <c r="H1386">
        <v>1.6448306237216285E-3</v>
      </c>
      <c r="I1386" s="1">
        <v>0</v>
      </c>
      <c r="J1386" s="1">
        <v>0</v>
      </c>
      <c r="K1386" s="1">
        <v>7.5</v>
      </c>
      <c r="L1386">
        <v>63.350840214119302</v>
      </c>
    </row>
    <row r="1387" spans="1:12" x14ac:dyDescent="0.3">
      <c r="A1387" s="1">
        <v>1385</v>
      </c>
      <c r="B1387" s="1">
        <v>28.342010974906099</v>
      </c>
      <c r="C1387" s="1">
        <v>-17.699886322887799</v>
      </c>
      <c r="D1387" s="1">
        <v>389.12500953667097</v>
      </c>
      <c r="E1387" s="1">
        <v>97.647087097167997</v>
      </c>
      <c r="F1387" s="1">
        <v>77.257000000000005</v>
      </c>
      <c r="G1387" s="1">
        <v>77.688115879151795</v>
      </c>
      <c r="H1387">
        <v>1.8558672257598674E-3</v>
      </c>
      <c r="I1387" s="1">
        <v>0</v>
      </c>
      <c r="J1387" s="1">
        <v>0</v>
      </c>
      <c r="K1387" s="1">
        <v>7.5</v>
      </c>
      <c r="L1387">
        <v>63.399378030206499</v>
      </c>
    </row>
    <row r="1388" spans="1:12" x14ac:dyDescent="0.3">
      <c r="A1388" s="1">
        <v>1386</v>
      </c>
      <c r="B1388" s="1">
        <v>28.151040143426201</v>
      </c>
      <c r="C1388" s="1">
        <v>-10.200156403679699</v>
      </c>
      <c r="D1388" s="1">
        <v>389.749988555828</v>
      </c>
      <c r="E1388" s="1">
        <v>97.647081113320198</v>
      </c>
      <c r="F1388" s="1">
        <v>77.257000000000005</v>
      </c>
      <c r="G1388" s="1">
        <v>77.747567851084</v>
      </c>
      <c r="H1388">
        <v>2.1118941191131291E-3</v>
      </c>
      <c r="I1388" s="1">
        <v>0</v>
      </c>
      <c r="J1388" s="1">
        <v>0</v>
      </c>
      <c r="K1388" s="1">
        <v>7.5</v>
      </c>
      <c r="L1388">
        <v>62.9721877384358</v>
      </c>
    </row>
    <row r="1389" spans="1:12" x14ac:dyDescent="0.3">
      <c r="A1389" s="1">
        <v>1387</v>
      </c>
      <c r="B1389" s="1">
        <v>27.9513888888889</v>
      </c>
      <c r="C1389" s="1">
        <v>-30.600000381469702</v>
      </c>
      <c r="D1389" s="1">
        <v>388.25</v>
      </c>
      <c r="E1389" s="1">
        <v>96.862777709960895</v>
      </c>
      <c r="F1389" s="1">
        <v>77.257024413877701</v>
      </c>
      <c r="G1389" s="1">
        <v>77.814817763916693</v>
      </c>
      <c r="H1389">
        <v>2.4059619355994316E-3</v>
      </c>
      <c r="I1389" s="1">
        <v>0</v>
      </c>
      <c r="J1389" s="1">
        <v>0</v>
      </c>
      <c r="K1389" s="1">
        <v>7.5</v>
      </c>
      <c r="L1389">
        <v>62.525579861111098</v>
      </c>
    </row>
    <row r="1390" spans="1:12" x14ac:dyDescent="0.3">
      <c r="A1390" s="1">
        <v>1388</v>
      </c>
      <c r="B1390" s="1">
        <v>27.951388061047101</v>
      </c>
      <c r="C1390" s="1">
        <v>-30.600045013403999</v>
      </c>
      <c r="D1390" s="1">
        <v>388.24999904632602</v>
      </c>
      <c r="E1390" s="1">
        <v>96.862777709960895</v>
      </c>
      <c r="F1390" s="1">
        <v>78.856999999999999</v>
      </c>
      <c r="G1390" s="1">
        <v>77.884576144670206</v>
      </c>
      <c r="H1390">
        <v>2.4957062245638071E-3</v>
      </c>
      <c r="I1390" s="1">
        <v>0</v>
      </c>
      <c r="J1390" s="1">
        <v>0</v>
      </c>
      <c r="K1390" s="1">
        <v>7.5</v>
      </c>
      <c r="L1390">
        <v>62.525578009278703</v>
      </c>
    </row>
    <row r="1391" spans="1:12" x14ac:dyDescent="0.3">
      <c r="A1391" s="1">
        <v>1389</v>
      </c>
      <c r="B1391" s="1">
        <v>27.842881911330998</v>
      </c>
      <c r="C1391" s="1">
        <v>-36.450001907350902</v>
      </c>
      <c r="D1391" s="1">
        <v>388.12499904633398</v>
      </c>
      <c r="E1391" s="1">
        <v>96.862777709960895</v>
      </c>
      <c r="F1391" s="1">
        <v>78.856999999999999</v>
      </c>
      <c r="G1391" s="1">
        <v>77.945235212217796</v>
      </c>
      <c r="H1391">
        <v>2.1786220164312516E-3</v>
      </c>
      <c r="I1391" s="1">
        <v>0</v>
      </c>
      <c r="J1391" s="1">
        <v>0</v>
      </c>
      <c r="K1391" s="1">
        <v>7.5</v>
      </c>
      <c r="L1391">
        <v>62.2828562627327</v>
      </c>
    </row>
    <row r="1392" spans="1:12" x14ac:dyDescent="0.3">
      <c r="A1392" s="1">
        <v>1390</v>
      </c>
      <c r="B1392" s="1">
        <v>27.8385416666667</v>
      </c>
      <c r="C1392" s="1">
        <v>-36.600002288818402</v>
      </c>
      <c r="D1392" s="1">
        <v>388</v>
      </c>
      <c r="E1392" s="1">
        <v>96.862777709960895</v>
      </c>
      <c r="F1392" s="1">
        <v>78.856999999999999</v>
      </c>
      <c r="G1392" s="1">
        <v>77.991400919929006</v>
      </c>
      <c r="H1392">
        <v>1.6583386236229279E-3</v>
      </c>
      <c r="I1392" s="1">
        <v>0</v>
      </c>
      <c r="J1392" s="1">
        <v>0</v>
      </c>
      <c r="K1392" s="1">
        <v>7.5</v>
      </c>
      <c r="L1392">
        <v>62.273147395833398</v>
      </c>
    </row>
    <row r="1393" spans="1:12" x14ac:dyDescent="0.3">
      <c r="A1393" s="1">
        <v>1391</v>
      </c>
      <c r="B1393" s="1">
        <v>27.847222155994899</v>
      </c>
      <c r="C1393" s="1">
        <v>-35.250005722042502</v>
      </c>
      <c r="D1393" s="1">
        <v>388.00000095367398</v>
      </c>
      <c r="E1393" s="1">
        <v>96.862777709960895</v>
      </c>
      <c r="F1393" s="1">
        <v>78.856999999999999</v>
      </c>
      <c r="G1393" s="1">
        <v>78.023807115198295</v>
      </c>
      <c r="H1393">
        <v>1.1637140107547638E-3</v>
      </c>
      <c r="I1393" s="1">
        <v>0</v>
      </c>
      <c r="J1393" s="1">
        <v>0</v>
      </c>
      <c r="K1393" s="1">
        <v>7.5</v>
      </c>
      <c r="L1393">
        <v>62.2925651296311</v>
      </c>
    </row>
    <row r="1394" spans="1:12" x14ac:dyDescent="0.3">
      <c r="A1394" s="1">
        <v>1392</v>
      </c>
      <c r="B1394" s="1">
        <v>27.8385416004399</v>
      </c>
      <c r="C1394" s="1">
        <v>-35.999987411619998</v>
      </c>
      <c r="D1394" s="1">
        <v>388.125</v>
      </c>
      <c r="E1394" s="1">
        <v>96.862777709960895</v>
      </c>
      <c r="F1394" s="1">
        <v>78.856999999999999</v>
      </c>
      <c r="G1394" s="1">
        <v>78.042968925013696</v>
      </c>
      <c r="H1394">
        <v>6.8831951053752703E-4</v>
      </c>
      <c r="I1394" s="1">
        <v>0</v>
      </c>
      <c r="J1394" s="1">
        <v>0</v>
      </c>
      <c r="K1394" s="1">
        <v>7.5</v>
      </c>
      <c r="L1394">
        <v>62.273147247687902</v>
      </c>
    </row>
    <row r="1395" spans="1:12" x14ac:dyDescent="0.3">
      <c r="A1395" s="1">
        <v>1393</v>
      </c>
      <c r="B1395" s="1">
        <v>27.8298611111111</v>
      </c>
      <c r="C1395" s="1">
        <v>-34.350002288818402</v>
      </c>
      <c r="D1395" s="1">
        <v>388.125</v>
      </c>
      <c r="E1395" s="1">
        <v>96.862777709960895</v>
      </c>
      <c r="F1395" s="1">
        <v>78.856999999999999</v>
      </c>
      <c r="G1395" s="1">
        <v>78.049190944385401</v>
      </c>
      <c r="H1395">
        <v>2.2357349893693405E-4</v>
      </c>
      <c r="I1395" s="1">
        <v>0</v>
      </c>
      <c r="J1395" s="1">
        <v>0</v>
      </c>
      <c r="K1395" s="1">
        <v>7.5</v>
      </c>
      <c r="L1395">
        <v>62.253729513888899</v>
      </c>
    </row>
    <row r="1396" spans="1:12" x14ac:dyDescent="0.3">
      <c r="A1396" s="1">
        <v>1394</v>
      </c>
      <c r="B1396" s="1">
        <v>27.816841271188</v>
      </c>
      <c r="C1396" s="1">
        <v>-35.100212859970298</v>
      </c>
      <c r="D1396" s="1">
        <v>388.12498569489401</v>
      </c>
      <c r="E1396" s="1">
        <v>96.862777709960895</v>
      </c>
      <c r="F1396" s="1">
        <v>78.856999999999999</v>
      </c>
      <c r="G1396" s="1">
        <v>78.042572078170096</v>
      </c>
      <c r="H1396">
        <v>-2.3794456794123278E-4</v>
      </c>
      <c r="I1396" s="1">
        <v>0</v>
      </c>
      <c r="J1396" s="1">
        <v>0</v>
      </c>
      <c r="K1396" s="1">
        <v>7.5</v>
      </c>
      <c r="L1396">
        <v>62.224604913171198</v>
      </c>
    </row>
    <row r="1397" spans="1:12" x14ac:dyDescent="0.3">
      <c r="A1397" s="1">
        <v>1395</v>
      </c>
      <c r="B1397" s="1">
        <v>27.947052021819299</v>
      </c>
      <c r="C1397" s="1">
        <v>-62.7002925871355</v>
      </c>
      <c r="D1397" s="1">
        <v>386.24998092652498</v>
      </c>
      <c r="E1397" s="1">
        <v>96.862777709960895</v>
      </c>
      <c r="F1397" s="1">
        <v>78.856999999999999</v>
      </c>
      <c r="G1397" s="1">
        <v>78.023007113256895</v>
      </c>
      <c r="H1397">
        <v>-7.0007264079456068E-4</v>
      </c>
      <c r="I1397" s="1">
        <v>0</v>
      </c>
      <c r="J1397" s="1">
        <v>0</v>
      </c>
      <c r="K1397" s="1">
        <v>7.5</v>
      </c>
      <c r="L1397">
        <v>62.515878549688502</v>
      </c>
    </row>
    <row r="1398" spans="1:12" x14ac:dyDescent="0.3">
      <c r="A1398" s="1">
        <v>1396</v>
      </c>
      <c r="B1398" s="1">
        <v>28.394099473934698</v>
      </c>
      <c r="C1398" s="1">
        <v>-100.94981804043999</v>
      </c>
      <c r="D1398" s="1">
        <v>383.75001049033102</v>
      </c>
      <c r="E1398" s="1">
        <v>96.862777709960895</v>
      </c>
      <c r="F1398" s="1">
        <v>78.856999999999999</v>
      </c>
      <c r="G1398" s="1">
        <v>77.990185046105594</v>
      </c>
      <c r="H1398">
        <v>-1.1559470125467547E-3</v>
      </c>
      <c r="I1398" s="1">
        <v>0</v>
      </c>
      <c r="J1398" s="1">
        <v>0</v>
      </c>
      <c r="K1398" s="1">
        <v>7.5</v>
      </c>
      <c r="L1398">
        <v>63.515896877223497</v>
      </c>
    </row>
    <row r="1399" spans="1:12" x14ac:dyDescent="0.3">
      <c r="A1399" s="1">
        <v>1397</v>
      </c>
      <c r="B1399" s="1">
        <v>28.6892361111111</v>
      </c>
      <c r="C1399" s="1">
        <v>-76.5</v>
      </c>
      <c r="D1399" s="1">
        <v>385.125</v>
      </c>
      <c r="E1399" s="1">
        <v>96.862777709960895</v>
      </c>
      <c r="F1399" s="1">
        <v>78.856999999999999</v>
      </c>
      <c r="G1399" s="1">
        <v>77.943584139053101</v>
      </c>
      <c r="H1399">
        <v>-1.6243349026264166E-3</v>
      </c>
      <c r="I1399" s="1">
        <v>0</v>
      </c>
      <c r="J1399" s="1">
        <v>0</v>
      </c>
      <c r="K1399" s="1">
        <v>7.5</v>
      </c>
      <c r="L1399">
        <v>64.176099826388906</v>
      </c>
    </row>
    <row r="1400" spans="1:12" x14ac:dyDescent="0.3">
      <c r="A1400" s="1">
        <v>1398</v>
      </c>
      <c r="B1400" s="1">
        <v>28.6892402834047</v>
      </c>
      <c r="C1400" s="1">
        <v>-76.499812318385096</v>
      </c>
      <c r="D1400" s="1">
        <v>385.125011444005</v>
      </c>
      <c r="E1400" s="1">
        <v>96.862777709960895</v>
      </c>
      <c r="F1400" s="1">
        <v>77.567999999999998</v>
      </c>
      <c r="G1400" s="1">
        <v>77.887586093988205</v>
      </c>
      <c r="H1400">
        <v>-1.9518844022749684E-3</v>
      </c>
      <c r="I1400" s="1">
        <v>0</v>
      </c>
      <c r="J1400" s="1">
        <v>0</v>
      </c>
      <c r="K1400" s="1">
        <v>7.5</v>
      </c>
      <c r="L1400">
        <v>64.176109159559203</v>
      </c>
    </row>
    <row r="1401" spans="1:12" x14ac:dyDescent="0.3">
      <c r="A1401" s="1">
        <v>1399</v>
      </c>
      <c r="B1401" s="1">
        <v>28.962673975358701</v>
      </c>
      <c r="C1401" s="1">
        <v>-64.199985122817395</v>
      </c>
      <c r="D1401" s="1">
        <v>385.87500095366602</v>
      </c>
      <c r="E1401" s="1">
        <v>96.862777709960895</v>
      </c>
      <c r="F1401" s="1">
        <v>77.567999999999998</v>
      </c>
      <c r="G1401" s="1">
        <v>77.831545703628706</v>
      </c>
      <c r="H1401">
        <v>-1.9349189020173619E-3</v>
      </c>
      <c r="I1401" s="1">
        <v>0</v>
      </c>
      <c r="J1401" s="1">
        <v>0</v>
      </c>
      <c r="K1401" s="1">
        <v>7.5</v>
      </c>
      <c r="L1401">
        <v>64.787763922438899</v>
      </c>
    </row>
    <row r="1402" spans="1:12" x14ac:dyDescent="0.3">
      <c r="A1402" s="1">
        <v>1400</v>
      </c>
      <c r="B1402" s="1">
        <v>29.0104166666667</v>
      </c>
      <c r="C1402" s="1">
        <v>-61.650001525878899</v>
      </c>
      <c r="D1402" s="1">
        <v>386</v>
      </c>
      <c r="E1402" s="1">
        <v>96.862777709960895</v>
      </c>
      <c r="F1402" s="1">
        <v>77.567999999999998</v>
      </c>
      <c r="G1402" s="1">
        <v>77.779694620388</v>
      </c>
      <c r="H1402">
        <v>-1.7873273398038396E-3</v>
      </c>
      <c r="I1402" s="1">
        <v>0</v>
      </c>
      <c r="J1402" s="1">
        <v>0</v>
      </c>
      <c r="K1402" s="1">
        <v>7.5</v>
      </c>
      <c r="L1402">
        <v>64.894561458333399</v>
      </c>
    </row>
    <row r="1403" spans="1:12" x14ac:dyDescent="0.3">
      <c r="A1403" s="1">
        <v>1401</v>
      </c>
      <c r="B1403" s="1">
        <v>29.110242691307999</v>
      </c>
      <c r="C1403" s="1">
        <v>-60.899959183093401</v>
      </c>
      <c r="D1403" s="1">
        <v>386.12500286099902</v>
      </c>
      <c r="E1403" s="1">
        <v>96.862777709960895</v>
      </c>
      <c r="F1403" s="1">
        <v>77.567999999999998</v>
      </c>
      <c r="G1403" s="1">
        <v>77.731208622474</v>
      </c>
      <c r="H1403">
        <v>-1.6656000036366074E-3</v>
      </c>
      <c r="I1403" s="1">
        <v>0</v>
      </c>
      <c r="J1403" s="1">
        <v>0</v>
      </c>
      <c r="K1403" s="1">
        <v>7.5</v>
      </c>
      <c r="L1403">
        <v>65.117866285894493</v>
      </c>
    </row>
    <row r="1404" spans="1:12" x14ac:dyDescent="0.3">
      <c r="A1404" s="1">
        <v>1402</v>
      </c>
      <c r="B1404" s="1">
        <v>29.0625</v>
      </c>
      <c r="C1404" s="1">
        <v>-55.350002288818402</v>
      </c>
      <c r="D1404" s="1">
        <v>386.5</v>
      </c>
      <c r="E1404" s="1">
        <v>96.862777709960895</v>
      </c>
      <c r="F1404" s="1">
        <v>77.567999999999998</v>
      </c>
      <c r="G1404" s="1">
        <v>77.685316979294399</v>
      </c>
      <c r="H1404">
        <v>-1.5790679484238848E-3</v>
      </c>
      <c r="I1404" s="1">
        <v>0</v>
      </c>
      <c r="J1404" s="1">
        <v>0</v>
      </c>
      <c r="K1404" s="1">
        <v>7.5</v>
      </c>
      <c r="L1404">
        <v>65.011068750000007</v>
      </c>
    </row>
    <row r="1405" spans="1:12" x14ac:dyDescent="0.3">
      <c r="A1405" s="1">
        <v>1403</v>
      </c>
      <c r="B1405" s="1">
        <v>29.1232636902084</v>
      </c>
      <c r="C1405" s="1">
        <v>-54.450014495760001</v>
      </c>
      <c r="D1405" s="1">
        <v>386.375</v>
      </c>
      <c r="E1405" s="1">
        <v>96.862777709960895</v>
      </c>
      <c r="F1405" s="1">
        <v>77.567999999999998</v>
      </c>
      <c r="G1405" s="1">
        <v>77.641290199968594</v>
      </c>
      <c r="H1405">
        <v>-1.5117397748967633E-3</v>
      </c>
      <c r="I1405" s="1">
        <v>0</v>
      </c>
      <c r="J1405" s="1">
        <v>0</v>
      </c>
      <c r="K1405" s="1">
        <v>7.5</v>
      </c>
      <c r="L1405">
        <v>65.146993479174697</v>
      </c>
    </row>
    <row r="1406" spans="1:12" x14ac:dyDescent="0.3">
      <c r="A1406" s="1">
        <v>1404</v>
      </c>
      <c r="B1406" s="1">
        <v>29.0972222222222</v>
      </c>
      <c r="C1406" s="1">
        <v>-56.250003814697301</v>
      </c>
      <c r="D1406" s="1">
        <v>386.375</v>
      </c>
      <c r="E1406" s="1">
        <v>96.862777709960895</v>
      </c>
      <c r="F1406" s="1">
        <v>77.567999999999998</v>
      </c>
      <c r="G1406" s="1">
        <v>77.598428437382694</v>
      </c>
      <c r="H1406">
        <v>-1.4730539485669578E-3</v>
      </c>
      <c r="I1406" s="1">
        <v>0</v>
      </c>
      <c r="J1406" s="1">
        <v>0</v>
      </c>
      <c r="K1406" s="1">
        <v>7.5</v>
      </c>
      <c r="L1406">
        <v>65.088740277777703</v>
      </c>
    </row>
    <row r="1407" spans="1:12" x14ac:dyDescent="0.3">
      <c r="A1407" s="1">
        <v>1405</v>
      </c>
      <c r="B1407" s="1">
        <v>29.116753546728201</v>
      </c>
      <c r="C1407" s="1">
        <v>-55.1249995231491</v>
      </c>
      <c r="D1407" s="1">
        <v>386.43750023841898</v>
      </c>
      <c r="E1407" s="1">
        <v>96.862777709960895</v>
      </c>
      <c r="F1407" s="1">
        <v>77.567999999999998</v>
      </c>
      <c r="G1407" s="1">
        <v>77.556050363460997</v>
      </c>
      <c r="H1407">
        <v>-1.4554537756275353E-3</v>
      </c>
      <c r="I1407" s="1">
        <v>0</v>
      </c>
      <c r="J1407" s="1">
        <v>0</v>
      </c>
      <c r="K1407" s="1">
        <v>7.5</v>
      </c>
      <c r="L1407">
        <v>65.132430678818295</v>
      </c>
    </row>
    <row r="1408" spans="1:12" x14ac:dyDescent="0.3">
      <c r="A1408" s="1">
        <v>1406</v>
      </c>
      <c r="B1408" s="1">
        <v>29.136284887791799</v>
      </c>
      <c r="C1408" s="1">
        <v>-53.999994659353703</v>
      </c>
      <c r="D1408" s="1">
        <v>386.5</v>
      </c>
      <c r="E1408" s="1">
        <v>96.862777709960895</v>
      </c>
      <c r="F1408" s="1">
        <v>77.567999999999998</v>
      </c>
      <c r="G1408" s="1">
        <v>77.513482338814399</v>
      </c>
      <c r="H1408">
        <v>-1.4609975140691613E-3</v>
      </c>
      <c r="I1408" s="1">
        <v>0</v>
      </c>
      <c r="J1408" s="1">
        <v>0</v>
      </c>
      <c r="K1408" s="1">
        <v>7.5</v>
      </c>
      <c r="L1408">
        <v>65.176121116896994</v>
      </c>
    </row>
    <row r="1409" spans="1:12" x14ac:dyDescent="0.3">
      <c r="A1409" s="1">
        <v>1407</v>
      </c>
      <c r="B1409" s="1">
        <v>29.157985978658299</v>
      </c>
      <c r="C1409" s="1">
        <v>-52.799998474202297</v>
      </c>
      <c r="D1409" s="1">
        <v>386.5</v>
      </c>
      <c r="E1409" s="1">
        <v>96.862777709960895</v>
      </c>
      <c r="F1409" s="1">
        <v>77.567999999999998</v>
      </c>
      <c r="G1409" s="1">
        <v>77.470047704608604</v>
      </c>
      <c r="H1409">
        <v>-1.4896313586671389E-3</v>
      </c>
      <c r="I1409" s="1">
        <v>0</v>
      </c>
      <c r="J1409" s="1">
        <v>0</v>
      </c>
      <c r="K1409" s="1">
        <v>7.5</v>
      </c>
      <c r="L1409">
        <v>65.224665155099999</v>
      </c>
    </row>
    <row r="1410" spans="1:12" x14ac:dyDescent="0.3">
      <c r="A1410" s="1">
        <v>1408</v>
      </c>
      <c r="B1410" s="1">
        <v>29.1493055555556</v>
      </c>
      <c r="C1410" s="1">
        <v>-52.500003814697301</v>
      </c>
      <c r="D1410" s="1">
        <v>386.5</v>
      </c>
      <c r="E1410" s="1">
        <v>96.862777709960895</v>
      </c>
      <c r="F1410" s="1">
        <v>77.567999999999998</v>
      </c>
      <c r="G1410" s="1">
        <v>77.425056026433694</v>
      </c>
      <c r="H1410">
        <v>-1.5434911803850135E-3</v>
      </c>
      <c r="I1410" s="1">
        <v>0</v>
      </c>
      <c r="J1410" s="1">
        <v>0</v>
      </c>
      <c r="K1410" s="1">
        <v>7.5</v>
      </c>
      <c r="L1410">
        <v>65.205247569444595</v>
      </c>
    </row>
    <row r="1411" spans="1:12" x14ac:dyDescent="0.3">
      <c r="A1411" s="1">
        <v>1409</v>
      </c>
      <c r="B1411" s="1">
        <v>29.157986044883799</v>
      </c>
      <c r="C1411" s="1">
        <v>-54.299999618526499</v>
      </c>
      <c r="D1411" s="1">
        <v>386.5</v>
      </c>
      <c r="E1411" s="1">
        <v>96.862777709960895</v>
      </c>
      <c r="F1411" s="1">
        <v>76.486999999999995</v>
      </c>
      <c r="G1411" s="1">
        <v>77.382087997422701</v>
      </c>
      <c r="H1411">
        <v>-1.4736286825943383E-3</v>
      </c>
      <c r="I1411" s="1">
        <v>0</v>
      </c>
      <c r="J1411" s="1">
        <v>0</v>
      </c>
      <c r="K1411" s="1">
        <v>7.5</v>
      </c>
      <c r="L1411">
        <v>65.224665303242304</v>
      </c>
    </row>
    <row r="1412" spans="1:12" x14ac:dyDescent="0.3">
      <c r="A1412" s="1">
        <v>1410</v>
      </c>
      <c r="B1412" s="1">
        <v>29.149305389987202</v>
      </c>
      <c r="C1412" s="1">
        <v>-53.850013732903399</v>
      </c>
      <c r="D1412" s="1">
        <v>386.49999904632602</v>
      </c>
      <c r="E1412" s="1">
        <v>96.862777709960895</v>
      </c>
      <c r="F1412" s="1">
        <v>76.486999999999995</v>
      </c>
      <c r="G1412" s="1">
        <v>77.349052356739904</v>
      </c>
      <c r="H1412">
        <v>-1.1333253850406063E-3</v>
      </c>
      <c r="I1412" s="1">
        <v>0</v>
      </c>
      <c r="J1412" s="1">
        <v>0</v>
      </c>
      <c r="K1412" s="1">
        <v>7.5</v>
      </c>
      <c r="L1412">
        <v>65.205247199078102</v>
      </c>
    </row>
    <row r="1413" spans="1:12" x14ac:dyDescent="0.3">
      <c r="A1413" s="1">
        <v>1411</v>
      </c>
      <c r="B1413" s="1">
        <v>29.1276043984642</v>
      </c>
      <c r="C1413" s="1">
        <v>-55.349998855560898</v>
      </c>
      <c r="D1413" s="1">
        <v>386.375</v>
      </c>
      <c r="E1413" s="1">
        <v>96.862777709960895</v>
      </c>
      <c r="F1413" s="1">
        <v>76.486999999999995</v>
      </c>
      <c r="G1413" s="1">
        <v>77.329719849992003</v>
      </c>
      <c r="H1413">
        <v>-6.6371775388150299E-4</v>
      </c>
      <c r="I1413" s="1">
        <v>0</v>
      </c>
      <c r="J1413" s="1">
        <v>0</v>
      </c>
      <c r="K1413" s="1">
        <v>7.5</v>
      </c>
      <c r="L1413">
        <v>65.156703383100506</v>
      </c>
    </row>
    <row r="1414" spans="1:12" x14ac:dyDescent="0.3">
      <c r="A1414" s="1">
        <v>1412</v>
      </c>
      <c r="B1414" s="1">
        <v>29.157986177338</v>
      </c>
      <c r="C1414" s="1">
        <v>-54.899983215459002</v>
      </c>
      <c r="D1414" s="1">
        <v>386.37499809266598</v>
      </c>
      <c r="E1414" s="1">
        <v>96.862777709960895</v>
      </c>
      <c r="F1414" s="1">
        <v>76.486999999999995</v>
      </c>
      <c r="G1414" s="1">
        <v>77.323783168780295</v>
      </c>
      <c r="H1414">
        <v>-2.0360395318860594E-4</v>
      </c>
      <c r="I1414" s="1">
        <v>0</v>
      </c>
      <c r="J1414" s="1">
        <v>0</v>
      </c>
      <c r="K1414" s="1">
        <v>7.5</v>
      </c>
      <c r="L1414">
        <v>65.224665599534404</v>
      </c>
    </row>
    <row r="1415" spans="1:12" x14ac:dyDescent="0.3">
      <c r="A1415" s="1">
        <v>1413</v>
      </c>
      <c r="B1415" s="1">
        <v>29.162326256434199</v>
      </c>
      <c r="C1415" s="1">
        <v>-53.700005340590998</v>
      </c>
      <c r="D1415" s="1">
        <v>386.25</v>
      </c>
      <c r="E1415" s="1">
        <v>96.862777709960895</v>
      </c>
      <c r="F1415" s="1">
        <v>76.486999999999995</v>
      </c>
      <c r="G1415" s="1">
        <v>77.331147943966997</v>
      </c>
      <c r="H1415">
        <v>2.5254416263730982E-4</v>
      </c>
      <c r="I1415" s="1">
        <v>0</v>
      </c>
      <c r="J1415" s="1">
        <v>0</v>
      </c>
      <c r="K1415" s="1">
        <v>7.5</v>
      </c>
      <c r="L1415">
        <v>65.234374096067995</v>
      </c>
    </row>
    <row r="1416" spans="1:12" x14ac:dyDescent="0.3">
      <c r="A1416" s="1">
        <v>1414</v>
      </c>
      <c r="B1416" s="1">
        <v>29.1449660393864</v>
      </c>
      <c r="C1416" s="1">
        <v>-54.300116347322998</v>
      </c>
      <c r="D1416" s="1">
        <v>386.24999332433498</v>
      </c>
      <c r="E1416" s="1">
        <v>96.862777709960895</v>
      </c>
      <c r="F1416" s="1">
        <v>76.486999999999995</v>
      </c>
      <c r="G1416" s="1">
        <v>77.351931245588503</v>
      </c>
      <c r="H1416">
        <v>7.1310096415448318E-4</v>
      </c>
      <c r="I1416" s="1">
        <v>0</v>
      </c>
      <c r="J1416" s="1">
        <v>0</v>
      </c>
      <c r="K1416" s="1">
        <v>7.5</v>
      </c>
      <c r="L1416">
        <v>65.1955403321451</v>
      </c>
    </row>
    <row r="1417" spans="1:12" x14ac:dyDescent="0.3">
      <c r="A1417" s="1">
        <v>1415</v>
      </c>
      <c r="B1417" s="1">
        <v>29.2447916666667</v>
      </c>
      <c r="C1417" s="1">
        <v>-69.150001525878906</v>
      </c>
      <c r="D1417" s="1">
        <v>385.375</v>
      </c>
      <c r="E1417" s="1">
        <v>96.862777709960895</v>
      </c>
      <c r="F1417" s="1">
        <v>76.486999999999995</v>
      </c>
      <c r="G1417" s="1">
        <v>77.386463443794</v>
      </c>
      <c r="H1417">
        <v>1.1807985033273371E-3</v>
      </c>
      <c r="I1417" s="1">
        <v>0</v>
      </c>
      <c r="J1417" s="1">
        <v>0</v>
      </c>
      <c r="K1417" s="1">
        <v>7.5</v>
      </c>
      <c r="L1417">
        <v>65.418844270833404</v>
      </c>
    </row>
    <row r="1418" spans="1:12" x14ac:dyDescent="0.3">
      <c r="A1418" s="1">
        <v>1416</v>
      </c>
      <c r="B1418" s="1">
        <v>29.383681350283702</v>
      </c>
      <c r="C1418" s="1">
        <v>-75.299976730385595</v>
      </c>
      <c r="D1418" s="1">
        <v>384.87500190734801</v>
      </c>
      <c r="E1418" s="1">
        <v>96.862777709960895</v>
      </c>
      <c r="F1418" s="1">
        <v>76.486999999999995</v>
      </c>
      <c r="G1418" s="1">
        <v>77.43529346039</v>
      </c>
      <c r="H1418">
        <v>1.6618080794159639E-3</v>
      </c>
      <c r="I1418" s="1">
        <v>0</v>
      </c>
      <c r="J1418" s="1">
        <v>0</v>
      </c>
      <c r="K1418" s="1">
        <v>7.5</v>
      </c>
      <c r="L1418">
        <v>65.729532159703695</v>
      </c>
    </row>
    <row r="1419" spans="1:12" x14ac:dyDescent="0.3">
      <c r="A1419" s="1">
        <v>1417</v>
      </c>
      <c r="B1419" s="1">
        <v>29.4878472222222</v>
      </c>
      <c r="C1419" s="1">
        <v>-71.850006103515597</v>
      </c>
      <c r="D1419" s="1">
        <v>385.125</v>
      </c>
      <c r="E1419" s="1">
        <v>96.862777709960895</v>
      </c>
      <c r="F1419" s="1">
        <v>76.487014350882603</v>
      </c>
      <c r="G1419" s="1">
        <v>77.499197437439506</v>
      </c>
      <c r="H1419">
        <v>2.1671309739339471E-3</v>
      </c>
      <c r="I1419" s="1">
        <v>0</v>
      </c>
      <c r="J1419" s="1">
        <v>0</v>
      </c>
      <c r="K1419" s="1">
        <v>7.5</v>
      </c>
      <c r="L1419">
        <v>65.962544965277701</v>
      </c>
    </row>
    <row r="1420" spans="1:12" x14ac:dyDescent="0.3">
      <c r="A1420" s="1">
        <v>1418</v>
      </c>
      <c r="B1420" s="1">
        <v>29.487848877918399</v>
      </c>
      <c r="C1420" s="1">
        <v>-71.849920272194296</v>
      </c>
      <c r="D1420" s="1">
        <v>385.12500381472398</v>
      </c>
      <c r="E1420" s="1">
        <v>96.862777709960895</v>
      </c>
      <c r="F1420" s="1">
        <v>78.367999999999995</v>
      </c>
      <c r="G1420" s="1">
        <v>77.571716065254506</v>
      </c>
      <c r="H1420">
        <v>2.4592740289197941E-3</v>
      </c>
      <c r="I1420" s="1">
        <v>0</v>
      </c>
      <c r="J1420" s="1">
        <v>0</v>
      </c>
      <c r="K1420" s="1">
        <v>7.5</v>
      </c>
      <c r="L1420">
        <v>65.962548668970797</v>
      </c>
    </row>
    <row r="1421" spans="1:12" x14ac:dyDescent="0.3">
      <c r="A1421" s="1">
        <v>1419</v>
      </c>
      <c r="B1421" s="1">
        <v>29.704861839606799</v>
      </c>
      <c r="C1421" s="1">
        <v>-60.5999015815962</v>
      </c>
      <c r="D1421" s="1">
        <v>385.62500762933701</v>
      </c>
      <c r="E1421" s="1">
        <v>96.862777709960895</v>
      </c>
      <c r="F1421" s="1">
        <v>78.367999999999995</v>
      </c>
      <c r="G1421" s="1">
        <v>77.639052019646897</v>
      </c>
      <c r="H1421">
        <v>2.2668347162861299E-3</v>
      </c>
      <c r="I1421" s="1">
        <v>0</v>
      </c>
      <c r="J1421" s="1">
        <v>0</v>
      </c>
      <c r="K1421" s="1">
        <v>7.5</v>
      </c>
      <c r="L1421">
        <v>66.447993643490094</v>
      </c>
    </row>
    <row r="1422" spans="1:12" x14ac:dyDescent="0.3">
      <c r="A1422" s="1">
        <v>1420</v>
      </c>
      <c r="B1422" s="1">
        <v>29.752604332235101</v>
      </c>
      <c r="C1422" s="1">
        <v>-53.999982070918399</v>
      </c>
      <c r="D1422" s="1">
        <v>386.12500095367398</v>
      </c>
      <c r="E1422" s="1">
        <v>96.862777709960895</v>
      </c>
      <c r="F1422" s="1">
        <v>78.367999999999995</v>
      </c>
      <c r="G1422" s="1">
        <v>77.694800659500601</v>
      </c>
      <c r="H1422">
        <v>1.8737409287791504E-3</v>
      </c>
      <c r="I1422" s="1">
        <v>0</v>
      </c>
      <c r="J1422" s="1">
        <v>0</v>
      </c>
      <c r="K1422" s="1">
        <v>7.5</v>
      </c>
      <c r="L1422">
        <v>66.554790734949904</v>
      </c>
    </row>
    <row r="1423" spans="1:12" x14ac:dyDescent="0.3">
      <c r="A1423" s="1">
        <v>1421</v>
      </c>
      <c r="B1423" s="1">
        <v>29.774305721125199</v>
      </c>
      <c r="C1423" s="1">
        <v>-51.149998092621402</v>
      </c>
      <c r="D1423" s="1">
        <v>386.25</v>
      </c>
      <c r="E1423" s="1">
        <v>96.862777709960895</v>
      </c>
      <c r="F1423" s="1">
        <v>78.367999999999995</v>
      </c>
      <c r="G1423" s="1">
        <v>77.739848161940103</v>
      </c>
      <c r="H1423">
        <v>1.5129662484008467E-3</v>
      </c>
      <c r="I1423" s="1">
        <v>0</v>
      </c>
      <c r="J1423" s="1">
        <v>0</v>
      </c>
      <c r="K1423" s="1">
        <v>7.5</v>
      </c>
      <c r="L1423">
        <v>66.603335439813904</v>
      </c>
    </row>
    <row r="1424" spans="1:12" x14ac:dyDescent="0.3">
      <c r="A1424" s="1">
        <v>1422</v>
      </c>
      <c r="B1424" s="1">
        <v>29.796007408032601</v>
      </c>
      <c r="C1424" s="1">
        <v>-50.699961853333598</v>
      </c>
      <c r="D1424" s="1">
        <v>386.25000381466799</v>
      </c>
      <c r="E1424" s="1">
        <v>96.862777709960895</v>
      </c>
      <c r="F1424" s="1">
        <v>78.367999999999995</v>
      </c>
      <c r="G1424" s="1">
        <v>77.774910599434094</v>
      </c>
      <c r="H1424">
        <v>1.1767497942224479E-3</v>
      </c>
      <c r="I1424" s="1">
        <v>0</v>
      </c>
      <c r="J1424" s="1">
        <v>0</v>
      </c>
      <c r="K1424" s="1">
        <v>7.5</v>
      </c>
      <c r="L1424">
        <v>66.651880811324403</v>
      </c>
    </row>
    <row r="1425" spans="1:12" x14ac:dyDescent="0.3">
      <c r="A1425" s="1">
        <v>1423</v>
      </c>
      <c r="B1425" s="1">
        <v>29.826388756434199</v>
      </c>
      <c r="C1425" s="1">
        <v>-48.149986648562603</v>
      </c>
      <c r="D1425" s="1">
        <v>386.50000095367398</v>
      </c>
      <c r="E1425" s="1">
        <v>96.862777709960895</v>
      </c>
      <c r="F1425" s="1">
        <v>78.367999999999995</v>
      </c>
      <c r="G1425" s="1">
        <v>77.800545322442204</v>
      </c>
      <c r="H1425">
        <v>8.594646295741915E-4</v>
      </c>
      <c r="I1425" s="1">
        <v>0</v>
      </c>
      <c r="J1425" s="1">
        <v>0</v>
      </c>
      <c r="K1425" s="1">
        <v>7.5</v>
      </c>
      <c r="L1425">
        <v>66.719842064817996</v>
      </c>
    </row>
    <row r="1426" spans="1:12" x14ac:dyDescent="0.3">
      <c r="A1426" s="1">
        <v>1424</v>
      </c>
      <c r="B1426" s="1">
        <v>29.809027413527399</v>
      </c>
      <c r="C1426" s="1">
        <v>-46.199980163580697</v>
      </c>
      <c r="D1426" s="1">
        <v>386.62500190734801</v>
      </c>
      <c r="E1426" s="1">
        <v>96.862777709960895</v>
      </c>
      <c r="F1426" s="1">
        <v>78.367999999999995</v>
      </c>
      <c r="G1426" s="1">
        <v>77.817159819024596</v>
      </c>
      <c r="H1426">
        <v>5.5736462690099138E-4</v>
      </c>
      <c r="I1426" s="1">
        <v>0</v>
      </c>
      <c r="J1426" s="1">
        <v>0</v>
      </c>
      <c r="K1426" s="1">
        <v>7.5</v>
      </c>
      <c r="L1426">
        <v>66.681005782415994</v>
      </c>
    </row>
    <row r="1427" spans="1:12" x14ac:dyDescent="0.3">
      <c r="A1427" s="1">
        <v>1425</v>
      </c>
      <c r="B1427" s="1">
        <v>29.761284655994402</v>
      </c>
      <c r="C1427" s="1">
        <v>-43.500014877429798</v>
      </c>
      <c r="D1427" s="1">
        <v>386.87499904631898</v>
      </c>
      <c r="E1427" s="1">
        <v>96.862777709960895</v>
      </c>
      <c r="F1427" s="1">
        <v>78.367999999999995</v>
      </c>
      <c r="G1427" s="1">
        <v>77.825018192249004</v>
      </c>
      <c r="H1427">
        <v>2.6404684497182378E-4</v>
      </c>
      <c r="I1427" s="1">
        <v>0</v>
      </c>
      <c r="J1427" s="1">
        <v>0</v>
      </c>
      <c r="K1427" s="1">
        <v>7.5</v>
      </c>
      <c r="L1427">
        <v>66.574208098379998</v>
      </c>
    </row>
    <row r="1428" spans="1:12" x14ac:dyDescent="0.3">
      <c r="A1428" s="1">
        <v>1426</v>
      </c>
      <c r="B1428" s="1">
        <v>29.752603901761201</v>
      </c>
      <c r="C1428" s="1">
        <v>-45.450028228330702</v>
      </c>
      <c r="D1428" s="1">
        <v>386.749996185361</v>
      </c>
      <c r="E1428" s="1">
        <v>96.862777709960895</v>
      </c>
      <c r="F1428" s="1">
        <v>78.367999999999995</v>
      </c>
      <c r="G1428" s="1">
        <v>77.824245358357501</v>
      </c>
      <c r="H1428">
        <v>-2.5975336281209155E-5</v>
      </c>
      <c r="I1428" s="1">
        <v>0</v>
      </c>
      <c r="J1428" s="1">
        <v>0</v>
      </c>
      <c r="K1428" s="1">
        <v>7.5</v>
      </c>
      <c r="L1428">
        <v>66.554789772005705</v>
      </c>
    </row>
    <row r="1429" spans="1:12" x14ac:dyDescent="0.3">
      <c r="A1429" s="1">
        <v>1427</v>
      </c>
      <c r="B1429" s="1">
        <v>29.7352430555556</v>
      </c>
      <c r="C1429" s="1">
        <v>-47.25</v>
      </c>
      <c r="D1429" s="1">
        <v>386.5</v>
      </c>
      <c r="E1429" s="1">
        <v>96.862777709960895</v>
      </c>
      <c r="F1429" s="1">
        <v>78.367999999999995</v>
      </c>
      <c r="G1429" s="1">
        <v>77.814829032427596</v>
      </c>
      <c r="H1429">
        <v>-3.1667224208298852E-4</v>
      </c>
      <c r="I1429" s="1">
        <v>0</v>
      </c>
      <c r="J1429" s="1">
        <v>0</v>
      </c>
      <c r="K1429" s="1">
        <v>7.5</v>
      </c>
      <c r="L1429">
        <v>66.515954600694499</v>
      </c>
    </row>
    <row r="1430" spans="1:12" x14ac:dyDescent="0.3">
      <c r="A1430" s="1">
        <v>1428</v>
      </c>
      <c r="B1430" s="1">
        <v>29.735243088669499</v>
      </c>
      <c r="C1430" s="1">
        <v>-47.250008010943901</v>
      </c>
      <c r="D1430" s="1">
        <v>386.49999904631898</v>
      </c>
      <c r="E1430" s="1">
        <v>96.862777709960895</v>
      </c>
      <c r="F1430" s="1">
        <v>76.8</v>
      </c>
      <c r="G1430" s="1">
        <v>77.802850742206502</v>
      </c>
      <c r="H1430">
        <v>-4.0283143168981771E-4</v>
      </c>
      <c r="I1430" s="1">
        <v>0</v>
      </c>
      <c r="J1430" s="1">
        <v>0</v>
      </c>
      <c r="K1430" s="1">
        <v>7.5</v>
      </c>
      <c r="L1430">
        <v>66.515954674768395</v>
      </c>
    </row>
    <row r="1431" spans="1:12" x14ac:dyDescent="0.3">
      <c r="A1431" s="1">
        <v>1429</v>
      </c>
      <c r="B1431" s="1">
        <v>29.7395831346542</v>
      </c>
      <c r="C1431" s="1">
        <v>-48.300007629313299</v>
      </c>
      <c r="D1431" s="1">
        <v>386.37500190731998</v>
      </c>
      <c r="E1431" s="1">
        <v>96.862777709960895</v>
      </c>
      <c r="F1431" s="1">
        <v>76.8</v>
      </c>
      <c r="G1431" s="1">
        <v>77.800582499721202</v>
      </c>
      <c r="H1431">
        <v>-7.6270150702154653E-5</v>
      </c>
      <c r="I1431" s="1">
        <v>0</v>
      </c>
      <c r="J1431" s="1">
        <v>0</v>
      </c>
      <c r="K1431" s="1">
        <v>7.5</v>
      </c>
      <c r="L1431">
        <v>66.525663097233306</v>
      </c>
    </row>
    <row r="1432" spans="1:12" x14ac:dyDescent="0.3">
      <c r="A1432" s="1">
        <v>1430</v>
      </c>
      <c r="B1432" s="1">
        <v>29.7265625</v>
      </c>
      <c r="C1432" s="1">
        <v>-48.600002288818402</v>
      </c>
      <c r="D1432" s="1">
        <v>386.5</v>
      </c>
      <c r="E1432" s="1">
        <v>96.862777709960895</v>
      </c>
      <c r="F1432" s="1">
        <v>76.8</v>
      </c>
      <c r="G1432" s="1">
        <v>77.814219458236096</v>
      </c>
      <c r="H1432">
        <v>4.5874658373994175E-4</v>
      </c>
      <c r="I1432" s="1">
        <v>0</v>
      </c>
      <c r="J1432" s="1">
        <v>0</v>
      </c>
      <c r="K1432" s="1">
        <v>7.5</v>
      </c>
      <c r="L1432">
        <v>66.496536718749994</v>
      </c>
    </row>
    <row r="1433" spans="1:12" x14ac:dyDescent="0.3">
      <c r="A1433" s="1">
        <v>1431</v>
      </c>
      <c r="B1433" s="1">
        <v>29.717881745762401</v>
      </c>
      <c r="C1433" s="1">
        <v>-50.700030517572102</v>
      </c>
      <c r="D1433" s="1">
        <v>386.37499713897898</v>
      </c>
      <c r="E1433" s="1">
        <v>96.862777709960895</v>
      </c>
      <c r="F1433" s="1">
        <v>76.8</v>
      </c>
      <c r="G1433" s="1">
        <v>77.843978390047496</v>
      </c>
      <c r="H1433">
        <v>1.0013814927835511E-3</v>
      </c>
      <c r="I1433" s="1">
        <v>0</v>
      </c>
      <c r="J1433" s="1">
        <v>0</v>
      </c>
      <c r="K1433" s="1">
        <v>7.5</v>
      </c>
      <c r="L1433">
        <v>66.477118392365696</v>
      </c>
    </row>
    <row r="1434" spans="1:12" x14ac:dyDescent="0.3">
      <c r="A1434" s="1">
        <v>1432</v>
      </c>
      <c r="B1434" s="1">
        <v>29.691840079095801</v>
      </c>
      <c r="C1434" s="1">
        <v>-54.6000240325682</v>
      </c>
      <c r="D1434" s="1">
        <v>385.99999809265302</v>
      </c>
      <c r="E1434" s="1">
        <v>96.862777709960895</v>
      </c>
      <c r="F1434" s="1">
        <v>76.8</v>
      </c>
      <c r="G1434" s="1">
        <v>77.890332341398206</v>
      </c>
      <c r="H1434">
        <v>1.5611686596915585E-3</v>
      </c>
      <c r="I1434" s="1">
        <v>0</v>
      </c>
      <c r="J1434" s="1">
        <v>0</v>
      </c>
      <c r="K1434" s="1">
        <v>7.5</v>
      </c>
      <c r="L1434">
        <v>66.418864746532506</v>
      </c>
    </row>
    <row r="1435" spans="1:12" x14ac:dyDescent="0.3">
      <c r="A1435" s="1">
        <v>1433</v>
      </c>
      <c r="B1435" s="1">
        <v>29.665798511770799</v>
      </c>
      <c r="C1435" s="1">
        <v>-57.450014495760001</v>
      </c>
      <c r="D1435" s="1">
        <v>385.74999904633302</v>
      </c>
      <c r="E1435" s="1">
        <v>96.862777709960895</v>
      </c>
      <c r="F1435" s="1">
        <v>76.8</v>
      </c>
      <c r="G1435" s="1">
        <v>77.954018151992599</v>
      </c>
      <c r="H1435">
        <v>2.1467771881069084E-3</v>
      </c>
      <c r="I1435" s="1">
        <v>0</v>
      </c>
      <c r="J1435" s="1">
        <v>0</v>
      </c>
      <c r="K1435" s="1">
        <v>7.5</v>
      </c>
      <c r="L1435">
        <v>66.360611322920704</v>
      </c>
    </row>
    <row r="1436" spans="1:12" x14ac:dyDescent="0.3">
      <c r="A1436" s="1">
        <v>1434</v>
      </c>
      <c r="B1436" s="1">
        <v>29.6527777777778</v>
      </c>
      <c r="C1436" s="1">
        <v>-59.250003814697301</v>
      </c>
      <c r="D1436" s="1">
        <v>385.625</v>
      </c>
      <c r="E1436" s="1">
        <v>96.862777709960895</v>
      </c>
      <c r="F1436" s="1">
        <v>76.8</v>
      </c>
      <c r="G1436" s="1">
        <v>78.036048167757897</v>
      </c>
      <c r="H1436">
        <v>2.7663553480763311E-3</v>
      </c>
      <c r="I1436" s="1">
        <v>0</v>
      </c>
      <c r="J1436" s="1">
        <v>0</v>
      </c>
      <c r="K1436" s="1">
        <v>7.5</v>
      </c>
      <c r="L1436">
        <v>66.331484722222299</v>
      </c>
    </row>
    <row r="1437" spans="1:12" x14ac:dyDescent="0.3">
      <c r="A1437" s="1">
        <v>1435</v>
      </c>
      <c r="B1437" s="1">
        <v>29.674479862043501</v>
      </c>
      <c r="C1437" s="1">
        <v>-58.1999629980712</v>
      </c>
      <c r="D1437" s="1">
        <v>385.62500286097901</v>
      </c>
      <c r="E1437" s="1">
        <v>96.862777709960895</v>
      </c>
      <c r="F1437" s="1">
        <v>76.8</v>
      </c>
      <c r="G1437" s="1">
        <v>78.137726333035701</v>
      </c>
      <c r="H1437">
        <v>3.4264581792667684E-3</v>
      </c>
      <c r="I1437" s="1">
        <v>0</v>
      </c>
      <c r="J1437" s="1">
        <v>0</v>
      </c>
      <c r="K1437" s="1">
        <v>7.5</v>
      </c>
      <c r="L1437">
        <v>66.380030982599607</v>
      </c>
    </row>
    <row r="1438" spans="1:12" x14ac:dyDescent="0.3">
      <c r="A1438" s="1">
        <v>1436</v>
      </c>
      <c r="B1438" s="1">
        <v>29.7048613760225</v>
      </c>
      <c r="C1438" s="1">
        <v>-56.549990463156597</v>
      </c>
      <c r="D1438" s="1">
        <v>385.75000190736199</v>
      </c>
      <c r="E1438" s="1">
        <v>96.862777709960895</v>
      </c>
      <c r="F1438" s="1">
        <v>76.8</v>
      </c>
      <c r="G1438" s="1">
        <v>78.260668918004995</v>
      </c>
      <c r="H1438">
        <v>4.1388153410492328E-3</v>
      </c>
      <c r="I1438" s="1">
        <v>0</v>
      </c>
      <c r="J1438" s="1">
        <v>0</v>
      </c>
      <c r="K1438" s="1">
        <v>7.5</v>
      </c>
      <c r="L1438">
        <v>66.447992606479801</v>
      </c>
    </row>
    <row r="1439" spans="1:12" x14ac:dyDescent="0.3">
      <c r="A1439" s="1">
        <v>1437</v>
      </c>
      <c r="B1439" s="1">
        <v>29.739583532013899</v>
      </c>
      <c r="C1439" s="1">
        <v>-54.899987793107599</v>
      </c>
      <c r="D1439" s="1">
        <v>385.99999809266598</v>
      </c>
      <c r="E1439" s="1">
        <v>96.862777709960895</v>
      </c>
      <c r="F1439" s="1">
        <v>76.8000307614859</v>
      </c>
      <c r="G1439" s="1">
        <v>78.4068300885734</v>
      </c>
      <c r="H1439">
        <v>4.9147211096838752E-3</v>
      </c>
      <c r="I1439" s="1">
        <v>0</v>
      </c>
      <c r="J1439" s="1">
        <v>0</v>
      </c>
      <c r="K1439" s="1">
        <v>7.5</v>
      </c>
      <c r="L1439">
        <v>66.525663986103297</v>
      </c>
    </row>
    <row r="1440" spans="1:12" x14ac:dyDescent="0.3">
      <c r="A1440" s="1">
        <v>1438</v>
      </c>
      <c r="B1440" s="1">
        <v>29.752604299120399</v>
      </c>
      <c r="C1440" s="1">
        <v>-54.000002670285902</v>
      </c>
      <c r="D1440" s="1">
        <v>385.87500095366602</v>
      </c>
      <c r="E1440" s="1">
        <v>96.862777709960895</v>
      </c>
      <c r="F1440" s="1">
        <v>78.816000000000003</v>
      </c>
      <c r="G1440" s="1">
        <v>78.5705215373535</v>
      </c>
      <c r="H1440">
        <v>5.5017797080625479E-3</v>
      </c>
      <c r="I1440" s="1">
        <v>0</v>
      </c>
      <c r="J1440" s="1">
        <v>0</v>
      </c>
      <c r="K1440" s="1">
        <v>7.5</v>
      </c>
      <c r="L1440">
        <v>66.554790660874303</v>
      </c>
    </row>
    <row r="1441" spans="1:12" x14ac:dyDescent="0.3">
      <c r="A1441" s="1">
        <v>1439</v>
      </c>
      <c r="B1441" s="1">
        <v>29.7699652777778</v>
      </c>
      <c r="C1441" s="1">
        <v>-53.850002288818402</v>
      </c>
      <c r="D1441" s="1">
        <v>386</v>
      </c>
      <c r="E1441" s="1">
        <v>96.862777709960895</v>
      </c>
      <c r="F1441" s="1">
        <v>78.816000000000003</v>
      </c>
      <c r="G1441" s="1">
        <v>78.738322307152899</v>
      </c>
      <c r="H1441">
        <v>5.6366091387796691E-3</v>
      </c>
      <c r="I1441" s="1">
        <v>0</v>
      </c>
      <c r="J1441" s="1">
        <v>0</v>
      </c>
      <c r="K1441" s="1">
        <v>7.5</v>
      </c>
      <c r="L1441">
        <v>66.593626128472295</v>
      </c>
    </row>
    <row r="1442" spans="1:12" x14ac:dyDescent="0.3">
      <c r="A1442" s="1">
        <v>1440</v>
      </c>
      <c r="B1442" s="1">
        <v>29.7786460320138</v>
      </c>
      <c r="C1442" s="1">
        <v>-51.149986648676098</v>
      </c>
      <c r="D1442" s="1">
        <v>386.125</v>
      </c>
      <c r="E1442" s="1">
        <v>96.862777709960895</v>
      </c>
      <c r="F1442" s="1">
        <v>78.816000000000003</v>
      </c>
      <c r="G1442" s="1">
        <v>78.904888316881696</v>
      </c>
      <c r="H1442">
        <v>5.5935007292912987E-3</v>
      </c>
      <c r="I1442" s="1">
        <v>0</v>
      </c>
      <c r="J1442" s="1">
        <v>0</v>
      </c>
      <c r="K1442" s="1">
        <v>7.5</v>
      </c>
      <c r="L1442">
        <v>66.613044454852997</v>
      </c>
    </row>
    <row r="1443" spans="1:12" x14ac:dyDescent="0.3">
      <c r="A1443" s="1">
        <v>1441</v>
      </c>
      <c r="B1443" s="1">
        <v>29.8046875</v>
      </c>
      <c r="C1443" s="1">
        <v>-49.200000762939503</v>
      </c>
      <c r="D1443" s="1">
        <v>386.125</v>
      </c>
      <c r="E1443" s="1">
        <v>96.862777709960895</v>
      </c>
      <c r="F1443" s="1">
        <v>78.816000000000003</v>
      </c>
      <c r="G1443" s="1">
        <v>79.072867290106302</v>
      </c>
      <c r="H1443">
        <v>5.6360215999342071E-3</v>
      </c>
      <c r="I1443" s="1">
        <v>0</v>
      </c>
      <c r="J1443" s="1">
        <v>0</v>
      </c>
      <c r="K1443" s="1">
        <v>7.5</v>
      </c>
      <c r="L1443">
        <v>66.671297656250005</v>
      </c>
    </row>
    <row r="1444" spans="1:12" x14ac:dyDescent="0.3">
      <c r="A1444" s="1">
        <v>1442</v>
      </c>
      <c r="B1444" s="1">
        <v>29.791666534212901</v>
      </c>
      <c r="C1444" s="1">
        <v>-47.399944305853097</v>
      </c>
      <c r="D1444" s="1">
        <v>386.25000381466799</v>
      </c>
      <c r="E1444" s="1">
        <v>96.862777709960895</v>
      </c>
      <c r="F1444" s="1">
        <v>78.816000000000003</v>
      </c>
      <c r="G1444" s="1">
        <v>79.244929410777999</v>
      </c>
      <c r="H1444">
        <v>5.7755438774973128E-3</v>
      </c>
      <c r="I1444" s="1">
        <v>0</v>
      </c>
      <c r="J1444" s="1">
        <v>0</v>
      </c>
      <c r="K1444" s="1">
        <v>7.5</v>
      </c>
      <c r="L1444">
        <v>66.642170537042304</v>
      </c>
    </row>
    <row r="1445" spans="1:12" x14ac:dyDescent="0.3">
      <c r="A1445" s="1">
        <v>1443</v>
      </c>
      <c r="B1445" s="1">
        <v>29.782984389187</v>
      </c>
      <c r="C1445" s="1">
        <v>-43.649724576900802</v>
      </c>
      <c r="D1445" s="1">
        <v>386.500018119939</v>
      </c>
      <c r="E1445" s="1">
        <v>96.862777709960895</v>
      </c>
      <c r="F1445" s="1">
        <v>78.816000000000003</v>
      </c>
      <c r="G1445" s="1">
        <v>79.423809768322101</v>
      </c>
      <c r="H1445">
        <v>6.0061621326779977E-3</v>
      </c>
      <c r="I1445" s="1">
        <v>0</v>
      </c>
      <c r="J1445" s="1">
        <v>0</v>
      </c>
      <c r="K1445" s="1">
        <v>7.5</v>
      </c>
      <c r="L1445">
        <v>66.622749099548003</v>
      </c>
    </row>
    <row r="1446" spans="1:12" x14ac:dyDescent="0.3">
      <c r="A1446" s="1">
        <v>1444</v>
      </c>
      <c r="B1446" s="1">
        <v>29.557288156668701</v>
      </c>
      <c r="C1446" s="1">
        <v>-7.3501583075420003</v>
      </c>
      <c r="D1446" s="1">
        <v>388.87499046340201</v>
      </c>
      <c r="E1446" s="1">
        <v>96.862777709960895</v>
      </c>
      <c r="F1446" s="1">
        <v>78.816000000000003</v>
      </c>
      <c r="G1446" s="1">
        <v>79.612351834458494</v>
      </c>
      <c r="H1446">
        <v>6.3789121582765694E-3</v>
      </c>
      <c r="I1446" s="1">
        <v>0</v>
      </c>
      <c r="J1446" s="1">
        <v>0</v>
      </c>
      <c r="K1446" s="1">
        <v>7.5</v>
      </c>
      <c r="L1446">
        <v>66.117880169178605</v>
      </c>
    </row>
    <row r="1447" spans="1:12" x14ac:dyDescent="0.3">
      <c r="A1447" s="1">
        <v>1445</v>
      </c>
      <c r="B1447" s="1">
        <v>29.3272569444444</v>
      </c>
      <c r="C1447" s="1">
        <v>-17.700000762939499</v>
      </c>
      <c r="D1447" s="1">
        <v>388.25</v>
      </c>
      <c r="E1447" s="1">
        <v>96.862777709960895</v>
      </c>
      <c r="F1447" s="1">
        <v>78.816000000000003</v>
      </c>
      <c r="G1447" s="1">
        <v>79.813552662863401</v>
      </c>
      <c r="H1447">
        <v>6.8605941271571028E-3</v>
      </c>
      <c r="I1447" s="1">
        <v>0</v>
      </c>
      <c r="J1447" s="1">
        <v>0</v>
      </c>
      <c r="K1447" s="1">
        <v>7.5</v>
      </c>
      <c r="L1447">
        <v>65.603314149305504</v>
      </c>
    </row>
    <row r="1448" spans="1:12" x14ac:dyDescent="0.3">
      <c r="A1448" s="1">
        <v>1446</v>
      </c>
      <c r="B1448" s="1">
        <v>29.327256381512001</v>
      </c>
      <c r="C1448" s="1">
        <v>-17.7001541136956</v>
      </c>
      <c r="D1448" s="1">
        <v>388.24999141693598</v>
      </c>
      <c r="E1448" s="1">
        <v>96.078460693359403</v>
      </c>
      <c r="F1448" s="1">
        <v>78.816000000000003</v>
      </c>
      <c r="G1448" s="1">
        <v>80.030610530158697</v>
      </c>
      <c r="H1448">
        <v>7.401300898919847E-3</v>
      </c>
      <c r="I1448" s="1">
        <v>0</v>
      </c>
      <c r="J1448" s="1">
        <v>0</v>
      </c>
      <c r="K1448" s="1">
        <v>7.5</v>
      </c>
      <c r="L1448">
        <v>65.603312890059399</v>
      </c>
    </row>
    <row r="1449" spans="1:12" x14ac:dyDescent="0.3">
      <c r="A1449" s="1">
        <v>1447</v>
      </c>
      <c r="B1449" s="1">
        <v>29.253471990426501</v>
      </c>
      <c r="C1449" s="1">
        <v>-37.800046539257401</v>
      </c>
      <c r="D1449" s="1">
        <v>387.12499618530501</v>
      </c>
      <c r="E1449" s="1">
        <v>96.078460693359403</v>
      </c>
      <c r="F1449" s="1">
        <v>78.816000000000003</v>
      </c>
      <c r="G1449" s="1">
        <v>80.266975775530696</v>
      </c>
      <c r="H1449">
        <v>8.0799919192426472E-3</v>
      </c>
      <c r="I1449" s="1">
        <v>0</v>
      </c>
      <c r="J1449" s="1">
        <v>0</v>
      </c>
      <c r="K1449" s="1">
        <v>7.5</v>
      </c>
      <c r="L1449">
        <v>65.438261634264705</v>
      </c>
    </row>
    <row r="1450" spans="1:12" x14ac:dyDescent="0.3">
      <c r="A1450" s="1">
        <v>1448</v>
      </c>
      <c r="B1450" s="1">
        <v>29.2230902777778</v>
      </c>
      <c r="C1450" s="1">
        <v>-43.5</v>
      </c>
      <c r="D1450" s="1">
        <v>386.625</v>
      </c>
      <c r="E1450" s="1">
        <v>96.078460693359403</v>
      </c>
      <c r="F1450" s="1">
        <v>78.816040466593194</v>
      </c>
      <c r="G1450" s="1">
        <v>80.5264054863068</v>
      </c>
      <c r="H1450">
        <v>8.8776757038980542E-3</v>
      </c>
      <c r="I1450" s="1">
        <v>0</v>
      </c>
      <c r="J1450" s="1">
        <v>0</v>
      </c>
      <c r="K1450" s="1">
        <v>7.5</v>
      </c>
      <c r="L1450">
        <v>65.370299565972303</v>
      </c>
    </row>
    <row r="1451" spans="1:12" x14ac:dyDescent="0.3">
      <c r="A1451" s="1">
        <v>1449</v>
      </c>
      <c r="B1451" s="1">
        <v>29.2230901453235</v>
      </c>
      <c r="C1451" s="1">
        <v>-43.4999908447842</v>
      </c>
      <c r="D1451" s="1">
        <v>386.625</v>
      </c>
      <c r="E1451" s="1">
        <v>96.078460693359403</v>
      </c>
      <c r="F1451" s="1">
        <v>84.12</v>
      </c>
      <c r="G1451" s="1">
        <v>80.791945362623906</v>
      </c>
      <c r="H1451">
        <v>9.0867710867292371E-3</v>
      </c>
      <c r="I1451" s="1">
        <v>0</v>
      </c>
      <c r="J1451" s="1">
        <v>0</v>
      </c>
      <c r="K1451" s="1">
        <v>7.5</v>
      </c>
      <c r="L1451">
        <v>65.370299269680004</v>
      </c>
    </row>
    <row r="1452" spans="1:12" x14ac:dyDescent="0.3">
      <c r="A1452" s="1">
        <v>1450</v>
      </c>
      <c r="B1452" s="1">
        <v>29.2144096228816</v>
      </c>
      <c r="C1452" s="1">
        <v>-42.899994659468597</v>
      </c>
      <c r="D1452" s="1">
        <v>386.625</v>
      </c>
      <c r="E1452" s="1">
        <v>96.078460693359403</v>
      </c>
      <c r="F1452" s="1">
        <v>84.12</v>
      </c>
      <c r="G1452" s="1">
        <v>81.025660534494307</v>
      </c>
      <c r="H1452">
        <v>8.0000817377030558E-3</v>
      </c>
      <c r="I1452" s="1">
        <v>0</v>
      </c>
      <c r="J1452" s="1">
        <v>0</v>
      </c>
      <c r="K1452" s="1">
        <v>7.5</v>
      </c>
      <c r="L1452">
        <v>65.350881461808697</v>
      </c>
    </row>
    <row r="1453" spans="1:12" x14ac:dyDescent="0.3">
      <c r="A1453" s="1">
        <v>1451</v>
      </c>
      <c r="B1453" s="1">
        <v>29.205728901759301</v>
      </c>
      <c r="C1453" s="1">
        <v>-42.3000282285468</v>
      </c>
      <c r="D1453" s="1">
        <v>386.62499904633302</v>
      </c>
      <c r="E1453" s="1">
        <v>96.078460693359403</v>
      </c>
      <c r="F1453" s="1">
        <v>84.12</v>
      </c>
      <c r="G1453" s="1">
        <v>81.210188266873004</v>
      </c>
      <c r="H1453">
        <v>6.3182453256525736E-3</v>
      </c>
      <c r="I1453" s="1">
        <v>0</v>
      </c>
      <c r="J1453" s="1">
        <v>0</v>
      </c>
      <c r="K1453" s="1">
        <v>7.5</v>
      </c>
      <c r="L1453">
        <v>65.331463209501607</v>
      </c>
    </row>
    <row r="1454" spans="1:12" x14ac:dyDescent="0.3">
      <c r="A1454" s="1">
        <v>1452</v>
      </c>
      <c r="B1454" s="1">
        <v>29.1710069444444</v>
      </c>
      <c r="C1454" s="1">
        <v>-45.600002288818402</v>
      </c>
      <c r="D1454" s="1">
        <v>386.5</v>
      </c>
      <c r="E1454" s="1">
        <v>96.078460693359403</v>
      </c>
      <c r="F1454" s="1">
        <v>84.12</v>
      </c>
      <c r="G1454" s="1">
        <v>81.348461801820704</v>
      </c>
      <c r="H1454">
        <v>4.7401192909637575E-3</v>
      </c>
      <c r="I1454" s="1">
        <v>0</v>
      </c>
      <c r="J1454" s="1">
        <v>0</v>
      </c>
      <c r="K1454" s="1">
        <v>7.5</v>
      </c>
      <c r="L1454">
        <v>65.253792274305496</v>
      </c>
    </row>
    <row r="1455" spans="1:12" x14ac:dyDescent="0.3">
      <c r="A1455" s="1">
        <v>1453</v>
      </c>
      <c r="B1455" s="1">
        <v>29.184027612210699</v>
      </c>
      <c r="C1455" s="1">
        <v>-44.550024795341699</v>
      </c>
      <c r="D1455" s="1">
        <v>386.624998092667</v>
      </c>
      <c r="E1455" s="1">
        <v>96.078460693359403</v>
      </c>
      <c r="F1455" s="1">
        <v>84.12</v>
      </c>
      <c r="G1455" s="1">
        <v>81.442679127376493</v>
      </c>
      <c r="H1455">
        <v>3.2283922723597854E-3</v>
      </c>
      <c r="I1455" s="1">
        <v>0</v>
      </c>
      <c r="J1455" s="1">
        <v>0</v>
      </c>
      <c r="K1455" s="1">
        <v>7.5</v>
      </c>
      <c r="L1455">
        <v>65.282918726858597</v>
      </c>
    </row>
    <row r="1456" spans="1:12" x14ac:dyDescent="0.3">
      <c r="A1456" s="1">
        <v>1454</v>
      </c>
      <c r="B1456" s="1">
        <v>29.1623263888889</v>
      </c>
      <c r="C1456" s="1">
        <v>-47.400001525878899</v>
      </c>
      <c r="D1456" s="1">
        <v>386.375</v>
      </c>
      <c r="E1456" s="1">
        <v>96.078460693359403</v>
      </c>
      <c r="F1456" s="1">
        <v>84.12</v>
      </c>
      <c r="G1456" s="1">
        <v>81.494337916646799</v>
      </c>
      <c r="H1456">
        <v>1.7714230201820987E-3</v>
      </c>
      <c r="I1456" s="1">
        <v>0</v>
      </c>
      <c r="J1456" s="1">
        <v>0</v>
      </c>
      <c r="K1456" s="1">
        <v>7.5</v>
      </c>
      <c r="L1456">
        <v>65.234374392361204</v>
      </c>
    </row>
    <row r="1457" spans="1:12" x14ac:dyDescent="0.3">
      <c r="A1457" s="1">
        <v>1455</v>
      </c>
      <c r="B1457" s="1">
        <v>29.149305588669499</v>
      </c>
      <c r="C1457" s="1">
        <v>-48.750020980955703</v>
      </c>
      <c r="D1457" s="1">
        <v>386.37499713895699</v>
      </c>
      <c r="E1457" s="1">
        <v>96.078460693359403</v>
      </c>
      <c r="F1457" s="1">
        <v>84.12</v>
      </c>
      <c r="G1457" s="1">
        <v>81.504259334729994</v>
      </c>
      <c r="H1457">
        <v>3.403655104091194E-4</v>
      </c>
      <c r="I1457" s="1">
        <v>0</v>
      </c>
      <c r="J1457" s="1">
        <v>0</v>
      </c>
      <c r="K1457" s="1">
        <v>7.5</v>
      </c>
      <c r="L1457">
        <v>65.205247643518405</v>
      </c>
    </row>
    <row r="1458" spans="1:12" x14ac:dyDescent="0.3">
      <c r="A1458" s="1">
        <v>1456</v>
      </c>
      <c r="B1458" s="1">
        <v>29.153644972390399</v>
      </c>
      <c r="C1458" s="1">
        <v>-51.000012969808303</v>
      </c>
      <c r="D1458" s="1">
        <v>386</v>
      </c>
      <c r="E1458" s="1">
        <v>96.078460693359403</v>
      </c>
      <c r="F1458" s="1">
        <v>84.12</v>
      </c>
      <c r="G1458" s="1">
        <v>81.4726010919087</v>
      </c>
      <c r="H1458">
        <v>-1.0859104950061917E-3</v>
      </c>
      <c r="I1458" s="1">
        <v>0</v>
      </c>
      <c r="J1458" s="1">
        <v>0</v>
      </c>
      <c r="K1458" s="1">
        <v>7.5</v>
      </c>
      <c r="L1458">
        <v>65.214954584539001</v>
      </c>
    </row>
    <row r="1459" spans="1:12" x14ac:dyDescent="0.3">
      <c r="A1459" s="1">
        <v>1457</v>
      </c>
      <c r="B1459" s="1">
        <v>29.0972222222222</v>
      </c>
      <c r="C1459" s="1">
        <v>-51.600002288818402</v>
      </c>
      <c r="D1459" s="1">
        <v>386</v>
      </c>
      <c r="E1459" s="1">
        <v>96.078460693359403</v>
      </c>
      <c r="F1459" s="1">
        <v>84.12</v>
      </c>
      <c r="G1459" s="1">
        <v>81.398859950603196</v>
      </c>
      <c r="H1459">
        <v>-2.5343044665424998E-3</v>
      </c>
      <c r="I1459" s="1">
        <v>0</v>
      </c>
      <c r="J1459" s="1">
        <v>0</v>
      </c>
      <c r="K1459" s="1">
        <v>7.5</v>
      </c>
      <c r="L1459">
        <v>65.088740277777703</v>
      </c>
    </row>
    <row r="1460" spans="1:12" x14ac:dyDescent="0.3">
      <c r="A1460" s="1">
        <v>1458</v>
      </c>
      <c r="B1460" s="1">
        <v>29.1102430555556</v>
      </c>
      <c r="C1460" s="1">
        <v>-54.900001525878899</v>
      </c>
      <c r="D1460" s="1">
        <v>385.75</v>
      </c>
      <c r="E1460" s="1">
        <v>96.078460693359403</v>
      </c>
      <c r="F1460" s="1">
        <v>84.119967040783806</v>
      </c>
      <c r="G1460" s="1">
        <v>81.281863856915905</v>
      </c>
      <c r="H1460">
        <v>-4.0190804466226802E-3</v>
      </c>
      <c r="I1460" s="1">
        <v>0</v>
      </c>
      <c r="J1460" s="1">
        <v>0</v>
      </c>
      <c r="K1460" s="1">
        <v>7.5</v>
      </c>
      <c r="L1460">
        <v>65.117867100694596</v>
      </c>
    </row>
    <row r="1461" spans="1:12" x14ac:dyDescent="0.3">
      <c r="A1461" s="1">
        <v>1459</v>
      </c>
      <c r="B1461" s="1">
        <v>29.1102432542347</v>
      </c>
      <c r="C1461" s="1">
        <v>-54.900010681048101</v>
      </c>
      <c r="D1461" s="1">
        <v>385.74999809268002</v>
      </c>
      <c r="E1461" s="1">
        <v>96.078460693359403</v>
      </c>
      <c r="F1461" s="1">
        <v>79.8</v>
      </c>
      <c r="G1461" s="1">
        <v>81.136920795699496</v>
      </c>
      <c r="H1461">
        <v>-4.9791291282042949E-3</v>
      </c>
      <c r="I1461" s="1">
        <v>0</v>
      </c>
      <c r="J1461" s="1">
        <v>0</v>
      </c>
      <c r="K1461" s="1">
        <v>7.5</v>
      </c>
      <c r="L1461">
        <v>65.117867545127794</v>
      </c>
    </row>
    <row r="1462" spans="1:12" x14ac:dyDescent="0.3">
      <c r="A1462" s="1">
        <v>1460</v>
      </c>
      <c r="B1462" s="1">
        <v>29.1232638888889</v>
      </c>
      <c r="C1462" s="1">
        <v>-55.500003814697301</v>
      </c>
      <c r="D1462" s="1">
        <v>385.625</v>
      </c>
      <c r="E1462" s="1">
        <v>96.078460693359403</v>
      </c>
      <c r="F1462" s="1">
        <v>79.8</v>
      </c>
      <c r="G1462" s="1">
        <v>80.996061863431606</v>
      </c>
      <c r="H1462">
        <v>-4.8366653545455669E-3</v>
      </c>
      <c r="I1462" s="1">
        <v>0</v>
      </c>
      <c r="J1462" s="1">
        <v>0</v>
      </c>
      <c r="K1462" s="1">
        <v>7.5</v>
      </c>
      <c r="L1462">
        <v>65.146993923611106</v>
      </c>
    </row>
    <row r="1463" spans="1:12" x14ac:dyDescent="0.3">
      <c r="A1463" s="1">
        <v>1461</v>
      </c>
      <c r="B1463" s="1">
        <v>29.118923743565801</v>
      </c>
      <c r="C1463" s="1">
        <v>-55.200000762939503</v>
      </c>
      <c r="D1463" s="1">
        <v>385.74999904632602</v>
      </c>
      <c r="E1463" s="1">
        <v>96.078460693359403</v>
      </c>
      <c r="F1463" s="1">
        <v>79.8</v>
      </c>
      <c r="G1463" s="1">
        <v>80.874215460716997</v>
      </c>
      <c r="H1463">
        <v>-4.1844526730989611E-3</v>
      </c>
      <c r="I1463" s="1">
        <v>0</v>
      </c>
      <c r="J1463" s="1">
        <v>0</v>
      </c>
      <c r="K1463" s="1">
        <v>7.5</v>
      </c>
      <c r="L1463">
        <v>65.137285278932097</v>
      </c>
    </row>
    <row r="1464" spans="1:12" x14ac:dyDescent="0.3">
      <c r="A1464" s="1">
        <v>1462</v>
      </c>
      <c r="B1464" s="1">
        <v>29.136284788449501</v>
      </c>
      <c r="C1464" s="1">
        <v>-55.200003051779802</v>
      </c>
      <c r="D1464" s="1">
        <v>385.625</v>
      </c>
      <c r="E1464" s="1">
        <v>96.078460693359403</v>
      </c>
      <c r="F1464" s="1">
        <v>79.8</v>
      </c>
      <c r="G1464" s="1">
        <v>80.769444724251798</v>
      </c>
      <c r="H1464">
        <v>-3.5958929909898968E-3</v>
      </c>
      <c r="I1464" s="1">
        <v>0</v>
      </c>
      <c r="J1464" s="1">
        <v>0</v>
      </c>
      <c r="K1464" s="1">
        <v>7.5</v>
      </c>
      <c r="L1464">
        <v>65.176120894674298</v>
      </c>
    </row>
    <row r="1465" spans="1:12" x14ac:dyDescent="0.3">
      <c r="A1465" s="1">
        <v>1463</v>
      </c>
      <c r="B1465" s="1">
        <v>29.144965443344901</v>
      </c>
      <c r="C1465" s="1">
        <v>-55.499990081876803</v>
      </c>
      <c r="D1465" s="1">
        <v>385.62500095366602</v>
      </c>
      <c r="E1465" s="1">
        <v>96.078460693359403</v>
      </c>
      <c r="F1465" s="1">
        <v>79.8</v>
      </c>
      <c r="G1465" s="1">
        <v>80.6800842245257</v>
      </c>
      <c r="H1465">
        <v>-3.0660746505325664E-3</v>
      </c>
      <c r="I1465" s="1">
        <v>0</v>
      </c>
      <c r="J1465" s="1">
        <v>0</v>
      </c>
      <c r="K1465" s="1">
        <v>7.5</v>
      </c>
      <c r="L1465">
        <v>65.1955389988359</v>
      </c>
    </row>
    <row r="1466" spans="1:12" x14ac:dyDescent="0.3">
      <c r="A1466" s="1">
        <v>1464</v>
      </c>
      <c r="B1466" s="1">
        <v>29.1666666666667</v>
      </c>
      <c r="C1466" s="1">
        <v>-53.700000762939503</v>
      </c>
      <c r="D1466" s="1">
        <v>385.75</v>
      </c>
      <c r="E1466" s="1">
        <v>96.078460693359403</v>
      </c>
      <c r="F1466" s="1">
        <v>79.8</v>
      </c>
      <c r="G1466" s="1">
        <v>80.604713492252102</v>
      </c>
      <c r="H1466">
        <v>-2.5841422682971152E-3</v>
      </c>
      <c r="I1466" s="1">
        <v>0</v>
      </c>
      <c r="J1466" s="1">
        <v>0</v>
      </c>
      <c r="K1466" s="1">
        <v>7.5</v>
      </c>
      <c r="L1466">
        <v>65.244083333333407</v>
      </c>
    </row>
    <row r="1467" spans="1:12" x14ac:dyDescent="0.3">
      <c r="A1467" s="1">
        <v>1465</v>
      </c>
      <c r="B1467" s="1">
        <v>29.131944576899102</v>
      </c>
      <c r="C1467" s="1">
        <v>-56.849986267111099</v>
      </c>
      <c r="D1467" s="1">
        <v>385.62500095367398</v>
      </c>
      <c r="E1467" s="1">
        <v>96.078460693359403</v>
      </c>
      <c r="F1467" s="1">
        <v>79.8</v>
      </c>
      <c r="G1467" s="1">
        <v>80.542134438671098</v>
      </c>
      <c r="H1467">
        <v>-2.1481264851304178E-3</v>
      </c>
      <c r="I1467" s="1">
        <v>0</v>
      </c>
      <c r="J1467" s="1">
        <v>0</v>
      </c>
      <c r="K1467" s="1">
        <v>7.5</v>
      </c>
      <c r="L1467">
        <v>65.166412101848707</v>
      </c>
    </row>
    <row r="1468" spans="1:12" x14ac:dyDescent="0.3">
      <c r="A1468" s="1">
        <v>1466</v>
      </c>
      <c r="B1468" s="1">
        <v>29.149305688009299</v>
      </c>
      <c r="C1468" s="1">
        <v>-54.750002670285902</v>
      </c>
      <c r="D1468" s="1">
        <v>385.75</v>
      </c>
      <c r="E1468" s="1">
        <v>96.078460693359403</v>
      </c>
      <c r="F1468" s="1">
        <v>79.8</v>
      </c>
      <c r="G1468" s="1">
        <v>80.491352310800295</v>
      </c>
      <c r="H1468">
        <v>-1.7421393875400391E-3</v>
      </c>
      <c r="I1468" s="1">
        <v>0</v>
      </c>
      <c r="J1468" s="1">
        <v>0</v>
      </c>
      <c r="K1468" s="1">
        <v>7.5</v>
      </c>
      <c r="L1468">
        <v>65.205247865735501</v>
      </c>
    </row>
    <row r="1469" spans="1:12" x14ac:dyDescent="0.3">
      <c r="A1469" s="1">
        <v>1467</v>
      </c>
      <c r="B1469" s="1">
        <v>29.1666666666667</v>
      </c>
      <c r="C1469" s="1">
        <v>-54.600002288818402</v>
      </c>
      <c r="D1469" s="1">
        <v>385.75</v>
      </c>
      <c r="E1469" s="1">
        <v>96.078460693359403</v>
      </c>
      <c r="F1469" s="1">
        <v>79.8</v>
      </c>
      <c r="G1469" s="1">
        <v>80.4515598788999</v>
      </c>
      <c r="H1469">
        <v>-1.3643123741140485E-3</v>
      </c>
      <c r="I1469" s="1">
        <v>0</v>
      </c>
      <c r="J1469" s="1">
        <v>0</v>
      </c>
      <c r="K1469" s="1">
        <v>7.5</v>
      </c>
      <c r="L1469">
        <v>65.244083333333407</v>
      </c>
    </row>
    <row r="1470" spans="1:12" x14ac:dyDescent="0.3">
      <c r="A1470" s="1">
        <v>1468</v>
      </c>
      <c r="B1470" s="1">
        <v>29.1623263888889</v>
      </c>
      <c r="C1470" s="1">
        <v>-54.900001525878899</v>
      </c>
      <c r="D1470" s="1">
        <v>385.5</v>
      </c>
      <c r="E1470" s="1">
        <v>96.078460693359403</v>
      </c>
      <c r="F1470" s="1">
        <v>79.800003700254095</v>
      </c>
      <c r="G1470" s="1">
        <v>80.422124590090704</v>
      </c>
      <c r="H1470">
        <v>-1.0093602758168235E-3</v>
      </c>
      <c r="I1470" s="1">
        <v>0</v>
      </c>
      <c r="J1470" s="1">
        <v>0</v>
      </c>
      <c r="K1470" s="1">
        <v>7.5</v>
      </c>
      <c r="L1470">
        <v>65.234374392361204</v>
      </c>
    </row>
    <row r="1471" spans="1:12" x14ac:dyDescent="0.3">
      <c r="A1471" s="1">
        <v>1469</v>
      </c>
      <c r="B1471" s="1">
        <v>29.162326289547899</v>
      </c>
      <c r="C1471" s="1">
        <v>-54.900014114384</v>
      </c>
      <c r="D1471" s="1">
        <v>385.49999904632602</v>
      </c>
      <c r="E1471" s="1">
        <v>96.078460693359403</v>
      </c>
      <c r="F1471" s="1">
        <v>80.284999999999997</v>
      </c>
      <c r="G1471" s="1">
        <v>80.400651145114296</v>
      </c>
      <c r="H1471">
        <v>-7.3634204293869E-4</v>
      </c>
      <c r="I1471" s="1">
        <v>0</v>
      </c>
      <c r="J1471" s="1">
        <v>0</v>
      </c>
      <c r="K1471" s="1">
        <v>7.5</v>
      </c>
      <c r="L1471">
        <v>65.234374170141294</v>
      </c>
    </row>
    <row r="1472" spans="1:12" x14ac:dyDescent="0.3">
      <c r="A1472" s="1">
        <v>1470</v>
      </c>
      <c r="B1472" s="1">
        <v>29.1493061184837</v>
      </c>
      <c r="C1472" s="1">
        <v>-56.549971008558501</v>
      </c>
      <c r="D1472" s="1">
        <v>385.375001907333</v>
      </c>
      <c r="E1472" s="1">
        <v>96.078460693359403</v>
      </c>
      <c r="F1472" s="1">
        <v>80.284999999999997</v>
      </c>
      <c r="G1472" s="1">
        <v>80.382943452205296</v>
      </c>
      <c r="H1472">
        <v>-6.0748252209328506E-4</v>
      </c>
      <c r="I1472" s="1">
        <v>0</v>
      </c>
      <c r="J1472" s="1">
        <v>0</v>
      </c>
      <c r="K1472" s="1">
        <v>7.5</v>
      </c>
      <c r="L1472">
        <v>65.205248828680993</v>
      </c>
    </row>
    <row r="1473" spans="1:12" x14ac:dyDescent="0.3">
      <c r="A1473" s="1">
        <v>1471</v>
      </c>
      <c r="B1473" s="1">
        <v>29.2230902777778</v>
      </c>
      <c r="C1473" s="1">
        <v>-52.350002288818402</v>
      </c>
      <c r="D1473" s="1">
        <v>385.625</v>
      </c>
      <c r="E1473" s="1">
        <v>96.078460693359403</v>
      </c>
      <c r="F1473" s="1">
        <v>80.284999999999997</v>
      </c>
      <c r="G1473" s="1">
        <v>80.366792662694493</v>
      </c>
      <c r="H1473">
        <v>-5.5267222526719838E-4</v>
      </c>
      <c r="I1473" s="1">
        <v>0</v>
      </c>
      <c r="J1473" s="1">
        <v>0</v>
      </c>
      <c r="K1473" s="1">
        <v>7.5</v>
      </c>
      <c r="L1473">
        <v>65.370299565972303</v>
      </c>
    </row>
    <row r="1474" spans="1:12" x14ac:dyDescent="0.3">
      <c r="A1474" s="1">
        <v>1472</v>
      </c>
      <c r="B1474" s="1">
        <v>29.249131811990601</v>
      </c>
      <c r="C1474" s="1">
        <v>-48.599999999994097</v>
      </c>
      <c r="D1474" s="1">
        <v>386</v>
      </c>
      <c r="E1474" s="1">
        <v>96.078460693359403</v>
      </c>
      <c r="F1474" s="1">
        <v>80.284999999999997</v>
      </c>
      <c r="G1474" s="1">
        <v>80.351942044574699</v>
      </c>
      <c r="H1474">
        <v>-5.0772853202292478E-4</v>
      </c>
      <c r="I1474" s="1">
        <v>0</v>
      </c>
      <c r="J1474" s="1">
        <v>0</v>
      </c>
      <c r="K1474" s="1">
        <v>7.5</v>
      </c>
      <c r="L1474">
        <v>65.428552915514402</v>
      </c>
    </row>
    <row r="1475" spans="1:12" x14ac:dyDescent="0.3">
      <c r="A1475" s="1">
        <v>1473</v>
      </c>
      <c r="B1475" s="1">
        <v>29.240451455116698</v>
      </c>
      <c r="C1475" s="1">
        <v>-48.449962997165102</v>
      </c>
      <c r="D1475" s="1">
        <v>386.00000286104301</v>
      </c>
      <c r="E1475" s="1">
        <v>96.078460693359403</v>
      </c>
      <c r="F1475" s="1">
        <v>80.284999999999997</v>
      </c>
      <c r="G1475" s="1">
        <v>80.338155533287207</v>
      </c>
      <c r="H1475">
        <v>-4.7148765194154229E-4</v>
      </c>
      <c r="I1475" s="1">
        <v>0</v>
      </c>
      <c r="J1475" s="1">
        <v>0</v>
      </c>
      <c r="K1475" s="1">
        <v>7.5</v>
      </c>
      <c r="L1475">
        <v>65.409135478008906</v>
      </c>
    </row>
    <row r="1476" spans="1:12" x14ac:dyDescent="0.3">
      <c r="A1476" s="1">
        <v>1474</v>
      </c>
      <c r="B1476" s="1">
        <v>29.249131414629399</v>
      </c>
      <c r="C1476" s="1">
        <v>-43.500064086440602</v>
      </c>
      <c r="D1476" s="1">
        <v>386.37499427799702</v>
      </c>
      <c r="E1476" s="1">
        <v>96.078460693359403</v>
      </c>
      <c r="F1476" s="1">
        <v>80.284999999999997</v>
      </c>
      <c r="G1476" s="1">
        <v>80.325213979253604</v>
      </c>
      <c r="H1476">
        <v>-4.4245944511678233E-4</v>
      </c>
      <c r="I1476" s="1">
        <v>0</v>
      </c>
      <c r="J1476" s="1">
        <v>0</v>
      </c>
      <c r="K1476" s="1">
        <v>7.5</v>
      </c>
      <c r="L1476">
        <v>65.428552026641</v>
      </c>
    </row>
    <row r="1477" spans="1:12" x14ac:dyDescent="0.3">
      <c r="A1477" s="1">
        <v>1475</v>
      </c>
      <c r="B1477" s="1">
        <v>29.214409556653798</v>
      </c>
      <c r="C1477" s="1">
        <v>-47.700006484981998</v>
      </c>
      <c r="D1477" s="1">
        <v>385.99999904632602</v>
      </c>
      <c r="E1477" s="1">
        <v>96.078460693359403</v>
      </c>
      <c r="F1477" s="1">
        <v>80.284999999999997</v>
      </c>
      <c r="G1477" s="1">
        <v>80.312911664286503</v>
      </c>
      <c r="H1477">
        <v>-4.2110436313411712E-4</v>
      </c>
      <c r="I1477" s="1">
        <v>0</v>
      </c>
      <c r="J1477" s="1">
        <v>0</v>
      </c>
      <c r="K1477" s="1">
        <v>7.5</v>
      </c>
      <c r="L1477">
        <v>65.350881313661304</v>
      </c>
    </row>
    <row r="1478" spans="1:12" x14ac:dyDescent="0.3">
      <c r="A1478" s="1">
        <v>1476</v>
      </c>
      <c r="B1478" s="1">
        <v>29.192708167764899</v>
      </c>
      <c r="C1478" s="1">
        <v>-48.450006484981998</v>
      </c>
      <c r="D1478" s="1">
        <v>385.87499904632602</v>
      </c>
      <c r="E1478" s="1">
        <v>96.078460693359403</v>
      </c>
      <c r="F1478" s="1">
        <v>80.284999999999997</v>
      </c>
      <c r="G1478" s="1">
        <v>80.301053031505404</v>
      </c>
      <c r="H1478">
        <v>-4.0621901329226945E-4</v>
      </c>
      <c r="I1478" s="1">
        <v>0</v>
      </c>
      <c r="J1478" s="1">
        <v>0</v>
      </c>
      <c r="K1478" s="1">
        <v>7.5</v>
      </c>
      <c r="L1478">
        <v>65.302336608800104</v>
      </c>
    </row>
    <row r="1479" spans="1:12" x14ac:dyDescent="0.3">
      <c r="A1479" s="1">
        <v>1477</v>
      </c>
      <c r="B1479" s="1">
        <v>29.171007275578599</v>
      </c>
      <c r="C1479" s="1">
        <v>-49.199983596942999</v>
      </c>
      <c r="D1479" s="1">
        <v>385.750001907333</v>
      </c>
      <c r="E1479" s="1">
        <v>96.078460693359403</v>
      </c>
      <c r="F1479" s="1">
        <v>80.284999999999997</v>
      </c>
      <c r="G1479" s="1">
        <v>80.289449576775894</v>
      </c>
      <c r="H1479">
        <v>-3.9777354706618952E-4</v>
      </c>
      <c r="I1479" s="1">
        <v>0</v>
      </c>
      <c r="J1479" s="1">
        <v>0</v>
      </c>
      <c r="K1479" s="1">
        <v>7.5</v>
      </c>
      <c r="L1479">
        <v>65.253793015032798</v>
      </c>
    </row>
    <row r="1480" spans="1:12" x14ac:dyDescent="0.3">
      <c r="A1480" s="1">
        <v>1478</v>
      </c>
      <c r="B1480" s="1">
        <v>29.2144097222222</v>
      </c>
      <c r="C1480" s="1">
        <v>-46.950000762939503</v>
      </c>
      <c r="D1480" s="1">
        <v>386</v>
      </c>
      <c r="E1480" s="1">
        <v>96.078460693359403</v>
      </c>
      <c r="F1480" s="1">
        <v>80.284999999999997</v>
      </c>
      <c r="G1480" s="1">
        <v>80.277916852258997</v>
      </c>
      <c r="H1480">
        <v>-3.9476152097851324E-4</v>
      </c>
      <c r="I1480" s="1">
        <v>0</v>
      </c>
      <c r="J1480" s="1">
        <v>0</v>
      </c>
      <c r="K1480" s="1">
        <v>7.5</v>
      </c>
      <c r="L1480">
        <v>65.350881684027698</v>
      </c>
    </row>
    <row r="1481" spans="1:12" x14ac:dyDescent="0.3">
      <c r="A1481" s="1">
        <v>1479</v>
      </c>
      <c r="B1481" s="1">
        <v>29.153645965787099</v>
      </c>
      <c r="C1481" s="1">
        <v>-50.700023650949802</v>
      </c>
      <c r="D1481" s="1">
        <v>385.74999809266598</v>
      </c>
      <c r="E1481" s="1">
        <v>96.078460693359403</v>
      </c>
      <c r="F1481" s="1">
        <v>79.978999999999999</v>
      </c>
      <c r="G1481" s="1">
        <v>80.2674875739729</v>
      </c>
      <c r="H1481">
        <v>-3.5773496463469419E-4</v>
      </c>
      <c r="I1481" s="1">
        <v>0</v>
      </c>
      <c r="J1481" s="1">
        <v>0</v>
      </c>
      <c r="K1481" s="1">
        <v>7.5</v>
      </c>
      <c r="L1481">
        <v>65.214956806707704</v>
      </c>
    </row>
    <row r="1482" spans="1:12" x14ac:dyDescent="0.3">
      <c r="A1482" s="1">
        <v>1480</v>
      </c>
      <c r="B1482" s="1">
        <v>29.1623261570914</v>
      </c>
      <c r="C1482" s="1">
        <v>-52.200000762939503</v>
      </c>
      <c r="D1482" s="1">
        <v>385.625</v>
      </c>
      <c r="E1482" s="1">
        <v>96.078460693359403</v>
      </c>
      <c r="F1482" s="1">
        <v>79.978999999999999</v>
      </c>
      <c r="G1482" s="1">
        <v>80.260428037786696</v>
      </c>
      <c r="H1482">
        <v>-2.4207726836076888E-4</v>
      </c>
      <c r="I1482" s="1">
        <v>0</v>
      </c>
      <c r="J1482" s="1">
        <v>0</v>
      </c>
      <c r="K1482" s="1">
        <v>7.5</v>
      </c>
      <c r="L1482">
        <v>65.234373873844106</v>
      </c>
    </row>
    <row r="1483" spans="1:12" x14ac:dyDescent="0.3">
      <c r="A1483" s="1">
        <v>1481</v>
      </c>
      <c r="B1483" s="1">
        <v>29.131944908028998</v>
      </c>
      <c r="C1483" s="1">
        <v>-52.199991607828501</v>
      </c>
      <c r="D1483" s="1">
        <v>385.62499809268002</v>
      </c>
      <c r="E1483" s="1">
        <v>96.078460693359403</v>
      </c>
      <c r="F1483" s="1">
        <v>79.978999999999999</v>
      </c>
      <c r="G1483" s="1">
        <v>80.257842065258899</v>
      </c>
      <c r="H1483">
        <v>-8.8767589646244035E-5</v>
      </c>
      <c r="I1483" s="1">
        <v>0</v>
      </c>
      <c r="J1483" s="1">
        <v>0</v>
      </c>
      <c r="K1483" s="1">
        <v>7.5</v>
      </c>
      <c r="L1483">
        <v>65.166412842566501</v>
      </c>
    </row>
    <row r="1484" spans="1:12" x14ac:dyDescent="0.3">
      <c r="A1484" s="1">
        <v>1482</v>
      </c>
      <c r="B1484" s="1">
        <v>29.1623263888889</v>
      </c>
      <c r="C1484" s="1">
        <v>-51.600002288818402</v>
      </c>
      <c r="D1484" s="1">
        <v>385.5</v>
      </c>
      <c r="E1484" s="1">
        <v>96.078460693359403</v>
      </c>
      <c r="F1484" s="1">
        <v>79.978999999999999</v>
      </c>
      <c r="G1484" s="1">
        <v>80.259688549921293</v>
      </c>
      <c r="H1484">
        <v>6.3317467852343554E-5</v>
      </c>
      <c r="I1484" s="1">
        <v>0</v>
      </c>
      <c r="J1484" s="1">
        <v>0</v>
      </c>
      <c r="K1484" s="1">
        <v>7.5</v>
      </c>
      <c r="L1484">
        <v>65.234374392361204</v>
      </c>
    </row>
    <row r="1485" spans="1:12" x14ac:dyDescent="0.3">
      <c r="A1485" s="1">
        <v>1483</v>
      </c>
      <c r="B1485" s="1">
        <v>29.140625231795699</v>
      </c>
      <c r="C1485" s="1">
        <v>-54.299987030021398</v>
      </c>
      <c r="D1485" s="1">
        <v>385.625</v>
      </c>
      <c r="E1485" s="1">
        <v>96.078460693359403</v>
      </c>
      <c r="F1485" s="1">
        <v>79.978999999999999</v>
      </c>
      <c r="G1485" s="1">
        <v>80.265996843386205</v>
      </c>
      <c r="H1485">
        <v>2.1647763093631553E-4</v>
      </c>
      <c r="I1485" s="1">
        <v>0</v>
      </c>
      <c r="J1485" s="1">
        <v>0</v>
      </c>
      <c r="K1485" s="1">
        <v>7.5</v>
      </c>
      <c r="L1485">
        <v>65.185830206013094</v>
      </c>
    </row>
    <row r="1486" spans="1:12" x14ac:dyDescent="0.3">
      <c r="A1486" s="1">
        <v>1484</v>
      </c>
      <c r="B1486" s="1">
        <v>29.1710066464214</v>
      </c>
      <c r="C1486" s="1">
        <v>-52.200005340590998</v>
      </c>
      <c r="D1486" s="1">
        <v>385.62499904632602</v>
      </c>
      <c r="E1486" s="1">
        <v>96.078460693359403</v>
      </c>
      <c r="F1486" s="1">
        <v>79.978999999999999</v>
      </c>
      <c r="G1486" s="1">
        <v>80.276867221918394</v>
      </c>
      <c r="H1486">
        <v>3.7264325210062876E-4</v>
      </c>
      <c r="I1486" s="1">
        <v>0</v>
      </c>
      <c r="J1486" s="1">
        <v>0</v>
      </c>
      <c r="K1486" s="1">
        <v>7.5</v>
      </c>
      <c r="L1486">
        <v>65.253791607645795</v>
      </c>
    </row>
    <row r="1487" spans="1:12" x14ac:dyDescent="0.3">
      <c r="A1487" s="1">
        <v>1485</v>
      </c>
      <c r="B1487" s="1">
        <v>29.131944775583602</v>
      </c>
      <c r="C1487" s="1">
        <v>-52.8000144959301</v>
      </c>
      <c r="D1487" s="1">
        <v>385.49999904631898</v>
      </c>
      <c r="E1487" s="1">
        <v>96.078460693359403</v>
      </c>
      <c r="F1487" s="1">
        <v>79.978999999999999</v>
      </c>
      <c r="G1487" s="1">
        <v>80.292472480420201</v>
      </c>
      <c r="H1487">
        <v>5.3567516238059876E-4</v>
      </c>
      <c r="I1487" s="1">
        <v>0</v>
      </c>
      <c r="J1487" s="1">
        <v>0</v>
      </c>
      <c r="K1487" s="1">
        <v>7.5</v>
      </c>
      <c r="L1487">
        <v>65.166412546294097</v>
      </c>
    </row>
    <row r="1488" spans="1:12" x14ac:dyDescent="0.3">
      <c r="A1488" s="1">
        <v>1486</v>
      </c>
      <c r="B1488" s="1">
        <v>29.175347950717899</v>
      </c>
      <c r="C1488" s="1">
        <v>-54.299932098902502</v>
      </c>
      <c r="D1488" s="1">
        <v>385.37500572200298</v>
      </c>
      <c r="E1488" s="1">
        <v>96.078460693359403</v>
      </c>
      <c r="F1488" s="1">
        <v>79.978999999999999</v>
      </c>
      <c r="G1488" s="1">
        <v>80.313060679169794</v>
      </c>
      <c r="H1488">
        <v>7.0567111977870415E-4</v>
      </c>
      <c r="I1488" s="1">
        <v>0</v>
      </c>
      <c r="J1488" s="1">
        <v>0</v>
      </c>
      <c r="K1488" s="1">
        <v>7.5</v>
      </c>
      <c r="L1488">
        <v>65.2635028448789</v>
      </c>
    </row>
    <row r="1489" spans="1:12" x14ac:dyDescent="0.3">
      <c r="A1489" s="1">
        <v>1487</v>
      </c>
      <c r="B1489" s="1">
        <v>29.223090045982101</v>
      </c>
      <c r="C1489" s="1">
        <v>-49.650001525878899</v>
      </c>
      <c r="D1489" s="1">
        <v>385.75</v>
      </c>
      <c r="E1489" s="1">
        <v>96.078460693359403</v>
      </c>
      <c r="F1489" s="1">
        <v>79.978999999999999</v>
      </c>
      <c r="G1489" s="1">
        <v>80.338959086972594</v>
      </c>
      <c r="H1489">
        <v>8.8623109849692168E-4</v>
      </c>
      <c r="I1489" s="1">
        <v>0</v>
      </c>
      <c r="J1489" s="1">
        <v>0</v>
      </c>
      <c r="K1489" s="1">
        <v>7.5</v>
      </c>
      <c r="L1489">
        <v>65.370299047459199</v>
      </c>
    </row>
    <row r="1490" spans="1:12" x14ac:dyDescent="0.3">
      <c r="A1490" s="1">
        <v>1488</v>
      </c>
      <c r="B1490" s="1">
        <v>29.1927083333333</v>
      </c>
      <c r="C1490" s="1">
        <v>-49.650001525878899</v>
      </c>
      <c r="D1490" s="1">
        <v>385.75</v>
      </c>
      <c r="E1490" s="1">
        <v>96.078460693359403</v>
      </c>
      <c r="F1490" s="1">
        <v>79.979006263681399</v>
      </c>
      <c r="G1490" s="1">
        <v>80.370579358515101</v>
      </c>
      <c r="H1490">
        <v>1.0831567035310132E-3</v>
      </c>
      <c r="I1490" s="1">
        <v>0</v>
      </c>
      <c r="J1490" s="1">
        <v>0</v>
      </c>
      <c r="K1490" s="1">
        <v>7.5</v>
      </c>
      <c r="L1490">
        <v>65.302336979166597</v>
      </c>
    </row>
    <row r="1491" spans="1:12" x14ac:dyDescent="0.3">
      <c r="A1491" s="1">
        <v>1489</v>
      </c>
      <c r="B1491" s="1">
        <v>29.1927083333333</v>
      </c>
      <c r="C1491" s="1">
        <v>-49.650001525878899</v>
      </c>
      <c r="D1491" s="1">
        <v>385.75</v>
      </c>
      <c r="E1491" s="1">
        <v>96.078460693359403</v>
      </c>
      <c r="F1491" s="1">
        <v>80.8</v>
      </c>
      <c r="G1491" s="1">
        <v>80.405161460879</v>
      </c>
      <c r="H1491">
        <v>1.1846146666926152E-3</v>
      </c>
      <c r="I1491" s="1">
        <v>0</v>
      </c>
      <c r="J1491" s="1">
        <v>0</v>
      </c>
      <c r="K1491" s="1">
        <v>7.5</v>
      </c>
      <c r="L1491">
        <v>65.302336979166597</v>
      </c>
    </row>
    <row r="1492" spans="1:12" x14ac:dyDescent="0.3">
      <c r="A1492" s="1">
        <v>1490</v>
      </c>
      <c r="B1492" s="1">
        <v>29.227430389987202</v>
      </c>
      <c r="C1492" s="1">
        <v>-48.150014114384</v>
      </c>
      <c r="D1492" s="1">
        <v>385.87499809265302</v>
      </c>
      <c r="E1492" s="1">
        <v>96.078460693359403</v>
      </c>
      <c r="F1492" s="1">
        <v>80.8</v>
      </c>
      <c r="G1492" s="1">
        <v>80.436729850001598</v>
      </c>
      <c r="H1492">
        <v>1.0800947890165888E-3</v>
      </c>
      <c r="I1492" s="1">
        <v>0</v>
      </c>
      <c r="J1492" s="1">
        <v>0</v>
      </c>
      <c r="K1492" s="1">
        <v>7.5</v>
      </c>
      <c r="L1492">
        <v>65.380008136578098</v>
      </c>
    </row>
    <row r="1493" spans="1:12" x14ac:dyDescent="0.3">
      <c r="A1493" s="1">
        <v>1491</v>
      </c>
      <c r="B1493" s="1">
        <v>29.205729564030801</v>
      </c>
      <c r="C1493" s="1">
        <v>-49.799960708620098</v>
      </c>
      <c r="D1493" s="1">
        <v>385.62500286102102</v>
      </c>
      <c r="E1493" s="1">
        <v>96.078460693359403</v>
      </c>
      <c r="F1493" s="1">
        <v>80.8</v>
      </c>
      <c r="G1493" s="1">
        <v>80.462523718028095</v>
      </c>
      <c r="H1493">
        <v>8.831784641149834E-4</v>
      </c>
      <c r="I1493" s="1">
        <v>0</v>
      </c>
      <c r="J1493" s="1">
        <v>0</v>
      </c>
      <c r="K1493" s="1">
        <v>7.5</v>
      </c>
      <c r="L1493">
        <v>65.331464690963003</v>
      </c>
    </row>
    <row r="1494" spans="1:12" x14ac:dyDescent="0.3">
      <c r="A1494" s="1">
        <v>1492</v>
      </c>
      <c r="B1494" s="1">
        <v>29.257812168860799</v>
      </c>
      <c r="C1494" s="1">
        <v>-44.250003433257497</v>
      </c>
      <c r="D1494" s="1">
        <v>386</v>
      </c>
      <c r="E1494" s="1">
        <v>96.078460693359403</v>
      </c>
      <c r="F1494" s="1">
        <v>80.8</v>
      </c>
      <c r="G1494" s="1">
        <v>80.482953082778593</v>
      </c>
      <c r="H1494">
        <v>6.9825338588796072E-4</v>
      </c>
      <c r="I1494" s="1">
        <v>0</v>
      </c>
      <c r="J1494" s="1">
        <v>0</v>
      </c>
      <c r="K1494" s="1">
        <v>7.5</v>
      </c>
      <c r="L1494">
        <v>65.447970353011399</v>
      </c>
    </row>
    <row r="1495" spans="1:12" x14ac:dyDescent="0.3">
      <c r="A1495" s="1">
        <v>1493</v>
      </c>
      <c r="B1495" s="1">
        <v>29.214409589768401</v>
      </c>
      <c r="C1495" s="1">
        <v>-44.700007629354197</v>
      </c>
      <c r="D1495" s="1">
        <v>385.99999809266598</v>
      </c>
      <c r="E1495" s="1">
        <v>96.078460693359403</v>
      </c>
      <c r="F1495" s="1">
        <v>80.8</v>
      </c>
      <c r="G1495" s="1">
        <v>80.498342688242701</v>
      </c>
      <c r="H1495">
        <v>5.2678135180467722E-4</v>
      </c>
      <c r="I1495" s="1">
        <v>0</v>
      </c>
      <c r="J1495" s="1">
        <v>0</v>
      </c>
      <c r="K1495" s="1">
        <v>7.5</v>
      </c>
      <c r="L1495">
        <v>65.350881387736607</v>
      </c>
    </row>
    <row r="1496" spans="1:12" x14ac:dyDescent="0.3">
      <c r="A1496" s="1">
        <v>1494</v>
      </c>
      <c r="B1496" s="1">
        <v>29.205729762712799</v>
      </c>
      <c r="C1496" s="1">
        <v>-45.149977493288802</v>
      </c>
      <c r="D1496" s="1">
        <v>385.87500095367398</v>
      </c>
      <c r="E1496" s="1">
        <v>96.078460693359403</v>
      </c>
      <c r="F1496" s="1">
        <v>80.8</v>
      </c>
      <c r="G1496" s="1">
        <v>80.508937166690302</v>
      </c>
      <c r="H1496">
        <v>3.6275343112575077E-4</v>
      </c>
      <c r="I1496" s="1">
        <v>0</v>
      </c>
      <c r="J1496" s="1">
        <v>0</v>
      </c>
      <c r="K1496" s="1">
        <v>7.5</v>
      </c>
      <c r="L1496">
        <v>65.331465135402794</v>
      </c>
    </row>
    <row r="1497" spans="1:12" x14ac:dyDescent="0.3">
      <c r="A1497" s="1">
        <v>1495</v>
      </c>
      <c r="B1497" s="1">
        <v>29.283853636843901</v>
      </c>
      <c r="C1497" s="1">
        <v>-42.000034332516897</v>
      </c>
      <c r="D1497" s="1">
        <v>385.99999904631898</v>
      </c>
      <c r="E1497" s="1">
        <v>96.078460693359403</v>
      </c>
      <c r="F1497" s="1">
        <v>80.8</v>
      </c>
      <c r="G1497" s="1">
        <v>80.514904927332196</v>
      </c>
      <c r="H1497">
        <v>2.0379014173507756E-4</v>
      </c>
      <c r="I1497" s="1">
        <v>0</v>
      </c>
      <c r="J1497" s="1">
        <v>0</v>
      </c>
      <c r="K1497" s="1">
        <v>7.5</v>
      </c>
      <c r="L1497">
        <v>65.5062235544016</v>
      </c>
    </row>
    <row r="1498" spans="1:12" x14ac:dyDescent="0.3">
      <c r="A1498" s="1">
        <v>1496</v>
      </c>
      <c r="B1498" s="1">
        <v>29.214409589768401</v>
      </c>
      <c r="C1498" s="1">
        <v>-46.499958801627997</v>
      </c>
      <c r="D1498" s="1">
        <v>385.87500381466799</v>
      </c>
      <c r="E1498" s="1">
        <v>96.078460693359403</v>
      </c>
      <c r="F1498" s="1">
        <v>80.8</v>
      </c>
      <c r="G1498" s="1">
        <v>80.516340833343307</v>
      </c>
      <c r="H1498">
        <v>4.9150608615806544E-5</v>
      </c>
      <c r="I1498" s="1">
        <v>0</v>
      </c>
      <c r="J1498" s="1">
        <v>0</v>
      </c>
      <c r="K1498" s="1">
        <v>7.5</v>
      </c>
      <c r="L1498">
        <v>65.350881387736607</v>
      </c>
    </row>
    <row r="1499" spans="1:12" x14ac:dyDescent="0.3">
      <c r="A1499" s="1">
        <v>1497</v>
      </c>
      <c r="B1499" s="1">
        <v>29.205729232894001</v>
      </c>
      <c r="C1499" s="1">
        <v>-43.7999961852952</v>
      </c>
      <c r="D1499" s="1">
        <v>386.12500047683699</v>
      </c>
      <c r="E1499" s="1">
        <v>96.078460693359403</v>
      </c>
      <c r="F1499" s="1">
        <v>80.8</v>
      </c>
      <c r="G1499" s="1">
        <v>80.513267709801596</v>
      </c>
      <c r="H1499">
        <v>-1.052233115932759E-4</v>
      </c>
      <c r="I1499" s="1">
        <v>0</v>
      </c>
      <c r="J1499" s="1">
        <v>0</v>
      </c>
      <c r="K1499" s="1">
        <v>7.5</v>
      </c>
      <c r="L1499">
        <v>65.331463950230003</v>
      </c>
    </row>
    <row r="1500" spans="1:12" x14ac:dyDescent="0.3">
      <c r="A1500" s="1">
        <v>1498</v>
      </c>
      <c r="B1500" s="1">
        <v>29.214409788449601</v>
      </c>
      <c r="C1500" s="1">
        <v>-42.899994659416301</v>
      </c>
      <c r="D1500" s="1">
        <v>386.18750047683699</v>
      </c>
      <c r="E1500" s="1">
        <v>96.078460693359403</v>
      </c>
      <c r="F1500" s="1">
        <v>80.8</v>
      </c>
      <c r="G1500" s="1">
        <v>80.505636706514693</v>
      </c>
      <c r="H1500">
        <v>-2.6120683008616337E-4</v>
      </c>
      <c r="I1500" s="1">
        <v>0</v>
      </c>
      <c r="J1500" s="1">
        <v>0</v>
      </c>
      <c r="K1500" s="1">
        <v>7.5</v>
      </c>
      <c r="L1500">
        <v>65.350881832174395</v>
      </c>
    </row>
    <row r="1501" spans="1:12" x14ac:dyDescent="0.3">
      <c r="A1501" s="1">
        <v>1499</v>
      </c>
      <c r="B1501" s="1">
        <v>29.2230900459803</v>
      </c>
      <c r="C1501" s="1">
        <v>-42.000034332516897</v>
      </c>
      <c r="D1501" s="1">
        <v>386.24999713895699</v>
      </c>
      <c r="E1501" s="1">
        <v>96.078460693359403</v>
      </c>
      <c r="F1501" s="1">
        <v>80.799997337322594</v>
      </c>
      <c r="G1501" s="1">
        <v>80.493326532081298</v>
      </c>
      <c r="H1501">
        <v>-4.2124822454092084E-4</v>
      </c>
      <c r="I1501" s="1">
        <v>0</v>
      </c>
      <c r="J1501" s="1">
        <v>0</v>
      </c>
      <c r="K1501" s="1">
        <v>7.5</v>
      </c>
      <c r="L1501">
        <v>65.370299047455205</v>
      </c>
    </row>
    <row r="1502" spans="1:12" x14ac:dyDescent="0.3">
      <c r="A1502" s="1">
        <v>1500</v>
      </c>
      <c r="B1502" s="1">
        <v>29.1927085320124</v>
      </c>
      <c r="C1502" s="1">
        <v>-46.499938202855198</v>
      </c>
      <c r="D1502" s="1">
        <v>385.87500190731998</v>
      </c>
      <c r="E1502" s="1">
        <v>96.078460693359403</v>
      </c>
      <c r="F1502" s="1">
        <v>80.450999999999993</v>
      </c>
      <c r="G1502" s="1">
        <v>80.477528436175106</v>
      </c>
      <c r="H1502">
        <v>-5.4116584146256708E-4</v>
      </c>
      <c r="I1502" s="1">
        <v>0</v>
      </c>
      <c r="J1502" s="1">
        <v>0</v>
      </c>
      <c r="K1502" s="1">
        <v>7.5</v>
      </c>
      <c r="L1502">
        <v>65.302337423599894</v>
      </c>
    </row>
    <row r="1503" spans="1:12" x14ac:dyDescent="0.3">
      <c r="A1503" s="1">
        <v>1501</v>
      </c>
      <c r="B1503" s="1">
        <v>29.2057291666667</v>
      </c>
      <c r="C1503" s="1">
        <v>-42.450000762939503</v>
      </c>
      <c r="D1503" s="1">
        <v>386</v>
      </c>
      <c r="E1503" s="1">
        <v>96.078460693359403</v>
      </c>
      <c r="F1503" s="1">
        <v>80.450999999999993</v>
      </c>
      <c r="G1503" s="1">
        <v>80.460765124416795</v>
      </c>
      <c r="H1503">
        <v>-5.7397343456420935E-4</v>
      </c>
      <c r="I1503" s="1">
        <v>0</v>
      </c>
      <c r="J1503" s="1">
        <v>0</v>
      </c>
      <c r="K1503" s="1">
        <v>7.5</v>
      </c>
      <c r="L1503">
        <v>65.331463802083405</v>
      </c>
    </row>
    <row r="1504" spans="1:12" x14ac:dyDescent="0.3">
      <c r="A1504" s="1">
        <v>1502</v>
      </c>
      <c r="B1504" s="1">
        <v>29.171006414621601</v>
      </c>
      <c r="C1504" s="1">
        <v>-46.500040054632102</v>
      </c>
      <c r="D1504" s="1">
        <v>385.74999809263801</v>
      </c>
      <c r="E1504" s="1">
        <v>96.078460693359403</v>
      </c>
      <c r="F1504" s="1">
        <v>80.450999999999993</v>
      </c>
      <c r="G1504" s="1">
        <v>80.444157038506106</v>
      </c>
      <c r="H1504">
        <v>-5.6933540694013287E-4</v>
      </c>
      <c r="I1504" s="1">
        <v>0</v>
      </c>
      <c r="J1504" s="1">
        <v>0</v>
      </c>
      <c r="K1504" s="1">
        <v>7.5</v>
      </c>
      <c r="L1504">
        <v>65.253791089123695</v>
      </c>
    </row>
    <row r="1505" spans="1:12" x14ac:dyDescent="0.3">
      <c r="A1505" s="1">
        <v>1503</v>
      </c>
      <c r="B1505" s="1">
        <v>29.101563096037399</v>
      </c>
      <c r="C1505" s="1">
        <v>-51.750063323035199</v>
      </c>
      <c r="D1505" s="1">
        <v>385.499996185361</v>
      </c>
      <c r="E1505" s="1">
        <v>96.078460693359403</v>
      </c>
      <c r="F1505" s="1">
        <v>80.450999999999993</v>
      </c>
      <c r="G1505" s="1">
        <v>80.427440177278896</v>
      </c>
      <c r="H1505">
        <v>-5.7443176132468605E-4</v>
      </c>
      <c r="I1505" s="1">
        <v>0</v>
      </c>
      <c r="J1505" s="1">
        <v>0</v>
      </c>
      <c r="K1505" s="1">
        <v>7.5</v>
      </c>
      <c r="L1505">
        <v>65.098450552049897</v>
      </c>
    </row>
    <row r="1506" spans="1:12" x14ac:dyDescent="0.3">
      <c r="A1506" s="1">
        <v>1504</v>
      </c>
      <c r="B1506" s="1">
        <v>29.140625</v>
      </c>
      <c r="C1506" s="1">
        <v>-55.650001525878899</v>
      </c>
      <c r="D1506" s="1">
        <v>385.25</v>
      </c>
      <c r="E1506" s="1">
        <v>96.078460693359403</v>
      </c>
      <c r="F1506" s="1">
        <v>80.450999999999993</v>
      </c>
      <c r="G1506" s="1">
        <v>80.410348810485303</v>
      </c>
      <c r="H1506">
        <v>-5.865134249348746E-4</v>
      </c>
      <c r="I1506" s="1">
        <v>0</v>
      </c>
      <c r="J1506" s="1">
        <v>0</v>
      </c>
      <c r="K1506" s="1">
        <v>7.5</v>
      </c>
      <c r="L1506">
        <v>65.185829687500004</v>
      </c>
    </row>
    <row r="1507" spans="1:12" x14ac:dyDescent="0.3">
      <c r="A1507" s="1">
        <v>1505</v>
      </c>
      <c r="B1507" s="1">
        <v>29.101562764909399</v>
      </c>
      <c r="C1507" s="1">
        <v>-53.100011444092203</v>
      </c>
      <c r="D1507" s="1">
        <v>385.24999904632602</v>
      </c>
      <c r="E1507" s="1">
        <v>96.078460693359403</v>
      </c>
      <c r="F1507" s="1">
        <v>80.450999999999993</v>
      </c>
      <c r="G1507" s="1">
        <v>80.392611254756403</v>
      </c>
      <c r="H1507">
        <v>-6.0950530287425821E-4</v>
      </c>
      <c r="I1507" s="1">
        <v>0</v>
      </c>
      <c r="J1507" s="1">
        <v>0</v>
      </c>
      <c r="K1507" s="1">
        <v>7.5</v>
      </c>
      <c r="L1507">
        <v>65.098449811336394</v>
      </c>
    </row>
    <row r="1508" spans="1:12" x14ac:dyDescent="0.3">
      <c r="A1508" s="1">
        <v>1506</v>
      </c>
      <c r="B1508" s="1">
        <v>29.1362847222222</v>
      </c>
      <c r="C1508" s="1">
        <v>-54.300003051757798</v>
      </c>
      <c r="D1508" s="1">
        <v>385.125</v>
      </c>
      <c r="E1508" s="1">
        <v>96.078454709557207</v>
      </c>
      <c r="F1508" s="1">
        <v>80.450999999999993</v>
      </c>
      <c r="G1508" s="1">
        <v>80.373945554941898</v>
      </c>
      <c r="H1508">
        <v>-6.4063422187252952E-4</v>
      </c>
      <c r="I1508" s="1">
        <v>0</v>
      </c>
      <c r="J1508" s="1">
        <v>0</v>
      </c>
      <c r="K1508" s="1">
        <v>7.5</v>
      </c>
      <c r="L1508">
        <v>65.176120746527701</v>
      </c>
    </row>
    <row r="1509" spans="1:12" x14ac:dyDescent="0.3">
      <c r="A1509" s="1">
        <v>1507</v>
      </c>
      <c r="B1509" s="1">
        <v>29.136285020243001</v>
      </c>
      <c r="C1509" s="1">
        <v>-54.299992752142401</v>
      </c>
      <c r="D1509" s="1">
        <v>385.12500286099902</v>
      </c>
      <c r="E1509" s="1">
        <v>95.294151306152301</v>
      </c>
      <c r="F1509" s="1">
        <v>80.450999999999993</v>
      </c>
      <c r="G1509" s="1">
        <v>80.354055002167399</v>
      </c>
      <c r="H1509">
        <v>-6.8267297308673863E-4</v>
      </c>
      <c r="I1509" s="1">
        <v>0</v>
      </c>
      <c r="J1509" s="1">
        <v>0</v>
      </c>
      <c r="K1509" s="1">
        <v>7.5</v>
      </c>
      <c r="L1509">
        <v>65.176121413182301</v>
      </c>
    </row>
    <row r="1510" spans="1:12" x14ac:dyDescent="0.3">
      <c r="A1510" s="1">
        <v>1508</v>
      </c>
      <c r="B1510" s="1">
        <v>29.1753472222222</v>
      </c>
      <c r="C1510" s="1">
        <v>-52.950000762939503</v>
      </c>
      <c r="D1510" s="1">
        <v>385.5</v>
      </c>
      <c r="E1510" s="1">
        <v>95.294151306152301</v>
      </c>
      <c r="F1510" s="1">
        <v>80.450999999999993</v>
      </c>
      <c r="G1510" s="1">
        <v>80.332623417367003</v>
      </c>
      <c r="H1510">
        <v>-7.3457863464627233E-4</v>
      </c>
      <c r="I1510" s="1">
        <v>0</v>
      </c>
      <c r="J1510" s="1">
        <v>0</v>
      </c>
      <c r="K1510" s="1">
        <v>7.5</v>
      </c>
      <c r="L1510">
        <v>65.263501215277699</v>
      </c>
    </row>
    <row r="1511" spans="1:12" x14ac:dyDescent="0.3">
      <c r="A1511" s="1">
        <v>1509</v>
      </c>
      <c r="B1511" s="1">
        <v>29.175347520240798</v>
      </c>
      <c r="C1511" s="1">
        <v>-51.150025558083698</v>
      </c>
      <c r="D1511" s="1">
        <v>385.49999713902099</v>
      </c>
      <c r="E1511" s="1">
        <v>95.294151306152301</v>
      </c>
      <c r="F1511" s="1">
        <v>80.361000000000004</v>
      </c>
      <c r="G1511" s="1">
        <v>80.309667784006606</v>
      </c>
      <c r="H1511">
        <v>-7.8681618832585195E-4</v>
      </c>
      <c r="I1511" s="1">
        <v>0</v>
      </c>
      <c r="J1511" s="1">
        <v>0</v>
      </c>
      <c r="K1511" s="1">
        <v>7.5</v>
      </c>
      <c r="L1511">
        <v>65.263501881927496</v>
      </c>
    </row>
    <row r="1512" spans="1:12" x14ac:dyDescent="0.3">
      <c r="A1512" s="1">
        <v>1510</v>
      </c>
      <c r="B1512" s="1">
        <v>29.188367525732801</v>
      </c>
      <c r="C1512" s="1">
        <v>-52.200019073626798</v>
      </c>
      <c r="D1512" s="1">
        <v>385.37499809263801</v>
      </c>
      <c r="E1512" s="1">
        <v>95.294151306152301</v>
      </c>
      <c r="F1512" s="1">
        <v>80.361000000000004</v>
      </c>
      <c r="G1512" s="1">
        <v>80.285538518051098</v>
      </c>
      <c r="H1512">
        <v>-8.2667414279061289E-4</v>
      </c>
      <c r="I1512" s="1">
        <v>0</v>
      </c>
      <c r="J1512" s="1">
        <v>0</v>
      </c>
      <c r="K1512" s="1">
        <v>7.5</v>
      </c>
      <c r="L1512">
        <v>65.292626853012806</v>
      </c>
    </row>
    <row r="1513" spans="1:12" x14ac:dyDescent="0.3">
      <c r="A1513" s="1">
        <v>1511</v>
      </c>
      <c r="B1513" s="1">
        <v>29.118924074699301</v>
      </c>
      <c r="C1513" s="1">
        <v>-54.599986267222803</v>
      </c>
      <c r="D1513" s="1">
        <v>385.12500190733402</v>
      </c>
      <c r="E1513" s="1">
        <v>95.294151306152301</v>
      </c>
      <c r="F1513" s="1">
        <v>80.361000000000004</v>
      </c>
      <c r="G1513" s="1">
        <v>80.260209720784204</v>
      </c>
      <c r="H1513">
        <v>-8.6983984696583066E-4</v>
      </c>
      <c r="I1513" s="1">
        <v>0</v>
      </c>
      <c r="J1513" s="1">
        <v>0</v>
      </c>
      <c r="K1513" s="1">
        <v>7.5</v>
      </c>
      <c r="L1513">
        <v>65.137286019657793</v>
      </c>
    </row>
    <row r="1514" spans="1:12" x14ac:dyDescent="0.3">
      <c r="A1514" s="1">
        <v>1512</v>
      </c>
      <c r="B1514" s="1">
        <v>29.1493058866923</v>
      </c>
      <c r="C1514" s="1">
        <v>-53.5499961852952</v>
      </c>
      <c r="D1514" s="1">
        <v>385.25</v>
      </c>
      <c r="E1514" s="1">
        <v>95.294151306152301</v>
      </c>
      <c r="F1514" s="1">
        <v>80.361000000000004</v>
      </c>
      <c r="G1514" s="1">
        <v>80.233278767123096</v>
      </c>
      <c r="H1514">
        <v>-9.2389704225224393E-4</v>
      </c>
      <c r="I1514" s="1">
        <v>0</v>
      </c>
      <c r="J1514" s="1">
        <v>0</v>
      </c>
      <c r="K1514" s="1">
        <v>7.5</v>
      </c>
      <c r="L1514">
        <v>65.205248310177495</v>
      </c>
    </row>
    <row r="1515" spans="1:12" x14ac:dyDescent="0.3">
      <c r="A1515" s="1">
        <v>1513</v>
      </c>
      <c r="B1515" s="1">
        <v>29.192708233992299</v>
      </c>
      <c r="C1515" s="1">
        <v>-52.650002670299003</v>
      </c>
      <c r="D1515" s="1">
        <v>385.25</v>
      </c>
      <c r="E1515" s="1">
        <v>95.294151306152301</v>
      </c>
      <c r="F1515" s="1">
        <v>80.361000000000004</v>
      </c>
      <c r="G1515" s="1">
        <v>80.204317564200693</v>
      </c>
      <c r="H1515">
        <v>-9.9206991831257089E-4</v>
      </c>
      <c r="I1515" s="1">
        <v>0</v>
      </c>
      <c r="J1515" s="1">
        <v>0</v>
      </c>
      <c r="K1515" s="1">
        <v>7.5</v>
      </c>
      <c r="L1515">
        <v>65.302336756946701</v>
      </c>
    </row>
    <row r="1516" spans="1:12" x14ac:dyDescent="0.3">
      <c r="A1516" s="1">
        <v>1514</v>
      </c>
      <c r="B1516" s="1">
        <v>29.179687731793901</v>
      </c>
      <c r="C1516" s="1">
        <v>-52.799987030143598</v>
      </c>
      <c r="D1516" s="1">
        <v>385.250001907333</v>
      </c>
      <c r="E1516" s="1">
        <v>95.294151306152301</v>
      </c>
      <c r="F1516" s="1">
        <v>80.361000000000004</v>
      </c>
      <c r="G1516" s="1">
        <v>80.172865746426197</v>
      </c>
      <c r="H1516">
        <v>-1.0778670475741095E-3</v>
      </c>
      <c r="I1516" s="1">
        <v>0</v>
      </c>
      <c r="J1516" s="1">
        <v>0</v>
      </c>
      <c r="K1516" s="1">
        <v>7.5</v>
      </c>
      <c r="L1516">
        <v>65.273210674759099</v>
      </c>
    </row>
    <row r="1517" spans="1:12" x14ac:dyDescent="0.3">
      <c r="A1517" s="1">
        <v>1515</v>
      </c>
      <c r="B1517" s="1">
        <v>29.2100694444444</v>
      </c>
      <c r="C1517" s="1">
        <v>-50.700000762939503</v>
      </c>
      <c r="D1517" s="1">
        <v>385.5</v>
      </c>
      <c r="E1517" s="1">
        <v>95.294151306152301</v>
      </c>
      <c r="F1517" s="1">
        <v>80.361000000000004</v>
      </c>
      <c r="G1517" s="1">
        <v>80.138423357540404</v>
      </c>
      <c r="H1517">
        <v>-1.1791275242401139E-3</v>
      </c>
      <c r="I1517" s="1">
        <v>0</v>
      </c>
      <c r="J1517" s="1">
        <v>0</v>
      </c>
      <c r="K1517" s="1">
        <v>7.5</v>
      </c>
      <c r="L1517">
        <v>65.341172743055495</v>
      </c>
    </row>
    <row r="1518" spans="1:12" x14ac:dyDescent="0.3">
      <c r="A1518" s="1">
        <v>1516</v>
      </c>
      <c r="B1518" s="1">
        <v>29.157987170741201</v>
      </c>
      <c r="C1518" s="1">
        <v>-52.799961853327602</v>
      </c>
      <c r="D1518" s="1">
        <v>385.12500381466799</v>
      </c>
      <c r="E1518" s="1">
        <v>95.294151306152301</v>
      </c>
      <c r="F1518" s="1">
        <v>80.361000000000004</v>
      </c>
      <c r="G1518" s="1">
        <v>80.100442903340493</v>
      </c>
      <c r="H1518">
        <v>-1.3025749931831459E-3</v>
      </c>
      <c r="I1518" s="1">
        <v>0</v>
      </c>
      <c r="J1518" s="1">
        <v>0</v>
      </c>
      <c r="K1518" s="1">
        <v>7.5</v>
      </c>
      <c r="L1518">
        <v>65.224667821717802</v>
      </c>
    </row>
    <row r="1519" spans="1:12" x14ac:dyDescent="0.3">
      <c r="A1519" s="1">
        <v>1517</v>
      </c>
      <c r="B1519" s="1">
        <v>29.227430754239101</v>
      </c>
      <c r="C1519" s="1">
        <v>-50.099974822787502</v>
      </c>
      <c r="D1519" s="1">
        <v>385.37500190736199</v>
      </c>
      <c r="E1519" s="1">
        <v>95.294151306152301</v>
      </c>
      <c r="F1519" s="1">
        <v>80.361000000000004</v>
      </c>
      <c r="G1519" s="1">
        <v>80.058320648743702</v>
      </c>
      <c r="H1519">
        <v>-1.4411895979669087E-3</v>
      </c>
      <c r="I1519" s="1">
        <v>0</v>
      </c>
      <c r="J1519" s="1">
        <v>0</v>
      </c>
      <c r="K1519" s="1">
        <v>7.5</v>
      </c>
      <c r="L1519">
        <v>65.380008951387694</v>
      </c>
    </row>
    <row r="1520" spans="1:12" x14ac:dyDescent="0.3">
      <c r="A1520" s="1">
        <v>1518</v>
      </c>
      <c r="B1520" s="1">
        <v>29.2534722222222</v>
      </c>
      <c r="C1520" s="1">
        <v>-46.5</v>
      </c>
      <c r="D1520" s="1">
        <v>385.625</v>
      </c>
      <c r="E1520" s="1">
        <v>95.294151306152301</v>
      </c>
      <c r="F1520" s="1">
        <v>80.360998992935194</v>
      </c>
      <c r="G1520" s="1">
        <v>80.011387024852198</v>
      </c>
      <c r="H1520">
        <v>-1.6043785732423954E-3</v>
      </c>
      <c r="I1520" s="1">
        <v>0</v>
      </c>
      <c r="J1520" s="1">
        <v>0</v>
      </c>
      <c r="K1520" s="1">
        <v>7.5</v>
      </c>
      <c r="L1520">
        <v>65.438262152777696</v>
      </c>
    </row>
    <row r="1521" spans="1:12" x14ac:dyDescent="0.3">
      <c r="A1521" s="1">
        <v>1519</v>
      </c>
      <c r="B1521" s="1">
        <v>29.2534722222222</v>
      </c>
      <c r="C1521" s="1">
        <v>-46.5</v>
      </c>
      <c r="D1521" s="1">
        <v>385.625</v>
      </c>
      <c r="E1521" s="1">
        <v>95.294151306152301</v>
      </c>
      <c r="F1521" s="1">
        <v>80.295000000000002</v>
      </c>
      <c r="G1521" s="1">
        <v>79.959158264559605</v>
      </c>
      <c r="H1521">
        <v>-1.7853876505096093E-3</v>
      </c>
      <c r="I1521" s="1">
        <v>0</v>
      </c>
      <c r="J1521" s="1">
        <v>0</v>
      </c>
      <c r="K1521" s="1">
        <v>7.5</v>
      </c>
      <c r="L1521">
        <v>65.438262152777696</v>
      </c>
    </row>
    <row r="1522" spans="1:12" x14ac:dyDescent="0.3">
      <c r="A1522" s="1">
        <v>1520</v>
      </c>
      <c r="B1522" s="1">
        <v>29.242621486385499</v>
      </c>
      <c r="C1522" s="1">
        <v>-43.949991035433001</v>
      </c>
      <c r="D1522" s="1">
        <v>385.75000047683898</v>
      </c>
      <c r="E1522" s="1">
        <v>95.294151306152301</v>
      </c>
      <c r="F1522" s="1">
        <v>80.295000000000002</v>
      </c>
      <c r="G1522" s="1">
        <v>79.901328704612595</v>
      </c>
      <c r="H1522">
        <v>-1.977579119144379E-3</v>
      </c>
      <c r="I1522" s="1">
        <v>0</v>
      </c>
      <c r="J1522" s="1">
        <v>0</v>
      </c>
      <c r="K1522" s="1">
        <v>7.5</v>
      </c>
      <c r="L1522">
        <v>65.413989707755206</v>
      </c>
    </row>
    <row r="1523" spans="1:12" x14ac:dyDescent="0.3">
      <c r="A1523" s="1">
        <v>1521</v>
      </c>
      <c r="B1523" s="1">
        <v>29.2317708333333</v>
      </c>
      <c r="C1523" s="1">
        <v>-41.400012969963903</v>
      </c>
      <c r="D1523" s="1">
        <v>385.875</v>
      </c>
      <c r="E1523" s="1">
        <v>95.294151306152301</v>
      </c>
      <c r="F1523" s="1">
        <v>80.295000000000002</v>
      </c>
      <c r="G1523" s="1">
        <v>79.837241368737196</v>
      </c>
      <c r="H1523">
        <v>-2.1923881238952105E-3</v>
      </c>
      <c r="I1523" s="1">
        <v>0</v>
      </c>
      <c r="J1523" s="1">
        <v>0</v>
      </c>
      <c r="K1523" s="1">
        <v>7.5</v>
      </c>
      <c r="L1523">
        <v>65.389717447916595</v>
      </c>
    </row>
    <row r="1524" spans="1:12" x14ac:dyDescent="0.3">
      <c r="A1524" s="1">
        <v>1522</v>
      </c>
      <c r="B1524" s="1">
        <v>29.231770535308002</v>
      </c>
      <c r="C1524" s="1">
        <v>-42.9000083923939</v>
      </c>
      <c r="D1524" s="1">
        <v>385.87499904631898</v>
      </c>
      <c r="E1524" s="1">
        <v>95.294151306152301</v>
      </c>
      <c r="F1524" s="1">
        <v>80.295000000000002</v>
      </c>
      <c r="G1524" s="1">
        <v>79.765877528383896</v>
      </c>
      <c r="H1524">
        <v>-2.4413133359596196E-3</v>
      </c>
      <c r="I1524" s="1">
        <v>0</v>
      </c>
      <c r="J1524" s="1">
        <v>0</v>
      </c>
      <c r="K1524" s="1">
        <v>7.5</v>
      </c>
      <c r="L1524">
        <v>65.389716781251806</v>
      </c>
    </row>
    <row r="1525" spans="1:12" x14ac:dyDescent="0.3">
      <c r="A1525" s="1">
        <v>1523</v>
      </c>
      <c r="B1525" s="1">
        <v>29.192709061828999</v>
      </c>
      <c r="C1525" s="1">
        <v>-43.799991607752602</v>
      </c>
      <c r="D1525" s="1">
        <v>385.75</v>
      </c>
      <c r="E1525" s="1">
        <v>95.294151306152301</v>
      </c>
      <c r="F1525" s="1">
        <v>80.295000000000002</v>
      </c>
      <c r="G1525" s="1">
        <v>79.686102788112706</v>
      </c>
      <c r="H1525">
        <v>-2.7326973796924373E-3</v>
      </c>
      <c r="I1525" s="1">
        <v>0</v>
      </c>
      <c r="J1525" s="1">
        <v>0</v>
      </c>
      <c r="K1525" s="1">
        <v>7.5</v>
      </c>
      <c r="L1525">
        <v>65.302338608767798</v>
      </c>
    </row>
    <row r="1526" spans="1:12" x14ac:dyDescent="0.3">
      <c r="A1526" s="1">
        <v>1524</v>
      </c>
      <c r="B1526" s="1">
        <v>29.2404510577522</v>
      </c>
      <c r="C1526" s="1">
        <v>-43.050006484960001</v>
      </c>
      <c r="D1526" s="1">
        <v>385.75</v>
      </c>
      <c r="E1526" s="1">
        <v>95.294151306152301</v>
      </c>
      <c r="F1526" s="1">
        <v>80.295000000000002</v>
      </c>
      <c r="G1526" s="1">
        <v>79.596649053309605</v>
      </c>
      <c r="H1526">
        <v>-3.0592508357591935E-3</v>
      </c>
      <c r="I1526" s="1">
        <v>0</v>
      </c>
      <c r="J1526" s="1">
        <v>0</v>
      </c>
      <c r="K1526" s="1">
        <v>7.5</v>
      </c>
      <c r="L1526">
        <v>65.4091345891282</v>
      </c>
    </row>
    <row r="1527" spans="1:12" x14ac:dyDescent="0.3">
      <c r="A1527" s="1">
        <v>1525</v>
      </c>
      <c r="B1527" s="1">
        <v>29.197048677338898</v>
      </c>
      <c r="C1527" s="1">
        <v>-43.499988555827699</v>
      </c>
      <c r="D1527" s="1">
        <v>385.75000095368102</v>
      </c>
      <c r="E1527" s="1">
        <v>95.294151306152301</v>
      </c>
      <c r="F1527" s="1">
        <v>80.295000000000002</v>
      </c>
      <c r="G1527" s="1">
        <v>79.496094372628605</v>
      </c>
      <c r="H1527">
        <v>-3.444008350830616E-3</v>
      </c>
      <c r="I1527" s="1">
        <v>0</v>
      </c>
      <c r="J1527" s="1">
        <v>0</v>
      </c>
      <c r="K1527" s="1">
        <v>7.5</v>
      </c>
      <c r="L1527">
        <v>65.312046068286605</v>
      </c>
    </row>
    <row r="1528" spans="1:12" x14ac:dyDescent="0.3">
      <c r="A1528" s="1">
        <v>1526</v>
      </c>
      <c r="B1528" s="1">
        <v>29.205729431574198</v>
      </c>
      <c r="C1528" s="1">
        <v>-42.000054931259697</v>
      </c>
      <c r="D1528" s="1">
        <v>385.87499809266598</v>
      </c>
      <c r="E1528" s="1">
        <v>95.294151306152301</v>
      </c>
      <c r="F1528" s="1">
        <v>80.295000000000002</v>
      </c>
      <c r="G1528" s="1">
        <v>79.382840334736102</v>
      </c>
      <c r="H1528">
        <v>-3.877811783466851E-3</v>
      </c>
      <c r="I1528" s="1">
        <v>0</v>
      </c>
      <c r="J1528" s="1">
        <v>0</v>
      </c>
      <c r="K1528" s="1">
        <v>7.5</v>
      </c>
      <c r="L1528">
        <v>65.331464394665701</v>
      </c>
    </row>
    <row r="1529" spans="1:12" x14ac:dyDescent="0.3">
      <c r="A1529" s="1">
        <v>1527</v>
      </c>
      <c r="B1529" s="1">
        <v>29.223089714854002</v>
      </c>
      <c r="C1529" s="1">
        <v>-45.6000011444157</v>
      </c>
      <c r="D1529" s="1">
        <v>385.74999904634097</v>
      </c>
      <c r="E1529" s="1">
        <v>95.294151306152301</v>
      </c>
      <c r="F1529" s="1">
        <v>80.295000000000002</v>
      </c>
      <c r="G1529" s="1">
        <v>79.2550866600577</v>
      </c>
      <c r="H1529">
        <v>-4.3716829005981681E-3</v>
      </c>
      <c r="I1529" s="1">
        <v>0</v>
      </c>
      <c r="J1529" s="1">
        <v>0</v>
      </c>
      <c r="K1529" s="1">
        <v>7.5</v>
      </c>
      <c r="L1529">
        <v>65.370298306745397</v>
      </c>
    </row>
    <row r="1530" spans="1:12" x14ac:dyDescent="0.3">
      <c r="A1530" s="1">
        <v>1528</v>
      </c>
      <c r="B1530" s="1">
        <v>29.149306118479402</v>
      </c>
      <c r="C1530" s="1">
        <v>-45.450001907342198</v>
      </c>
      <c r="D1530" s="1">
        <v>385.62500095365903</v>
      </c>
      <c r="E1530" s="1">
        <v>95.294151306152301</v>
      </c>
      <c r="F1530" s="1">
        <v>80.295000000000002</v>
      </c>
      <c r="G1530" s="1">
        <v>79.110802583639298</v>
      </c>
      <c r="H1530">
        <v>-4.9498490639123521E-3</v>
      </c>
      <c r="I1530" s="1">
        <v>0</v>
      </c>
      <c r="J1530" s="1">
        <v>0</v>
      </c>
      <c r="K1530" s="1">
        <v>7.5</v>
      </c>
      <c r="L1530">
        <v>65.205248828671401</v>
      </c>
    </row>
    <row r="1531" spans="1:12" x14ac:dyDescent="0.3">
      <c r="A1531" s="1">
        <v>1529</v>
      </c>
      <c r="B1531" s="1">
        <v>29.127604100438901</v>
      </c>
      <c r="C1531" s="1">
        <v>-48.750032425127998</v>
      </c>
      <c r="D1531" s="1">
        <v>385.37499809263801</v>
      </c>
      <c r="E1531" s="1">
        <v>95.294151306152301</v>
      </c>
      <c r="F1531" s="1">
        <v>76.838999999999999</v>
      </c>
      <c r="G1531" s="1">
        <v>78.961428667783906</v>
      </c>
      <c r="H1531">
        <v>-5.1282820955679447E-3</v>
      </c>
      <c r="I1531" s="1">
        <v>0</v>
      </c>
      <c r="J1531" s="1">
        <v>0</v>
      </c>
      <c r="K1531" s="1">
        <v>7.5</v>
      </c>
      <c r="L1531">
        <v>65.156702716435703</v>
      </c>
    </row>
    <row r="1532" spans="1:12" x14ac:dyDescent="0.3">
      <c r="A1532" s="1">
        <v>1530</v>
      </c>
      <c r="B1532" s="1">
        <v>29.118924207148499</v>
      </c>
      <c r="C1532" s="1">
        <v>-52.499990081972598</v>
      </c>
      <c r="D1532" s="1">
        <v>385.12500190731998</v>
      </c>
      <c r="E1532" s="1">
        <v>95.294151306152301</v>
      </c>
      <c r="F1532" s="1">
        <v>76.838999999999999</v>
      </c>
      <c r="G1532" s="1">
        <v>78.832058660562893</v>
      </c>
      <c r="H1532">
        <v>-4.4428300957070907E-3</v>
      </c>
      <c r="I1532" s="1">
        <v>0</v>
      </c>
      <c r="J1532" s="1">
        <v>0</v>
      </c>
      <c r="K1532" s="1">
        <v>7.5</v>
      </c>
      <c r="L1532">
        <v>65.137286315938695</v>
      </c>
    </row>
    <row r="1533" spans="1:12" x14ac:dyDescent="0.3">
      <c r="A1533" s="1">
        <v>1531</v>
      </c>
      <c r="B1533" s="1">
        <v>29.1579861111111</v>
      </c>
      <c r="C1533" s="1">
        <v>-51.600002288818402</v>
      </c>
      <c r="D1533" s="1">
        <v>385.25</v>
      </c>
      <c r="E1533" s="1">
        <v>95.294151306152301</v>
      </c>
      <c r="F1533" s="1">
        <v>76.838999999999999</v>
      </c>
      <c r="G1533" s="1">
        <v>78.734370197452506</v>
      </c>
      <c r="H1533">
        <v>-3.350322120726665E-3</v>
      </c>
      <c r="I1533" s="1">
        <v>0</v>
      </c>
      <c r="J1533" s="1">
        <v>0</v>
      </c>
      <c r="K1533" s="1">
        <v>7.5</v>
      </c>
      <c r="L1533">
        <v>65.224665451388901</v>
      </c>
    </row>
    <row r="1534" spans="1:12" x14ac:dyDescent="0.3">
      <c r="A1534" s="1">
        <v>1532</v>
      </c>
      <c r="B1534" s="1">
        <v>29.097222420905702</v>
      </c>
      <c r="C1534" s="1">
        <v>-53.999992370525</v>
      </c>
      <c r="D1534" s="1">
        <v>385.00000095368102</v>
      </c>
      <c r="E1534" s="1">
        <v>95.294151306152301</v>
      </c>
      <c r="F1534" s="1">
        <v>76.838999999999999</v>
      </c>
      <c r="G1534" s="1">
        <v>78.666810428346494</v>
      </c>
      <c r="H1534">
        <v>-2.3218652568232265E-3</v>
      </c>
      <c r="I1534" s="1">
        <v>0</v>
      </c>
      <c r="J1534" s="1">
        <v>0</v>
      </c>
      <c r="K1534" s="1">
        <v>7.5</v>
      </c>
      <c r="L1534">
        <v>65.088740722220905</v>
      </c>
    </row>
    <row r="1535" spans="1:12" x14ac:dyDescent="0.3">
      <c r="A1535" s="1">
        <v>1533</v>
      </c>
      <c r="B1535" s="1">
        <v>29.123263226625099</v>
      </c>
      <c r="C1535" s="1">
        <v>-52.500065611842103</v>
      </c>
      <c r="D1535" s="1">
        <v>385.12499809268002</v>
      </c>
      <c r="E1535" s="1">
        <v>95.294151306152301</v>
      </c>
      <c r="F1535" s="1">
        <v>76.838999999999999</v>
      </c>
      <c r="G1535" s="1">
        <v>78.628305427099306</v>
      </c>
      <c r="H1535">
        <v>-1.3221393552531311E-3</v>
      </c>
      <c r="I1535" s="1">
        <v>0</v>
      </c>
      <c r="J1535" s="1">
        <v>0</v>
      </c>
      <c r="K1535" s="1">
        <v>7.5</v>
      </c>
      <c r="L1535">
        <v>65.146992442166805</v>
      </c>
    </row>
    <row r="1536" spans="1:12" x14ac:dyDescent="0.3">
      <c r="A1536" s="1">
        <v>1534</v>
      </c>
      <c r="B1536" s="1">
        <v>29.0798611111111</v>
      </c>
      <c r="C1536" s="1">
        <v>-56.550003051757798</v>
      </c>
      <c r="D1536" s="1">
        <v>385</v>
      </c>
      <c r="E1536" s="1">
        <v>95.294151306152301</v>
      </c>
      <c r="F1536" s="1">
        <v>76.838999999999999</v>
      </c>
      <c r="G1536" s="1">
        <v>78.618243120459098</v>
      </c>
      <c r="H1536">
        <v>-3.4602320838320641E-4</v>
      </c>
      <c r="I1536" s="1">
        <v>0</v>
      </c>
      <c r="J1536" s="1">
        <v>0</v>
      </c>
      <c r="K1536" s="1">
        <v>7.5</v>
      </c>
      <c r="L1536">
        <v>65.049904513888904</v>
      </c>
    </row>
    <row r="1537" spans="1:12" x14ac:dyDescent="0.3">
      <c r="A1537" s="1">
        <v>1535</v>
      </c>
      <c r="B1537" s="1">
        <v>29.088541732894001</v>
      </c>
      <c r="C1537" s="1">
        <v>-56.550021362276297</v>
      </c>
      <c r="D1537" s="1">
        <v>384.74999904632602</v>
      </c>
      <c r="E1537" s="1">
        <v>95.294151306152301</v>
      </c>
      <c r="F1537" s="1">
        <v>76.838999999999999</v>
      </c>
      <c r="G1537" s="1">
        <v>78.636463558587096</v>
      </c>
      <c r="H1537">
        <v>6.2637857499946365E-4</v>
      </c>
      <c r="I1537" s="1">
        <v>0</v>
      </c>
      <c r="J1537" s="1">
        <v>0</v>
      </c>
      <c r="K1537" s="1">
        <v>7.5</v>
      </c>
      <c r="L1537">
        <v>65.069322543979993</v>
      </c>
    </row>
    <row r="1538" spans="1:12" x14ac:dyDescent="0.3">
      <c r="A1538" s="1">
        <v>1536</v>
      </c>
      <c r="B1538" s="1">
        <v>29.0972225202452</v>
      </c>
      <c r="C1538" s="1">
        <v>-58.950004196170802</v>
      </c>
      <c r="D1538" s="1">
        <v>384.625</v>
      </c>
      <c r="E1538" s="1">
        <v>95.294151306152301</v>
      </c>
      <c r="F1538" s="1">
        <v>76.838999999999999</v>
      </c>
      <c r="G1538" s="1">
        <v>78.683256372503905</v>
      </c>
      <c r="H1538">
        <v>1.6081546633263642E-3</v>
      </c>
      <c r="I1538" s="1">
        <v>0</v>
      </c>
      <c r="J1538" s="1">
        <v>0</v>
      </c>
      <c r="K1538" s="1">
        <v>7.5</v>
      </c>
      <c r="L1538">
        <v>65.088740944437404</v>
      </c>
    </row>
    <row r="1539" spans="1:12" x14ac:dyDescent="0.3">
      <c r="A1539" s="1">
        <v>1537</v>
      </c>
      <c r="B1539" s="1">
        <v>29.136285450717399</v>
      </c>
      <c r="C1539" s="1">
        <v>-59.399978637883599</v>
      </c>
      <c r="D1539" s="1">
        <v>384.62500095366602</v>
      </c>
      <c r="E1539" s="1">
        <v>95.294151306152301</v>
      </c>
      <c r="F1539" s="1">
        <v>76.838999999999999</v>
      </c>
      <c r="G1539" s="1">
        <v>78.759365378047704</v>
      </c>
      <c r="H1539">
        <v>2.6121755371691078E-3</v>
      </c>
      <c r="I1539" s="1">
        <v>0</v>
      </c>
      <c r="J1539" s="1">
        <v>0</v>
      </c>
      <c r="K1539" s="1">
        <v>7.5</v>
      </c>
      <c r="L1539">
        <v>65.176122376127793</v>
      </c>
    </row>
    <row r="1540" spans="1:12" x14ac:dyDescent="0.3">
      <c r="A1540" s="1">
        <v>1538</v>
      </c>
      <c r="B1540" s="1">
        <v>29.2317708333333</v>
      </c>
      <c r="C1540" s="1">
        <v>-56.400001525878899</v>
      </c>
      <c r="D1540" s="1">
        <v>384.75</v>
      </c>
      <c r="E1540" s="1">
        <v>95.294151306152301</v>
      </c>
      <c r="F1540" s="1">
        <v>76.838999999999999</v>
      </c>
      <c r="G1540" s="1">
        <v>78.866000399527394</v>
      </c>
      <c r="H1540">
        <v>3.6479233021109352E-3</v>
      </c>
      <c r="I1540" s="1">
        <v>0</v>
      </c>
      <c r="J1540" s="1">
        <v>0</v>
      </c>
      <c r="K1540" s="1">
        <v>7.5</v>
      </c>
      <c r="L1540">
        <v>65.389717447916595</v>
      </c>
    </row>
    <row r="1541" spans="1:12" x14ac:dyDescent="0.3">
      <c r="A1541" s="1">
        <v>1539</v>
      </c>
      <c r="B1541" s="1">
        <v>29.231769541919199</v>
      </c>
      <c r="C1541" s="1">
        <v>-56.399898530640698</v>
      </c>
      <c r="D1541" s="1">
        <v>384.75000572195802</v>
      </c>
      <c r="E1541" s="1">
        <v>95.294151306152301</v>
      </c>
      <c r="F1541" s="1">
        <v>79.831999999999994</v>
      </c>
      <c r="G1541" s="1">
        <v>78.992962362702698</v>
      </c>
      <c r="H1541">
        <v>4.3433006054605216E-3</v>
      </c>
      <c r="I1541" s="1">
        <v>0</v>
      </c>
      <c r="J1541" s="1">
        <v>0</v>
      </c>
      <c r="K1541" s="1">
        <v>7.5</v>
      </c>
      <c r="L1541">
        <v>65.389714559100796</v>
      </c>
    </row>
    <row r="1542" spans="1:12" x14ac:dyDescent="0.3">
      <c r="A1542" s="1">
        <v>1540</v>
      </c>
      <c r="B1542" s="1">
        <v>29.175347189108798</v>
      </c>
      <c r="C1542" s="1">
        <v>-51.9000164030817</v>
      </c>
      <c r="D1542" s="1">
        <v>384.99999904633302</v>
      </c>
      <c r="E1542" s="1">
        <v>95.294151306152301</v>
      </c>
      <c r="F1542" s="1">
        <v>79.831999999999994</v>
      </c>
      <c r="G1542" s="1">
        <v>79.118481170895805</v>
      </c>
      <c r="H1542">
        <v>4.3022348488145276E-3</v>
      </c>
      <c r="I1542" s="1">
        <v>0</v>
      </c>
      <c r="J1542" s="1">
        <v>0</v>
      </c>
      <c r="K1542" s="1">
        <v>7.5</v>
      </c>
      <c r="L1542">
        <v>65.263501141204998</v>
      </c>
    </row>
    <row r="1543" spans="1:12" x14ac:dyDescent="0.3">
      <c r="A1543" s="1">
        <v>1541</v>
      </c>
      <c r="B1543" s="1">
        <v>29.1710069444444</v>
      </c>
      <c r="C1543" s="1">
        <v>-53.850002288818402</v>
      </c>
      <c r="D1543" s="1">
        <v>384.875</v>
      </c>
      <c r="E1543" s="1">
        <v>95.294151306152301</v>
      </c>
      <c r="F1543" s="1">
        <v>79.831999999999994</v>
      </c>
      <c r="G1543" s="1">
        <v>79.232657925437707</v>
      </c>
      <c r="H1543">
        <v>3.9140591303035294E-3</v>
      </c>
      <c r="I1543" s="1">
        <v>0</v>
      </c>
      <c r="J1543" s="1">
        <v>0</v>
      </c>
      <c r="K1543" s="1">
        <v>7.5</v>
      </c>
      <c r="L1543">
        <v>65.253792274305496</v>
      </c>
    </row>
    <row r="1544" spans="1:12" x14ac:dyDescent="0.3">
      <c r="A1544" s="1">
        <v>1542</v>
      </c>
      <c r="B1544" s="1">
        <v>29.166666766007001</v>
      </c>
      <c r="C1544" s="1">
        <v>-54.299999618552697</v>
      </c>
      <c r="D1544" s="1">
        <v>384.75</v>
      </c>
      <c r="E1544" s="1">
        <v>95.294151306152301</v>
      </c>
      <c r="F1544" s="1">
        <v>79.831999999999994</v>
      </c>
      <c r="G1544" s="1">
        <v>79.337307573352803</v>
      </c>
      <c r="H1544">
        <v>3.5879956147627842E-3</v>
      </c>
      <c r="I1544" s="1">
        <v>0</v>
      </c>
      <c r="J1544" s="1">
        <v>0</v>
      </c>
      <c r="K1544" s="1">
        <v>7.5</v>
      </c>
      <c r="L1544">
        <v>65.244083555551597</v>
      </c>
    </row>
    <row r="1545" spans="1:12" x14ac:dyDescent="0.3">
      <c r="A1545" s="1">
        <v>1543</v>
      </c>
      <c r="B1545" s="1">
        <v>29.1796875</v>
      </c>
      <c r="C1545" s="1">
        <v>-53.850002288818402</v>
      </c>
      <c r="D1545" s="1">
        <v>384.75</v>
      </c>
      <c r="E1545" s="1">
        <v>95.294151306152301</v>
      </c>
      <c r="F1545" s="1">
        <v>79.831999999999994</v>
      </c>
      <c r="G1545" s="1">
        <v>79.434093619334803</v>
      </c>
      <c r="H1545">
        <v>3.316904043375857E-3</v>
      </c>
      <c r="I1545" s="1">
        <v>0</v>
      </c>
      <c r="J1545" s="1">
        <v>0</v>
      </c>
      <c r="K1545" s="1">
        <v>7.5</v>
      </c>
      <c r="L1545">
        <v>65.273210156250002</v>
      </c>
    </row>
    <row r="1546" spans="1:12" x14ac:dyDescent="0.3">
      <c r="A1546" s="1">
        <v>1544</v>
      </c>
      <c r="B1546" s="1">
        <v>29.1710071431249</v>
      </c>
      <c r="C1546" s="1">
        <v>-55.049990463348699</v>
      </c>
      <c r="D1546" s="1">
        <v>384.75000095366602</v>
      </c>
      <c r="E1546" s="1">
        <v>95.294151306152301</v>
      </c>
      <c r="F1546" s="1">
        <v>79.831999999999994</v>
      </c>
      <c r="G1546" s="1">
        <v>79.524554568720006</v>
      </c>
      <c r="H1546">
        <v>3.1010617469969248E-3</v>
      </c>
      <c r="I1546" s="1">
        <v>0</v>
      </c>
      <c r="J1546" s="1">
        <v>0</v>
      </c>
      <c r="K1546" s="1">
        <v>7.5</v>
      </c>
      <c r="L1546">
        <v>65.253792718741906</v>
      </c>
    </row>
    <row r="1547" spans="1:12" x14ac:dyDescent="0.3">
      <c r="A1547" s="1">
        <v>1545</v>
      </c>
      <c r="B1547" s="1">
        <v>29.1970486111111</v>
      </c>
      <c r="C1547" s="1">
        <v>-53.400001525878899</v>
      </c>
      <c r="D1547" s="1">
        <v>384.875</v>
      </c>
      <c r="E1547" s="1">
        <v>95.294151306152301</v>
      </c>
      <c r="F1547" s="1">
        <v>79.831999999999994</v>
      </c>
      <c r="G1547" s="1">
        <v>79.610128383478795</v>
      </c>
      <c r="H1547">
        <v>2.9309105319260771E-3</v>
      </c>
      <c r="I1547" s="1">
        <v>0</v>
      </c>
      <c r="J1547" s="1">
        <v>0</v>
      </c>
      <c r="K1547" s="1">
        <v>7.5</v>
      </c>
      <c r="L1547">
        <v>65.3120459201389</v>
      </c>
    </row>
    <row r="1548" spans="1:12" x14ac:dyDescent="0.3">
      <c r="A1548" s="1">
        <v>1546</v>
      </c>
      <c r="B1548" s="1">
        <v>29.194878463943802</v>
      </c>
      <c r="C1548" s="1">
        <v>-53.700003814705298</v>
      </c>
      <c r="D1548" s="1">
        <v>384.81249976158102</v>
      </c>
      <c r="E1548" s="1">
        <v>95.294151306152301</v>
      </c>
      <c r="F1548" s="1">
        <v>79.831999999999994</v>
      </c>
      <c r="G1548" s="1">
        <v>79.692175339974398</v>
      </c>
      <c r="H1548">
        <v>2.8103238928391806E-3</v>
      </c>
      <c r="I1548" s="1">
        <v>0</v>
      </c>
      <c r="J1548" s="1">
        <v>0</v>
      </c>
      <c r="K1548" s="1">
        <v>7.5</v>
      </c>
      <c r="L1548">
        <v>65.307191431134299</v>
      </c>
    </row>
    <row r="1549" spans="1:12" x14ac:dyDescent="0.3">
      <c r="A1549" s="1">
        <v>1547</v>
      </c>
      <c r="B1549" s="1">
        <v>29.192708300219401</v>
      </c>
      <c r="C1549" s="1">
        <v>-53.9999980926112</v>
      </c>
      <c r="D1549" s="1">
        <v>384.75</v>
      </c>
      <c r="E1549" s="1">
        <v>95.294151306152301</v>
      </c>
      <c r="F1549" s="1">
        <v>79.831999999999994</v>
      </c>
      <c r="G1549" s="1">
        <v>79.771999651837504</v>
      </c>
      <c r="H1549">
        <v>2.7343955386253654E-3</v>
      </c>
      <c r="I1549" s="1">
        <v>0</v>
      </c>
      <c r="J1549" s="1">
        <v>0</v>
      </c>
      <c r="K1549" s="1">
        <v>7.5</v>
      </c>
      <c r="L1549">
        <v>65.302336905092702</v>
      </c>
    </row>
    <row r="1550" spans="1:12" x14ac:dyDescent="0.3">
      <c r="A1550" s="1">
        <v>1548</v>
      </c>
      <c r="B1550" s="1">
        <v>29.1883687178244</v>
      </c>
      <c r="C1550" s="1">
        <v>-53.249974060272201</v>
      </c>
      <c r="D1550" s="1">
        <v>384.75000190733402</v>
      </c>
      <c r="E1550" s="1">
        <v>95.294151306152301</v>
      </c>
      <c r="F1550" s="1">
        <v>79.831999999999994</v>
      </c>
      <c r="G1550" s="1">
        <v>79.850870201668997</v>
      </c>
      <c r="H1550">
        <v>2.7021258561150318E-3</v>
      </c>
      <c r="I1550" s="1">
        <v>0</v>
      </c>
      <c r="J1550" s="1">
        <v>0</v>
      </c>
      <c r="K1550" s="1">
        <v>7.5</v>
      </c>
      <c r="L1550">
        <v>65.292629519650205</v>
      </c>
    </row>
    <row r="1551" spans="1:12" x14ac:dyDescent="0.3">
      <c r="A1551" s="1">
        <v>1549</v>
      </c>
      <c r="B1551" s="1">
        <v>29.231770601537601</v>
      </c>
      <c r="C1551" s="1">
        <v>-51.2999961852952</v>
      </c>
      <c r="D1551" s="1">
        <v>384.875</v>
      </c>
      <c r="E1551" s="1">
        <v>95.294151306152301</v>
      </c>
      <c r="F1551" s="1">
        <v>79.832007385249497</v>
      </c>
      <c r="G1551" s="1">
        <v>79.930040681775793</v>
      </c>
      <c r="H1551">
        <v>2.7083743224391903E-3</v>
      </c>
      <c r="I1551" s="1">
        <v>0</v>
      </c>
      <c r="J1551" s="1">
        <v>0</v>
      </c>
      <c r="K1551" s="1">
        <v>7.5</v>
      </c>
      <c r="L1551">
        <v>65.389716929403505</v>
      </c>
    </row>
    <row r="1552" spans="1:12" x14ac:dyDescent="0.3">
      <c r="A1552" s="1">
        <v>1550</v>
      </c>
      <c r="B1552" s="1">
        <v>29.2013892200256</v>
      </c>
      <c r="C1552" s="1">
        <v>-50.3999843597514</v>
      </c>
      <c r="D1552" s="1">
        <v>384.87500190734801</v>
      </c>
      <c r="E1552" s="1">
        <v>95.294151306152301</v>
      </c>
      <c r="F1552" s="1">
        <v>80.8</v>
      </c>
      <c r="G1552" s="1">
        <v>80.006922734266894</v>
      </c>
      <c r="H1552">
        <v>2.6328247856048136E-3</v>
      </c>
      <c r="I1552" s="1">
        <v>0</v>
      </c>
      <c r="J1552" s="1">
        <v>0</v>
      </c>
      <c r="K1552" s="1">
        <v>7.5</v>
      </c>
      <c r="L1552">
        <v>65.321755601844103</v>
      </c>
    </row>
    <row r="1553" spans="1:12" x14ac:dyDescent="0.3">
      <c r="A1553" s="1">
        <v>1551</v>
      </c>
      <c r="B1553" s="1">
        <v>29.2447916004399</v>
      </c>
      <c r="C1553" s="1">
        <v>-48.149998092673798</v>
      </c>
      <c r="D1553" s="1">
        <v>385.125</v>
      </c>
      <c r="E1553" s="1">
        <v>95.294151306152301</v>
      </c>
      <c r="F1553" s="1">
        <v>80.8</v>
      </c>
      <c r="G1553" s="1">
        <v>80.075044865365697</v>
      </c>
      <c r="H1553">
        <v>2.3293786338004379E-3</v>
      </c>
      <c r="I1553" s="1">
        <v>0</v>
      </c>
      <c r="J1553" s="1">
        <v>0</v>
      </c>
      <c r="K1553" s="1">
        <v>7.5</v>
      </c>
      <c r="L1553">
        <v>65.418844122687901</v>
      </c>
    </row>
    <row r="1554" spans="1:12" x14ac:dyDescent="0.3">
      <c r="A1554" s="1">
        <v>1552</v>
      </c>
      <c r="B1554" s="1">
        <v>29.2361111111111</v>
      </c>
      <c r="C1554" s="1">
        <v>-47.700000762939503</v>
      </c>
      <c r="D1554" s="1">
        <v>385.125</v>
      </c>
      <c r="E1554" s="1">
        <v>95.294151306152301</v>
      </c>
      <c r="F1554" s="1">
        <v>80.8</v>
      </c>
      <c r="G1554" s="1">
        <v>80.131643151968206</v>
      </c>
      <c r="H1554">
        <v>1.9359045989361325E-3</v>
      </c>
      <c r="I1554" s="1">
        <v>0</v>
      </c>
      <c r="J1554" s="1">
        <v>0</v>
      </c>
      <c r="K1554" s="1">
        <v>7.5</v>
      </c>
      <c r="L1554">
        <v>65.399426388888898</v>
      </c>
    </row>
    <row r="1555" spans="1:12" x14ac:dyDescent="0.3">
      <c r="A1555" s="1">
        <v>1553</v>
      </c>
      <c r="B1555" s="1">
        <v>29.296874801319401</v>
      </c>
      <c r="C1555" s="1">
        <v>-41.0999816895742</v>
      </c>
      <c r="D1555" s="1">
        <v>385.50000190733402</v>
      </c>
      <c r="E1555" s="1">
        <v>95.294151306152301</v>
      </c>
      <c r="F1555" s="1">
        <v>80.8</v>
      </c>
      <c r="G1555" s="1">
        <v>80.177617277134004</v>
      </c>
      <c r="H1555">
        <v>1.569250793693843E-3</v>
      </c>
      <c r="I1555" s="1">
        <v>0</v>
      </c>
      <c r="J1555" s="1">
        <v>0</v>
      </c>
      <c r="K1555" s="1">
        <v>7.5</v>
      </c>
      <c r="L1555">
        <v>65.535351118063303</v>
      </c>
    </row>
    <row r="1556" spans="1:12" x14ac:dyDescent="0.3">
      <c r="A1556" s="1">
        <v>1554</v>
      </c>
      <c r="B1556" s="1">
        <v>29.283853703071799</v>
      </c>
      <c r="C1556" s="1">
        <v>-39.749998855600197</v>
      </c>
      <c r="D1556" s="1">
        <v>385.625</v>
      </c>
      <c r="E1556" s="1">
        <v>95.294151306152301</v>
      </c>
      <c r="F1556" s="1">
        <v>80.8</v>
      </c>
      <c r="G1556" s="1">
        <v>80.213698042872807</v>
      </c>
      <c r="H1556">
        <v>1.23210473708747E-3</v>
      </c>
      <c r="I1556" s="1">
        <v>0</v>
      </c>
      <c r="J1556" s="1">
        <v>0</v>
      </c>
      <c r="K1556" s="1">
        <v>7.5</v>
      </c>
      <c r="L1556">
        <v>65.506223702549406</v>
      </c>
    </row>
    <row r="1557" spans="1:12" x14ac:dyDescent="0.3">
      <c r="A1557" s="1">
        <v>1555</v>
      </c>
      <c r="B1557" s="1">
        <v>29.2230904764569</v>
      </c>
      <c r="C1557" s="1">
        <v>-39.600052642045299</v>
      </c>
      <c r="D1557" s="1">
        <v>385.62499809268002</v>
      </c>
      <c r="E1557" s="1">
        <v>95.294151306152301</v>
      </c>
      <c r="F1557" s="1">
        <v>80.8</v>
      </c>
      <c r="G1557" s="1">
        <v>80.240458986930093</v>
      </c>
      <c r="H1557">
        <v>9.1574667022637098E-4</v>
      </c>
      <c r="I1557" s="1">
        <v>0</v>
      </c>
      <c r="J1557" s="1">
        <v>0</v>
      </c>
      <c r="K1557" s="1">
        <v>7.5</v>
      </c>
      <c r="L1557">
        <v>65.3703000104056</v>
      </c>
    </row>
    <row r="1558" spans="1:12" x14ac:dyDescent="0.3">
      <c r="A1558" s="1">
        <v>1556</v>
      </c>
      <c r="B1558" s="1">
        <v>29.2361111111111</v>
      </c>
      <c r="C1558" s="1">
        <v>-42.900001525878899</v>
      </c>
      <c r="D1558" s="1">
        <v>385.5</v>
      </c>
      <c r="E1558" s="1">
        <v>95.294151306152301</v>
      </c>
      <c r="F1558" s="1">
        <v>80.8</v>
      </c>
      <c r="G1558" s="1">
        <v>80.258325499710494</v>
      </c>
      <c r="H1558">
        <v>6.1111116401773571E-4</v>
      </c>
      <c r="I1558" s="1">
        <v>0</v>
      </c>
      <c r="J1558" s="1">
        <v>0</v>
      </c>
      <c r="K1558" s="1">
        <v>7.5</v>
      </c>
      <c r="L1558">
        <v>65.399426388888898</v>
      </c>
    </row>
    <row r="1559" spans="1:12" x14ac:dyDescent="0.3">
      <c r="A1559" s="1">
        <v>1557</v>
      </c>
      <c r="B1559" s="1">
        <v>29.223090244664402</v>
      </c>
      <c r="C1559" s="1">
        <v>-41.400008392289102</v>
      </c>
      <c r="D1559" s="1">
        <v>385.50000095366602</v>
      </c>
      <c r="E1559" s="1">
        <v>95.294151306152301</v>
      </c>
      <c r="F1559" s="1">
        <v>80.8</v>
      </c>
      <c r="G1559" s="1">
        <v>80.267581586258004</v>
      </c>
      <c r="H1559">
        <v>3.1673880567666612E-4</v>
      </c>
      <c r="I1559" s="1">
        <v>0</v>
      </c>
      <c r="J1559" s="1">
        <v>0</v>
      </c>
      <c r="K1559" s="1">
        <v>7.5</v>
      </c>
      <c r="L1559">
        <v>65.370299491899502</v>
      </c>
    </row>
    <row r="1560" spans="1:12" x14ac:dyDescent="0.3">
      <c r="A1560" s="1">
        <v>1558</v>
      </c>
      <c r="B1560" s="1">
        <v>29.21875</v>
      </c>
      <c r="C1560" s="1">
        <v>-42.300003051757798</v>
      </c>
      <c r="D1560" s="1">
        <v>385.625</v>
      </c>
      <c r="E1560" s="1">
        <v>95.294151306152301</v>
      </c>
      <c r="F1560" s="1">
        <v>80.8</v>
      </c>
      <c r="G1560" s="1">
        <v>80.268374380783996</v>
      </c>
      <c r="H1560">
        <v>2.7133074689694519E-5</v>
      </c>
      <c r="I1560" s="1">
        <v>0</v>
      </c>
      <c r="J1560" s="1">
        <v>0</v>
      </c>
      <c r="K1560" s="1">
        <v>7.5</v>
      </c>
      <c r="L1560">
        <v>65.360590625</v>
      </c>
    </row>
    <row r="1561" spans="1:12" x14ac:dyDescent="0.3">
      <c r="A1561" s="1">
        <v>1559</v>
      </c>
      <c r="B1561" s="1">
        <v>29.2187497682025</v>
      </c>
      <c r="C1561" s="1">
        <v>-42.3000190735874</v>
      </c>
      <c r="D1561" s="1">
        <v>385.62499809263801</v>
      </c>
      <c r="E1561" s="1">
        <v>95.294151306152301</v>
      </c>
      <c r="F1561" s="1">
        <v>79.802999999999997</v>
      </c>
      <c r="G1561" s="1">
        <v>80.264678548952503</v>
      </c>
      <c r="H1561">
        <v>-1.26488363488097E-4</v>
      </c>
      <c r="I1561" s="1">
        <v>0</v>
      </c>
      <c r="J1561" s="1">
        <v>0</v>
      </c>
      <c r="K1561" s="1">
        <v>7.5</v>
      </c>
      <c r="L1561">
        <v>65.360590106483002</v>
      </c>
    </row>
    <row r="1562" spans="1:12" x14ac:dyDescent="0.3">
      <c r="A1562" s="1">
        <v>1560</v>
      </c>
      <c r="B1562" s="1">
        <v>29.188368386690001</v>
      </c>
      <c r="C1562" s="1">
        <v>-44.399996948288504</v>
      </c>
      <c r="D1562" s="1">
        <v>385.375</v>
      </c>
      <c r="E1562" s="1">
        <v>95.294151306152301</v>
      </c>
      <c r="F1562" s="1">
        <v>79.802999999999997</v>
      </c>
      <c r="G1562" s="1">
        <v>80.264359468933193</v>
      </c>
      <c r="H1562">
        <v>-1.0931752508010619E-5</v>
      </c>
      <c r="I1562" s="1">
        <v>0</v>
      </c>
      <c r="J1562" s="1">
        <v>0</v>
      </c>
      <c r="K1562" s="1">
        <v>7.5</v>
      </c>
      <c r="L1562">
        <v>65.292628778922406</v>
      </c>
    </row>
    <row r="1563" spans="1:12" x14ac:dyDescent="0.3">
      <c r="A1563" s="1">
        <v>1561</v>
      </c>
      <c r="B1563" s="1">
        <v>29.210069245762401</v>
      </c>
      <c r="C1563" s="1">
        <v>-44.099993133544601</v>
      </c>
      <c r="D1563" s="1">
        <v>385.37500095367398</v>
      </c>
      <c r="E1563" s="1">
        <v>95.294151306152301</v>
      </c>
      <c r="F1563" s="1">
        <v>79.802999999999997</v>
      </c>
      <c r="G1563" s="1">
        <v>80.271374132097193</v>
      </c>
      <c r="H1563">
        <v>2.4014538179980617E-4</v>
      </c>
      <c r="I1563" s="1">
        <v>0</v>
      </c>
      <c r="J1563" s="1">
        <v>0</v>
      </c>
      <c r="K1563" s="1">
        <v>7.5</v>
      </c>
      <c r="L1563">
        <v>65.341172298615703</v>
      </c>
    </row>
    <row r="1564" spans="1:12" x14ac:dyDescent="0.3">
      <c r="A1564" s="1">
        <v>1562</v>
      </c>
      <c r="B1564" s="1">
        <v>29.184027579094298</v>
      </c>
      <c r="C1564" s="1">
        <v>-42.900018692137301</v>
      </c>
      <c r="D1564" s="1">
        <v>385.49999809263801</v>
      </c>
      <c r="E1564" s="1">
        <v>95.294151306152301</v>
      </c>
      <c r="F1564" s="1">
        <v>79.802999999999997</v>
      </c>
      <c r="G1564" s="1">
        <v>80.285834043120701</v>
      </c>
      <c r="H1564">
        <v>4.9547347692005322E-4</v>
      </c>
      <c r="I1564" s="1">
        <v>0</v>
      </c>
      <c r="J1564" s="1">
        <v>0</v>
      </c>
      <c r="K1564" s="1">
        <v>7.5</v>
      </c>
      <c r="L1564">
        <v>65.282918652779102</v>
      </c>
    </row>
    <row r="1565" spans="1:12" x14ac:dyDescent="0.3">
      <c r="A1565" s="1">
        <v>1563</v>
      </c>
      <c r="B1565" s="1">
        <v>29.157985779976698</v>
      </c>
      <c r="C1565" s="1">
        <v>-45.150006103469302</v>
      </c>
      <c r="D1565" s="1">
        <v>385.25</v>
      </c>
      <c r="E1565" s="1">
        <v>95.294151306152301</v>
      </c>
      <c r="F1565" s="1">
        <v>79.802999999999997</v>
      </c>
      <c r="G1565" s="1">
        <v>80.307969055905204</v>
      </c>
      <c r="H1565">
        <v>7.5914074029598245E-4</v>
      </c>
      <c r="I1565" s="1">
        <v>0</v>
      </c>
      <c r="J1565" s="1">
        <v>0</v>
      </c>
      <c r="K1565" s="1">
        <v>7.5</v>
      </c>
      <c r="L1565">
        <v>65.224664710661102</v>
      </c>
    </row>
    <row r="1566" spans="1:12" x14ac:dyDescent="0.3">
      <c r="A1566" s="1">
        <v>1564</v>
      </c>
      <c r="B1566" s="1">
        <v>29.136284920904199</v>
      </c>
      <c r="C1566" s="1">
        <v>-45.450001907359599</v>
      </c>
      <c r="D1566" s="1">
        <v>385.25000095367398</v>
      </c>
      <c r="E1566" s="1">
        <v>95.294151306152301</v>
      </c>
      <c r="F1566" s="1">
        <v>79.802999999999997</v>
      </c>
      <c r="G1566" s="1">
        <v>80.338131027321495</v>
      </c>
      <c r="H1566">
        <v>1.0352032486410034E-3</v>
      </c>
      <c r="I1566" s="1">
        <v>0</v>
      </c>
      <c r="J1566" s="1">
        <v>0</v>
      </c>
      <c r="K1566" s="1">
        <v>7.5</v>
      </c>
      <c r="L1566">
        <v>65.176121190967507</v>
      </c>
    </row>
    <row r="1567" spans="1:12" x14ac:dyDescent="0.3">
      <c r="A1567" s="1">
        <v>1565</v>
      </c>
      <c r="B1567" s="1">
        <v>29.1623263888889</v>
      </c>
      <c r="C1567" s="1">
        <v>-45.600002288818402</v>
      </c>
      <c r="D1567" s="1">
        <v>385.375</v>
      </c>
      <c r="E1567" s="1">
        <v>95.294148314222099</v>
      </c>
      <c r="F1567" s="1">
        <v>79.802999999999997</v>
      </c>
      <c r="G1567" s="1">
        <v>80.376799410306305</v>
      </c>
      <c r="H1567">
        <v>1.3259708364920231E-3</v>
      </c>
      <c r="I1567" s="1">
        <v>0</v>
      </c>
      <c r="J1567" s="1">
        <v>0</v>
      </c>
      <c r="K1567" s="1">
        <v>7.5</v>
      </c>
      <c r="L1567">
        <v>65.234374392361204</v>
      </c>
    </row>
    <row r="1568" spans="1:12" x14ac:dyDescent="0.3">
      <c r="A1568" s="1">
        <v>1566</v>
      </c>
      <c r="B1568" s="1">
        <v>29.1623261570914</v>
      </c>
      <c r="C1568" s="1">
        <v>-45.600013732990703</v>
      </c>
      <c r="D1568" s="1">
        <v>385.37499809263801</v>
      </c>
      <c r="E1568" s="1">
        <v>94.901992797851605</v>
      </c>
      <c r="F1568" s="1">
        <v>79.802999999999997</v>
      </c>
      <c r="G1568" s="1">
        <v>80.424588875218205</v>
      </c>
      <c r="H1568">
        <v>1.6387405464162615E-3</v>
      </c>
      <c r="I1568" s="1">
        <v>0</v>
      </c>
      <c r="J1568" s="1">
        <v>0</v>
      </c>
      <c r="K1568" s="1">
        <v>7.5</v>
      </c>
      <c r="L1568">
        <v>65.234373873844106</v>
      </c>
    </row>
    <row r="1569" spans="1:12" x14ac:dyDescent="0.3">
      <c r="A1569" s="1">
        <v>1567</v>
      </c>
      <c r="B1569" s="1">
        <v>29.131944245762998</v>
      </c>
      <c r="C1569" s="1">
        <v>-47.100034332160902</v>
      </c>
      <c r="D1569" s="1">
        <v>385.12499809265898</v>
      </c>
      <c r="E1569" s="1">
        <v>94.901992797851605</v>
      </c>
      <c r="F1569" s="1">
        <v>79.802999999999997</v>
      </c>
      <c r="G1569" s="1">
        <v>80.482259080601395</v>
      </c>
      <c r="H1569">
        <v>1.9796221825780572E-3</v>
      </c>
      <c r="I1569" s="1">
        <v>0</v>
      </c>
      <c r="J1569" s="1">
        <v>0</v>
      </c>
      <c r="K1569" s="1">
        <v>7.5</v>
      </c>
      <c r="L1569">
        <v>65.166411361117099</v>
      </c>
    </row>
    <row r="1570" spans="1:12" x14ac:dyDescent="0.3">
      <c r="A1570" s="1">
        <v>1568</v>
      </c>
      <c r="B1570" s="1">
        <v>29.118923462100099</v>
      </c>
      <c r="C1570" s="1">
        <v>-49.2000267027897</v>
      </c>
      <c r="D1570" s="1">
        <v>384.99999856949398</v>
      </c>
      <c r="E1570" s="1">
        <v>94.901992797851605</v>
      </c>
      <c r="F1570" s="1">
        <v>79.802999999999997</v>
      </c>
      <c r="G1570" s="1">
        <v>80.550726748673696</v>
      </c>
      <c r="H1570">
        <v>2.3513139574246559E-3</v>
      </c>
      <c r="I1570" s="1">
        <v>0</v>
      </c>
      <c r="J1570" s="1">
        <v>0</v>
      </c>
      <c r="K1570" s="1">
        <v>7.5</v>
      </c>
      <c r="L1570">
        <v>65.137284649310203</v>
      </c>
    </row>
    <row r="1571" spans="1:12" x14ac:dyDescent="0.3">
      <c r="A1571" s="1">
        <v>1569</v>
      </c>
      <c r="B1571" s="1">
        <v>29.105902479752501</v>
      </c>
      <c r="C1571" s="1">
        <v>-51.300030517759602</v>
      </c>
      <c r="D1571" s="1">
        <v>384.87499713895699</v>
      </c>
      <c r="E1571" s="1">
        <v>94.901992797851605</v>
      </c>
      <c r="F1571" s="1">
        <v>79.803000564579193</v>
      </c>
      <c r="G1571" s="1">
        <v>80.631080235245904</v>
      </c>
      <c r="H1571">
        <v>2.7607317347085572E-3</v>
      </c>
      <c r="I1571" s="1">
        <v>0</v>
      </c>
      <c r="J1571" s="1">
        <v>0</v>
      </c>
      <c r="K1571" s="1">
        <v>7.5</v>
      </c>
      <c r="L1571">
        <v>65.108157493057504</v>
      </c>
    </row>
    <row r="1572" spans="1:12" x14ac:dyDescent="0.3">
      <c r="A1572" s="1">
        <v>1570</v>
      </c>
      <c r="B1572" s="1">
        <v>29.066840542685298</v>
      </c>
      <c r="C1572" s="1">
        <v>-54.9000381467187</v>
      </c>
      <c r="D1572" s="1">
        <v>384.5</v>
      </c>
      <c r="E1572" s="1">
        <v>94.901992797851605</v>
      </c>
      <c r="F1572" s="1">
        <v>79.876999999999995</v>
      </c>
      <c r="G1572" s="1">
        <v>80.724302757485901</v>
      </c>
      <c r="H1572">
        <v>3.207183178995301E-3</v>
      </c>
      <c r="I1572" s="1">
        <v>0</v>
      </c>
      <c r="J1572" s="1">
        <v>0</v>
      </c>
      <c r="K1572" s="1">
        <v>7.5</v>
      </c>
      <c r="L1572">
        <v>65.020778283554506</v>
      </c>
    </row>
    <row r="1573" spans="1:12" x14ac:dyDescent="0.3">
      <c r="A1573" s="1">
        <v>1571</v>
      </c>
      <c r="B1573" s="1">
        <v>29.084201587570899</v>
      </c>
      <c r="C1573" s="1">
        <v>-57.300005340569001</v>
      </c>
      <c r="D1573" s="1">
        <v>384.49999904632602</v>
      </c>
      <c r="E1573" s="1">
        <v>94.901992797851605</v>
      </c>
      <c r="F1573" s="1">
        <v>79.876999999999995</v>
      </c>
      <c r="G1573" s="1">
        <v>80.831288027568505</v>
      </c>
      <c r="H1573">
        <v>3.6784751004308846E-3</v>
      </c>
      <c r="I1573" s="1">
        <v>0</v>
      </c>
      <c r="J1573" s="1">
        <v>0</v>
      </c>
      <c r="K1573" s="1">
        <v>7.5</v>
      </c>
      <c r="L1573">
        <v>65.059613899300899</v>
      </c>
    </row>
    <row r="1574" spans="1:12" x14ac:dyDescent="0.3">
      <c r="A1574" s="1">
        <v>1572</v>
      </c>
      <c r="B1574" s="1">
        <v>29.110243154895901</v>
      </c>
      <c r="C1574" s="1">
        <v>-57.599991989232102</v>
      </c>
      <c r="D1574" s="1">
        <v>384.375</v>
      </c>
      <c r="E1574" s="1">
        <v>94.901992797851605</v>
      </c>
      <c r="F1574" s="1">
        <v>79.876999999999995</v>
      </c>
      <c r="G1574" s="1">
        <v>80.953442604424694</v>
      </c>
      <c r="H1574">
        <v>4.1962870150789771E-3</v>
      </c>
      <c r="I1574" s="1">
        <v>0</v>
      </c>
      <c r="J1574" s="1">
        <v>0</v>
      </c>
      <c r="K1574" s="1">
        <v>7.5</v>
      </c>
      <c r="L1574">
        <v>65.117867322912701</v>
      </c>
    </row>
    <row r="1575" spans="1:12" x14ac:dyDescent="0.3">
      <c r="A1575" s="1">
        <v>1573</v>
      </c>
      <c r="B1575" s="1">
        <v>29.1232638888889</v>
      </c>
      <c r="C1575" s="1">
        <v>-56.250003814697301</v>
      </c>
      <c r="D1575" s="1">
        <v>384.375</v>
      </c>
      <c r="E1575" s="1">
        <v>94.901992797851605</v>
      </c>
      <c r="F1575" s="1">
        <v>79.876999999999995</v>
      </c>
      <c r="G1575" s="1">
        <v>81.092708250076598</v>
      </c>
      <c r="H1575">
        <v>4.7819563408725459E-3</v>
      </c>
      <c r="I1575" s="1">
        <v>0</v>
      </c>
      <c r="J1575" s="1">
        <v>0</v>
      </c>
      <c r="K1575" s="1">
        <v>7.5</v>
      </c>
      <c r="L1575">
        <v>65.146993923611106</v>
      </c>
    </row>
    <row r="1576" spans="1:12" x14ac:dyDescent="0.3">
      <c r="A1576" s="1">
        <v>1574</v>
      </c>
      <c r="B1576" s="1">
        <v>29.149305522442202</v>
      </c>
      <c r="C1576" s="1">
        <v>-56.550001907346399</v>
      </c>
      <c r="D1576" s="1">
        <v>384.25</v>
      </c>
      <c r="E1576" s="1">
        <v>94.901992797851605</v>
      </c>
      <c r="F1576" s="1">
        <v>79.876999999999995</v>
      </c>
      <c r="G1576" s="1">
        <v>81.251298723096895</v>
      </c>
      <c r="H1576">
        <v>5.4406529616697272E-3</v>
      </c>
      <c r="I1576" s="1">
        <v>0</v>
      </c>
      <c r="J1576" s="1">
        <v>0</v>
      </c>
      <c r="K1576" s="1">
        <v>7.5</v>
      </c>
      <c r="L1576">
        <v>65.205247495371793</v>
      </c>
    </row>
    <row r="1577" spans="1:12" x14ac:dyDescent="0.3">
      <c r="A1577" s="1">
        <v>1575</v>
      </c>
      <c r="B1577" s="1">
        <v>29.1449652777778</v>
      </c>
      <c r="C1577" s="1">
        <v>-56.400001525878899</v>
      </c>
      <c r="D1577" s="1">
        <v>384.25</v>
      </c>
      <c r="E1577" s="1">
        <v>94.901992797851605</v>
      </c>
      <c r="F1577" s="1">
        <v>79.876999999999995</v>
      </c>
      <c r="G1577" s="1">
        <v>81.431734968385996</v>
      </c>
      <c r="H1577">
        <v>6.191031494717932E-3</v>
      </c>
      <c r="I1577" s="1">
        <v>0</v>
      </c>
      <c r="J1577" s="1">
        <v>0</v>
      </c>
      <c r="K1577" s="1">
        <v>7.5</v>
      </c>
      <c r="L1577">
        <v>65.195538628472306</v>
      </c>
    </row>
    <row r="1578" spans="1:12" x14ac:dyDescent="0.3">
      <c r="A1578" s="1">
        <v>1576</v>
      </c>
      <c r="B1578" s="1">
        <v>29.157985912430501</v>
      </c>
      <c r="C1578" s="1">
        <v>-56.699980163787103</v>
      </c>
      <c r="D1578" s="1">
        <v>384.375</v>
      </c>
      <c r="E1578" s="1">
        <v>94.901992797851605</v>
      </c>
      <c r="F1578" s="1">
        <v>79.876999999999995</v>
      </c>
      <c r="G1578" s="1">
        <v>81.636885189965099</v>
      </c>
      <c r="H1578">
        <v>7.0358739734211221E-3</v>
      </c>
      <c r="I1578" s="1">
        <v>0</v>
      </c>
      <c r="J1578" s="1">
        <v>0</v>
      </c>
      <c r="K1578" s="1">
        <v>7.5</v>
      </c>
      <c r="L1578">
        <v>65.224665006952307</v>
      </c>
    </row>
    <row r="1579" spans="1:12" x14ac:dyDescent="0.3">
      <c r="A1579" s="1">
        <v>1577</v>
      </c>
      <c r="B1579" s="1">
        <v>29.149305290650101</v>
      </c>
      <c r="C1579" s="1">
        <v>-55.800014495675697</v>
      </c>
      <c r="D1579" s="1">
        <v>384.375</v>
      </c>
      <c r="E1579" s="1">
        <v>94.901992797851605</v>
      </c>
      <c r="F1579" s="1">
        <v>79.876999999999995</v>
      </c>
      <c r="G1579" s="1">
        <v>81.870010443779194</v>
      </c>
      <c r="H1579">
        <v>7.9977116694583909E-3</v>
      </c>
      <c r="I1579" s="1">
        <v>0</v>
      </c>
      <c r="J1579" s="1">
        <v>0</v>
      </c>
      <c r="K1579" s="1">
        <v>7.5</v>
      </c>
      <c r="L1579">
        <v>65.205246976866803</v>
      </c>
    </row>
    <row r="1580" spans="1:12" x14ac:dyDescent="0.3">
      <c r="A1580" s="1">
        <v>1578</v>
      </c>
      <c r="B1580" s="1">
        <v>29.1319444444444</v>
      </c>
      <c r="C1580" s="1">
        <v>-56.550003051757798</v>
      </c>
      <c r="D1580" s="1">
        <v>384.375</v>
      </c>
      <c r="E1580" s="1">
        <v>94.901992797851605</v>
      </c>
      <c r="F1580" s="1">
        <v>79.876999999999995</v>
      </c>
      <c r="G1580" s="1">
        <v>82.134816475252904</v>
      </c>
      <c r="H1580">
        <v>9.090010409664227E-3</v>
      </c>
      <c r="I1580" s="1">
        <v>0</v>
      </c>
      <c r="J1580" s="1">
        <v>0</v>
      </c>
      <c r="K1580" s="1">
        <v>7.5</v>
      </c>
      <c r="L1580">
        <v>65.166411805555498</v>
      </c>
    </row>
    <row r="1581" spans="1:12" x14ac:dyDescent="0.3">
      <c r="A1581" s="1">
        <v>1579</v>
      </c>
      <c r="B1581" s="1">
        <v>29.131944808692001</v>
      </c>
      <c r="C1581" s="1">
        <v>-56.549999618552697</v>
      </c>
      <c r="D1581" s="1">
        <v>384.375</v>
      </c>
      <c r="E1581" s="1">
        <v>94.901992797851605</v>
      </c>
      <c r="F1581" s="1">
        <v>84.754999999999995</v>
      </c>
      <c r="G1581" s="1">
        <v>82.416127524798796</v>
      </c>
      <c r="H1581">
        <v>9.6565959971499759E-3</v>
      </c>
      <c r="I1581" s="1">
        <v>0</v>
      </c>
      <c r="J1581" s="1">
        <v>0</v>
      </c>
      <c r="K1581" s="1">
        <v>7.5</v>
      </c>
      <c r="L1581">
        <v>65.166412620355501</v>
      </c>
    </row>
    <row r="1582" spans="1:12" x14ac:dyDescent="0.3">
      <c r="A1582" s="1">
        <v>1580</v>
      </c>
      <c r="B1582" s="1">
        <v>29.1796875</v>
      </c>
      <c r="C1582" s="1">
        <v>-56.100002288818402</v>
      </c>
      <c r="D1582" s="1">
        <v>384.375</v>
      </c>
      <c r="E1582" s="1">
        <v>94.901992797851605</v>
      </c>
      <c r="F1582" s="1">
        <v>84.754999999999995</v>
      </c>
      <c r="G1582" s="1">
        <v>82.679645094829496</v>
      </c>
      <c r="H1582">
        <v>9.0309792414621625E-3</v>
      </c>
      <c r="I1582" s="1">
        <v>0</v>
      </c>
      <c r="J1582" s="1">
        <v>0</v>
      </c>
      <c r="K1582" s="1">
        <v>7.5</v>
      </c>
      <c r="L1582">
        <v>65.273210156250002</v>
      </c>
    </row>
    <row r="1583" spans="1:12" x14ac:dyDescent="0.3">
      <c r="A1583" s="1">
        <v>1581</v>
      </c>
      <c r="B1583" s="1">
        <v>29.157986342905001</v>
      </c>
      <c r="C1583" s="1">
        <v>-54.899998092673798</v>
      </c>
      <c r="D1583" s="1">
        <v>384.49999904633302</v>
      </c>
      <c r="E1583" s="1">
        <v>94.901992797851605</v>
      </c>
      <c r="F1583" s="1">
        <v>84.754999999999995</v>
      </c>
      <c r="G1583" s="1">
        <v>82.910172944449698</v>
      </c>
      <c r="H1583">
        <v>7.9062473174398764E-3</v>
      </c>
      <c r="I1583" s="1">
        <v>0</v>
      </c>
      <c r="J1583" s="1">
        <v>0</v>
      </c>
      <c r="K1583" s="1">
        <v>7.5</v>
      </c>
      <c r="L1583">
        <v>65.224665969897998</v>
      </c>
    </row>
    <row r="1584" spans="1:12" x14ac:dyDescent="0.3">
      <c r="A1584" s="1">
        <v>1582</v>
      </c>
      <c r="B1584" s="1">
        <v>29.1883680555556</v>
      </c>
      <c r="C1584" s="1">
        <v>-54.450000762939503</v>
      </c>
      <c r="D1584" s="1">
        <v>384.375</v>
      </c>
      <c r="E1584" s="1">
        <v>94.901992797851605</v>
      </c>
      <c r="F1584" s="1">
        <v>84.754999999999995</v>
      </c>
      <c r="G1584" s="1">
        <v>83.111375530898499</v>
      </c>
      <c r="H1584">
        <v>6.8933000816697905E-3</v>
      </c>
      <c r="I1584" s="1">
        <v>0</v>
      </c>
      <c r="J1584" s="1">
        <v>0</v>
      </c>
      <c r="K1584" s="1">
        <v>7.5</v>
      </c>
      <c r="L1584">
        <v>65.292628038194593</v>
      </c>
    </row>
    <row r="1585" spans="1:12" x14ac:dyDescent="0.3">
      <c r="A1585" s="1">
        <v>1583</v>
      </c>
      <c r="B1585" s="1">
        <v>29.218749701981402</v>
      </c>
      <c r="C1585" s="1">
        <v>-53.700000762939503</v>
      </c>
      <c r="D1585" s="1">
        <v>384.375</v>
      </c>
      <c r="E1585" s="1">
        <v>94.901992797851605</v>
      </c>
      <c r="F1585" s="1">
        <v>84.754999999999995</v>
      </c>
      <c r="G1585" s="1">
        <v>83.286451158743603</v>
      </c>
      <c r="H1585">
        <v>5.9919290614696601E-3</v>
      </c>
      <c r="I1585" s="1">
        <v>0</v>
      </c>
      <c r="J1585" s="1">
        <v>0</v>
      </c>
      <c r="K1585" s="1">
        <v>7.5</v>
      </c>
      <c r="L1585">
        <v>65.360589958350204</v>
      </c>
    </row>
    <row r="1586" spans="1:12" x14ac:dyDescent="0.3">
      <c r="A1586" s="1">
        <v>1584</v>
      </c>
      <c r="B1586" s="1">
        <v>29.205729597147698</v>
      </c>
      <c r="C1586" s="1">
        <v>-53.699981307852397</v>
      </c>
      <c r="D1586" s="1">
        <v>384.37500095368102</v>
      </c>
      <c r="E1586" s="1">
        <v>94.901992797851605</v>
      </c>
      <c r="F1586" s="1">
        <v>84.754999999999995</v>
      </c>
      <c r="G1586" s="1">
        <v>83.438182819944004</v>
      </c>
      <c r="H1586">
        <v>5.1952937270292234E-3</v>
      </c>
      <c r="I1586" s="1">
        <v>0</v>
      </c>
      <c r="J1586" s="1">
        <v>0</v>
      </c>
      <c r="K1586" s="1">
        <v>7.5</v>
      </c>
      <c r="L1586">
        <v>65.331464765043606</v>
      </c>
    </row>
    <row r="1587" spans="1:12" x14ac:dyDescent="0.3">
      <c r="A1587" s="1">
        <v>1585</v>
      </c>
      <c r="B1587" s="1">
        <v>29.262152645324001</v>
      </c>
      <c r="C1587" s="1">
        <v>-51.149962616273001</v>
      </c>
      <c r="D1587" s="1">
        <v>384.50000190733402</v>
      </c>
      <c r="E1587" s="1">
        <v>94.901992797851605</v>
      </c>
      <c r="F1587" s="1">
        <v>84.754999999999995</v>
      </c>
      <c r="G1587" s="1">
        <v>83.568982432127797</v>
      </c>
      <c r="H1587">
        <v>4.4699393561607815E-3</v>
      </c>
      <c r="I1587" s="1">
        <v>0</v>
      </c>
      <c r="J1587" s="1">
        <v>0</v>
      </c>
      <c r="K1587" s="1">
        <v>7.5</v>
      </c>
      <c r="L1587">
        <v>65.457679738431196</v>
      </c>
    </row>
    <row r="1588" spans="1:12" x14ac:dyDescent="0.3">
      <c r="A1588" s="1">
        <v>1586</v>
      </c>
      <c r="B1588" s="1">
        <v>29.253472321563201</v>
      </c>
      <c r="C1588" s="1">
        <v>-48.5999794006485</v>
      </c>
      <c r="D1588" s="1">
        <v>384.62500190734801</v>
      </c>
      <c r="E1588" s="1">
        <v>94.901992797851605</v>
      </c>
      <c r="F1588" s="1">
        <v>84.754999999999995</v>
      </c>
      <c r="G1588" s="1">
        <v>83.680929178294207</v>
      </c>
      <c r="H1588">
        <v>3.8267942406159635E-3</v>
      </c>
      <c r="I1588" s="1">
        <v>0</v>
      </c>
      <c r="J1588" s="1">
        <v>0</v>
      </c>
      <c r="K1588" s="1">
        <v>7.5</v>
      </c>
      <c r="L1588">
        <v>65.438262374997606</v>
      </c>
    </row>
    <row r="1589" spans="1:12" x14ac:dyDescent="0.3">
      <c r="A1589" s="1">
        <v>1587</v>
      </c>
      <c r="B1589" s="1">
        <v>29.2664929231019</v>
      </c>
      <c r="C1589" s="1">
        <v>-45.5999725344128</v>
      </c>
      <c r="D1589" s="1">
        <v>384.875001907333</v>
      </c>
      <c r="E1589" s="1">
        <v>94.901992797851605</v>
      </c>
      <c r="F1589" s="1">
        <v>84.754999999999995</v>
      </c>
      <c r="G1589" s="1">
        <v>83.775802557384395</v>
      </c>
      <c r="H1589">
        <v>3.2417121349529268E-3</v>
      </c>
      <c r="I1589" s="1">
        <v>0</v>
      </c>
      <c r="J1589" s="1">
        <v>0</v>
      </c>
      <c r="K1589" s="1">
        <v>7.5</v>
      </c>
      <c r="L1589">
        <v>65.467388679403598</v>
      </c>
    </row>
    <row r="1590" spans="1:12" x14ac:dyDescent="0.3">
      <c r="A1590" s="1">
        <v>1588</v>
      </c>
      <c r="B1590" s="1">
        <v>29.2491319444444</v>
      </c>
      <c r="C1590" s="1">
        <v>-41.700000762939503</v>
      </c>
      <c r="D1590" s="1">
        <v>385.125</v>
      </c>
      <c r="E1590" s="1">
        <v>94.901992797851605</v>
      </c>
      <c r="F1590" s="1">
        <v>84.754999999999995</v>
      </c>
      <c r="G1590" s="1">
        <v>83.855110671093797</v>
      </c>
      <c r="H1590">
        <v>2.7114722939498544E-3</v>
      </c>
      <c r="I1590" s="1">
        <v>0</v>
      </c>
      <c r="J1590" s="1">
        <v>0</v>
      </c>
      <c r="K1590" s="1">
        <v>7.5</v>
      </c>
      <c r="L1590">
        <v>65.428553211805493</v>
      </c>
    </row>
    <row r="1591" spans="1:12" x14ac:dyDescent="0.3">
      <c r="A1591" s="1">
        <v>1589</v>
      </c>
      <c r="B1591" s="1">
        <v>29.2100694444444</v>
      </c>
      <c r="C1591" s="1">
        <v>-46.800003051757798</v>
      </c>
      <c r="D1591" s="1">
        <v>384.75</v>
      </c>
      <c r="E1591" s="1">
        <v>94.901992797851605</v>
      </c>
      <c r="F1591" s="1">
        <v>84.755000686650305</v>
      </c>
      <c r="G1591" s="1">
        <v>83.920114193838899</v>
      </c>
      <c r="H1591">
        <v>2.2253824668881034E-3</v>
      </c>
      <c r="I1591" s="1">
        <v>0</v>
      </c>
      <c r="J1591" s="1">
        <v>0</v>
      </c>
      <c r="K1591" s="1">
        <v>7.5</v>
      </c>
      <c r="L1591">
        <v>65.341172743055495</v>
      </c>
    </row>
    <row r="1592" spans="1:12" x14ac:dyDescent="0.3">
      <c r="A1592" s="1">
        <v>1590</v>
      </c>
      <c r="B1592" s="1">
        <v>29.210069841805701</v>
      </c>
      <c r="C1592" s="1">
        <v>-46.799982452513603</v>
      </c>
      <c r="D1592" s="1">
        <v>384.75000190733402</v>
      </c>
      <c r="E1592" s="1">
        <v>94.901992797851605</v>
      </c>
      <c r="F1592" s="1">
        <v>84.844999999999999</v>
      </c>
      <c r="G1592" s="1">
        <v>83.971488756407197</v>
      </c>
      <c r="H1592">
        <v>1.7587972001872768E-3</v>
      </c>
      <c r="I1592" s="1">
        <v>0</v>
      </c>
      <c r="J1592" s="1">
        <v>0</v>
      </c>
      <c r="K1592" s="1">
        <v>7.5</v>
      </c>
      <c r="L1592">
        <v>65.341173631928797</v>
      </c>
    </row>
    <row r="1593" spans="1:12" x14ac:dyDescent="0.3">
      <c r="A1593" s="1">
        <v>1591</v>
      </c>
      <c r="B1593" s="1">
        <v>29.2361109786554</v>
      </c>
      <c r="C1593" s="1">
        <v>-45.449981307852397</v>
      </c>
      <c r="D1593" s="1">
        <v>384.87500190736199</v>
      </c>
      <c r="E1593" s="1">
        <v>94.901992797851605</v>
      </c>
      <c r="F1593" s="1">
        <v>84.844999999999999</v>
      </c>
      <c r="G1593" s="1">
        <v>84.009335691201798</v>
      </c>
      <c r="H1593">
        <v>1.2945273532751925E-3</v>
      </c>
      <c r="I1593" s="1">
        <v>0</v>
      </c>
      <c r="J1593" s="1">
        <v>0</v>
      </c>
      <c r="K1593" s="1">
        <v>7.5</v>
      </c>
      <c r="L1593">
        <v>65.399426092593401</v>
      </c>
    </row>
    <row r="1594" spans="1:12" x14ac:dyDescent="0.3">
      <c r="A1594" s="1">
        <v>1592</v>
      </c>
      <c r="B1594" s="1">
        <v>29.218749867547199</v>
      </c>
      <c r="C1594" s="1">
        <v>-42.900001525878899</v>
      </c>
      <c r="D1594" s="1">
        <v>385.12500190731998</v>
      </c>
      <c r="E1594" s="1">
        <v>94.901992797851605</v>
      </c>
      <c r="F1594" s="1">
        <v>84.844999999999999</v>
      </c>
      <c r="G1594" s="1">
        <v>84.033898954931104</v>
      </c>
      <c r="H1594">
        <v>8.406679523898287E-4</v>
      </c>
      <c r="I1594" s="1">
        <v>0</v>
      </c>
      <c r="J1594" s="1">
        <v>0</v>
      </c>
      <c r="K1594" s="1">
        <v>7.5</v>
      </c>
      <c r="L1594">
        <v>65.360590328711098</v>
      </c>
    </row>
    <row r="1595" spans="1:12" x14ac:dyDescent="0.3">
      <c r="A1595" s="1">
        <v>1593</v>
      </c>
      <c r="B1595" s="1">
        <v>29.2100694444444</v>
      </c>
      <c r="C1595" s="1">
        <v>-42.900001525878899</v>
      </c>
      <c r="D1595" s="1">
        <v>385.25</v>
      </c>
      <c r="E1595" s="1">
        <v>94.901992797851605</v>
      </c>
      <c r="F1595" s="1">
        <v>84.844999999999999</v>
      </c>
      <c r="G1595" s="1">
        <v>84.045569003801106</v>
      </c>
      <c r="H1595">
        <v>3.9952144594023196E-4</v>
      </c>
      <c r="I1595" s="1">
        <v>0</v>
      </c>
      <c r="J1595" s="1">
        <v>0</v>
      </c>
      <c r="K1595" s="1">
        <v>7.5</v>
      </c>
      <c r="L1595">
        <v>65.341172743055495</v>
      </c>
    </row>
    <row r="1596" spans="1:12" x14ac:dyDescent="0.3">
      <c r="A1596" s="1">
        <v>1594</v>
      </c>
      <c r="B1596" s="1">
        <v>29.175347321562501</v>
      </c>
      <c r="C1596" s="1">
        <v>-42.450031661727401</v>
      </c>
      <c r="D1596" s="1">
        <v>385.124998092667</v>
      </c>
      <c r="E1596" s="1">
        <v>94.901992797851605</v>
      </c>
      <c r="F1596" s="1">
        <v>84.844999999999999</v>
      </c>
      <c r="G1596" s="1">
        <v>84.044531344227494</v>
      </c>
      <c r="H1596">
        <v>-3.5566314340455939E-5</v>
      </c>
      <c r="I1596" s="1">
        <v>0</v>
      </c>
      <c r="J1596" s="1">
        <v>0</v>
      </c>
      <c r="K1596" s="1">
        <v>7.5</v>
      </c>
      <c r="L1596">
        <v>65.263501437495904</v>
      </c>
    </row>
    <row r="1597" spans="1:12" x14ac:dyDescent="0.3">
      <c r="A1597" s="1">
        <v>1595</v>
      </c>
      <c r="B1597" s="1">
        <v>29.1883680555556</v>
      </c>
      <c r="C1597" s="1">
        <v>-46.5</v>
      </c>
      <c r="D1597" s="1">
        <v>384.875</v>
      </c>
      <c r="E1597" s="1">
        <v>94.901992797851605</v>
      </c>
      <c r="F1597" s="1">
        <v>84.844999999999999</v>
      </c>
      <c r="G1597" s="1">
        <v>84.030769481634195</v>
      </c>
      <c r="H1597">
        <v>-4.7148449947515702E-4</v>
      </c>
      <c r="I1597" s="1">
        <v>0</v>
      </c>
      <c r="J1597" s="1">
        <v>0</v>
      </c>
      <c r="K1597" s="1">
        <v>7.5</v>
      </c>
      <c r="L1597">
        <v>65.292628038194593</v>
      </c>
    </row>
    <row r="1598" spans="1:12" x14ac:dyDescent="0.3">
      <c r="A1598" s="1">
        <v>1596</v>
      </c>
      <c r="B1598" s="1">
        <v>29.153645634649799</v>
      </c>
      <c r="C1598" s="1">
        <v>-48.6000480655076</v>
      </c>
      <c r="D1598" s="1">
        <v>384.62499713895699</v>
      </c>
      <c r="E1598" s="1">
        <v>94.901992797851605</v>
      </c>
      <c r="F1598" s="1">
        <v>84.844999999999999</v>
      </c>
      <c r="G1598" s="1">
        <v>84.004064658256894</v>
      </c>
      <c r="H1598">
        <v>-9.1600300855891441E-4</v>
      </c>
      <c r="I1598" s="1">
        <v>0</v>
      </c>
      <c r="J1598" s="1">
        <v>0</v>
      </c>
      <c r="K1598" s="1">
        <v>7.5</v>
      </c>
      <c r="L1598">
        <v>65.214956065973396</v>
      </c>
    </row>
    <row r="1599" spans="1:12" x14ac:dyDescent="0.3">
      <c r="A1599" s="1">
        <v>1597</v>
      </c>
      <c r="B1599" s="1">
        <v>29.127603438171001</v>
      </c>
      <c r="C1599" s="1">
        <v>-54.600020599238299</v>
      </c>
      <c r="D1599" s="1">
        <v>384.25</v>
      </c>
      <c r="E1599" s="1">
        <v>94.901992797851605</v>
      </c>
      <c r="F1599" s="1">
        <v>84.844999999999999</v>
      </c>
      <c r="G1599" s="1">
        <v>83.963992375782198</v>
      </c>
      <c r="H1599">
        <v>-1.3757498175391899E-3</v>
      </c>
      <c r="I1599" s="1">
        <v>0</v>
      </c>
      <c r="J1599" s="1">
        <v>0</v>
      </c>
      <c r="K1599" s="1">
        <v>7.5</v>
      </c>
      <c r="L1599">
        <v>65.156701234982293</v>
      </c>
    </row>
    <row r="1600" spans="1:12" x14ac:dyDescent="0.3">
      <c r="A1600" s="1">
        <v>1598</v>
      </c>
      <c r="B1600" s="1">
        <v>29.079861243565801</v>
      </c>
      <c r="C1600" s="1">
        <v>-55.800025939927799</v>
      </c>
      <c r="D1600" s="1">
        <v>384.24999713897898</v>
      </c>
      <c r="E1600" s="1">
        <v>94.901992797851605</v>
      </c>
      <c r="F1600" s="1">
        <v>84.844999999999999</v>
      </c>
      <c r="G1600" s="1">
        <v>83.909915647547507</v>
      </c>
      <c r="H1600">
        <v>-1.8595948223008283E-3</v>
      </c>
      <c r="I1600" s="1">
        <v>0</v>
      </c>
      <c r="J1600" s="1">
        <v>0</v>
      </c>
      <c r="K1600" s="1">
        <v>7.5</v>
      </c>
      <c r="L1600">
        <v>65.049904810182099</v>
      </c>
    </row>
    <row r="1601" spans="1:12" x14ac:dyDescent="0.3">
      <c r="A1601" s="1">
        <v>1599</v>
      </c>
      <c r="B1601" s="1">
        <v>29.097222917614602</v>
      </c>
      <c r="C1601" s="1">
        <v>-58.800003051757798</v>
      </c>
      <c r="D1601" s="1">
        <v>383.875</v>
      </c>
      <c r="E1601" s="1">
        <v>94.901992797851605</v>
      </c>
      <c r="F1601" s="1">
        <v>84.844985496419</v>
      </c>
      <c r="G1601" s="1">
        <v>83.840974930674705</v>
      </c>
      <c r="H1601">
        <v>-2.369325126667383E-3</v>
      </c>
      <c r="I1601" s="1">
        <v>0</v>
      </c>
      <c r="J1601" s="1">
        <v>0</v>
      </c>
      <c r="K1601" s="1">
        <v>7.5</v>
      </c>
      <c r="L1601">
        <v>65.088741833328797</v>
      </c>
    </row>
    <row r="1602" spans="1:12" x14ac:dyDescent="0.3">
      <c r="A1602" s="1">
        <v>1600</v>
      </c>
      <c r="B1602" s="1">
        <v>29.188367856875001</v>
      </c>
      <c r="C1602" s="1">
        <v>-58.799929810136398</v>
      </c>
      <c r="D1602" s="1">
        <v>383.87500381466799</v>
      </c>
      <c r="E1602" s="1">
        <v>94.901992797851605</v>
      </c>
      <c r="F1602" s="1">
        <v>82.944000000000003</v>
      </c>
      <c r="G1602" s="1">
        <v>83.763628951444602</v>
      </c>
      <c r="H1602">
        <v>-2.6498936195815371E-3</v>
      </c>
      <c r="I1602" s="1">
        <v>0</v>
      </c>
      <c r="J1602" s="1">
        <v>0</v>
      </c>
      <c r="K1602" s="1">
        <v>7.5</v>
      </c>
      <c r="L1602">
        <v>65.292627593757899</v>
      </c>
    </row>
    <row r="1603" spans="1:12" x14ac:dyDescent="0.3">
      <c r="A1603" s="1">
        <v>1601</v>
      </c>
      <c r="B1603" s="1">
        <v>29.175347155994899</v>
      </c>
      <c r="C1603" s="1">
        <v>-53.999986648569802</v>
      </c>
      <c r="D1603" s="1">
        <v>384.12500190734801</v>
      </c>
      <c r="E1603" s="1">
        <v>94.901992797851605</v>
      </c>
      <c r="F1603" s="1">
        <v>82.944000000000003</v>
      </c>
      <c r="G1603" s="1">
        <v>83.691757257558294</v>
      </c>
      <c r="H1603">
        <v>-2.4634416925647224E-3</v>
      </c>
      <c r="I1603" s="1">
        <v>0</v>
      </c>
      <c r="J1603" s="1">
        <v>0</v>
      </c>
      <c r="K1603" s="1">
        <v>7.5</v>
      </c>
      <c r="L1603">
        <v>65.263501067131102</v>
      </c>
    </row>
    <row r="1604" spans="1:12" x14ac:dyDescent="0.3">
      <c r="A1604" s="1">
        <v>1602</v>
      </c>
      <c r="B1604" s="1">
        <v>29.166667328935102</v>
      </c>
      <c r="C1604" s="1">
        <v>-51.749972915880299</v>
      </c>
      <c r="D1604" s="1">
        <v>384.375001907333</v>
      </c>
      <c r="E1604" s="1">
        <v>94.901992797851605</v>
      </c>
      <c r="F1604" s="1">
        <v>82.944000000000003</v>
      </c>
      <c r="G1604" s="1">
        <v>83.631771869383002</v>
      </c>
      <c r="H1604">
        <v>-2.0566432834552518E-3</v>
      </c>
      <c r="I1604" s="1">
        <v>0</v>
      </c>
      <c r="J1604" s="1">
        <v>0</v>
      </c>
      <c r="K1604" s="1">
        <v>7.5</v>
      </c>
      <c r="L1604">
        <v>65.244084814787996</v>
      </c>
    </row>
    <row r="1605" spans="1:12" x14ac:dyDescent="0.3">
      <c r="A1605" s="1">
        <v>1603</v>
      </c>
      <c r="B1605" s="1">
        <v>29.2534722222222</v>
      </c>
      <c r="C1605" s="1">
        <v>-47.700000762939503</v>
      </c>
      <c r="D1605" s="1">
        <v>384.625</v>
      </c>
      <c r="E1605" s="1">
        <v>94.901992797851605</v>
      </c>
      <c r="F1605" s="1">
        <v>82.944000000000003</v>
      </c>
      <c r="G1605" s="1">
        <v>83.582719262690404</v>
      </c>
      <c r="H1605">
        <v>-1.6768139285104281E-3</v>
      </c>
      <c r="I1605" s="1">
        <v>0</v>
      </c>
      <c r="J1605" s="1">
        <v>0</v>
      </c>
      <c r="K1605" s="1">
        <v>7.5</v>
      </c>
      <c r="L1605">
        <v>65.438262152777696</v>
      </c>
    </row>
    <row r="1606" spans="1:12" x14ac:dyDescent="0.3">
      <c r="A1606" s="1">
        <v>1604</v>
      </c>
      <c r="B1606" s="1">
        <v>29.262152413530199</v>
      </c>
      <c r="C1606" s="1">
        <v>-46.7999824525562</v>
      </c>
      <c r="D1606" s="1">
        <v>384.75000095366602</v>
      </c>
      <c r="E1606" s="1">
        <v>94.901992797851605</v>
      </c>
      <c r="F1606" s="1">
        <v>82.944000000000003</v>
      </c>
      <c r="G1606" s="1">
        <v>83.543819700108202</v>
      </c>
      <c r="H1606">
        <v>-1.3293476668930998E-3</v>
      </c>
      <c r="I1606" s="1">
        <v>0</v>
      </c>
      <c r="J1606" s="1">
        <v>0</v>
      </c>
      <c r="K1606" s="1">
        <v>7.5</v>
      </c>
      <c r="L1606">
        <v>65.457679219922198</v>
      </c>
    </row>
    <row r="1607" spans="1:12" x14ac:dyDescent="0.3">
      <c r="A1607" s="1">
        <v>1605</v>
      </c>
      <c r="B1607" s="1">
        <v>29.2144097222222</v>
      </c>
      <c r="C1607" s="1">
        <v>-44.100002288818402</v>
      </c>
      <c r="D1607" s="1">
        <v>384.875</v>
      </c>
      <c r="E1607" s="1">
        <v>94.901992797851605</v>
      </c>
      <c r="F1607" s="1">
        <v>82.944000000000003</v>
      </c>
      <c r="G1607" s="1">
        <v>83.514454836460601</v>
      </c>
      <c r="H1607">
        <v>-1.0051501595101423E-3</v>
      </c>
      <c r="I1607" s="1">
        <v>0</v>
      </c>
      <c r="J1607" s="1">
        <v>0</v>
      </c>
      <c r="K1607" s="1">
        <v>7.5</v>
      </c>
      <c r="L1607">
        <v>65.350881684027698</v>
      </c>
    </row>
    <row r="1608" spans="1:12" x14ac:dyDescent="0.3">
      <c r="A1608" s="1">
        <v>1606</v>
      </c>
      <c r="B1608" s="1">
        <v>29.249131613305199</v>
      </c>
      <c r="C1608" s="1">
        <v>-42.300030517759701</v>
      </c>
      <c r="D1608" s="1">
        <v>384.99999809263801</v>
      </c>
      <c r="E1608" s="1">
        <v>94.901992797851605</v>
      </c>
      <c r="F1608" s="1">
        <v>82.944000000000003</v>
      </c>
      <c r="G1608" s="1">
        <v>83.494157889589403</v>
      </c>
      <c r="H1608">
        <v>-6.9393337103187079E-4</v>
      </c>
      <c r="I1608" s="1">
        <v>0</v>
      </c>
      <c r="J1608" s="1">
        <v>0</v>
      </c>
      <c r="K1608" s="1">
        <v>7.5</v>
      </c>
      <c r="L1608">
        <v>65.428552471066794</v>
      </c>
    </row>
    <row r="1609" spans="1:12" x14ac:dyDescent="0.3">
      <c r="A1609" s="1">
        <v>1607</v>
      </c>
      <c r="B1609" s="1">
        <v>29.205728703082102</v>
      </c>
      <c r="C1609" s="1">
        <v>-45.899992370767897</v>
      </c>
      <c r="D1609" s="1">
        <v>384.75</v>
      </c>
      <c r="E1609" s="1">
        <v>94.901992797851605</v>
      </c>
      <c r="F1609" s="1">
        <v>82.944000000000003</v>
      </c>
      <c r="G1609" s="1">
        <v>83.482606220412194</v>
      </c>
      <c r="H1609">
        <v>-3.9552752118744369E-4</v>
      </c>
      <c r="I1609" s="1">
        <v>0</v>
      </c>
      <c r="J1609" s="1">
        <v>0</v>
      </c>
      <c r="K1609" s="1">
        <v>7.5</v>
      </c>
      <c r="L1609">
        <v>65.331462765072402</v>
      </c>
    </row>
    <row r="1610" spans="1:12" x14ac:dyDescent="0.3">
      <c r="A1610" s="1">
        <v>1608</v>
      </c>
      <c r="B1610" s="1">
        <v>29.1753472222222</v>
      </c>
      <c r="C1610" s="1">
        <v>-45.300003051757798</v>
      </c>
      <c r="D1610" s="1">
        <v>384.75</v>
      </c>
      <c r="E1610" s="1">
        <v>94.901992797851605</v>
      </c>
      <c r="F1610" s="1">
        <v>82.944000000000003</v>
      </c>
      <c r="G1610" s="1">
        <v>83.479616204270002</v>
      </c>
      <c r="H1610">
        <v>-1.0248433804923806E-4</v>
      </c>
      <c r="I1610" s="1">
        <v>0</v>
      </c>
      <c r="J1610" s="1">
        <v>0</v>
      </c>
      <c r="K1610" s="1">
        <v>7.5</v>
      </c>
      <c r="L1610">
        <v>65.263501215277699</v>
      </c>
    </row>
    <row r="1611" spans="1:12" x14ac:dyDescent="0.3">
      <c r="A1611" s="1">
        <v>1609</v>
      </c>
      <c r="B1611" s="1">
        <v>29.1232638888889</v>
      </c>
      <c r="C1611" s="1">
        <v>-50.400001525878899</v>
      </c>
      <c r="D1611" s="1">
        <v>384.375</v>
      </c>
      <c r="E1611" s="1">
        <v>94.901992797851605</v>
      </c>
      <c r="F1611" s="1">
        <v>82.943996772792701</v>
      </c>
      <c r="G1611" s="1">
        <v>83.485140324865696</v>
      </c>
      <c r="H1611">
        <v>1.8968068448287342E-4</v>
      </c>
      <c r="I1611" s="1">
        <v>0</v>
      </c>
      <c r="J1611" s="1">
        <v>0</v>
      </c>
      <c r="K1611" s="1">
        <v>7.5</v>
      </c>
      <c r="L1611">
        <v>65.146993923611106</v>
      </c>
    </row>
    <row r="1612" spans="1:12" x14ac:dyDescent="0.3">
      <c r="A1612" s="1">
        <v>1610</v>
      </c>
      <c r="B1612" s="1">
        <v>29.1232638888889</v>
      </c>
      <c r="C1612" s="1">
        <v>-50.400001525878899</v>
      </c>
      <c r="D1612" s="1">
        <v>384.375</v>
      </c>
      <c r="E1612" s="1">
        <v>94.901992797851605</v>
      </c>
      <c r="F1612" s="1">
        <v>82.521000000000001</v>
      </c>
      <c r="G1612" s="1">
        <v>83.500947401948906</v>
      </c>
      <c r="H1612">
        <v>5.427646406538486E-4</v>
      </c>
      <c r="I1612" s="1">
        <v>0</v>
      </c>
      <c r="J1612" s="1">
        <v>0</v>
      </c>
      <c r="K1612" s="1">
        <v>7.5</v>
      </c>
      <c r="L1612">
        <v>65.146993923611106</v>
      </c>
    </row>
    <row r="1613" spans="1:12" x14ac:dyDescent="0.3">
      <c r="A1613" s="1">
        <v>1611</v>
      </c>
      <c r="B1613" s="1">
        <v>29.123263723321799</v>
      </c>
      <c r="C1613" s="1">
        <v>-52.350040054016503</v>
      </c>
      <c r="D1613" s="1">
        <v>384.249998092667</v>
      </c>
      <c r="E1613" s="1">
        <v>94.901992797851605</v>
      </c>
      <c r="F1613" s="1">
        <v>82.521000000000001</v>
      </c>
      <c r="G1613" s="1">
        <v>83.5306506827215</v>
      </c>
      <c r="H1613">
        <v>1.0199161125787621E-3</v>
      </c>
      <c r="I1613" s="1">
        <v>0</v>
      </c>
      <c r="J1613" s="1">
        <v>0</v>
      </c>
      <c r="K1613" s="1">
        <v>7.5</v>
      </c>
      <c r="L1613">
        <v>65.146993553247498</v>
      </c>
    </row>
    <row r="1614" spans="1:12" x14ac:dyDescent="0.3">
      <c r="A1614" s="1">
        <v>1612</v>
      </c>
      <c r="B1614" s="1">
        <v>29.1015625</v>
      </c>
      <c r="C1614" s="1">
        <v>-57.300003051757798</v>
      </c>
      <c r="D1614" s="1">
        <v>384</v>
      </c>
      <c r="E1614" s="1">
        <v>94.901992797851605</v>
      </c>
      <c r="F1614" s="1">
        <v>82.521000000000001</v>
      </c>
      <c r="G1614" s="1">
        <v>83.576403311801798</v>
      </c>
      <c r="H1614">
        <v>1.5721715261259989E-3</v>
      </c>
      <c r="I1614" s="1">
        <v>0</v>
      </c>
      <c r="J1614" s="1">
        <v>0</v>
      </c>
      <c r="K1614" s="1">
        <v>7.5</v>
      </c>
      <c r="L1614">
        <v>65.098449218750005</v>
      </c>
    </row>
    <row r="1615" spans="1:12" x14ac:dyDescent="0.3">
      <c r="A1615" s="1">
        <v>1613</v>
      </c>
      <c r="B1615" s="1">
        <v>29.157986210450598</v>
      </c>
      <c r="C1615" s="1">
        <v>-55.799992752216497</v>
      </c>
      <c r="D1615" s="1">
        <v>384</v>
      </c>
      <c r="E1615" s="1">
        <v>94.901992797851605</v>
      </c>
      <c r="F1615" s="1">
        <v>82.521000000000001</v>
      </c>
      <c r="G1615" s="1">
        <v>83.638932570310601</v>
      </c>
      <c r="H1615">
        <v>2.1445001717523985E-3</v>
      </c>
      <c r="I1615" s="1">
        <v>0</v>
      </c>
      <c r="J1615" s="1">
        <v>0</v>
      </c>
      <c r="K1615" s="1">
        <v>7.5</v>
      </c>
      <c r="L1615">
        <v>65.2246656736055</v>
      </c>
    </row>
    <row r="1616" spans="1:12" x14ac:dyDescent="0.3">
      <c r="A1616" s="1">
        <v>1614</v>
      </c>
      <c r="B1616" s="1">
        <v>29.162326355775001</v>
      </c>
      <c r="C1616" s="1">
        <v>-55.349980544902699</v>
      </c>
      <c r="D1616" s="1">
        <v>384.00000190736199</v>
      </c>
      <c r="E1616" s="1">
        <v>94.901992797851605</v>
      </c>
      <c r="F1616" s="1">
        <v>82.521000000000001</v>
      </c>
      <c r="G1616" s="1">
        <v>83.719232419690499</v>
      </c>
      <c r="H1616">
        <v>2.753550929824941E-3</v>
      </c>
      <c r="I1616" s="1">
        <v>0</v>
      </c>
      <c r="J1616" s="1">
        <v>0</v>
      </c>
      <c r="K1616" s="1">
        <v>7.5</v>
      </c>
      <c r="L1616">
        <v>65.234374318287294</v>
      </c>
    </row>
    <row r="1617" spans="1:12" x14ac:dyDescent="0.3">
      <c r="A1617" s="1">
        <v>1615</v>
      </c>
      <c r="B1617" s="1">
        <v>29.157986475358999</v>
      </c>
      <c r="C1617" s="1">
        <v>-52.499991226280002</v>
      </c>
      <c r="D1617" s="1">
        <v>384.25000095366698</v>
      </c>
      <c r="E1617" s="1">
        <v>94.901992797851605</v>
      </c>
      <c r="F1617" s="1">
        <v>82.521000000000001</v>
      </c>
      <c r="G1617" s="1">
        <v>83.818579301659398</v>
      </c>
      <c r="H1617">
        <v>3.4071994056552373E-3</v>
      </c>
      <c r="I1617" s="1">
        <v>0</v>
      </c>
      <c r="J1617" s="1">
        <v>0</v>
      </c>
      <c r="K1617" s="1">
        <v>7.5</v>
      </c>
      <c r="L1617">
        <v>65.224666266189502</v>
      </c>
    </row>
    <row r="1618" spans="1:12" x14ac:dyDescent="0.3">
      <c r="A1618" s="1">
        <v>1616</v>
      </c>
      <c r="B1618" s="1">
        <v>29.181857821012802</v>
      </c>
      <c r="C1618" s="1">
        <v>-51.674996757549202</v>
      </c>
      <c r="D1618" s="1">
        <v>384.31250047683397</v>
      </c>
      <c r="E1618" s="1">
        <v>94.901992797851605</v>
      </c>
      <c r="F1618" s="1">
        <v>82.521000000000001</v>
      </c>
      <c r="G1618" s="1">
        <v>83.938552428452894</v>
      </c>
      <c r="H1618">
        <v>4.1112346410336117E-3</v>
      </c>
      <c r="I1618" s="1">
        <v>0</v>
      </c>
      <c r="J1618" s="1">
        <v>0</v>
      </c>
      <c r="K1618" s="1">
        <v>7.5</v>
      </c>
      <c r="L1618">
        <v>65.278065034136404</v>
      </c>
    </row>
    <row r="1619" spans="1:12" x14ac:dyDescent="0.3">
      <c r="A1619" s="1">
        <v>1617</v>
      </c>
      <c r="B1619" s="1">
        <v>29.2057291666667</v>
      </c>
      <c r="C1619" s="1">
        <v>-50.850002288818402</v>
      </c>
      <c r="D1619" s="1">
        <v>384.375</v>
      </c>
      <c r="E1619" s="1">
        <v>94.901992797851605</v>
      </c>
      <c r="F1619" s="1">
        <v>82.521000000000001</v>
      </c>
      <c r="G1619" s="1">
        <v>84.0810588858904</v>
      </c>
      <c r="H1619">
        <v>4.8794201339421635E-3</v>
      </c>
      <c r="I1619" s="1">
        <v>0</v>
      </c>
      <c r="J1619" s="1">
        <v>0</v>
      </c>
      <c r="K1619" s="1">
        <v>7.5</v>
      </c>
      <c r="L1619">
        <v>65.331463802083405</v>
      </c>
    </row>
    <row r="1620" spans="1:12" x14ac:dyDescent="0.3">
      <c r="A1620" s="1">
        <v>1618</v>
      </c>
      <c r="B1620" s="1">
        <v>29.1970486111111</v>
      </c>
      <c r="C1620" s="1">
        <v>-50.400001525878899</v>
      </c>
      <c r="D1620" s="1">
        <v>384.25</v>
      </c>
      <c r="E1620" s="1">
        <v>94.901992797851605</v>
      </c>
      <c r="F1620" s="1">
        <v>82.521000000000001</v>
      </c>
      <c r="G1620" s="1">
        <v>84.248363948299698</v>
      </c>
      <c r="H1620">
        <v>5.7302359644302589E-3</v>
      </c>
      <c r="I1620" s="1">
        <v>0</v>
      </c>
      <c r="J1620" s="1">
        <v>0</v>
      </c>
      <c r="K1620" s="1">
        <v>7.5</v>
      </c>
      <c r="L1620">
        <v>65.3120459201389</v>
      </c>
    </row>
    <row r="1621" spans="1:12" x14ac:dyDescent="0.3">
      <c r="A1621" s="1">
        <v>1619</v>
      </c>
      <c r="B1621" s="1">
        <v>29.2447916666667</v>
      </c>
      <c r="C1621" s="1">
        <v>-48.300003051757798</v>
      </c>
      <c r="D1621" s="1">
        <v>384.375</v>
      </c>
      <c r="E1621" s="1">
        <v>94.901992797851605</v>
      </c>
      <c r="F1621" s="1">
        <v>82.521000000000001</v>
      </c>
      <c r="G1621" s="1">
        <v>84.443127087185104</v>
      </c>
      <c r="H1621">
        <v>6.6598039347997018E-3</v>
      </c>
      <c r="I1621" s="1">
        <v>0</v>
      </c>
      <c r="J1621" s="1">
        <v>0</v>
      </c>
      <c r="K1621" s="1">
        <v>7.5</v>
      </c>
      <c r="L1621">
        <v>65.418844270833404</v>
      </c>
    </row>
    <row r="1622" spans="1:12" x14ac:dyDescent="0.3">
      <c r="A1622" s="1">
        <v>1620</v>
      </c>
      <c r="B1622" s="1">
        <v>29.236110912430501</v>
      </c>
      <c r="C1622" s="1">
        <v>-45.2999572757371</v>
      </c>
      <c r="D1622" s="1">
        <v>384.62500381466799</v>
      </c>
      <c r="E1622" s="1">
        <v>94.901992797851605</v>
      </c>
      <c r="F1622" s="1">
        <v>87.620999999999995</v>
      </c>
      <c r="G1622" s="1">
        <v>84.648176920468302</v>
      </c>
      <c r="H1622">
        <v>7.0136385448932772E-3</v>
      </c>
      <c r="I1622" s="1">
        <v>0</v>
      </c>
      <c r="J1622" s="1">
        <v>0</v>
      </c>
      <c r="K1622" s="1">
        <v>7.5</v>
      </c>
      <c r="L1622">
        <v>65.399425944452204</v>
      </c>
    </row>
    <row r="1623" spans="1:12" x14ac:dyDescent="0.3">
      <c r="A1623" s="1">
        <v>1621</v>
      </c>
      <c r="B1623" s="1">
        <v>29.2230904102335</v>
      </c>
      <c r="C1623" s="1">
        <v>-42.300021362415997</v>
      </c>
      <c r="D1623" s="1">
        <v>384.875</v>
      </c>
      <c r="E1623" s="1">
        <v>94.901992797851605</v>
      </c>
      <c r="F1623" s="1">
        <v>87.620999999999995</v>
      </c>
      <c r="G1623" s="1">
        <v>84.826238257200501</v>
      </c>
      <c r="H1623">
        <v>6.0932104051121825E-3</v>
      </c>
      <c r="I1623" s="1">
        <v>0</v>
      </c>
      <c r="J1623" s="1">
        <v>0</v>
      </c>
      <c r="K1623" s="1">
        <v>7.5</v>
      </c>
      <c r="L1623">
        <v>65.3702998622677</v>
      </c>
    </row>
    <row r="1624" spans="1:12" x14ac:dyDescent="0.3">
      <c r="A1624" s="1">
        <v>1622</v>
      </c>
      <c r="B1624" s="1">
        <v>29.240450461712602</v>
      </c>
      <c r="C1624" s="1">
        <v>-44.700000762939503</v>
      </c>
      <c r="D1624" s="1">
        <v>384.87499618533201</v>
      </c>
      <c r="E1624" s="1">
        <v>94.901992797851605</v>
      </c>
      <c r="F1624" s="1">
        <v>87.620999999999995</v>
      </c>
      <c r="G1624" s="1">
        <v>84.959874224431303</v>
      </c>
      <c r="H1624">
        <v>4.5702590191608588E-3</v>
      </c>
      <c r="I1624" s="1">
        <v>0</v>
      </c>
      <c r="J1624" s="1">
        <v>0</v>
      </c>
      <c r="K1624" s="1">
        <v>7.5</v>
      </c>
      <c r="L1624">
        <v>65.409133255823306</v>
      </c>
    </row>
    <row r="1625" spans="1:12" x14ac:dyDescent="0.3">
      <c r="A1625" s="1">
        <v>1623</v>
      </c>
      <c r="B1625" s="1">
        <v>29.179687798023</v>
      </c>
      <c r="C1625" s="1">
        <v>-44.700003051750699</v>
      </c>
      <c r="D1625" s="1">
        <v>384.625</v>
      </c>
      <c r="E1625" s="1">
        <v>94.901992797851605</v>
      </c>
      <c r="F1625" s="1">
        <v>87.620999999999995</v>
      </c>
      <c r="G1625" s="1">
        <v>85.051209091693806</v>
      </c>
      <c r="H1625">
        <v>3.1300888836249185E-3</v>
      </c>
      <c r="I1625" s="1">
        <v>0</v>
      </c>
      <c r="J1625" s="1">
        <v>0</v>
      </c>
      <c r="K1625" s="1">
        <v>7.5</v>
      </c>
      <c r="L1625">
        <v>65.273210822909704</v>
      </c>
    </row>
    <row r="1626" spans="1:12" x14ac:dyDescent="0.3">
      <c r="A1626" s="1">
        <v>1624</v>
      </c>
      <c r="B1626" s="1">
        <v>29.218749536412101</v>
      </c>
      <c r="C1626" s="1">
        <v>-45.000025176818099</v>
      </c>
      <c r="D1626" s="1">
        <v>384.62499904633302</v>
      </c>
      <c r="E1626" s="1">
        <v>94.901992797851605</v>
      </c>
      <c r="F1626" s="1">
        <v>87.620999999999995</v>
      </c>
      <c r="G1626" s="1">
        <v>85.101694712706006</v>
      </c>
      <c r="H1626">
        <v>1.727851018053938E-3</v>
      </c>
      <c r="I1626" s="1">
        <v>0</v>
      </c>
      <c r="J1626" s="1">
        <v>0</v>
      </c>
      <c r="K1626" s="1">
        <v>7.5</v>
      </c>
      <c r="L1626">
        <v>65.360589587981806</v>
      </c>
    </row>
    <row r="1627" spans="1:12" x14ac:dyDescent="0.3">
      <c r="A1627" s="1">
        <v>1625</v>
      </c>
      <c r="B1627" s="1">
        <v>29.1579861111111</v>
      </c>
      <c r="C1627" s="1">
        <v>-48.300003051757798</v>
      </c>
      <c r="D1627" s="1">
        <v>384.5</v>
      </c>
      <c r="E1627" s="1">
        <v>94.901992797851605</v>
      </c>
      <c r="F1627" s="1">
        <v>87.620999999999995</v>
      </c>
      <c r="G1627" s="1">
        <v>85.112133603952003</v>
      </c>
      <c r="H1627">
        <v>3.5801140137777594E-4</v>
      </c>
      <c r="I1627" s="1">
        <v>0</v>
      </c>
      <c r="J1627" s="1">
        <v>0</v>
      </c>
      <c r="K1627" s="1">
        <v>7.5</v>
      </c>
      <c r="L1627">
        <v>65.224665451388901</v>
      </c>
    </row>
    <row r="1628" spans="1:12" x14ac:dyDescent="0.3">
      <c r="A1628" s="1">
        <v>1626</v>
      </c>
      <c r="B1628" s="1">
        <v>29.2100694444444</v>
      </c>
      <c r="C1628" s="1">
        <v>-46.5</v>
      </c>
      <c r="D1628" s="1">
        <v>384.5</v>
      </c>
      <c r="E1628" s="1">
        <v>94.901989805898594</v>
      </c>
      <c r="F1628" s="1">
        <v>87.620999999999995</v>
      </c>
      <c r="G1628" s="1">
        <v>85.082691701437497</v>
      </c>
      <c r="H1628">
        <v>-1.0079369224263149E-3</v>
      </c>
      <c r="I1628" s="1">
        <v>0</v>
      </c>
      <c r="J1628" s="1">
        <v>0</v>
      </c>
      <c r="K1628" s="1">
        <v>7.5</v>
      </c>
      <c r="L1628">
        <v>65.341172743055495</v>
      </c>
    </row>
    <row r="1629" spans="1:12" x14ac:dyDescent="0.3">
      <c r="A1629" s="1">
        <v>1627</v>
      </c>
      <c r="B1629" s="1">
        <v>29.210069047083099</v>
      </c>
      <c r="C1629" s="1">
        <v>-46.499990844819202</v>
      </c>
      <c r="D1629" s="1">
        <v>384.50000190733402</v>
      </c>
      <c r="E1629" s="1">
        <v>94.509834289550795</v>
      </c>
      <c r="F1629" s="1">
        <v>87.620999999999995</v>
      </c>
      <c r="G1629" s="1">
        <v>85.012900998399004</v>
      </c>
      <c r="H1629">
        <v>-2.3892709506241174E-3</v>
      </c>
      <c r="I1629" s="1">
        <v>0</v>
      </c>
      <c r="J1629" s="1">
        <v>0</v>
      </c>
      <c r="K1629" s="1">
        <v>7.5</v>
      </c>
      <c r="L1629">
        <v>65.341171854182093</v>
      </c>
    </row>
    <row r="1630" spans="1:12" x14ac:dyDescent="0.3">
      <c r="A1630" s="1">
        <v>1628</v>
      </c>
      <c r="B1630" s="1">
        <v>29.184028042689199</v>
      </c>
      <c r="C1630" s="1">
        <v>-45.899990081706598</v>
      </c>
      <c r="D1630" s="1">
        <v>384.625</v>
      </c>
      <c r="E1630" s="1">
        <v>94.509834289550795</v>
      </c>
      <c r="F1630" s="1">
        <v>87.620999999999995</v>
      </c>
      <c r="G1630" s="1">
        <v>84.901652105895593</v>
      </c>
      <c r="H1630">
        <v>-3.8119879055791149E-3</v>
      </c>
      <c r="I1630" s="1">
        <v>0</v>
      </c>
      <c r="J1630" s="1">
        <v>0</v>
      </c>
      <c r="K1630" s="1">
        <v>7.5</v>
      </c>
      <c r="L1630">
        <v>65.282919689813198</v>
      </c>
    </row>
    <row r="1631" spans="1:12" x14ac:dyDescent="0.3">
      <c r="A1631" s="1">
        <v>1629</v>
      </c>
      <c r="B1631" s="1">
        <v>29.21875</v>
      </c>
      <c r="C1631" s="1">
        <v>-44.400001525878899</v>
      </c>
      <c r="D1631" s="1">
        <v>384.625</v>
      </c>
      <c r="E1631" s="1">
        <v>94.509834289550795</v>
      </c>
      <c r="F1631" s="1">
        <v>87.620941697053098</v>
      </c>
      <c r="G1631" s="1">
        <v>84.747176849721896</v>
      </c>
      <c r="H1631">
        <v>-5.2868783161888946E-3</v>
      </c>
      <c r="I1631" s="1">
        <v>0</v>
      </c>
      <c r="J1631" s="1">
        <v>0</v>
      </c>
      <c r="K1631" s="1">
        <v>7.5</v>
      </c>
      <c r="L1631">
        <v>65.360590625</v>
      </c>
    </row>
    <row r="1632" spans="1:12" x14ac:dyDescent="0.3">
      <c r="A1632" s="1">
        <v>1630</v>
      </c>
      <c r="B1632" s="1">
        <v>29.21875</v>
      </c>
      <c r="C1632" s="1">
        <v>-44.400001525878899</v>
      </c>
      <c r="D1632" s="1">
        <v>384.625</v>
      </c>
      <c r="E1632" s="1">
        <v>94.509834289550795</v>
      </c>
      <c r="F1632" s="1">
        <v>83.8</v>
      </c>
      <c r="G1632" s="1">
        <v>84.562204530150495</v>
      </c>
      <c r="H1632">
        <v>-6.3306457361150528E-3</v>
      </c>
      <c r="I1632" s="1">
        <v>0</v>
      </c>
      <c r="J1632" s="1">
        <v>0</v>
      </c>
      <c r="K1632" s="1">
        <v>7.5</v>
      </c>
      <c r="L1632">
        <v>65.360590625</v>
      </c>
    </row>
    <row r="1633" spans="1:12" x14ac:dyDescent="0.3">
      <c r="A1633" s="1">
        <v>1631</v>
      </c>
      <c r="B1633" s="1">
        <v>29.1623264551157</v>
      </c>
      <c r="C1633" s="1">
        <v>-48.150002670290299</v>
      </c>
      <c r="D1633" s="1">
        <v>384.37500095366602</v>
      </c>
      <c r="E1633" s="1">
        <v>94.509834289550795</v>
      </c>
      <c r="F1633" s="1">
        <v>83.8</v>
      </c>
      <c r="G1633" s="1">
        <v>84.374163802755703</v>
      </c>
      <c r="H1633">
        <v>-6.4481148565392176E-3</v>
      </c>
      <c r="I1633" s="1">
        <v>0</v>
      </c>
      <c r="J1633" s="1">
        <v>0</v>
      </c>
      <c r="K1633" s="1">
        <v>7.5</v>
      </c>
      <c r="L1633">
        <v>65.234374540506593</v>
      </c>
    </row>
    <row r="1634" spans="1:12" x14ac:dyDescent="0.3">
      <c r="A1634" s="1">
        <v>1632</v>
      </c>
      <c r="B1634" s="1">
        <v>29.1710069444444</v>
      </c>
      <c r="C1634" s="1">
        <v>-48.300003051757798</v>
      </c>
      <c r="D1634" s="1">
        <v>384.5</v>
      </c>
      <c r="E1634" s="1">
        <v>94.509834289550795</v>
      </c>
      <c r="F1634" s="1">
        <v>83.8</v>
      </c>
      <c r="G1634" s="1">
        <v>84.195249949648996</v>
      </c>
      <c r="H1634">
        <v>-6.1333150127200926E-3</v>
      </c>
      <c r="I1634" s="1">
        <v>0</v>
      </c>
      <c r="J1634" s="1">
        <v>0</v>
      </c>
      <c r="K1634" s="1">
        <v>7.5</v>
      </c>
      <c r="L1634">
        <v>65.253792274305496</v>
      </c>
    </row>
    <row r="1635" spans="1:12" x14ac:dyDescent="0.3">
      <c r="A1635" s="1">
        <v>1633</v>
      </c>
      <c r="B1635" s="1">
        <v>29.1493055555556</v>
      </c>
      <c r="C1635" s="1">
        <v>-49.800003051757798</v>
      </c>
      <c r="D1635" s="1">
        <v>384.25</v>
      </c>
      <c r="E1635" s="1">
        <v>94.509834289550795</v>
      </c>
      <c r="F1635" s="1">
        <v>83.8</v>
      </c>
      <c r="G1635" s="1">
        <v>84.022618966666698</v>
      </c>
      <c r="H1635">
        <v>-5.9223363590102142E-3</v>
      </c>
      <c r="I1635" s="1">
        <v>0</v>
      </c>
      <c r="J1635" s="1">
        <v>0</v>
      </c>
      <c r="K1635" s="1">
        <v>7.5</v>
      </c>
      <c r="L1635">
        <v>65.205247569444595</v>
      </c>
    </row>
    <row r="1636" spans="1:12" x14ac:dyDescent="0.3">
      <c r="A1636" s="1">
        <v>1634</v>
      </c>
      <c r="B1636" s="1">
        <v>29.1796871688633</v>
      </c>
      <c r="C1636" s="1">
        <v>-48.900015258775099</v>
      </c>
      <c r="D1636" s="1">
        <v>384.37499809265302</v>
      </c>
      <c r="E1636" s="1">
        <v>94.509834289550795</v>
      </c>
      <c r="F1636" s="1">
        <v>83.8</v>
      </c>
      <c r="G1636" s="1">
        <v>83.853526721781705</v>
      </c>
      <c r="H1636">
        <v>-5.7948939029229818E-3</v>
      </c>
      <c r="I1636" s="1">
        <v>0</v>
      </c>
      <c r="J1636" s="1">
        <v>0</v>
      </c>
      <c r="K1636" s="1">
        <v>7.5</v>
      </c>
      <c r="L1636">
        <v>65.273209415517002</v>
      </c>
    </row>
    <row r="1637" spans="1:12" x14ac:dyDescent="0.3">
      <c r="A1637" s="1">
        <v>1635</v>
      </c>
      <c r="B1637" s="1">
        <v>29.1362847222222</v>
      </c>
      <c r="C1637" s="1">
        <v>-50.699995040897001</v>
      </c>
      <c r="D1637" s="1">
        <v>384.12500095367398</v>
      </c>
      <c r="E1637" s="1">
        <v>94.509834289550795</v>
      </c>
      <c r="F1637" s="1">
        <v>83.8</v>
      </c>
      <c r="G1637" s="1">
        <v>83.685285334541206</v>
      </c>
      <c r="H1637">
        <v>-5.7743231090766267E-3</v>
      </c>
      <c r="I1637" s="1">
        <v>0</v>
      </c>
      <c r="J1637" s="1">
        <v>0</v>
      </c>
      <c r="K1637" s="1">
        <v>7.5</v>
      </c>
      <c r="L1637">
        <v>65.176120746527701</v>
      </c>
    </row>
    <row r="1638" spans="1:12" x14ac:dyDescent="0.3">
      <c r="A1638" s="1">
        <v>1636</v>
      </c>
      <c r="B1638" s="1">
        <v>29.136284821564001</v>
      </c>
      <c r="C1638" s="1">
        <v>-49.950007629454497</v>
      </c>
      <c r="D1638" s="1">
        <v>384.24999904631898</v>
      </c>
      <c r="E1638" s="1">
        <v>94.509834289550795</v>
      </c>
      <c r="F1638" s="1">
        <v>83.8</v>
      </c>
      <c r="G1638" s="1">
        <v>83.515220449675795</v>
      </c>
      <c r="H1638">
        <v>-5.8369092553141348E-3</v>
      </c>
      <c r="I1638" s="1">
        <v>0</v>
      </c>
      <c r="J1638" s="1">
        <v>0</v>
      </c>
      <c r="K1638" s="1">
        <v>7.5</v>
      </c>
      <c r="L1638">
        <v>65.176120968749302</v>
      </c>
    </row>
    <row r="1639" spans="1:12" x14ac:dyDescent="0.3">
      <c r="A1639" s="1">
        <v>1637</v>
      </c>
      <c r="B1639" s="1">
        <v>29.1493054231013</v>
      </c>
      <c r="C1639" s="1">
        <v>-50.8500045776223</v>
      </c>
      <c r="D1639" s="1">
        <v>384.12500095367102</v>
      </c>
      <c r="E1639" s="1">
        <v>94.509834289550795</v>
      </c>
      <c r="F1639" s="1">
        <v>83.8</v>
      </c>
      <c r="G1639" s="1">
        <v>83.340628725704207</v>
      </c>
      <c r="H1639">
        <v>-5.9896030236324914E-3</v>
      </c>
      <c r="I1639" s="1">
        <v>0</v>
      </c>
      <c r="J1639" s="1">
        <v>0</v>
      </c>
      <c r="K1639" s="1">
        <v>7.5</v>
      </c>
      <c r="L1639">
        <v>65.205247273152295</v>
      </c>
    </row>
    <row r="1640" spans="1:12" x14ac:dyDescent="0.3">
      <c r="A1640" s="1">
        <v>1638</v>
      </c>
      <c r="B1640" s="1">
        <v>29.140624900659301</v>
      </c>
      <c r="C1640" s="1">
        <v>-51.000003623951201</v>
      </c>
      <c r="D1640" s="1">
        <v>384.18750071525301</v>
      </c>
      <c r="E1640" s="1">
        <v>94.509834289550795</v>
      </c>
      <c r="F1640" s="1">
        <v>83.8</v>
      </c>
      <c r="G1640" s="1">
        <v>83.158734862775205</v>
      </c>
      <c r="H1640">
        <v>-6.2419747249793014E-3</v>
      </c>
      <c r="I1640" s="1">
        <v>0</v>
      </c>
      <c r="J1640" s="1">
        <v>0</v>
      </c>
      <c r="K1640" s="1">
        <v>7.5</v>
      </c>
      <c r="L1640">
        <v>65.185829465280904</v>
      </c>
    </row>
    <row r="1641" spans="1:12" x14ac:dyDescent="0.3">
      <c r="A1641" s="1">
        <v>1639</v>
      </c>
      <c r="B1641" s="1">
        <v>29.131945172939599</v>
      </c>
      <c r="C1641" s="1">
        <v>-51.149984359882403</v>
      </c>
      <c r="D1641" s="1">
        <v>384.25</v>
      </c>
      <c r="E1641" s="1">
        <v>94.509834289550795</v>
      </c>
      <c r="F1641" s="1">
        <v>83.8</v>
      </c>
      <c r="G1641" s="1">
        <v>82.966647486662794</v>
      </c>
      <c r="H1641">
        <v>-6.593750156181361E-3</v>
      </c>
      <c r="I1641" s="1">
        <v>0</v>
      </c>
      <c r="J1641" s="1">
        <v>0</v>
      </c>
      <c r="K1641" s="1">
        <v>7.5</v>
      </c>
      <c r="L1641">
        <v>65.166413435155604</v>
      </c>
    </row>
    <row r="1642" spans="1:12" x14ac:dyDescent="0.3">
      <c r="A1642" s="1">
        <v>1640</v>
      </c>
      <c r="B1642" s="1">
        <v>29.2274305555556</v>
      </c>
      <c r="C1642" s="1">
        <v>-48.900001525878899</v>
      </c>
      <c r="D1642" s="1">
        <v>384.25</v>
      </c>
      <c r="E1642" s="1">
        <v>94.509834289550795</v>
      </c>
      <c r="F1642" s="1">
        <v>83.8</v>
      </c>
      <c r="G1642" s="1">
        <v>82.7613131876507</v>
      </c>
      <c r="H1642">
        <v>-7.0254546579499406E-3</v>
      </c>
      <c r="I1642" s="1">
        <v>0</v>
      </c>
      <c r="J1642" s="1">
        <v>0</v>
      </c>
      <c r="K1642" s="1">
        <v>7.5</v>
      </c>
      <c r="L1642">
        <v>65.380008506944606</v>
      </c>
    </row>
    <row r="1643" spans="1:12" x14ac:dyDescent="0.3">
      <c r="A1643" s="1">
        <v>1641</v>
      </c>
      <c r="B1643" s="1">
        <v>29.166666799121401</v>
      </c>
      <c r="C1643" s="1">
        <v>-49.1999847412322</v>
      </c>
      <c r="D1643" s="1">
        <v>384.12500190734801</v>
      </c>
      <c r="E1643" s="1">
        <v>94.509834289550795</v>
      </c>
      <c r="F1643" s="1">
        <v>80.8</v>
      </c>
      <c r="G1643" s="1">
        <v>82.551389939923396</v>
      </c>
      <c r="H1643">
        <v>-7.1974306020861131E-3</v>
      </c>
      <c r="I1643" s="1">
        <v>0</v>
      </c>
      <c r="J1643" s="1">
        <v>0</v>
      </c>
      <c r="K1643" s="1">
        <v>7.5</v>
      </c>
      <c r="L1643">
        <v>65.244083629626601</v>
      </c>
    </row>
    <row r="1644" spans="1:12" x14ac:dyDescent="0.3">
      <c r="A1644" s="1">
        <v>1642</v>
      </c>
      <c r="B1644" s="1">
        <v>29.184028009573499</v>
      </c>
      <c r="C1644" s="1">
        <v>-47.100001144398298</v>
      </c>
      <c r="D1644" s="1">
        <v>384.37499904632602</v>
      </c>
      <c r="E1644" s="1">
        <v>94.509834289550795</v>
      </c>
      <c r="F1644" s="1">
        <v>80.8</v>
      </c>
      <c r="G1644" s="1">
        <v>82.357384728218605</v>
      </c>
      <c r="H1644">
        <v>-6.647699233241571E-3</v>
      </c>
      <c r="I1644" s="1">
        <v>0</v>
      </c>
      <c r="J1644" s="1">
        <v>0</v>
      </c>
      <c r="K1644" s="1">
        <v>7.5</v>
      </c>
      <c r="L1644">
        <v>65.282919615735395</v>
      </c>
    </row>
    <row r="1645" spans="1:12" x14ac:dyDescent="0.3">
      <c r="A1645" s="1">
        <v>1643</v>
      </c>
      <c r="B1645" s="1">
        <v>29.214409391082999</v>
      </c>
      <c r="C1645" s="1">
        <v>-46.949983596681101</v>
      </c>
      <c r="D1645" s="1">
        <v>384.25000190736199</v>
      </c>
      <c r="E1645" s="1">
        <v>94.509834289550795</v>
      </c>
      <c r="F1645" s="1">
        <v>80.8</v>
      </c>
      <c r="G1645" s="1">
        <v>82.188135613231196</v>
      </c>
      <c r="H1645">
        <v>-5.7933761207560859E-3</v>
      </c>
      <c r="I1645" s="1">
        <v>0</v>
      </c>
      <c r="J1645" s="1">
        <v>0</v>
      </c>
      <c r="K1645" s="1">
        <v>7.5</v>
      </c>
      <c r="L1645">
        <v>65.350880943289098</v>
      </c>
    </row>
    <row r="1646" spans="1:12" x14ac:dyDescent="0.3">
      <c r="A1646" s="1">
        <v>1644</v>
      </c>
      <c r="B1646" s="1">
        <v>29.171008004074501</v>
      </c>
      <c r="C1646" s="1">
        <v>-44.700023650949802</v>
      </c>
      <c r="D1646" s="1">
        <v>384.49999809266598</v>
      </c>
      <c r="E1646" s="1">
        <v>94.509834289550795</v>
      </c>
      <c r="F1646" s="1">
        <v>80.8</v>
      </c>
      <c r="G1646" s="1">
        <v>82.040952220910498</v>
      </c>
      <c r="H1646">
        <v>-5.0455581374737862E-3</v>
      </c>
      <c r="I1646" s="1">
        <v>0</v>
      </c>
      <c r="J1646" s="1">
        <v>0</v>
      </c>
      <c r="K1646" s="1">
        <v>7.5</v>
      </c>
      <c r="L1646">
        <v>65.253794644634397</v>
      </c>
    </row>
    <row r="1647" spans="1:12" x14ac:dyDescent="0.3">
      <c r="A1647" s="1">
        <v>1645</v>
      </c>
      <c r="B1647" s="1">
        <v>29.240451190206901</v>
      </c>
      <c r="C1647" s="1">
        <v>-46.199973297147203</v>
      </c>
      <c r="D1647" s="1">
        <v>384.37500190734801</v>
      </c>
      <c r="E1647" s="1">
        <v>94.509834289550795</v>
      </c>
      <c r="F1647" s="1">
        <v>80.8</v>
      </c>
      <c r="G1647" s="1">
        <v>81.913494932644795</v>
      </c>
      <c r="H1647">
        <v>-4.3589509293775353E-3</v>
      </c>
      <c r="I1647" s="1">
        <v>0</v>
      </c>
      <c r="J1647" s="1">
        <v>0</v>
      </c>
      <c r="K1647" s="1">
        <v>7.5</v>
      </c>
      <c r="L1647">
        <v>65.409134885421395</v>
      </c>
    </row>
    <row r="1648" spans="1:12" x14ac:dyDescent="0.3">
      <c r="A1648" s="1">
        <v>1646</v>
      </c>
      <c r="B1648" s="1">
        <v>29.214409291747799</v>
      </c>
      <c r="C1648" s="1">
        <v>-42.600038909605097</v>
      </c>
      <c r="D1648" s="1">
        <v>384.62499713900098</v>
      </c>
      <c r="E1648" s="1">
        <v>94.509834289550795</v>
      </c>
      <c r="F1648" s="1">
        <v>80.8</v>
      </c>
      <c r="G1648" s="1">
        <v>81.803737694820995</v>
      </c>
      <c r="H1648">
        <v>-3.756964411912137E-3</v>
      </c>
      <c r="I1648" s="1">
        <v>0</v>
      </c>
      <c r="J1648" s="1">
        <v>0</v>
      </c>
      <c r="K1648" s="1">
        <v>7.5</v>
      </c>
      <c r="L1648">
        <v>65.350880721082206</v>
      </c>
    </row>
    <row r="1649" spans="1:12" x14ac:dyDescent="0.3">
      <c r="A1649" s="1">
        <v>1647</v>
      </c>
      <c r="B1649" s="1">
        <v>29.1579861111111</v>
      </c>
      <c r="C1649" s="1">
        <v>-47.400001525878899</v>
      </c>
      <c r="D1649" s="1">
        <v>384.25</v>
      </c>
      <c r="E1649" s="1">
        <v>94.509834289550795</v>
      </c>
      <c r="F1649" s="1">
        <v>80.8</v>
      </c>
      <c r="G1649" s="1">
        <v>81.709935812794498</v>
      </c>
      <c r="H1649">
        <v>-3.2170275226148255E-3</v>
      </c>
      <c r="I1649" s="1">
        <v>0</v>
      </c>
      <c r="J1649" s="1">
        <v>0</v>
      </c>
      <c r="K1649" s="1">
        <v>7.5</v>
      </c>
      <c r="L1649">
        <v>65.224665451388901</v>
      </c>
    </row>
    <row r="1650" spans="1:12" x14ac:dyDescent="0.3">
      <c r="A1650" s="1">
        <v>1648</v>
      </c>
      <c r="B1650" s="1">
        <v>29.131944610011502</v>
      </c>
      <c r="C1650" s="1">
        <v>-50.249998092698497</v>
      </c>
      <c r="D1650" s="1">
        <v>384.24999904633302</v>
      </c>
      <c r="E1650" s="1">
        <v>94.509834289550795</v>
      </c>
      <c r="F1650" s="1">
        <v>80.8</v>
      </c>
      <c r="G1650" s="1">
        <v>81.630598217324902</v>
      </c>
      <c r="H1650">
        <v>-2.7233916102902393E-3</v>
      </c>
      <c r="I1650" s="1">
        <v>0</v>
      </c>
      <c r="J1650" s="1">
        <v>0</v>
      </c>
      <c r="K1650" s="1">
        <v>7.5</v>
      </c>
      <c r="L1650">
        <v>65.166412175919106</v>
      </c>
    </row>
    <row r="1651" spans="1:12" x14ac:dyDescent="0.3">
      <c r="A1651" s="1">
        <v>1649</v>
      </c>
      <c r="B1651" s="1">
        <v>29.1536458333333</v>
      </c>
      <c r="C1651" s="1">
        <v>-49.500003814697301</v>
      </c>
      <c r="D1651" s="1">
        <v>384.125</v>
      </c>
      <c r="E1651" s="1">
        <v>94.509834289550795</v>
      </c>
      <c r="F1651" s="1">
        <v>80.8</v>
      </c>
      <c r="G1651" s="1">
        <v>81.564463762626303</v>
      </c>
      <c r="H1651">
        <v>-2.2684816780079915E-3</v>
      </c>
      <c r="I1651" s="1">
        <v>0</v>
      </c>
      <c r="J1651" s="1">
        <v>0</v>
      </c>
      <c r="K1651" s="1">
        <v>7.5</v>
      </c>
      <c r="L1651">
        <v>65.214956510416599</v>
      </c>
    </row>
    <row r="1652" spans="1:12" x14ac:dyDescent="0.3">
      <c r="A1652" s="1">
        <v>1650</v>
      </c>
      <c r="B1652" s="1">
        <v>29.153645336631801</v>
      </c>
      <c r="C1652" s="1">
        <v>-49.5000759118617</v>
      </c>
      <c r="D1652" s="1">
        <v>384.12499427799901</v>
      </c>
      <c r="E1652" s="1">
        <v>94.509834289550795</v>
      </c>
      <c r="F1652" s="1">
        <v>80.8</v>
      </c>
      <c r="G1652" s="1">
        <v>81.510481179267998</v>
      </c>
      <c r="H1652">
        <v>-1.8516591521510312E-3</v>
      </c>
      <c r="I1652" s="1">
        <v>0</v>
      </c>
      <c r="J1652" s="1">
        <v>0</v>
      </c>
      <c r="K1652" s="1">
        <v>7.5</v>
      </c>
      <c r="L1652">
        <v>65.214955399325106</v>
      </c>
    </row>
    <row r="1653" spans="1:12" x14ac:dyDescent="0.3">
      <c r="A1653" s="1">
        <v>1651</v>
      </c>
      <c r="B1653" s="1">
        <v>29.131944643126602</v>
      </c>
      <c r="C1653" s="1">
        <v>-52.650045013465203</v>
      </c>
      <c r="D1653" s="1">
        <v>383.87499809265103</v>
      </c>
      <c r="E1653" s="1">
        <v>94.509834289550795</v>
      </c>
      <c r="F1653" s="1">
        <v>80.8</v>
      </c>
      <c r="G1653" s="1">
        <v>81.467792363256393</v>
      </c>
      <c r="H1653">
        <v>-1.4653615408124138E-3</v>
      </c>
      <c r="I1653" s="1">
        <v>0</v>
      </c>
      <c r="J1653" s="1">
        <v>0</v>
      </c>
      <c r="K1653" s="1">
        <v>7.5</v>
      </c>
      <c r="L1653">
        <v>65.166412249995503</v>
      </c>
    </row>
    <row r="1654" spans="1:12" x14ac:dyDescent="0.3">
      <c r="A1654" s="1">
        <v>1652</v>
      </c>
      <c r="B1654" s="1">
        <v>29.144964615509</v>
      </c>
      <c r="C1654" s="1">
        <v>-55.499992370692098</v>
      </c>
      <c r="D1654" s="1">
        <v>383.75</v>
      </c>
      <c r="E1654" s="1">
        <v>94.509834289550795</v>
      </c>
      <c r="F1654" s="1">
        <v>80.8</v>
      </c>
      <c r="G1654" s="1">
        <v>81.435718735664494</v>
      </c>
      <c r="H1654">
        <v>-1.1004862928786737E-3</v>
      </c>
      <c r="I1654" s="1">
        <v>0</v>
      </c>
      <c r="J1654" s="1">
        <v>0</v>
      </c>
      <c r="K1654" s="1">
        <v>7.5</v>
      </c>
      <c r="L1654">
        <v>65.195537147016694</v>
      </c>
    </row>
    <row r="1655" spans="1:12" x14ac:dyDescent="0.3">
      <c r="A1655" s="1">
        <v>1653</v>
      </c>
      <c r="B1655" s="1">
        <v>29.101563062936702</v>
      </c>
      <c r="C1655" s="1">
        <v>-54.749985504009999</v>
      </c>
      <c r="D1655" s="1">
        <v>383.75</v>
      </c>
      <c r="E1655" s="1">
        <v>94.509834289550795</v>
      </c>
      <c r="F1655" s="1">
        <v>80.8</v>
      </c>
      <c r="G1655" s="1">
        <v>81.413750455980605</v>
      </c>
      <c r="H1655">
        <v>-7.5488322475368119E-4</v>
      </c>
      <c r="I1655" s="1">
        <v>0</v>
      </c>
      <c r="J1655" s="1">
        <v>0</v>
      </c>
      <c r="K1655" s="1">
        <v>7.5</v>
      </c>
      <c r="L1655">
        <v>65.098450478005702</v>
      </c>
    </row>
    <row r="1656" spans="1:12" x14ac:dyDescent="0.3">
      <c r="A1656" s="1">
        <v>1654</v>
      </c>
      <c r="B1656" s="1">
        <v>29.175346758637598</v>
      </c>
      <c r="C1656" s="1">
        <v>-52.350002288818402</v>
      </c>
      <c r="D1656" s="1">
        <v>383.75</v>
      </c>
      <c r="E1656" s="1">
        <v>94.509834289550795</v>
      </c>
      <c r="F1656" s="1">
        <v>80.8</v>
      </c>
      <c r="G1656" s="1">
        <v>81.401538317713303</v>
      </c>
      <c r="H1656">
        <v>-4.1857732574488229E-4</v>
      </c>
      <c r="I1656" s="1">
        <v>0</v>
      </c>
      <c r="J1656" s="1">
        <v>0</v>
      </c>
      <c r="K1656" s="1">
        <v>7.5</v>
      </c>
      <c r="L1656">
        <v>65.263500178266696</v>
      </c>
    </row>
    <row r="1657" spans="1:12" x14ac:dyDescent="0.3">
      <c r="A1657" s="1">
        <v>1655</v>
      </c>
      <c r="B1657" s="1">
        <v>29.1449652777778</v>
      </c>
      <c r="C1657" s="1">
        <v>-52.350002288818402</v>
      </c>
      <c r="D1657" s="1">
        <v>383.75</v>
      </c>
      <c r="E1657" s="1">
        <v>94.509834289550795</v>
      </c>
      <c r="F1657" s="1">
        <v>80.8</v>
      </c>
      <c r="G1657" s="1">
        <v>81.398888197425805</v>
      </c>
      <c r="H1657">
        <v>-9.0928922573490321E-5</v>
      </c>
      <c r="I1657" s="1">
        <v>0</v>
      </c>
      <c r="J1657" s="1">
        <v>0</v>
      </c>
      <c r="K1657" s="1">
        <v>7.5</v>
      </c>
      <c r="L1657">
        <v>65.195538628472306</v>
      </c>
    </row>
    <row r="1658" spans="1:12" x14ac:dyDescent="0.3">
      <c r="A1658" s="1">
        <v>1656</v>
      </c>
      <c r="B1658" s="1">
        <v>29.1579861111111</v>
      </c>
      <c r="C1658" s="1">
        <v>-50.850002288818402</v>
      </c>
      <c r="D1658" s="1">
        <v>383.875</v>
      </c>
      <c r="E1658" s="1">
        <v>94.509834289550795</v>
      </c>
      <c r="F1658" s="1">
        <v>80.8</v>
      </c>
      <c r="G1658" s="1">
        <v>81.4057579689606</v>
      </c>
      <c r="H1658">
        <v>2.356051468086109E-4</v>
      </c>
      <c r="I1658" s="1">
        <v>0</v>
      </c>
      <c r="J1658" s="1">
        <v>0</v>
      </c>
      <c r="K1658" s="1">
        <v>7.5</v>
      </c>
      <c r="L1658">
        <v>65.224665451388901</v>
      </c>
    </row>
    <row r="1659" spans="1:12" x14ac:dyDescent="0.3">
      <c r="A1659" s="1">
        <v>1657</v>
      </c>
      <c r="B1659" s="1">
        <v>29.171006845104898</v>
      </c>
      <c r="C1659" s="1">
        <v>-52.6499809268836</v>
      </c>
      <c r="D1659" s="1">
        <v>383.75</v>
      </c>
      <c r="E1659" s="1">
        <v>94.509834289550795</v>
      </c>
      <c r="F1659" s="1">
        <v>80.8</v>
      </c>
      <c r="G1659" s="1">
        <v>81.422256833804894</v>
      </c>
      <c r="H1659">
        <v>5.6559123281373492E-4</v>
      </c>
      <c r="I1659" s="1">
        <v>0</v>
      </c>
      <c r="J1659" s="1">
        <v>0</v>
      </c>
      <c r="K1659" s="1">
        <v>7.5</v>
      </c>
      <c r="L1659">
        <v>65.253792052088897</v>
      </c>
    </row>
    <row r="1660" spans="1:12" x14ac:dyDescent="0.3">
      <c r="A1660" s="1">
        <v>1658</v>
      </c>
      <c r="B1660" s="1">
        <v>29.166667064033799</v>
      </c>
      <c r="C1660" s="1">
        <v>-51.749978637494998</v>
      </c>
      <c r="D1660" s="1">
        <v>383.75000286104301</v>
      </c>
      <c r="E1660" s="1">
        <v>94.509834289550795</v>
      </c>
      <c r="F1660" s="1">
        <v>80.8</v>
      </c>
      <c r="G1660" s="1">
        <v>81.448647056951302</v>
      </c>
      <c r="H1660">
        <v>9.0480776186440835E-4</v>
      </c>
      <c r="I1660" s="1">
        <v>0</v>
      </c>
      <c r="J1660" s="1">
        <v>0</v>
      </c>
      <c r="K1660" s="1">
        <v>7.5</v>
      </c>
      <c r="L1660">
        <v>65.244084222219797</v>
      </c>
    </row>
    <row r="1661" spans="1:12" x14ac:dyDescent="0.3">
      <c r="A1661" s="1">
        <v>1659</v>
      </c>
      <c r="B1661" s="1">
        <v>29.21875</v>
      </c>
      <c r="C1661" s="1">
        <v>-48.450000762939503</v>
      </c>
      <c r="D1661" s="1">
        <v>384.125</v>
      </c>
      <c r="E1661" s="1">
        <v>94.509834289550795</v>
      </c>
      <c r="F1661" s="1">
        <v>80.800015258673596</v>
      </c>
      <c r="G1661" s="1">
        <v>81.485348075208194</v>
      </c>
      <c r="H1661">
        <v>1.2560779604747355E-3</v>
      </c>
      <c r="I1661" s="1">
        <v>0</v>
      </c>
      <c r="J1661" s="1">
        <v>0</v>
      </c>
      <c r="K1661" s="1">
        <v>7.5</v>
      </c>
      <c r="L1661">
        <v>65.360590625</v>
      </c>
    </row>
    <row r="1662" spans="1:12" x14ac:dyDescent="0.3">
      <c r="A1662" s="1">
        <v>1660</v>
      </c>
      <c r="B1662" s="1">
        <v>29.2187500331137</v>
      </c>
      <c r="C1662" s="1">
        <v>-48.450001907359599</v>
      </c>
      <c r="D1662" s="1">
        <v>384.12499904632602</v>
      </c>
      <c r="E1662" s="1">
        <v>94.509834289550795</v>
      </c>
      <c r="F1662" s="1">
        <v>81.8</v>
      </c>
      <c r="G1662" s="1">
        <v>81.528969239776899</v>
      </c>
      <c r="H1662">
        <v>1.4929174151221232E-3</v>
      </c>
      <c r="I1662" s="1">
        <v>0</v>
      </c>
      <c r="J1662" s="1">
        <v>0</v>
      </c>
      <c r="K1662" s="1">
        <v>7.5</v>
      </c>
      <c r="L1662">
        <v>65.360590699073299</v>
      </c>
    </row>
    <row r="1663" spans="1:12" x14ac:dyDescent="0.3">
      <c r="A1663" s="1">
        <v>1661</v>
      </c>
      <c r="B1663" s="1">
        <v>29.2230902777778</v>
      </c>
      <c r="C1663" s="1">
        <v>-48.599981689616797</v>
      </c>
      <c r="D1663" s="1">
        <v>384.00000095366602</v>
      </c>
      <c r="E1663" s="1">
        <v>94.509834289550795</v>
      </c>
      <c r="F1663" s="1">
        <v>81.8</v>
      </c>
      <c r="G1663" s="1">
        <v>81.572256039971194</v>
      </c>
      <c r="H1663">
        <v>1.481253885615631E-3</v>
      </c>
      <c r="I1663" s="1">
        <v>0</v>
      </c>
      <c r="J1663" s="1">
        <v>0</v>
      </c>
      <c r="K1663" s="1">
        <v>7.5</v>
      </c>
      <c r="L1663">
        <v>65.370299565972303</v>
      </c>
    </row>
    <row r="1664" spans="1:12" x14ac:dyDescent="0.3">
      <c r="A1664" s="1">
        <v>1662</v>
      </c>
      <c r="B1664" s="1">
        <v>29.2230902777778</v>
      </c>
      <c r="C1664" s="1">
        <v>-45.900001525878899</v>
      </c>
      <c r="D1664" s="1">
        <v>384.125</v>
      </c>
      <c r="E1664" s="1">
        <v>94.509834289550795</v>
      </c>
      <c r="F1664" s="1">
        <v>81.8</v>
      </c>
      <c r="G1664" s="1">
        <v>81.611922635472894</v>
      </c>
      <c r="H1664">
        <v>1.3573721090183928E-3</v>
      </c>
      <c r="I1664" s="1">
        <v>0</v>
      </c>
      <c r="J1664" s="1">
        <v>0</v>
      </c>
      <c r="K1664" s="1">
        <v>7.5</v>
      </c>
      <c r="L1664">
        <v>65.370299565972303</v>
      </c>
    </row>
    <row r="1665" spans="1:12" x14ac:dyDescent="0.3">
      <c r="A1665" s="1">
        <v>1663</v>
      </c>
      <c r="B1665" s="1">
        <v>29.240451289547899</v>
      </c>
      <c r="C1665" s="1">
        <v>-43.650002670299003</v>
      </c>
      <c r="D1665" s="1">
        <v>384.375</v>
      </c>
      <c r="E1665" s="1">
        <v>94.509834289550795</v>
      </c>
      <c r="F1665" s="1">
        <v>81.8</v>
      </c>
      <c r="G1665" s="1">
        <v>81.648599564168293</v>
      </c>
      <c r="H1665">
        <v>1.2543218963914158E-3</v>
      </c>
      <c r="I1665" s="1">
        <v>0</v>
      </c>
      <c r="J1665" s="1">
        <v>0</v>
      </c>
      <c r="K1665" s="1">
        <v>7.5</v>
      </c>
      <c r="L1665">
        <v>65.409135107641305</v>
      </c>
    </row>
    <row r="1666" spans="1:12" x14ac:dyDescent="0.3">
      <c r="A1666" s="1">
        <v>1664</v>
      </c>
      <c r="B1666" s="1">
        <v>29.2274305555556</v>
      </c>
      <c r="C1666" s="1">
        <v>-43.7999961852952</v>
      </c>
      <c r="D1666" s="1">
        <v>384.375</v>
      </c>
      <c r="E1666" s="1">
        <v>94.509834289550795</v>
      </c>
      <c r="F1666" s="1">
        <v>81.8</v>
      </c>
      <c r="G1666" s="1">
        <v>81.682869840374707</v>
      </c>
      <c r="H1666">
        <v>1.1725383794514721E-3</v>
      </c>
      <c r="I1666" s="1">
        <v>0</v>
      </c>
      <c r="J1666" s="1">
        <v>0</v>
      </c>
      <c r="K1666" s="1">
        <v>7.5</v>
      </c>
      <c r="L1666">
        <v>65.380008506944606</v>
      </c>
    </row>
    <row r="1667" spans="1:12" x14ac:dyDescent="0.3">
      <c r="A1667" s="1">
        <v>1665</v>
      </c>
      <c r="B1667" s="1">
        <v>29.227430522441701</v>
      </c>
      <c r="C1667" s="1">
        <v>-42.900003814707503</v>
      </c>
      <c r="D1667" s="1">
        <v>384.37500095368102</v>
      </c>
      <c r="E1667" s="1">
        <v>94.509834289550795</v>
      </c>
      <c r="F1667" s="1">
        <v>81.8</v>
      </c>
      <c r="G1667" s="1">
        <v>81.715278222401906</v>
      </c>
      <c r="H1667">
        <v>1.1088346833434911E-3</v>
      </c>
      <c r="I1667" s="1">
        <v>0</v>
      </c>
      <c r="J1667" s="1">
        <v>0</v>
      </c>
      <c r="K1667" s="1">
        <v>7.5</v>
      </c>
      <c r="L1667">
        <v>65.380008432870696</v>
      </c>
    </row>
    <row r="1668" spans="1:12" x14ac:dyDescent="0.3">
      <c r="A1668" s="1">
        <v>1666</v>
      </c>
      <c r="B1668" s="1">
        <v>29.223089681740401</v>
      </c>
      <c r="C1668" s="1">
        <v>-43.200023650775201</v>
      </c>
      <c r="D1668" s="1">
        <v>384.49999809268002</v>
      </c>
      <c r="E1668" s="1">
        <v>94.509834289550795</v>
      </c>
      <c r="F1668" s="1">
        <v>81.8</v>
      </c>
      <c r="G1668" s="1">
        <v>81.746339871998501</v>
      </c>
      <c r="H1668">
        <v>1.0629148315159116E-3</v>
      </c>
      <c r="I1668" s="1">
        <v>0</v>
      </c>
      <c r="J1668" s="1">
        <v>0</v>
      </c>
      <c r="K1668" s="1">
        <v>7.5</v>
      </c>
      <c r="L1668">
        <v>65.370298232672397</v>
      </c>
    </row>
    <row r="1669" spans="1:12" x14ac:dyDescent="0.3">
      <c r="A1669" s="1">
        <v>1667</v>
      </c>
      <c r="B1669" s="1">
        <v>29.1840277777778</v>
      </c>
      <c r="C1669" s="1">
        <v>-44.700000762939503</v>
      </c>
      <c r="D1669" s="1">
        <v>384.375</v>
      </c>
      <c r="E1669" s="1">
        <v>94.509834289550795</v>
      </c>
      <c r="F1669" s="1">
        <v>81.8</v>
      </c>
      <c r="G1669" s="1">
        <v>81.776548543333305</v>
      </c>
      <c r="H1669">
        <v>1.035109922432779E-3</v>
      </c>
      <c r="I1669" s="1">
        <v>0</v>
      </c>
      <c r="J1669" s="1">
        <v>0</v>
      </c>
      <c r="K1669" s="1">
        <v>7.5</v>
      </c>
      <c r="L1669">
        <v>65.282919097222305</v>
      </c>
    </row>
    <row r="1670" spans="1:12" x14ac:dyDescent="0.3">
      <c r="A1670" s="1">
        <v>1668</v>
      </c>
      <c r="B1670" s="1">
        <v>29.2144092255209</v>
      </c>
      <c r="C1670" s="1">
        <v>-46.200003051733198</v>
      </c>
      <c r="D1670" s="1">
        <v>384.125</v>
      </c>
      <c r="E1670" s="1">
        <v>94.509834289550795</v>
      </c>
      <c r="F1670" s="1">
        <v>81.8</v>
      </c>
      <c r="G1670" s="1">
        <v>81.806384431681906</v>
      </c>
      <c r="H1670">
        <v>1.0212732116110679E-3</v>
      </c>
      <c r="I1670" s="1">
        <v>0</v>
      </c>
      <c r="J1670" s="1">
        <v>0</v>
      </c>
      <c r="K1670" s="1">
        <v>7.5</v>
      </c>
      <c r="L1670">
        <v>65.350880572936802</v>
      </c>
    </row>
    <row r="1671" spans="1:12" x14ac:dyDescent="0.3">
      <c r="A1671" s="1">
        <v>1669</v>
      </c>
      <c r="B1671" s="1">
        <v>29.1493055555556</v>
      </c>
      <c r="C1671" s="1">
        <v>-46.5</v>
      </c>
      <c r="D1671" s="1">
        <v>384.125</v>
      </c>
      <c r="E1671" s="1">
        <v>94.509834289550795</v>
      </c>
      <c r="F1671" s="1">
        <v>81.8</v>
      </c>
      <c r="G1671" s="1">
        <v>81.836321806583896</v>
      </c>
      <c r="H1671">
        <v>1.0270357936293479E-3</v>
      </c>
      <c r="I1671" s="1">
        <v>0</v>
      </c>
      <c r="J1671" s="1">
        <v>0</v>
      </c>
      <c r="K1671" s="1">
        <v>7.5</v>
      </c>
      <c r="L1671">
        <v>65.205247569444595</v>
      </c>
    </row>
    <row r="1672" spans="1:12" x14ac:dyDescent="0.3">
      <c r="A1672" s="1">
        <v>1670</v>
      </c>
      <c r="B1672" s="1">
        <v>29.1579861111111</v>
      </c>
      <c r="C1672" s="1">
        <v>-48.900001525878899</v>
      </c>
      <c r="D1672" s="1">
        <v>384</v>
      </c>
      <c r="E1672" s="1">
        <v>94.509834289550795</v>
      </c>
      <c r="F1672" s="1">
        <v>81.912000000000006</v>
      </c>
      <c r="G1672" s="1">
        <v>81.866391464437498</v>
      </c>
      <c r="H1672">
        <v>1.03126680522175E-3</v>
      </c>
      <c r="I1672" s="1">
        <v>0</v>
      </c>
      <c r="J1672" s="1">
        <v>0</v>
      </c>
      <c r="K1672" s="1">
        <v>7.5</v>
      </c>
      <c r="L1672">
        <v>65.224665451388901</v>
      </c>
    </row>
    <row r="1673" spans="1:12" x14ac:dyDescent="0.3">
      <c r="A1673" s="1">
        <v>1671</v>
      </c>
      <c r="B1673" s="1">
        <v>29.097222454017899</v>
      </c>
      <c r="C1673" s="1">
        <v>-49.950011062633401</v>
      </c>
      <c r="D1673" s="1">
        <v>383.87499904632602</v>
      </c>
      <c r="E1673" s="1">
        <v>94.509834289550795</v>
      </c>
      <c r="F1673" s="1">
        <v>81.912000000000006</v>
      </c>
      <c r="G1673" s="1">
        <v>81.896181218037697</v>
      </c>
      <c r="H1673">
        <v>1.0238007717536144E-3</v>
      </c>
      <c r="I1673" s="1">
        <v>0</v>
      </c>
      <c r="J1673" s="1">
        <v>0</v>
      </c>
      <c r="K1673" s="1">
        <v>7.5</v>
      </c>
      <c r="L1673">
        <v>65.088740796290793</v>
      </c>
    </row>
    <row r="1674" spans="1:12" x14ac:dyDescent="0.3">
      <c r="A1674" s="1">
        <v>1672</v>
      </c>
      <c r="B1674" s="1">
        <v>29.127604067325699</v>
      </c>
      <c r="C1674" s="1">
        <v>-51.300028228738903</v>
      </c>
      <c r="D1674" s="1">
        <v>383.74999809265302</v>
      </c>
      <c r="E1674" s="1">
        <v>94.509834289550795</v>
      </c>
      <c r="F1674" s="1">
        <v>81.912000000000006</v>
      </c>
      <c r="G1674" s="1">
        <v>81.925719517203504</v>
      </c>
      <c r="H1674">
        <v>1.0141000324088401E-3</v>
      </c>
      <c r="I1674" s="1">
        <v>0</v>
      </c>
      <c r="J1674" s="1">
        <v>0</v>
      </c>
      <c r="K1674" s="1">
        <v>7.5</v>
      </c>
      <c r="L1674">
        <v>65.156702642363499</v>
      </c>
    </row>
    <row r="1675" spans="1:12" x14ac:dyDescent="0.3">
      <c r="A1675" s="1">
        <v>1673</v>
      </c>
      <c r="B1675" s="1">
        <v>29.114583432675101</v>
      </c>
      <c r="C1675" s="1">
        <v>-54.599988555817497</v>
      </c>
      <c r="D1675" s="1">
        <v>383.50000095368102</v>
      </c>
      <c r="E1675" s="1">
        <v>94.509834289550795</v>
      </c>
      <c r="F1675" s="1">
        <v>81.912000000000006</v>
      </c>
      <c r="G1675" s="1">
        <v>81.955475901013699</v>
      </c>
      <c r="H1675">
        <v>1.022044126424243E-3</v>
      </c>
      <c r="I1675" s="1">
        <v>0</v>
      </c>
      <c r="J1675" s="1">
        <v>0</v>
      </c>
      <c r="K1675" s="1">
        <v>7.5</v>
      </c>
      <c r="L1675">
        <v>65.127576263888201</v>
      </c>
    </row>
    <row r="1676" spans="1:12" x14ac:dyDescent="0.3">
      <c r="A1676" s="1">
        <v>1674</v>
      </c>
      <c r="B1676" s="1">
        <v>29.127604497801102</v>
      </c>
      <c r="C1676" s="1">
        <v>-52.800003051757798</v>
      </c>
      <c r="D1676" s="1">
        <v>383.625</v>
      </c>
      <c r="E1676" s="1">
        <v>94.509834289550795</v>
      </c>
      <c r="F1676" s="1">
        <v>81.912000000000006</v>
      </c>
      <c r="G1676" s="1">
        <v>81.985923375208202</v>
      </c>
      <c r="H1676">
        <v>1.045313552705486E-3</v>
      </c>
      <c r="I1676" s="1">
        <v>0</v>
      </c>
      <c r="J1676" s="1">
        <v>0</v>
      </c>
      <c r="K1676" s="1">
        <v>7.5</v>
      </c>
      <c r="L1676">
        <v>65.156703605311193</v>
      </c>
    </row>
    <row r="1677" spans="1:12" x14ac:dyDescent="0.3">
      <c r="A1677" s="1">
        <v>1675</v>
      </c>
      <c r="B1677" s="1">
        <v>29.1493055224419</v>
      </c>
      <c r="C1677" s="1">
        <v>-52.800005340569001</v>
      </c>
      <c r="D1677" s="1">
        <v>383.62499904632602</v>
      </c>
      <c r="E1677" s="1">
        <v>94.509834289550795</v>
      </c>
      <c r="F1677" s="1">
        <v>81.912000000000006</v>
      </c>
      <c r="G1677" s="1">
        <v>82.017545931059303</v>
      </c>
      <c r="H1677">
        <v>1.0848478715725497E-3</v>
      </c>
      <c r="I1677" s="1">
        <v>0</v>
      </c>
      <c r="J1677" s="1">
        <v>0</v>
      </c>
      <c r="K1677" s="1">
        <v>7.5</v>
      </c>
      <c r="L1677">
        <v>65.205247495371296</v>
      </c>
    </row>
    <row r="1678" spans="1:12" x14ac:dyDescent="0.3">
      <c r="A1678" s="1">
        <v>1676</v>
      </c>
      <c r="B1678" s="1">
        <v>29.144965608911999</v>
      </c>
      <c r="C1678" s="1">
        <v>-53.099983978410499</v>
      </c>
      <c r="D1678" s="1">
        <v>383.50000095366602</v>
      </c>
      <c r="E1678" s="1">
        <v>94.509834289550795</v>
      </c>
      <c r="F1678" s="1">
        <v>81.912000000000006</v>
      </c>
      <c r="G1678" s="1">
        <v>82.050846238868601</v>
      </c>
      <c r="H1678">
        <v>1.1425752049811133E-3</v>
      </c>
      <c r="I1678" s="1">
        <v>0</v>
      </c>
      <c r="J1678" s="1">
        <v>0</v>
      </c>
      <c r="K1678" s="1">
        <v>7.5</v>
      </c>
      <c r="L1678">
        <v>65.195539369199594</v>
      </c>
    </row>
    <row r="1679" spans="1:12" x14ac:dyDescent="0.3">
      <c r="A1679" s="1">
        <v>1677</v>
      </c>
      <c r="B1679" s="1">
        <v>29.1883680555556</v>
      </c>
      <c r="C1679" s="1">
        <v>-50.700000762939503</v>
      </c>
      <c r="D1679" s="1">
        <v>383.625</v>
      </c>
      <c r="E1679" s="1">
        <v>94.509834289550795</v>
      </c>
      <c r="F1679" s="1">
        <v>81.912000000000006</v>
      </c>
      <c r="G1679" s="1">
        <v>82.086353638385006</v>
      </c>
      <c r="H1679">
        <v>1.216491727336045E-3</v>
      </c>
      <c r="I1679" s="1">
        <v>0</v>
      </c>
      <c r="J1679" s="1">
        <v>0</v>
      </c>
      <c r="K1679" s="1">
        <v>7.5</v>
      </c>
      <c r="L1679">
        <v>65.292628038194593</v>
      </c>
    </row>
    <row r="1680" spans="1:12" x14ac:dyDescent="0.3">
      <c r="A1680" s="1">
        <v>1678</v>
      </c>
      <c r="B1680" s="1">
        <v>29.184028175138799</v>
      </c>
      <c r="C1680" s="1">
        <v>-49.949982452560697</v>
      </c>
      <c r="D1680" s="1">
        <v>383.750001907333</v>
      </c>
      <c r="E1680" s="1">
        <v>94.509834289550795</v>
      </c>
      <c r="F1680" s="1">
        <v>81.912000000000006</v>
      </c>
      <c r="G1680" s="1">
        <v>82.124632553157994</v>
      </c>
      <c r="H1680">
        <v>1.3116395556878381E-3</v>
      </c>
      <c r="I1680" s="1">
        <v>0</v>
      </c>
      <c r="J1680" s="1">
        <v>0</v>
      </c>
      <c r="K1680" s="1">
        <v>7.5</v>
      </c>
      <c r="L1680">
        <v>65.282919986095095</v>
      </c>
    </row>
    <row r="1681" spans="1:12" x14ac:dyDescent="0.3">
      <c r="A1681" s="1">
        <v>1679</v>
      </c>
      <c r="B1681" s="1">
        <v>29.2361111111111</v>
      </c>
      <c r="C1681" s="1">
        <v>-47.550003051757798</v>
      </c>
      <c r="D1681" s="1">
        <v>384</v>
      </c>
      <c r="E1681" s="1">
        <v>94.509834289550795</v>
      </c>
      <c r="F1681" s="1">
        <v>81.912000000000006</v>
      </c>
      <c r="G1681" s="1">
        <v>82.166291462582294</v>
      </c>
      <c r="H1681">
        <v>1.4249132985984559E-3</v>
      </c>
      <c r="I1681" s="1">
        <v>0</v>
      </c>
      <c r="J1681" s="1">
        <v>0</v>
      </c>
      <c r="K1681" s="1">
        <v>7.5</v>
      </c>
      <c r="L1681">
        <v>65.399426388888898</v>
      </c>
    </row>
    <row r="1682" spans="1:12" x14ac:dyDescent="0.3">
      <c r="A1682" s="1">
        <v>1680</v>
      </c>
      <c r="B1682" s="1">
        <v>29.236111011769299</v>
      </c>
      <c r="C1682" s="1">
        <v>-47.549979018984402</v>
      </c>
      <c r="D1682" s="1">
        <v>384</v>
      </c>
      <c r="E1682" s="1">
        <v>94.509834289550795</v>
      </c>
      <c r="F1682" s="1">
        <v>81.572000000000003</v>
      </c>
      <c r="G1682" s="1">
        <v>82.213343729287502</v>
      </c>
      <c r="H1682">
        <v>1.6093893951292116E-3</v>
      </c>
      <c r="I1682" s="1">
        <v>0</v>
      </c>
      <c r="J1682" s="1">
        <v>0</v>
      </c>
      <c r="K1682" s="1">
        <v>7.5</v>
      </c>
      <c r="L1682">
        <v>65.399426166667297</v>
      </c>
    </row>
    <row r="1683" spans="1:12" x14ac:dyDescent="0.3">
      <c r="A1683" s="1">
        <v>1681</v>
      </c>
      <c r="B1683" s="1">
        <v>29.223090410230601</v>
      </c>
      <c r="C1683" s="1">
        <v>-44.399955750207504</v>
      </c>
      <c r="D1683" s="1">
        <v>384.00000572195898</v>
      </c>
      <c r="E1683" s="1">
        <v>94.509834289550795</v>
      </c>
      <c r="F1683" s="1">
        <v>81.572000000000003</v>
      </c>
      <c r="G1683" s="1">
        <v>82.269239603433405</v>
      </c>
      <c r="H1683">
        <v>1.9127309071058176E-3</v>
      </c>
      <c r="I1683" s="1">
        <v>0</v>
      </c>
      <c r="J1683" s="1">
        <v>0</v>
      </c>
      <c r="K1683" s="1">
        <v>7.5</v>
      </c>
      <c r="L1683">
        <v>65.370299862261106</v>
      </c>
    </row>
    <row r="1684" spans="1:12" x14ac:dyDescent="0.3">
      <c r="A1684" s="1">
        <v>1682</v>
      </c>
      <c r="B1684" s="1">
        <v>29.2317708333333</v>
      </c>
      <c r="C1684" s="1">
        <v>-41.400001525878899</v>
      </c>
      <c r="D1684" s="1">
        <v>384.375</v>
      </c>
      <c r="E1684" s="1">
        <v>94.509834289550795</v>
      </c>
      <c r="F1684" s="1">
        <v>81.572000000000003</v>
      </c>
      <c r="G1684" s="1">
        <v>82.336218757609601</v>
      </c>
      <c r="H1684">
        <v>2.2913156088386587E-3</v>
      </c>
      <c r="I1684" s="1">
        <v>0</v>
      </c>
      <c r="J1684" s="1">
        <v>0</v>
      </c>
      <c r="K1684" s="1">
        <v>7.5</v>
      </c>
      <c r="L1684">
        <v>65.389717447916595</v>
      </c>
    </row>
    <row r="1685" spans="1:12" x14ac:dyDescent="0.3">
      <c r="A1685" s="1">
        <v>1683</v>
      </c>
      <c r="B1685" s="1">
        <v>29.2013887564352</v>
      </c>
      <c r="C1685" s="1">
        <v>-42.450007629349699</v>
      </c>
      <c r="D1685" s="1">
        <v>384.24999904633302</v>
      </c>
      <c r="E1685" s="1">
        <v>94.509834289550795</v>
      </c>
      <c r="F1685" s="1">
        <v>81.572000000000003</v>
      </c>
      <c r="G1685" s="1">
        <v>82.4153458885405</v>
      </c>
      <c r="H1685">
        <v>2.7097076931171526E-3</v>
      </c>
      <c r="I1685" s="1">
        <v>0</v>
      </c>
      <c r="J1685" s="1">
        <v>0</v>
      </c>
      <c r="K1685" s="1">
        <v>7.5</v>
      </c>
      <c r="L1685">
        <v>65.321754564820196</v>
      </c>
    </row>
    <row r="1686" spans="1:12" x14ac:dyDescent="0.3">
      <c r="A1686" s="1">
        <v>1684</v>
      </c>
      <c r="B1686" s="1">
        <v>29.1840277777778</v>
      </c>
      <c r="C1686" s="1">
        <v>-43.350002288818402</v>
      </c>
      <c r="D1686" s="1">
        <v>384.125</v>
      </c>
      <c r="E1686" s="1">
        <v>94.509834289550795</v>
      </c>
      <c r="F1686" s="1">
        <v>81.572000000000003</v>
      </c>
      <c r="G1686" s="1">
        <v>82.50787879648</v>
      </c>
      <c r="H1686">
        <v>3.1706748528998203E-3</v>
      </c>
      <c r="I1686" s="1">
        <v>0</v>
      </c>
      <c r="J1686" s="1">
        <v>0</v>
      </c>
      <c r="K1686" s="1">
        <v>7.5</v>
      </c>
      <c r="L1686">
        <v>65.282919097222305</v>
      </c>
    </row>
    <row r="1687" spans="1:12" x14ac:dyDescent="0.3">
      <c r="A1687" s="1">
        <v>1685</v>
      </c>
      <c r="B1687" s="1">
        <v>29.2274305555556</v>
      </c>
      <c r="C1687" s="1">
        <v>-44.550003051757798</v>
      </c>
      <c r="D1687" s="1">
        <v>384.125</v>
      </c>
      <c r="E1687" s="1">
        <v>94.509834289550795</v>
      </c>
      <c r="F1687" s="1">
        <v>81.572000000000003</v>
      </c>
      <c r="G1687" s="1">
        <v>82.615288379130405</v>
      </c>
      <c r="H1687">
        <v>3.6749663715547496E-3</v>
      </c>
      <c r="I1687" s="1">
        <v>0</v>
      </c>
      <c r="J1687" s="1">
        <v>0</v>
      </c>
      <c r="K1687" s="1">
        <v>7.5</v>
      </c>
      <c r="L1687">
        <v>65.380008506944606</v>
      </c>
    </row>
    <row r="1688" spans="1:12" x14ac:dyDescent="0.3">
      <c r="A1688" s="1">
        <v>1686</v>
      </c>
      <c r="B1688" s="1">
        <v>29.2274305555556</v>
      </c>
      <c r="C1688" s="1">
        <v>-44.550003051757798</v>
      </c>
      <c r="D1688" s="1">
        <v>384.125</v>
      </c>
      <c r="E1688" s="1">
        <v>93.333366394042997</v>
      </c>
      <c r="F1688" s="1">
        <v>81.572000000000003</v>
      </c>
      <c r="G1688" s="1">
        <v>82.739282012946902</v>
      </c>
      <c r="H1688">
        <v>4.2423847528305038E-3</v>
      </c>
      <c r="I1688" s="1">
        <v>0</v>
      </c>
      <c r="J1688" s="1">
        <v>0</v>
      </c>
      <c r="K1688" s="1">
        <v>7.5</v>
      </c>
      <c r="L1688">
        <v>65.380008506944606</v>
      </c>
    </row>
    <row r="1689" spans="1:12" x14ac:dyDescent="0.3">
      <c r="A1689" s="1">
        <v>1687</v>
      </c>
      <c r="B1689" s="1">
        <v>29.162326885586602</v>
      </c>
      <c r="C1689" s="1">
        <v>-44.7000522605586</v>
      </c>
      <c r="D1689" s="1">
        <v>384.12499427804198</v>
      </c>
      <c r="E1689" s="1">
        <v>93.333366394042997</v>
      </c>
      <c r="F1689" s="1">
        <v>81.572000000000003</v>
      </c>
      <c r="G1689" s="1">
        <v>82.881830693493498</v>
      </c>
      <c r="H1689">
        <v>4.8881301131914936E-3</v>
      </c>
      <c r="I1689" s="1">
        <v>0</v>
      </c>
      <c r="J1689" s="1">
        <v>0</v>
      </c>
      <c r="K1689" s="1">
        <v>7.5</v>
      </c>
      <c r="L1689">
        <v>65.234375503444099</v>
      </c>
    </row>
    <row r="1690" spans="1:12" x14ac:dyDescent="0.3">
      <c r="A1690" s="1">
        <v>1688</v>
      </c>
      <c r="B1690" s="1">
        <v>29.1840276453221</v>
      </c>
      <c r="C1690" s="1">
        <v>-46.949999618539699</v>
      </c>
      <c r="D1690" s="1">
        <v>383.87500190736199</v>
      </c>
      <c r="E1690" s="1">
        <v>93.333366394042997</v>
      </c>
      <c r="F1690" s="1">
        <v>81.572000000000003</v>
      </c>
      <c r="G1690" s="1">
        <v>83.045200366274202</v>
      </c>
      <c r="H1690">
        <v>5.59794309479695E-3</v>
      </c>
      <c r="I1690" s="1">
        <v>0</v>
      </c>
      <c r="J1690" s="1">
        <v>0</v>
      </c>
      <c r="K1690" s="1">
        <v>7.5</v>
      </c>
      <c r="L1690">
        <v>65.282918800926794</v>
      </c>
    </row>
    <row r="1691" spans="1:12" x14ac:dyDescent="0.3">
      <c r="A1691" s="1">
        <v>1689</v>
      </c>
      <c r="B1691" s="1">
        <v>29.166666335532302</v>
      </c>
      <c r="C1691" s="1">
        <v>-46.800019073353397</v>
      </c>
      <c r="D1691" s="1">
        <v>384.12499809266598</v>
      </c>
      <c r="E1691" s="1">
        <v>93.333366394042997</v>
      </c>
      <c r="F1691" s="1">
        <v>81.572065810659097</v>
      </c>
      <c r="G1691" s="1">
        <v>83.231987684539106</v>
      </c>
      <c r="H1691">
        <v>6.4041804751815805E-3</v>
      </c>
      <c r="I1691" s="1">
        <v>0</v>
      </c>
      <c r="J1691" s="1">
        <v>0</v>
      </c>
      <c r="K1691" s="1">
        <v>7.5</v>
      </c>
      <c r="L1691">
        <v>65.244082592605594</v>
      </c>
    </row>
    <row r="1692" spans="1:12" x14ac:dyDescent="0.3">
      <c r="A1692" s="1">
        <v>1690</v>
      </c>
      <c r="B1692" s="1">
        <v>29.144965112209398</v>
      </c>
      <c r="C1692" s="1">
        <v>-47.850059509243302</v>
      </c>
      <c r="D1692" s="1">
        <v>383.99999523163098</v>
      </c>
      <c r="E1692" s="1">
        <v>93.333366394042997</v>
      </c>
      <c r="F1692" s="1">
        <v>85.885000000000005</v>
      </c>
      <c r="G1692" s="1">
        <v>83.428021748013506</v>
      </c>
      <c r="H1692">
        <v>6.7262232393218947E-3</v>
      </c>
      <c r="I1692" s="1">
        <v>0</v>
      </c>
      <c r="J1692" s="1">
        <v>0</v>
      </c>
      <c r="K1692" s="1">
        <v>7.5</v>
      </c>
      <c r="L1692">
        <v>65.195538258105799</v>
      </c>
    </row>
    <row r="1693" spans="1:12" x14ac:dyDescent="0.3">
      <c r="A1693" s="1">
        <v>1691</v>
      </c>
      <c r="B1693" s="1">
        <v>29.1232638888889</v>
      </c>
      <c r="C1693" s="1">
        <v>-55.350005722023496</v>
      </c>
      <c r="D1693" s="1">
        <v>383.37499904633302</v>
      </c>
      <c r="E1693" s="1">
        <v>93.333366394042997</v>
      </c>
      <c r="F1693" s="1">
        <v>85.885000000000005</v>
      </c>
      <c r="G1693" s="1">
        <v>83.602139366155896</v>
      </c>
      <c r="H1693">
        <v>5.9786793164838944E-3</v>
      </c>
      <c r="I1693" s="1">
        <v>0</v>
      </c>
      <c r="J1693" s="1">
        <v>0</v>
      </c>
      <c r="K1693" s="1">
        <v>7.5</v>
      </c>
      <c r="L1693">
        <v>65.146993923611106</v>
      </c>
    </row>
    <row r="1694" spans="1:12" x14ac:dyDescent="0.3">
      <c r="A1694" s="1">
        <v>1692</v>
      </c>
      <c r="B1694" s="1">
        <v>29.1232638888889</v>
      </c>
      <c r="C1694" s="1">
        <v>-55.800003051757798</v>
      </c>
      <c r="D1694" s="1">
        <v>383.25</v>
      </c>
      <c r="E1694" s="1">
        <v>93.333366394042997</v>
      </c>
      <c r="F1694" s="1">
        <v>85.885000000000005</v>
      </c>
      <c r="G1694" s="1">
        <v>83.739968764939306</v>
      </c>
      <c r="H1694">
        <v>4.7326396459183503E-3</v>
      </c>
      <c r="I1694" s="1">
        <v>0</v>
      </c>
      <c r="J1694" s="1">
        <v>0</v>
      </c>
      <c r="K1694" s="1">
        <v>7.5</v>
      </c>
      <c r="L1694">
        <v>65.146993923611106</v>
      </c>
    </row>
    <row r="1695" spans="1:12" x14ac:dyDescent="0.3">
      <c r="A1695" s="1">
        <v>1693</v>
      </c>
      <c r="B1695" s="1">
        <v>29.1406248675463</v>
      </c>
      <c r="C1695" s="1">
        <v>-53.850017166021203</v>
      </c>
      <c r="D1695" s="1">
        <v>383.37499904633398</v>
      </c>
      <c r="E1695" s="1">
        <v>93.333366394042997</v>
      </c>
      <c r="F1695" s="1">
        <v>85.885000000000005</v>
      </c>
      <c r="G1695" s="1">
        <v>83.843700872440095</v>
      </c>
      <c r="H1695">
        <v>3.5597152445231732E-3</v>
      </c>
      <c r="I1695" s="1">
        <v>0</v>
      </c>
      <c r="J1695" s="1">
        <v>0</v>
      </c>
      <c r="K1695" s="1">
        <v>7.5</v>
      </c>
      <c r="L1695">
        <v>65.185829391209097</v>
      </c>
    </row>
    <row r="1696" spans="1:12" x14ac:dyDescent="0.3">
      <c r="A1696" s="1">
        <v>1694</v>
      </c>
      <c r="B1696" s="1">
        <v>29.118923412429101</v>
      </c>
      <c r="C1696" s="1">
        <v>-53.400015258775099</v>
      </c>
      <c r="D1696" s="1">
        <v>383.49999809265302</v>
      </c>
      <c r="E1696" s="1">
        <v>93.333366394042997</v>
      </c>
      <c r="F1696" s="1">
        <v>85.885000000000005</v>
      </c>
      <c r="G1696" s="1">
        <v>83.914984608183204</v>
      </c>
      <c r="H1696">
        <v>2.4480234358921866E-3</v>
      </c>
      <c r="I1696" s="1">
        <v>0</v>
      </c>
      <c r="J1696" s="1">
        <v>0</v>
      </c>
      <c r="K1696" s="1">
        <v>7.5</v>
      </c>
      <c r="L1696">
        <v>65.137284538199097</v>
      </c>
    </row>
    <row r="1697" spans="1:12" x14ac:dyDescent="0.3">
      <c r="A1697" s="1">
        <v>1695</v>
      </c>
      <c r="B1697" s="1">
        <v>29.092882110013999</v>
      </c>
      <c r="C1697" s="1">
        <v>-55.200007629454497</v>
      </c>
      <c r="D1697" s="1">
        <v>383.25</v>
      </c>
      <c r="E1697" s="1">
        <v>93.333366394042997</v>
      </c>
      <c r="F1697" s="1">
        <v>85.885000000000005</v>
      </c>
      <c r="G1697" s="1">
        <v>83.954953094270195</v>
      </c>
      <c r="H1697">
        <v>1.3738239652075744E-3</v>
      </c>
      <c r="I1697" s="1">
        <v>0</v>
      </c>
      <c r="J1697" s="1">
        <v>0</v>
      </c>
      <c r="K1697" s="1">
        <v>7.5</v>
      </c>
      <c r="L1697">
        <v>65.079031707174806</v>
      </c>
    </row>
    <row r="1698" spans="1:12" x14ac:dyDescent="0.3">
      <c r="A1698" s="1">
        <v>1696</v>
      </c>
      <c r="B1698" s="1">
        <v>29.1145833333333</v>
      </c>
      <c r="C1698" s="1">
        <v>-56.100064086434699</v>
      </c>
      <c r="D1698" s="1">
        <v>383.24999427799702</v>
      </c>
      <c r="E1698" s="1">
        <v>93.333366394042997</v>
      </c>
      <c r="F1698" s="1">
        <v>85.885000000000005</v>
      </c>
      <c r="G1698" s="1">
        <v>83.964241667422499</v>
      </c>
      <c r="H1698">
        <v>3.1903507611733288E-4</v>
      </c>
      <c r="I1698" s="1">
        <v>0</v>
      </c>
      <c r="J1698" s="1">
        <v>0</v>
      </c>
      <c r="K1698" s="1">
        <v>7.5</v>
      </c>
      <c r="L1698">
        <v>65.1275760416666</v>
      </c>
    </row>
    <row r="1699" spans="1:12" x14ac:dyDescent="0.3">
      <c r="A1699" s="1">
        <v>1697</v>
      </c>
      <c r="B1699" s="1">
        <v>29.114583399560601</v>
      </c>
      <c r="C1699" s="1">
        <v>-60.149988937402902</v>
      </c>
      <c r="D1699" s="1">
        <v>382.875</v>
      </c>
      <c r="E1699" s="1">
        <v>93.333366394042997</v>
      </c>
      <c r="F1699" s="1">
        <v>85.885000000000005</v>
      </c>
      <c r="G1699" s="1">
        <v>83.942997978256798</v>
      </c>
      <c r="H1699">
        <v>-7.2965808094124925E-4</v>
      </c>
      <c r="I1699" s="1">
        <v>0</v>
      </c>
      <c r="J1699" s="1">
        <v>0</v>
      </c>
      <c r="K1699" s="1">
        <v>7.5</v>
      </c>
      <c r="L1699">
        <v>65.127576189813198</v>
      </c>
    </row>
    <row r="1700" spans="1:12" x14ac:dyDescent="0.3">
      <c r="A1700" s="1">
        <v>1698</v>
      </c>
      <c r="B1700" s="1">
        <v>29.123264186909701</v>
      </c>
      <c r="C1700" s="1">
        <v>-58.499996948287098</v>
      </c>
      <c r="D1700" s="1">
        <v>382.87500095366602</v>
      </c>
      <c r="E1700" s="1">
        <v>93.333366394042997</v>
      </c>
      <c r="F1700" s="1">
        <v>85.885000000000005</v>
      </c>
      <c r="G1700" s="1">
        <v>83.890884338330196</v>
      </c>
      <c r="H1700">
        <v>-1.7894171272692771E-3</v>
      </c>
      <c r="I1700" s="1">
        <v>0</v>
      </c>
      <c r="J1700" s="1">
        <v>0</v>
      </c>
      <c r="K1700" s="1">
        <v>7.5</v>
      </c>
      <c r="L1700">
        <v>65.146994590265706</v>
      </c>
    </row>
    <row r="1701" spans="1:12" x14ac:dyDescent="0.3">
      <c r="A1701" s="1">
        <v>1699</v>
      </c>
      <c r="B1701" s="1">
        <v>29.1623263888889</v>
      </c>
      <c r="C1701" s="1">
        <v>-57.600002288818402</v>
      </c>
      <c r="D1701" s="1">
        <v>383</v>
      </c>
      <c r="E1701" s="1">
        <v>93.333366394042997</v>
      </c>
      <c r="F1701" s="1">
        <v>85.885000000000005</v>
      </c>
      <c r="G1701" s="1">
        <v>83.807072352264996</v>
      </c>
      <c r="H1701">
        <v>-2.8739854401845892E-3</v>
      </c>
      <c r="I1701" s="1">
        <v>0</v>
      </c>
      <c r="J1701" s="1">
        <v>0</v>
      </c>
      <c r="K1701" s="1">
        <v>7.5</v>
      </c>
      <c r="L1701">
        <v>65.234374392361204</v>
      </c>
    </row>
    <row r="1702" spans="1:12" x14ac:dyDescent="0.3">
      <c r="A1702" s="1">
        <v>1700</v>
      </c>
      <c r="B1702" s="1">
        <v>29.1623267531393</v>
      </c>
      <c r="C1702" s="1">
        <v>-57.5999668121433</v>
      </c>
      <c r="D1702" s="1">
        <v>383.00000286102102</v>
      </c>
      <c r="E1702" s="1">
        <v>93.333366394042997</v>
      </c>
      <c r="F1702" s="1">
        <v>82.682000000000002</v>
      </c>
      <c r="G1702" s="1">
        <v>83.702958424874893</v>
      </c>
      <c r="H1702">
        <v>-3.5701591798584613E-3</v>
      </c>
      <c r="I1702" s="1">
        <v>0</v>
      </c>
      <c r="J1702" s="1">
        <v>0</v>
      </c>
      <c r="K1702" s="1">
        <v>7.5</v>
      </c>
      <c r="L1702">
        <v>65.234375207167403</v>
      </c>
    </row>
    <row r="1703" spans="1:12" x14ac:dyDescent="0.3">
      <c r="A1703" s="1">
        <v>1701</v>
      </c>
      <c r="B1703" s="1">
        <v>29.210069576899102</v>
      </c>
      <c r="C1703" s="1">
        <v>-52.949988174463499</v>
      </c>
      <c r="D1703" s="1">
        <v>383.37500095367398</v>
      </c>
      <c r="E1703" s="1">
        <v>93.333366394042997</v>
      </c>
      <c r="F1703" s="1">
        <v>82.682000000000002</v>
      </c>
      <c r="G1703" s="1">
        <v>83.602344917750401</v>
      </c>
      <c r="H1703">
        <v>-3.4444870394630348E-3</v>
      </c>
      <c r="I1703" s="1">
        <v>0</v>
      </c>
      <c r="J1703" s="1">
        <v>0</v>
      </c>
      <c r="K1703" s="1">
        <v>7.5</v>
      </c>
      <c r="L1703">
        <v>65.341173039348703</v>
      </c>
    </row>
    <row r="1704" spans="1:12" x14ac:dyDescent="0.3">
      <c r="A1704" s="1">
        <v>1702</v>
      </c>
      <c r="B1704" s="1">
        <v>29.227430621783402</v>
      </c>
      <c r="C1704" s="1">
        <v>-51.299984741070503</v>
      </c>
      <c r="D1704" s="1">
        <v>383.5</v>
      </c>
      <c r="E1704" s="1">
        <v>93.333366394042997</v>
      </c>
      <c r="F1704" s="1">
        <v>82.682000000000002</v>
      </c>
      <c r="G1704" s="1">
        <v>83.5163611597075</v>
      </c>
      <c r="H1704">
        <v>-2.9418898699375305E-3</v>
      </c>
      <c r="I1704" s="1">
        <v>0</v>
      </c>
      <c r="J1704" s="1">
        <v>0</v>
      </c>
      <c r="K1704" s="1">
        <v>7.5</v>
      </c>
      <c r="L1704">
        <v>65.380008655092297</v>
      </c>
    </row>
    <row r="1705" spans="1:12" x14ac:dyDescent="0.3">
      <c r="A1705" s="1">
        <v>1703</v>
      </c>
      <c r="B1705" s="1">
        <v>29.236111177338501</v>
      </c>
      <c r="C1705" s="1">
        <v>-48.899964904759699</v>
      </c>
      <c r="D1705" s="1">
        <v>383.500003814698</v>
      </c>
      <c r="E1705" s="1">
        <v>93.333366394042997</v>
      </c>
      <c r="F1705" s="1">
        <v>82.682000000000002</v>
      </c>
      <c r="G1705" s="1">
        <v>83.443640357948198</v>
      </c>
      <c r="H1705">
        <v>-2.4873648997065984E-3</v>
      </c>
      <c r="I1705" s="1">
        <v>0</v>
      </c>
      <c r="J1705" s="1">
        <v>0</v>
      </c>
      <c r="K1705" s="1">
        <v>7.5</v>
      </c>
      <c r="L1705">
        <v>65.399426537035595</v>
      </c>
    </row>
    <row r="1706" spans="1:12" x14ac:dyDescent="0.3">
      <c r="A1706" s="1">
        <v>1704</v>
      </c>
      <c r="B1706" s="1">
        <v>29.240450991527599</v>
      </c>
      <c r="C1706" s="1">
        <v>-46.500011444005203</v>
      </c>
      <c r="D1706" s="1">
        <v>383.75</v>
      </c>
      <c r="E1706" s="1">
        <v>93.333366394042997</v>
      </c>
      <c r="F1706" s="1">
        <v>82.682000000000002</v>
      </c>
      <c r="G1706" s="1">
        <v>83.383026546853102</v>
      </c>
      <c r="H1706">
        <v>-2.0729452676123911E-3</v>
      </c>
      <c r="I1706" s="1">
        <v>0</v>
      </c>
      <c r="J1706" s="1">
        <v>0</v>
      </c>
      <c r="K1706" s="1">
        <v>7.5</v>
      </c>
      <c r="L1706">
        <v>65.409134440987799</v>
      </c>
    </row>
    <row r="1707" spans="1:12" x14ac:dyDescent="0.3">
      <c r="A1707" s="1">
        <v>1705</v>
      </c>
      <c r="B1707" s="1">
        <v>29.214409887789301</v>
      </c>
      <c r="C1707" s="1">
        <v>-47.2499897004137</v>
      </c>
      <c r="D1707" s="1">
        <v>383.75</v>
      </c>
      <c r="E1707" s="1">
        <v>93.333366394042997</v>
      </c>
      <c r="F1707" s="1">
        <v>82.682000000000002</v>
      </c>
      <c r="G1707" s="1">
        <v>83.3335562128199</v>
      </c>
      <c r="H1707">
        <v>-1.6933546789241409E-3</v>
      </c>
      <c r="I1707" s="1">
        <v>0</v>
      </c>
      <c r="J1707" s="1">
        <v>0</v>
      </c>
      <c r="K1707" s="1">
        <v>7.5</v>
      </c>
      <c r="L1707">
        <v>65.350882054391406</v>
      </c>
    </row>
    <row r="1708" spans="1:12" x14ac:dyDescent="0.3">
      <c r="A1708" s="1">
        <v>1706</v>
      </c>
      <c r="B1708" s="1">
        <v>29.2361111111111</v>
      </c>
      <c r="C1708" s="1">
        <v>-45.900001525878899</v>
      </c>
      <c r="D1708" s="1">
        <v>383.75</v>
      </c>
      <c r="E1708" s="1">
        <v>93.333366394042997</v>
      </c>
      <c r="F1708" s="1">
        <v>82.682000000000002</v>
      </c>
      <c r="G1708" s="1">
        <v>83.294442978306904</v>
      </c>
      <c r="H1708">
        <v>-1.3378402494071545E-3</v>
      </c>
      <c r="I1708" s="1">
        <v>0</v>
      </c>
      <c r="J1708" s="1">
        <v>0</v>
      </c>
      <c r="K1708" s="1">
        <v>7.5</v>
      </c>
      <c r="L1708">
        <v>65.399426388888898</v>
      </c>
    </row>
    <row r="1709" spans="1:12" x14ac:dyDescent="0.3">
      <c r="A1709" s="1">
        <v>1707</v>
      </c>
      <c r="B1709" s="1">
        <v>29.2317708333333</v>
      </c>
      <c r="C1709" s="1">
        <v>-44.550003051757798</v>
      </c>
      <c r="D1709" s="1">
        <v>383.75</v>
      </c>
      <c r="E1709" s="1">
        <v>93.333366394042997</v>
      </c>
      <c r="F1709" s="1">
        <v>82.682000000000002</v>
      </c>
      <c r="G1709" s="1">
        <v>83.265065101621801</v>
      </c>
      <c r="H1709">
        <v>-1.0049983560005949E-3</v>
      </c>
      <c r="I1709" s="1">
        <v>0</v>
      </c>
      <c r="J1709" s="1">
        <v>0</v>
      </c>
      <c r="K1709" s="1">
        <v>7.5</v>
      </c>
      <c r="L1709">
        <v>65.389717447916595</v>
      </c>
    </row>
    <row r="1710" spans="1:12" x14ac:dyDescent="0.3">
      <c r="A1710" s="1">
        <v>1708</v>
      </c>
      <c r="B1710" s="1">
        <v>29.203558920157899</v>
      </c>
      <c r="C1710" s="1">
        <v>-46.725010585808697</v>
      </c>
      <c r="D1710" s="1">
        <v>383.62499952316102</v>
      </c>
      <c r="E1710" s="1">
        <v>93.333366394042997</v>
      </c>
      <c r="F1710" s="1">
        <v>82.682000000000002</v>
      </c>
      <c r="G1710" s="1">
        <v>83.244955593751996</v>
      </c>
      <c r="H1710">
        <v>-6.8859790390598836E-4</v>
      </c>
      <c r="I1710" s="1">
        <v>0</v>
      </c>
      <c r="J1710" s="1">
        <v>0</v>
      </c>
      <c r="K1710" s="1">
        <v>7.5</v>
      </c>
      <c r="L1710">
        <v>65.326609090858</v>
      </c>
    </row>
    <row r="1711" spans="1:12" x14ac:dyDescent="0.3">
      <c r="A1711" s="1">
        <v>1709</v>
      </c>
      <c r="B1711" s="1">
        <v>29.175347056653798</v>
      </c>
      <c r="C1711" s="1">
        <v>-48.900012969963903</v>
      </c>
      <c r="D1711" s="1">
        <v>383.49999904632602</v>
      </c>
      <c r="E1711" s="1">
        <v>93.333366394042997</v>
      </c>
      <c r="F1711" s="1">
        <v>82.682000000000002</v>
      </c>
      <c r="G1711" s="1">
        <v>83.233794795134202</v>
      </c>
      <c r="H1711">
        <v>-3.8254211229538998E-4</v>
      </c>
      <c r="I1711" s="1">
        <v>0</v>
      </c>
      <c r="J1711" s="1">
        <v>0</v>
      </c>
      <c r="K1711" s="1">
        <v>7.5</v>
      </c>
      <c r="L1711">
        <v>65.263500844911306</v>
      </c>
    </row>
    <row r="1712" spans="1:12" x14ac:dyDescent="0.3">
      <c r="A1712" s="1">
        <v>1710</v>
      </c>
      <c r="B1712" s="1">
        <v>29.153645435966201</v>
      </c>
      <c r="C1712" s="1">
        <v>-50.400028991909899</v>
      </c>
      <c r="D1712" s="1">
        <v>383.37499809263801</v>
      </c>
      <c r="E1712" s="1">
        <v>93.333366394042997</v>
      </c>
      <c r="F1712" s="1">
        <v>82.682000976569398</v>
      </c>
      <c r="G1712" s="1">
        <v>83.231405290484503</v>
      </c>
      <c r="H1712">
        <v>-8.1962465298641575E-5</v>
      </c>
      <c r="I1712" s="1">
        <v>0</v>
      </c>
      <c r="J1712" s="1">
        <v>0</v>
      </c>
      <c r="K1712" s="1">
        <v>7.5</v>
      </c>
      <c r="L1712">
        <v>65.214955621530294</v>
      </c>
    </row>
    <row r="1713" spans="1:12" x14ac:dyDescent="0.3">
      <c r="A1713" s="1">
        <v>1711</v>
      </c>
      <c r="B1713" s="1">
        <v>29.1015625662269</v>
      </c>
      <c r="C1713" s="1">
        <v>-54.000035857888498</v>
      </c>
      <c r="D1713" s="1">
        <v>383.12499809266598</v>
      </c>
      <c r="E1713" s="1">
        <v>93.333366394042997</v>
      </c>
      <c r="F1713" s="1">
        <v>82.81</v>
      </c>
      <c r="G1713" s="1">
        <v>83.237240422363797</v>
      </c>
      <c r="H1713">
        <v>2.0050923056500939E-4</v>
      </c>
      <c r="I1713" s="1">
        <v>0</v>
      </c>
      <c r="J1713" s="1">
        <v>0</v>
      </c>
      <c r="K1713" s="1">
        <v>7.5</v>
      </c>
      <c r="L1713">
        <v>65.098449366895593</v>
      </c>
    </row>
    <row r="1714" spans="1:12" x14ac:dyDescent="0.3">
      <c r="A1714" s="1">
        <v>1712</v>
      </c>
      <c r="B1714" s="1">
        <v>29.105902943346202</v>
      </c>
      <c r="C1714" s="1">
        <v>-56.100018310525698</v>
      </c>
      <c r="D1714" s="1">
        <v>382.99999809265302</v>
      </c>
      <c r="E1714" s="1">
        <v>93.333366394042997</v>
      </c>
      <c r="F1714" s="1">
        <v>82.81</v>
      </c>
      <c r="G1714" s="1">
        <v>83.250375609304896</v>
      </c>
      <c r="H1714">
        <v>4.5128946566348564E-4</v>
      </c>
      <c r="I1714" s="1">
        <v>0</v>
      </c>
      <c r="J1714" s="1">
        <v>0</v>
      </c>
      <c r="K1714" s="1">
        <v>7.5</v>
      </c>
      <c r="L1714">
        <v>65.108158530088801</v>
      </c>
    </row>
    <row r="1715" spans="1:12" x14ac:dyDescent="0.3">
      <c r="A1715" s="1">
        <v>1713</v>
      </c>
      <c r="B1715" s="1">
        <v>29.127604199780102</v>
      </c>
      <c r="C1715" s="1">
        <v>-58.199979019355602</v>
      </c>
      <c r="D1715" s="1">
        <v>382.750001907333</v>
      </c>
      <c r="E1715" s="1">
        <v>93.333366394042997</v>
      </c>
      <c r="F1715" s="1">
        <v>82.81</v>
      </c>
      <c r="G1715" s="1">
        <v>83.270510981221904</v>
      </c>
      <c r="H1715">
        <v>6.9128148620068504E-4</v>
      </c>
      <c r="I1715" s="1">
        <v>0</v>
      </c>
      <c r="J1715" s="1">
        <v>0</v>
      </c>
      <c r="K1715" s="1">
        <v>7.5</v>
      </c>
      <c r="L1715">
        <v>65.156702938656096</v>
      </c>
    </row>
    <row r="1716" spans="1:12" x14ac:dyDescent="0.3">
      <c r="A1716" s="1">
        <v>1714</v>
      </c>
      <c r="B1716" s="1">
        <v>29.1319444444444</v>
      </c>
      <c r="C1716" s="1">
        <v>-55.350002288818402</v>
      </c>
      <c r="D1716" s="1">
        <v>383</v>
      </c>
      <c r="E1716" s="1">
        <v>93.333366394042997</v>
      </c>
      <c r="F1716" s="1">
        <v>82.81</v>
      </c>
      <c r="G1716" s="1">
        <v>83.297966608810995</v>
      </c>
      <c r="H1716">
        <v>9.4245791611754918E-4</v>
      </c>
      <c r="I1716" s="1">
        <v>0</v>
      </c>
      <c r="J1716" s="1">
        <v>0</v>
      </c>
      <c r="K1716" s="1">
        <v>7.5</v>
      </c>
      <c r="L1716">
        <v>65.166411805555498</v>
      </c>
    </row>
    <row r="1717" spans="1:12" x14ac:dyDescent="0.3">
      <c r="A1717" s="1">
        <v>1715</v>
      </c>
      <c r="B1717" s="1">
        <v>29.1449652446641</v>
      </c>
      <c r="C1717" s="1">
        <v>-56.550003051757798</v>
      </c>
      <c r="D1717" s="1">
        <v>382.87499904632602</v>
      </c>
      <c r="E1717" s="1">
        <v>93.333366394042997</v>
      </c>
      <c r="F1717" s="1">
        <v>82.81</v>
      </c>
      <c r="G1717" s="1">
        <v>83.333178925125694</v>
      </c>
      <c r="H1717">
        <v>1.2081786540366814E-3</v>
      </c>
      <c r="I1717" s="1">
        <v>0</v>
      </c>
      <c r="J1717" s="1">
        <v>0</v>
      </c>
      <c r="K1717" s="1">
        <v>7.5</v>
      </c>
      <c r="L1717">
        <v>65.195538554398993</v>
      </c>
    </row>
    <row r="1718" spans="1:12" x14ac:dyDescent="0.3">
      <c r="A1718" s="1">
        <v>1716</v>
      </c>
      <c r="B1718" s="1">
        <v>29.1406249006575</v>
      </c>
      <c r="C1718" s="1">
        <v>-56.550027084685503</v>
      </c>
      <c r="D1718" s="1">
        <v>382.74999904631198</v>
      </c>
      <c r="E1718" s="1">
        <v>93.333366394042997</v>
      </c>
      <c r="F1718" s="1">
        <v>82.81</v>
      </c>
      <c r="G1718" s="1">
        <v>83.376707663090201</v>
      </c>
      <c r="H1718">
        <v>1.4937481368500793E-3</v>
      </c>
      <c r="I1718" s="1">
        <v>0</v>
      </c>
      <c r="J1718" s="1">
        <v>0</v>
      </c>
      <c r="K1718" s="1">
        <v>7.5</v>
      </c>
      <c r="L1718">
        <v>65.185829465276697</v>
      </c>
    </row>
    <row r="1719" spans="1:12" x14ac:dyDescent="0.3">
      <c r="A1719" s="1">
        <v>1717</v>
      </c>
      <c r="B1719" s="1">
        <v>29.127604663368199</v>
      </c>
      <c r="C1719" s="1">
        <v>-59.699980163787103</v>
      </c>
      <c r="D1719" s="1">
        <v>382.625</v>
      </c>
      <c r="E1719" s="1">
        <v>93.333366394042997</v>
      </c>
      <c r="F1719" s="1">
        <v>82.81</v>
      </c>
      <c r="G1719" s="1">
        <v>83.429244752982001</v>
      </c>
      <c r="H1719">
        <v>1.8036882533046979E-3</v>
      </c>
      <c r="I1719" s="1">
        <v>0</v>
      </c>
      <c r="J1719" s="1">
        <v>0</v>
      </c>
      <c r="K1719" s="1">
        <v>7.5</v>
      </c>
      <c r="L1719">
        <v>65.156703975674901</v>
      </c>
    </row>
    <row r="1720" spans="1:12" x14ac:dyDescent="0.3">
      <c r="A1720" s="1">
        <v>1718</v>
      </c>
      <c r="B1720" s="1">
        <v>29.149305886690001</v>
      </c>
      <c r="C1720" s="1">
        <v>-58.799966430917998</v>
      </c>
      <c r="D1720" s="1">
        <v>382.62500572200298</v>
      </c>
      <c r="E1720" s="1">
        <v>93.333366394042997</v>
      </c>
      <c r="F1720" s="1">
        <v>82.81</v>
      </c>
      <c r="G1720" s="1">
        <v>83.4916253213148</v>
      </c>
      <c r="H1720">
        <v>2.1400377830608241E-3</v>
      </c>
      <c r="I1720" s="1">
        <v>0</v>
      </c>
      <c r="J1720" s="1">
        <v>0</v>
      </c>
      <c r="K1720" s="1">
        <v>7.5</v>
      </c>
      <c r="L1720">
        <v>65.205248310172394</v>
      </c>
    </row>
    <row r="1721" spans="1:12" x14ac:dyDescent="0.3">
      <c r="A1721" s="1">
        <v>1719</v>
      </c>
      <c r="B1721" s="1">
        <v>29.1710069113307</v>
      </c>
      <c r="C1721" s="1">
        <v>-56.400009536732597</v>
      </c>
      <c r="D1721" s="1">
        <v>382.99999809265302</v>
      </c>
      <c r="E1721" s="1">
        <v>93.333366394042997</v>
      </c>
      <c r="F1721" s="1">
        <v>82.81</v>
      </c>
      <c r="G1721" s="1">
        <v>83.564840965960997</v>
      </c>
      <c r="H1721">
        <v>2.509879817967485E-3</v>
      </c>
      <c r="I1721" s="1">
        <v>0</v>
      </c>
      <c r="J1721" s="1">
        <v>0</v>
      </c>
      <c r="K1721" s="1">
        <v>7.5</v>
      </c>
      <c r="L1721">
        <v>65.253792200232198</v>
      </c>
    </row>
    <row r="1722" spans="1:12" x14ac:dyDescent="0.3">
      <c r="A1722" s="1">
        <v>1720</v>
      </c>
      <c r="B1722" s="1">
        <v>29.1666666666667</v>
      </c>
      <c r="C1722" s="1">
        <v>-57.450000762939503</v>
      </c>
      <c r="D1722" s="1">
        <v>382.75</v>
      </c>
      <c r="E1722" s="1">
        <v>93.333366394042997</v>
      </c>
      <c r="F1722" s="1">
        <v>82.810014137151796</v>
      </c>
      <c r="G1722" s="1">
        <v>83.650055462352597</v>
      </c>
      <c r="H1722">
        <v>2.9216440328091193E-3</v>
      </c>
      <c r="I1722" s="1">
        <v>0</v>
      </c>
      <c r="J1722" s="1">
        <v>0</v>
      </c>
      <c r="K1722" s="1">
        <v>7.5</v>
      </c>
      <c r="L1722">
        <v>65.244083333333407</v>
      </c>
    </row>
    <row r="1723" spans="1:12" x14ac:dyDescent="0.3">
      <c r="A1723" s="1">
        <v>1721</v>
      </c>
      <c r="B1723" s="1">
        <v>29.1666666666667</v>
      </c>
      <c r="C1723" s="1">
        <v>-57.450000762939503</v>
      </c>
      <c r="D1723" s="1">
        <v>382.75</v>
      </c>
      <c r="E1723" s="1">
        <v>93.333366394042997</v>
      </c>
      <c r="F1723" s="1">
        <v>84.662999999999997</v>
      </c>
      <c r="G1723" s="1">
        <v>83.741259524013699</v>
      </c>
      <c r="H1723">
        <v>3.1270014958489365E-3</v>
      </c>
      <c r="I1723" s="1">
        <v>0</v>
      </c>
      <c r="J1723" s="1">
        <v>0</v>
      </c>
      <c r="K1723" s="1">
        <v>7.5</v>
      </c>
      <c r="L1723">
        <v>65.244083333333407</v>
      </c>
    </row>
    <row r="1724" spans="1:12" x14ac:dyDescent="0.3">
      <c r="A1724" s="1">
        <v>1722</v>
      </c>
      <c r="B1724" s="1">
        <v>29.188367889989799</v>
      </c>
      <c r="C1724" s="1">
        <v>-56.699993896610799</v>
      </c>
      <c r="D1724" s="1">
        <v>382.75</v>
      </c>
      <c r="E1724" s="1">
        <v>93.333366394042997</v>
      </c>
      <c r="F1724" s="1">
        <v>84.662999999999997</v>
      </c>
      <c r="G1724" s="1">
        <v>83.825175391654994</v>
      </c>
      <c r="H1724">
        <v>2.8749803195214562E-3</v>
      </c>
      <c r="I1724" s="1">
        <v>0</v>
      </c>
      <c r="J1724" s="1">
        <v>0</v>
      </c>
      <c r="K1724" s="1">
        <v>7.5</v>
      </c>
      <c r="L1724">
        <v>65.292627667833699</v>
      </c>
    </row>
    <row r="1725" spans="1:12" x14ac:dyDescent="0.3">
      <c r="A1725" s="1">
        <v>1723</v>
      </c>
      <c r="B1725" s="1">
        <v>29.166666832232501</v>
      </c>
      <c r="C1725" s="1">
        <v>-55.800009918086502</v>
      </c>
      <c r="D1725" s="1">
        <v>382.75</v>
      </c>
      <c r="E1725" s="1">
        <v>93.333366394042997</v>
      </c>
      <c r="F1725" s="1">
        <v>84.662999999999997</v>
      </c>
      <c r="G1725" s="1">
        <v>83.8957732482354</v>
      </c>
      <c r="H1725">
        <v>2.4205002897054648E-3</v>
      </c>
      <c r="I1725" s="1">
        <v>0</v>
      </c>
      <c r="J1725" s="1">
        <v>0</v>
      </c>
      <c r="K1725" s="1">
        <v>7.5</v>
      </c>
      <c r="L1725">
        <v>65.244083703694201</v>
      </c>
    </row>
    <row r="1726" spans="1:12" x14ac:dyDescent="0.3">
      <c r="A1726" s="1">
        <v>1724</v>
      </c>
      <c r="B1726" s="1">
        <v>29.157986309793301</v>
      </c>
      <c r="C1726" s="1">
        <v>-55.2000305175916</v>
      </c>
      <c r="D1726" s="1">
        <v>382.75</v>
      </c>
      <c r="E1726" s="1">
        <v>93.333366394042997</v>
      </c>
      <c r="F1726" s="1">
        <v>84.662999999999997</v>
      </c>
      <c r="G1726" s="1">
        <v>83.9541753131615</v>
      </c>
      <c r="H1726">
        <v>2.0029539542073317E-3</v>
      </c>
      <c r="I1726" s="1">
        <v>0</v>
      </c>
      <c r="J1726" s="1">
        <v>0</v>
      </c>
      <c r="K1726" s="1">
        <v>7.5</v>
      </c>
      <c r="L1726">
        <v>65.224665895829006</v>
      </c>
    </row>
    <row r="1727" spans="1:12" x14ac:dyDescent="0.3">
      <c r="A1727" s="1">
        <v>1725</v>
      </c>
      <c r="B1727" s="1">
        <v>29.171007010671801</v>
      </c>
      <c r="C1727" s="1">
        <v>-57.149974060068601</v>
      </c>
      <c r="D1727" s="1">
        <v>382.75</v>
      </c>
      <c r="E1727" s="1">
        <v>93.333366394042997</v>
      </c>
      <c r="F1727" s="1">
        <v>84.662999999999997</v>
      </c>
      <c r="G1727" s="1">
        <v>84.001309942247801</v>
      </c>
      <c r="H1727">
        <v>1.6158046782240505E-3</v>
      </c>
      <c r="I1727" s="1">
        <v>0</v>
      </c>
      <c r="J1727" s="1">
        <v>0</v>
      </c>
      <c r="K1727" s="1">
        <v>7.5</v>
      </c>
      <c r="L1727">
        <v>65.253792422452193</v>
      </c>
    </row>
    <row r="1728" spans="1:12" x14ac:dyDescent="0.3">
      <c r="A1728" s="1">
        <v>1726</v>
      </c>
      <c r="B1728" s="1">
        <v>29.175347089768401</v>
      </c>
      <c r="C1728" s="1">
        <v>-55.350022888004403</v>
      </c>
      <c r="D1728" s="1">
        <v>382.75</v>
      </c>
      <c r="E1728" s="1">
        <v>93.333366394042997</v>
      </c>
      <c r="F1728" s="1">
        <v>84.662999999999997</v>
      </c>
      <c r="G1728" s="1">
        <v>84.037926384806497</v>
      </c>
      <c r="H1728">
        <v>1.2550476969042871E-3</v>
      </c>
      <c r="I1728" s="1">
        <v>0</v>
      </c>
      <c r="J1728" s="1">
        <v>0</v>
      </c>
      <c r="K1728" s="1">
        <v>7.5</v>
      </c>
      <c r="L1728">
        <v>65.263500918986594</v>
      </c>
    </row>
    <row r="1729" spans="1:12" x14ac:dyDescent="0.3">
      <c r="A1729" s="1">
        <v>1727</v>
      </c>
      <c r="B1729" s="1">
        <v>29.166666600438901</v>
      </c>
      <c r="C1729" s="1">
        <v>-56.700000762939503</v>
      </c>
      <c r="D1729" s="1">
        <v>382.74999904631898</v>
      </c>
      <c r="E1729" s="1">
        <v>93.333366394042997</v>
      </c>
      <c r="F1729" s="1">
        <v>84.662999999999997</v>
      </c>
      <c r="G1729" s="1">
        <v>84.064606693670797</v>
      </c>
      <c r="H1729">
        <v>9.147535764267847E-4</v>
      </c>
      <c r="I1729" s="1">
        <v>0</v>
      </c>
      <c r="J1729" s="1">
        <v>0</v>
      </c>
      <c r="K1729" s="1">
        <v>7.5</v>
      </c>
      <c r="L1729">
        <v>65.244083185185701</v>
      </c>
    </row>
    <row r="1730" spans="1:12" x14ac:dyDescent="0.3">
      <c r="A1730" s="1">
        <v>1728</v>
      </c>
      <c r="B1730" s="1">
        <v>29.157986177338199</v>
      </c>
      <c r="C1730" s="1">
        <v>-56.699997329748101</v>
      </c>
      <c r="D1730" s="1">
        <v>382.625</v>
      </c>
      <c r="E1730" s="1">
        <v>93.333366394042997</v>
      </c>
      <c r="F1730" s="1">
        <v>84.662999999999997</v>
      </c>
      <c r="G1730" s="1">
        <v>84.081774977472705</v>
      </c>
      <c r="H1730">
        <v>5.8880214461647681E-4</v>
      </c>
      <c r="I1730" s="1">
        <v>0</v>
      </c>
      <c r="J1730" s="1">
        <v>0</v>
      </c>
      <c r="K1730" s="1">
        <v>7.5</v>
      </c>
      <c r="L1730">
        <v>65.224665599535001</v>
      </c>
    </row>
    <row r="1731" spans="1:12" x14ac:dyDescent="0.3">
      <c r="A1731" s="1">
        <v>1729</v>
      </c>
      <c r="B1731" s="1">
        <v>29.162326438559202</v>
      </c>
      <c r="C1731" s="1">
        <v>-56.474999713925399</v>
      </c>
      <c r="D1731" s="1">
        <v>382.625</v>
      </c>
      <c r="E1731" s="1">
        <v>93.333366394042997</v>
      </c>
      <c r="F1731" s="1">
        <v>84.662999999999997</v>
      </c>
      <c r="G1731" s="1">
        <v>84.089704142249204</v>
      </c>
      <c r="H1731">
        <v>2.7189754188174293E-4</v>
      </c>
      <c r="I1731" s="1">
        <v>0</v>
      </c>
      <c r="J1731" s="1">
        <v>0</v>
      </c>
      <c r="K1731" s="1">
        <v>7.5</v>
      </c>
      <c r="L1731">
        <v>65.234374503470704</v>
      </c>
    </row>
    <row r="1732" spans="1:12" x14ac:dyDescent="0.3">
      <c r="A1732" s="1">
        <v>1730</v>
      </c>
      <c r="B1732" s="1">
        <v>29.1666664017553</v>
      </c>
      <c r="C1732" s="1">
        <v>-56.250014114440702</v>
      </c>
      <c r="D1732" s="1">
        <v>382.62499904631898</v>
      </c>
      <c r="E1732" s="1">
        <v>93.333366394042997</v>
      </c>
      <c r="F1732" s="1">
        <v>84.662999999999997</v>
      </c>
      <c r="G1732" s="1">
        <v>84.088520229540805</v>
      </c>
      <c r="H1732">
        <v>-4.0591293239211469E-5</v>
      </c>
      <c r="I1732" s="1">
        <v>0</v>
      </c>
      <c r="J1732" s="1">
        <v>0</v>
      </c>
      <c r="K1732" s="1">
        <v>7.5</v>
      </c>
      <c r="L1732">
        <v>65.244082740742499</v>
      </c>
    </row>
    <row r="1733" spans="1:12" x14ac:dyDescent="0.3">
      <c r="A1733" s="1">
        <v>1731</v>
      </c>
      <c r="B1733" s="1">
        <v>29.131944709351899</v>
      </c>
      <c r="C1733" s="1">
        <v>-57.599993133637597</v>
      </c>
      <c r="D1733" s="1">
        <v>382.50000190733402</v>
      </c>
      <c r="E1733" s="1">
        <v>93.333366394042997</v>
      </c>
      <c r="F1733" s="1">
        <v>84.662984375118299</v>
      </c>
      <c r="G1733" s="1">
        <v>84.078204482033101</v>
      </c>
      <c r="H1733">
        <v>-3.5410432864010628E-4</v>
      </c>
      <c r="I1733" s="1">
        <v>0</v>
      </c>
      <c r="J1733" s="1">
        <v>0</v>
      </c>
      <c r="K1733" s="1">
        <v>7.5</v>
      </c>
      <c r="L1733">
        <v>65.166412398137695</v>
      </c>
    </row>
    <row r="1734" spans="1:12" x14ac:dyDescent="0.3">
      <c r="A1734" s="1">
        <v>1732</v>
      </c>
      <c r="B1734" s="1">
        <v>29.149305522441701</v>
      </c>
      <c r="C1734" s="1">
        <v>-57.000026703041897</v>
      </c>
      <c r="D1734" s="1">
        <v>382.62499809263801</v>
      </c>
      <c r="E1734" s="1">
        <v>93.333366394042997</v>
      </c>
      <c r="F1734" s="1">
        <v>83.638999999999996</v>
      </c>
      <c r="G1734" s="1">
        <v>84.062662344353399</v>
      </c>
      <c r="H1734">
        <v>-5.3319069314207001E-4</v>
      </c>
      <c r="I1734" s="1">
        <v>0</v>
      </c>
      <c r="J1734" s="1">
        <v>0</v>
      </c>
      <c r="K1734" s="1">
        <v>7.5</v>
      </c>
      <c r="L1734">
        <v>65.205247495370699</v>
      </c>
    </row>
    <row r="1735" spans="1:12" x14ac:dyDescent="0.3">
      <c r="A1735" s="1">
        <v>1733</v>
      </c>
      <c r="B1735" s="1">
        <v>29.144965344004699</v>
      </c>
      <c r="C1735" s="1">
        <v>-60.000006103463399</v>
      </c>
      <c r="D1735" s="1">
        <v>382.37500190733402</v>
      </c>
      <c r="E1735" s="1">
        <v>93.333366394042997</v>
      </c>
      <c r="F1735" s="1">
        <v>83.638999999999996</v>
      </c>
      <c r="G1735" s="1">
        <v>84.049785419604305</v>
      </c>
      <c r="H1735">
        <v>-4.4182331377136521E-4</v>
      </c>
      <c r="I1735" s="1">
        <v>0</v>
      </c>
      <c r="J1735" s="1">
        <v>0</v>
      </c>
      <c r="K1735" s="1">
        <v>7.5</v>
      </c>
      <c r="L1735">
        <v>65.195538776617894</v>
      </c>
    </row>
    <row r="1736" spans="1:12" x14ac:dyDescent="0.3">
      <c r="A1736" s="1">
        <v>1734</v>
      </c>
      <c r="B1736" s="1">
        <v>29.149305621782901</v>
      </c>
      <c r="C1736" s="1">
        <v>-60.150016403195202</v>
      </c>
      <c r="D1736" s="1">
        <v>382.49999713897898</v>
      </c>
      <c r="E1736" s="1">
        <v>93.333366394042997</v>
      </c>
      <c r="F1736" s="1">
        <v>83.638999999999996</v>
      </c>
      <c r="G1736" s="1">
        <v>84.043438315903003</v>
      </c>
      <c r="H1736">
        <v>-2.1774459514788935E-4</v>
      </c>
      <c r="I1736" s="1">
        <v>0</v>
      </c>
      <c r="J1736" s="1">
        <v>0</v>
      </c>
      <c r="K1736" s="1">
        <v>7.5</v>
      </c>
      <c r="L1736">
        <v>65.205247717591106</v>
      </c>
    </row>
    <row r="1737" spans="1:12" x14ac:dyDescent="0.3">
      <c r="A1737" s="1">
        <v>1735</v>
      </c>
      <c r="B1737" s="1">
        <v>29.157986210451401</v>
      </c>
      <c r="C1737" s="1">
        <v>-62.099970245619097</v>
      </c>
      <c r="D1737" s="1">
        <v>382.12500286099902</v>
      </c>
      <c r="E1737" s="1">
        <v>93.333366394042997</v>
      </c>
      <c r="F1737" s="1">
        <v>83.638999999999996</v>
      </c>
      <c r="G1737" s="1">
        <v>84.043520140059599</v>
      </c>
      <c r="H1737">
        <v>2.8062348340766995E-6</v>
      </c>
      <c r="I1737" s="1">
        <v>0</v>
      </c>
      <c r="J1737" s="1">
        <v>0</v>
      </c>
      <c r="K1737" s="1">
        <v>7.5</v>
      </c>
      <c r="L1737">
        <v>65.224665673607106</v>
      </c>
    </row>
    <row r="1738" spans="1:12" x14ac:dyDescent="0.3">
      <c r="A1738" s="1">
        <v>1736</v>
      </c>
      <c r="B1738" s="1">
        <v>29.1710069444444</v>
      </c>
      <c r="C1738" s="1">
        <v>-57.900001525878899</v>
      </c>
      <c r="D1738" s="1">
        <v>382.5</v>
      </c>
      <c r="E1738" s="1">
        <v>93.333366394042997</v>
      </c>
      <c r="F1738" s="1">
        <v>83.638999999999996</v>
      </c>
      <c r="G1738" s="1">
        <v>84.050032192746102</v>
      </c>
      <c r="H1738">
        <v>2.2323715986194531E-4</v>
      </c>
      <c r="I1738" s="1">
        <v>0</v>
      </c>
      <c r="J1738" s="1">
        <v>0</v>
      </c>
      <c r="K1738" s="1">
        <v>7.5</v>
      </c>
      <c r="L1738">
        <v>65.253792274305496</v>
      </c>
    </row>
    <row r="1739" spans="1:12" x14ac:dyDescent="0.3">
      <c r="A1739" s="1">
        <v>1737</v>
      </c>
      <c r="B1739" s="1">
        <v>29.214409854676902</v>
      </c>
      <c r="C1739" s="1">
        <v>-56.399969482435203</v>
      </c>
      <c r="D1739" s="1">
        <v>382.62500095367398</v>
      </c>
      <c r="E1739" s="1">
        <v>93.333366394042997</v>
      </c>
      <c r="F1739" s="1">
        <v>83.638999999999996</v>
      </c>
      <c r="G1739" s="1">
        <v>84.063077989171902</v>
      </c>
      <c r="H1739">
        <v>4.4655349617779707E-4</v>
      </c>
      <c r="I1739" s="1">
        <v>0</v>
      </c>
      <c r="J1739" s="1">
        <v>0</v>
      </c>
      <c r="K1739" s="1">
        <v>7.5</v>
      </c>
      <c r="L1739">
        <v>65.350881980320906</v>
      </c>
    </row>
    <row r="1740" spans="1:12" x14ac:dyDescent="0.3">
      <c r="A1740" s="1">
        <v>1738</v>
      </c>
      <c r="B1740" s="1">
        <v>29.231770965788002</v>
      </c>
      <c r="C1740" s="1">
        <v>-52.1999687194958</v>
      </c>
      <c r="D1740" s="1">
        <v>382.75000190734801</v>
      </c>
      <c r="E1740" s="1">
        <v>93.333366394042997</v>
      </c>
      <c r="F1740" s="1">
        <v>83.638999999999996</v>
      </c>
      <c r="G1740" s="1">
        <v>84.082864904555294</v>
      </c>
      <c r="H1740">
        <v>6.768976439224067E-4</v>
      </c>
      <c r="I1740" s="1">
        <v>0</v>
      </c>
      <c r="J1740" s="1">
        <v>0</v>
      </c>
      <c r="K1740" s="1">
        <v>7.5</v>
      </c>
      <c r="L1740">
        <v>65.389717744209804</v>
      </c>
    </row>
    <row r="1741" spans="1:12" x14ac:dyDescent="0.3">
      <c r="A1741" s="1">
        <v>1739</v>
      </c>
      <c r="B1741" s="1">
        <v>29.249131745760899</v>
      </c>
      <c r="C1741" s="1">
        <v>-48.000009155343697</v>
      </c>
      <c r="D1741" s="1">
        <v>383.00000095368102</v>
      </c>
      <c r="E1741" s="1">
        <v>93.333366394042997</v>
      </c>
      <c r="F1741" s="1">
        <v>83.638999999999996</v>
      </c>
      <c r="G1741" s="1">
        <v>84.109707470548102</v>
      </c>
      <c r="H1741">
        <v>9.1772193424378306E-4</v>
      </c>
      <c r="I1741" s="1">
        <v>0</v>
      </c>
      <c r="J1741" s="1">
        <v>0</v>
      </c>
      <c r="K1741" s="1">
        <v>7.5</v>
      </c>
      <c r="L1741">
        <v>65.428552767362305</v>
      </c>
    </row>
    <row r="1742" spans="1:12" x14ac:dyDescent="0.3">
      <c r="A1742" s="1">
        <v>1740</v>
      </c>
      <c r="B1742" s="1">
        <v>29.2230902777778</v>
      </c>
      <c r="C1742" s="1">
        <v>-49.200000762939503</v>
      </c>
      <c r="D1742" s="1">
        <v>383.125</v>
      </c>
      <c r="E1742" s="1">
        <v>93.333366394042997</v>
      </c>
      <c r="F1742" s="1">
        <v>83.639017715455196</v>
      </c>
      <c r="G1742" s="1">
        <v>84.144032304611102</v>
      </c>
      <c r="H1742">
        <v>1.1745794722380072E-3</v>
      </c>
      <c r="I1742" s="1">
        <v>0</v>
      </c>
      <c r="J1742" s="1">
        <v>0</v>
      </c>
      <c r="K1742" s="1">
        <v>7.5</v>
      </c>
      <c r="L1742">
        <v>65.370299565972303</v>
      </c>
    </row>
    <row r="1743" spans="1:12" x14ac:dyDescent="0.3">
      <c r="A1743" s="1">
        <v>1741</v>
      </c>
      <c r="B1743" s="1">
        <v>29.223090675139101</v>
      </c>
      <c r="C1743" s="1">
        <v>-49.199982452519599</v>
      </c>
      <c r="D1743" s="1">
        <v>383.12500190733402</v>
      </c>
      <c r="E1743" s="1">
        <v>93.333366394042997</v>
      </c>
      <c r="F1743" s="1">
        <v>84.8</v>
      </c>
      <c r="G1743" s="1">
        <v>84.181771164847007</v>
      </c>
      <c r="H1743">
        <v>1.2914058661738896E-3</v>
      </c>
      <c r="I1743" s="1">
        <v>0</v>
      </c>
      <c r="J1743" s="1">
        <v>0</v>
      </c>
      <c r="K1743" s="1">
        <v>7.5</v>
      </c>
      <c r="L1743">
        <v>65.370300454845705</v>
      </c>
    </row>
    <row r="1744" spans="1:12" x14ac:dyDescent="0.3">
      <c r="A1744" s="1">
        <v>1742</v>
      </c>
      <c r="B1744" s="1">
        <v>29.2491317126469</v>
      </c>
      <c r="C1744" s="1">
        <v>-47.999981689341801</v>
      </c>
      <c r="D1744" s="1">
        <v>383.25</v>
      </c>
      <c r="E1744" s="1">
        <v>93.333366394042997</v>
      </c>
      <c r="F1744" s="1">
        <v>84.8</v>
      </c>
      <c r="G1744" s="1">
        <v>84.214296422266301</v>
      </c>
      <c r="H1744">
        <v>1.1120078517913277E-3</v>
      </c>
      <c r="I1744" s="1">
        <v>0</v>
      </c>
      <c r="J1744" s="1">
        <v>0</v>
      </c>
      <c r="K1744" s="1">
        <v>7.5</v>
      </c>
      <c r="L1744">
        <v>65.428552693288395</v>
      </c>
    </row>
    <row r="1745" spans="1:12" x14ac:dyDescent="0.3">
      <c r="A1745" s="1">
        <v>1743</v>
      </c>
      <c r="B1745" s="1">
        <v>29.218750596037399</v>
      </c>
      <c r="C1745" s="1">
        <v>-45.5999610907025</v>
      </c>
      <c r="D1745" s="1">
        <v>383.250003814639</v>
      </c>
      <c r="E1745" s="1">
        <v>93.333366394042997</v>
      </c>
      <c r="F1745" s="1">
        <v>84.8</v>
      </c>
      <c r="G1745" s="1">
        <v>84.237511369808104</v>
      </c>
      <c r="H1745">
        <v>7.9452233619523927E-4</v>
      </c>
      <c r="I1745" s="1">
        <v>0</v>
      </c>
      <c r="J1745" s="1">
        <v>0</v>
      </c>
      <c r="K1745" s="1">
        <v>7.5</v>
      </c>
      <c r="L1745">
        <v>65.360591958299906</v>
      </c>
    </row>
    <row r="1746" spans="1:12" x14ac:dyDescent="0.3">
      <c r="A1746" s="1">
        <v>1744</v>
      </c>
      <c r="B1746" s="1">
        <v>29.2578125</v>
      </c>
      <c r="C1746" s="1">
        <v>-42.900001525878899</v>
      </c>
      <c r="D1746" s="1">
        <v>383.5</v>
      </c>
      <c r="E1746" s="1">
        <v>93.333366394042997</v>
      </c>
      <c r="F1746" s="1">
        <v>84.8</v>
      </c>
      <c r="G1746" s="1">
        <v>84.251785030923202</v>
      </c>
      <c r="H1746">
        <v>4.8785812956111355E-4</v>
      </c>
      <c r="I1746" s="1">
        <v>0</v>
      </c>
      <c r="J1746" s="1">
        <v>0</v>
      </c>
      <c r="K1746" s="1">
        <v>7.5</v>
      </c>
      <c r="L1746">
        <v>65.447971093749999</v>
      </c>
    </row>
    <row r="1747" spans="1:12" x14ac:dyDescent="0.3">
      <c r="A1747" s="1">
        <v>1745</v>
      </c>
      <c r="B1747" s="1">
        <v>29.236110879315401</v>
      </c>
      <c r="C1747" s="1">
        <v>-44.400008392341498</v>
      </c>
      <c r="D1747" s="1">
        <v>383.37499904632602</v>
      </c>
      <c r="E1747" s="1">
        <v>93.333366394042997</v>
      </c>
      <c r="F1747" s="1">
        <v>84.8</v>
      </c>
      <c r="G1747" s="1">
        <v>84.257344298895404</v>
      </c>
      <c r="H1747">
        <v>1.9015073614449404E-4</v>
      </c>
      <c r="I1747" s="1">
        <v>0</v>
      </c>
      <c r="J1747" s="1">
        <v>0</v>
      </c>
      <c r="K1747" s="1">
        <v>7.5</v>
      </c>
      <c r="L1747">
        <v>65.399425870375794</v>
      </c>
    </row>
    <row r="1748" spans="1:12" x14ac:dyDescent="0.3">
      <c r="A1748" s="1">
        <v>1746</v>
      </c>
      <c r="B1748" s="1">
        <v>29.2057291666667</v>
      </c>
      <c r="C1748" s="1">
        <v>-45.300003051757798</v>
      </c>
      <c r="D1748" s="1">
        <v>383.25</v>
      </c>
      <c r="E1748" s="1">
        <v>93.333363402112795</v>
      </c>
      <c r="F1748" s="1">
        <v>84.8</v>
      </c>
      <c r="G1748" s="1">
        <v>84.254277543523898</v>
      </c>
      <c r="H1748">
        <v>-1.0500526659139698E-4</v>
      </c>
      <c r="I1748" s="1">
        <v>0</v>
      </c>
      <c r="J1748" s="1">
        <v>0</v>
      </c>
      <c r="K1748" s="1">
        <v>7.5</v>
      </c>
      <c r="L1748">
        <v>65.331463802083405</v>
      </c>
    </row>
    <row r="1749" spans="1:12" x14ac:dyDescent="0.3">
      <c r="A1749" s="1">
        <v>1747</v>
      </c>
      <c r="B1749" s="1">
        <v>29.205728405046401</v>
      </c>
      <c r="C1749" s="1">
        <v>-45.300057983790602</v>
      </c>
      <c r="D1749" s="1">
        <v>383.24999713895699</v>
      </c>
      <c r="E1749" s="1">
        <v>92.941207885742202</v>
      </c>
      <c r="F1749" s="1">
        <v>84.8</v>
      </c>
      <c r="G1749" s="1">
        <v>84.242536015844294</v>
      </c>
      <c r="H1749">
        <v>-4.0202825394574867E-4</v>
      </c>
      <c r="I1749" s="1">
        <v>0</v>
      </c>
      <c r="J1749" s="1">
        <v>0</v>
      </c>
      <c r="K1749" s="1">
        <v>7.5</v>
      </c>
      <c r="L1749">
        <v>65.331462098384605</v>
      </c>
    </row>
    <row r="1750" spans="1:12" x14ac:dyDescent="0.3">
      <c r="A1750" s="1">
        <v>1748</v>
      </c>
      <c r="B1750" s="1">
        <v>29.105902579097201</v>
      </c>
      <c r="C1750" s="1">
        <v>-52.5000198362929</v>
      </c>
      <c r="D1750" s="1">
        <v>382.87499618533201</v>
      </c>
      <c r="E1750" s="1">
        <v>92.941207885742202</v>
      </c>
      <c r="F1750" s="1">
        <v>84.8</v>
      </c>
      <c r="G1750" s="1">
        <v>84.221933073218096</v>
      </c>
      <c r="H1750">
        <v>-7.0786137934689749E-4</v>
      </c>
      <c r="I1750" s="1">
        <v>0</v>
      </c>
      <c r="J1750" s="1">
        <v>0</v>
      </c>
      <c r="K1750" s="1">
        <v>7.5</v>
      </c>
      <c r="L1750">
        <v>65.1081577152856</v>
      </c>
    </row>
    <row r="1751" spans="1:12" x14ac:dyDescent="0.3">
      <c r="A1751" s="1">
        <v>1749</v>
      </c>
      <c r="B1751" s="1">
        <v>29.092882143126399</v>
      </c>
      <c r="C1751" s="1">
        <v>-53.550048828097701</v>
      </c>
      <c r="D1751" s="1">
        <v>382.62499809265302</v>
      </c>
      <c r="E1751" s="1">
        <v>92.941207885742202</v>
      </c>
      <c r="F1751" s="1">
        <v>84.8</v>
      </c>
      <c r="G1751" s="1">
        <v>84.192141212472194</v>
      </c>
      <c r="H1751">
        <v>-1.024025938925774E-3</v>
      </c>
      <c r="I1751" s="1">
        <v>0</v>
      </c>
      <c r="J1751" s="1">
        <v>0</v>
      </c>
      <c r="K1751" s="1">
        <v>7.5</v>
      </c>
      <c r="L1751">
        <v>65.079031781245305</v>
      </c>
    </row>
    <row r="1752" spans="1:12" x14ac:dyDescent="0.3">
      <c r="A1752" s="1">
        <v>1750</v>
      </c>
      <c r="B1752" s="1">
        <v>29.1189236111111</v>
      </c>
      <c r="C1752" s="1">
        <v>-59.550003051757798</v>
      </c>
      <c r="D1752" s="1">
        <v>382.375</v>
      </c>
      <c r="E1752" s="1">
        <v>92.941207885742202</v>
      </c>
      <c r="F1752" s="1">
        <v>84.799997650165807</v>
      </c>
      <c r="G1752" s="1">
        <v>84.152686873265495</v>
      </c>
      <c r="H1752">
        <v>-1.3549385205895333E-3</v>
      </c>
      <c r="I1752" s="1">
        <v>0</v>
      </c>
      <c r="J1752" s="1">
        <v>0</v>
      </c>
      <c r="K1752" s="1">
        <v>7.5</v>
      </c>
      <c r="L1752">
        <v>65.137284982638903</v>
      </c>
    </row>
    <row r="1753" spans="1:12" x14ac:dyDescent="0.3">
      <c r="A1753" s="1">
        <v>1751</v>
      </c>
      <c r="B1753" s="1">
        <v>29.1189236111111</v>
      </c>
      <c r="C1753" s="1">
        <v>-59.550003051757798</v>
      </c>
      <c r="D1753" s="1">
        <v>382.375</v>
      </c>
      <c r="E1753" s="1">
        <v>92.941207885742202</v>
      </c>
      <c r="F1753" s="1">
        <v>84.492000000000004</v>
      </c>
      <c r="G1753" s="1">
        <v>84.104166888568301</v>
      </c>
      <c r="H1753">
        <v>-1.6662706285945495E-3</v>
      </c>
      <c r="I1753" s="1">
        <v>0</v>
      </c>
      <c r="J1753" s="1">
        <v>0</v>
      </c>
      <c r="K1753" s="1">
        <v>7.5</v>
      </c>
      <c r="L1753">
        <v>65.137284982638903</v>
      </c>
    </row>
    <row r="1754" spans="1:12" x14ac:dyDescent="0.3">
      <c r="A1754" s="1">
        <v>1752</v>
      </c>
      <c r="B1754" s="1">
        <v>29.1970483793189</v>
      </c>
      <c r="C1754" s="1">
        <v>-54.000008392249804</v>
      </c>
      <c r="D1754" s="1">
        <v>382.625</v>
      </c>
      <c r="E1754" s="1">
        <v>92.941207885742202</v>
      </c>
      <c r="F1754" s="1">
        <v>84.492000000000004</v>
      </c>
      <c r="G1754" s="1">
        <v>84.048257953207695</v>
      </c>
      <c r="H1754">
        <v>-1.9148842993275716E-3</v>
      </c>
      <c r="I1754" s="1">
        <v>0</v>
      </c>
      <c r="J1754" s="1">
        <v>0</v>
      </c>
      <c r="K1754" s="1">
        <v>7.5</v>
      </c>
      <c r="L1754">
        <v>65.312045401633696</v>
      </c>
    </row>
    <row r="1755" spans="1:12" x14ac:dyDescent="0.3">
      <c r="A1755" s="1">
        <v>1753</v>
      </c>
      <c r="B1755" s="1">
        <v>29.166666898458899</v>
      </c>
      <c r="C1755" s="1">
        <v>-54.5999977112659</v>
      </c>
      <c r="D1755" s="1">
        <v>382.625</v>
      </c>
      <c r="E1755" s="1">
        <v>92.941207885742202</v>
      </c>
      <c r="F1755" s="1">
        <v>84.492000000000004</v>
      </c>
      <c r="G1755" s="1">
        <v>83.985295320177499</v>
      </c>
      <c r="H1755">
        <v>-2.1587205062264625E-3</v>
      </c>
      <c r="I1755" s="1">
        <v>0</v>
      </c>
      <c r="J1755" s="1">
        <v>0</v>
      </c>
      <c r="K1755" s="1">
        <v>7.5</v>
      </c>
      <c r="L1755">
        <v>65.244083851838596</v>
      </c>
    </row>
    <row r="1756" spans="1:12" x14ac:dyDescent="0.3">
      <c r="A1756" s="1">
        <v>1754</v>
      </c>
      <c r="B1756" s="1">
        <v>29.205729100439299</v>
      </c>
      <c r="C1756" s="1">
        <v>-50.400028991689197</v>
      </c>
      <c r="D1756" s="1">
        <v>382.75</v>
      </c>
      <c r="E1756" s="1">
        <v>92.941207885742202</v>
      </c>
      <c r="F1756" s="1">
        <v>84.492000000000004</v>
      </c>
      <c r="G1756" s="1">
        <v>83.914278139139</v>
      </c>
      <c r="H1756">
        <v>-2.4316205488014806E-3</v>
      </c>
      <c r="I1756" s="1">
        <v>0</v>
      </c>
      <c r="J1756" s="1">
        <v>0</v>
      </c>
      <c r="K1756" s="1">
        <v>7.5</v>
      </c>
      <c r="L1756">
        <v>65.331463653936694</v>
      </c>
    </row>
    <row r="1757" spans="1:12" x14ac:dyDescent="0.3">
      <c r="A1757" s="1">
        <v>1755</v>
      </c>
      <c r="B1757" s="1">
        <v>29.201388789548201</v>
      </c>
      <c r="C1757" s="1">
        <v>-52.199989318890701</v>
      </c>
      <c r="D1757" s="1">
        <v>382.75</v>
      </c>
      <c r="E1757" s="1">
        <v>92.941207885742202</v>
      </c>
      <c r="F1757" s="1">
        <v>84.492000000000004</v>
      </c>
      <c r="G1757" s="1">
        <v>83.834077525128507</v>
      </c>
      <c r="H1757">
        <v>-2.7464691975907078E-3</v>
      </c>
      <c r="I1757" s="1">
        <v>0</v>
      </c>
      <c r="J1757" s="1">
        <v>0</v>
      </c>
      <c r="K1757" s="1">
        <v>7.5</v>
      </c>
      <c r="L1757">
        <v>65.321754638892003</v>
      </c>
    </row>
    <row r="1758" spans="1:12" x14ac:dyDescent="0.3">
      <c r="A1758" s="1">
        <v>1756</v>
      </c>
      <c r="B1758" s="1">
        <v>29.1948783977167</v>
      </c>
      <c r="C1758" s="1">
        <v>-51.449992179904797</v>
      </c>
      <c r="D1758" s="1">
        <v>382.75</v>
      </c>
      <c r="E1758" s="1">
        <v>92.941207885742202</v>
      </c>
      <c r="F1758" s="1">
        <v>84.492000000000004</v>
      </c>
      <c r="G1758" s="1">
        <v>83.743418613867902</v>
      </c>
      <c r="H1758">
        <v>-3.1053068873475448E-3</v>
      </c>
      <c r="I1758" s="1">
        <v>0</v>
      </c>
      <c r="J1758" s="1">
        <v>0</v>
      </c>
      <c r="K1758" s="1">
        <v>7.5</v>
      </c>
      <c r="L1758">
        <v>65.307191282988498</v>
      </c>
    </row>
    <row r="1759" spans="1:12" x14ac:dyDescent="0.3">
      <c r="A1759" s="1">
        <v>1757</v>
      </c>
      <c r="B1759" s="1">
        <v>29.188368353576401</v>
      </c>
      <c r="C1759" s="1">
        <v>-50.700000762939503</v>
      </c>
      <c r="D1759" s="1">
        <v>382.75</v>
      </c>
      <c r="E1759" s="1">
        <v>92.941207885742202</v>
      </c>
      <c r="F1759" s="1">
        <v>84.492000000000004</v>
      </c>
      <c r="G1759" s="1">
        <v>83.6408602965965</v>
      </c>
      <c r="H1759">
        <v>-3.5136780192384148E-3</v>
      </c>
      <c r="I1759" s="1">
        <v>0</v>
      </c>
      <c r="J1759" s="1">
        <v>0</v>
      </c>
      <c r="K1759" s="1">
        <v>7.5</v>
      </c>
      <c r="L1759">
        <v>65.292628704849093</v>
      </c>
    </row>
    <row r="1760" spans="1:12" x14ac:dyDescent="0.3">
      <c r="A1760" s="1">
        <v>1758</v>
      </c>
      <c r="B1760" s="1">
        <v>29.2274305555556</v>
      </c>
      <c r="C1760" s="1">
        <v>-50.700000762939503</v>
      </c>
      <c r="D1760" s="1">
        <v>382.75</v>
      </c>
      <c r="E1760" s="1">
        <v>92.941207885742202</v>
      </c>
      <c r="F1760" s="1">
        <v>84.492000000000004</v>
      </c>
      <c r="G1760" s="1">
        <v>83.524772312290594</v>
      </c>
      <c r="H1760">
        <v>-3.9718951455163581E-3</v>
      </c>
      <c r="I1760" s="1">
        <v>0</v>
      </c>
      <c r="J1760" s="1">
        <v>0</v>
      </c>
      <c r="K1760" s="1">
        <v>7.5</v>
      </c>
      <c r="L1760">
        <v>65.380008506944606</v>
      </c>
    </row>
    <row r="1761" spans="1:12" x14ac:dyDescent="0.3">
      <c r="A1761" s="1">
        <v>1759</v>
      </c>
      <c r="B1761" s="1">
        <v>29.2057291666667</v>
      </c>
      <c r="C1761" s="1">
        <v>-51.750003814697301</v>
      </c>
      <c r="D1761" s="1">
        <v>382.75</v>
      </c>
      <c r="E1761" s="1">
        <v>92.941207885742202</v>
      </c>
      <c r="F1761" s="1">
        <v>84.492000000000004</v>
      </c>
      <c r="G1761" s="1">
        <v>83.393309333128897</v>
      </c>
      <c r="H1761">
        <v>-4.5012888517275678E-3</v>
      </c>
      <c r="I1761" s="1">
        <v>0</v>
      </c>
      <c r="J1761" s="1">
        <v>0</v>
      </c>
      <c r="K1761" s="1">
        <v>7.5</v>
      </c>
      <c r="L1761">
        <v>65.331463802083405</v>
      </c>
    </row>
    <row r="1762" spans="1:12" x14ac:dyDescent="0.3">
      <c r="A1762" s="1">
        <v>1760</v>
      </c>
      <c r="B1762" s="1">
        <v>29.2230901453241</v>
      </c>
      <c r="C1762" s="1">
        <v>-47.250034332022103</v>
      </c>
      <c r="D1762" s="1">
        <v>382.999998092667</v>
      </c>
      <c r="E1762" s="1">
        <v>92.941207885742202</v>
      </c>
      <c r="F1762" s="1">
        <v>84.492000000000004</v>
      </c>
      <c r="G1762" s="1">
        <v>83.244381631269803</v>
      </c>
      <c r="H1762">
        <v>-5.0962559323624521E-3</v>
      </c>
      <c r="I1762" s="1">
        <v>0</v>
      </c>
      <c r="J1762" s="1">
        <v>0</v>
      </c>
      <c r="K1762" s="1">
        <v>7.5</v>
      </c>
      <c r="L1762">
        <v>65.370299269681396</v>
      </c>
    </row>
    <row r="1763" spans="1:12" x14ac:dyDescent="0.3">
      <c r="A1763" s="1">
        <v>1761</v>
      </c>
      <c r="B1763" s="1">
        <v>29.253471361272702</v>
      </c>
      <c r="C1763" s="1">
        <v>-45.900010681059797</v>
      </c>
      <c r="D1763" s="1">
        <v>383.12500190733402</v>
      </c>
      <c r="E1763" s="1">
        <v>92.941207885742202</v>
      </c>
      <c r="F1763" s="1">
        <v>82.153999999999996</v>
      </c>
      <c r="G1763" s="1">
        <v>83.084913038535106</v>
      </c>
      <c r="H1763">
        <v>-5.4512977478813956E-3</v>
      </c>
      <c r="I1763" s="1">
        <v>0</v>
      </c>
      <c r="J1763" s="1">
        <v>0</v>
      </c>
      <c r="K1763" s="1">
        <v>7.5</v>
      </c>
      <c r="L1763">
        <v>65.438260226885504</v>
      </c>
    </row>
    <row r="1764" spans="1:12" x14ac:dyDescent="0.3">
      <c r="A1764" s="1">
        <v>1762</v>
      </c>
      <c r="B1764" s="1">
        <v>29.197048577997201</v>
      </c>
      <c r="C1764" s="1">
        <v>-46.500022888373699</v>
      </c>
      <c r="D1764" s="1">
        <v>383.24999713895699</v>
      </c>
      <c r="E1764" s="1">
        <v>92.941207885742202</v>
      </c>
      <c r="F1764" s="1">
        <v>82.153999999999996</v>
      </c>
      <c r="G1764" s="1">
        <v>82.930951007236899</v>
      </c>
      <c r="H1764">
        <v>-5.2732297384450828E-3</v>
      </c>
      <c r="I1764" s="1">
        <v>0</v>
      </c>
      <c r="J1764" s="1">
        <v>0</v>
      </c>
      <c r="K1764" s="1">
        <v>7.5</v>
      </c>
      <c r="L1764">
        <v>65.312045846065004</v>
      </c>
    </row>
    <row r="1765" spans="1:12" x14ac:dyDescent="0.3">
      <c r="A1765" s="1">
        <v>1763</v>
      </c>
      <c r="B1765" s="1">
        <v>29.192707869745099</v>
      </c>
      <c r="C1765" s="1">
        <v>-49.499994659458203</v>
      </c>
      <c r="D1765" s="1">
        <v>382.875</v>
      </c>
      <c r="E1765" s="1">
        <v>92.941207885742202</v>
      </c>
      <c r="F1765" s="1">
        <v>82.153999999999996</v>
      </c>
      <c r="G1765" s="1">
        <v>82.789339343790203</v>
      </c>
      <c r="H1765">
        <v>-4.8509449508131507E-3</v>
      </c>
      <c r="I1765" s="1">
        <v>0</v>
      </c>
      <c r="J1765" s="1">
        <v>0</v>
      </c>
      <c r="K1765" s="1">
        <v>7.5</v>
      </c>
      <c r="L1765">
        <v>65.302335942147707</v>
      </c>
    </row>
    <row r="1766" spans="1:12" x14ac:dyDescent="0.3">
      <c r="A1766" s="1">
        <v>1764</v>
      </c>
      <c r="B1766" s="1">
        <v>29.162326620684599</v>
      </c>
      <c r="C1766" s="1">
        <v>-48.900002670299003</v>
      </c>
      <c r="D1766" s="1">
        <v>382.875</v>
      </c>
      <c r="E1766" s="1">
        <v>92.941207885742202</v>
      </c>
      <c r="F1766" s="1">
        <v>82.153999999999996</v>
      </c>
      <c r="G1766" s="1">
        <v>82.657826997460404</v>
      </c>
      <c r="H1766">
        <v>-4.5096810624008334E-3</v>
      </c>
      <c r="I1766" s="1">
        <v>0</v>
      </c>
      <c r="J1766" s="1">
        <v>0</v>
      </c>
      <c r="K1766" s="1">
        <v>7.5</v>
      </c>
      <c r="L1766">
        <v>65.234374910874195</v>
      </c>
    </row>
    <row r="1767" spans="1:12" x14ac:dyDescent="0.3">
      <c r="A1767" s="1">
        <v>1765</v>
      </c>
      <c r="B1767" s="1">
        <v>29.192707737291801</v>
      </c>
      <c r="C1767" s="1">
        <v>-49.050029372958299</v>
      </c>
      <c r="D1767" s="1">
        <v>382.874998092667</v>
      </c>
      <c r="E1767" s="1">
        <v>92.941207885742202</v>
      </c>
      <c r="F1767" s="1">
        <v>82.153999999999996</v>
      </c>
      <c r="G1767" s="1">
        <v>82.534323455668201</v>
      </c>
      <c r="H1767">
        <v>-4.2306425057373519E-3</v>
      </c>
      <c r="I1767" s="1">
        <v>0</v>
      </c>
      <c r="J1767" s="1">
        <v>0</v>
      </c>
      <c r="K1767" s="1">
        <v>7.5</v>
      </c>
      <c r="L1767">
        <v>65.302335645857397</v>
      </c>
    </row>
    <row r="1768" spans="1:12" x14ac:dyDescent="0.3">
      <c r="A1768" s="1">
        <v>1766</v>
      </c>
      <c r="B1768" s="1">
        <v>29.1145833333333</v>
      </c>
      <c r="C1768" s="1">
        <v>-52.500003814697301</v>
      </c>
      <c r="D1768" s="1">
        <v>382.625</v>
      </c>
      <c r="E1768" s="1">
        <v>92.941207885742202</v>
      </c>
      <c r="F1768" s="1">
        <v>82.153999999999996</v>
      </c>
      <c r="G1768" s="1">
        <v>82.416865513323401</v>
      </c>
      <c r="H1768">
        <v>-4.0343445627785959E-3</v>
      </c>
      <c r="I1768" s="1">
        <v>0</v>
      </c>
      <c r="J1768" s="1">
        <v>0</v>
      </c>
      <c r="K1768" s="1">
        <v>7.5</v>
      </c>
      <c r="L1768">
        <v>65.1275760416666</v>
      </c>
    </row>
    <row r="1769" spans="1:12" x14ac:dyDescent="0.3">
      <c r="A1769" s="1">
        <v>1767</v>
      </c>
      <c r="B1769" s="1">
        <v>29.0972221891085</v>
      </c>
      <c r="C1769" s="1">
        <v>-54.600036621073301</v>
      </c>
      <c r="D1769" s="1">
        <v>382.62499713897898</v>
      </c>
      <c r="E1769" s="1">
        <v>92.941207885742202</v>
      </c>
      <c r="F1769" s="1">
        <v>82.153999999999996</v>
      </c>
      <c r="G1769" s="1">
        <v>82.303586065831894</v>
      </c>
      <c r="H1769">
        <v>-3.8931459817960431E-3</v>
      </c>
      <c r="I1769" s="1">
        <v>0</v>
      </c>
      <c r="J1769" s="1">
        <v>0</v>
      </c>
      <c r="K1769" s="1">
        <v>7.5</v>
      </c>
      <c r="L1769">
        <v>65.088740203704404</v>
      </c>
    </row>
    <row r="1770" spans="1:12" x14ac:dyDescent="0.3">
      <c r="A1770" s="1">
        <v>1768</v>
      </c>
      <c r="B1770" s="1">
        <v>29.0928819444444</v>
      </c>
      <c r="C1770" s="1">
        <v>-59.100019454945901</v>
      </c>
      <c r="D1770" s="1">
        <v>382.24999809265302</v>
      </c>
      <c r="E1770" s="1">
        <v>92.941207885742202</v>
      </c>
      <c r="F1770" s="1">
        <v>82.153999999999996</v>
      </c>
      <c r="G1770" s="1">
        <v>82.1926844297099</v>
      </c>
      <c r="H1770">
        <v>-3.8119944571006633E-3</v>
      </c>
      <c r="I1770" s="1">
        <v>0</v>
      </c>
      <c r="J1770" s="1">
        <v>0</v>
      </c>
      <c r="K1770" s="1">
        <v>7.5</v>
      </c>
      <c r="L1770">
        <v>65.0790313368055</v>
      </c>
    </row>
    <row r="1771" spans="1:12" x14ac:dyDescent="0.3">
      <c r="A1771" s="1">
        <v>1769</v>
      </c>
      <c r="B1771" s="1">
        <v>29.0928820769001</v>
      </c>
      <c r="C1771" s="1">
        <v>-61.3499862669888</v>
      </c>
      <c r="D1771" s="1">
        <v>382.00000095368102</v>
      </c>
      <c r="E1771" s="1">
        <v>92.941207885742202</v>
      </c>
      <c r="F1771" s="1">
        <v>82.153999999999996</v>
      </c>
      <c r="G1771" s="1">
        <v>82.082397719024101</v>
      </c>
      <c r="H1771">
        <v>-3.7908576586691447E-3</v>
      </c>
      <c r="I1771" s="1">
        <v>0</v>
      </c>
      <c r="J1771" s="1">
        <v>0</v>
      </c>
      <c r="K1771" s="1">
        <v>7.5</v>
      </c>
      <c r="L1771">
        <v>65.079031633100897</v>
      </c>
    </row>
    <row r="1772" spans="1:12" x14ac:dyDescent="0.3">
      <c r="A1772" s="1">
        <v>1770</v>
      </c>
      <c r="B1772" s="1">
        <v>29.1102430555556</v>
      </c>
      <c r="C1772" s="1">
        <v>-59.250003814697301</v>
      </c>
      <c r="D1772" s="1">
        <v>382.125</v>
      </c>
      <c r="E1772" s="1">
        <v>92.941207885742202</v>
      </c>
      <c r="F1772" s="1">
        <v>82.153964309962603</v>
      </c>
      <c r="G1772" s="1">
        <v>81.970972964491807</v>
      </c>
      <c r="H1772">
        <v>-3.8276913870110884E-3</v>
      </c>
      <c r="I1772" s="1">
        <v>0</v>
      </c>
      <c r="J1772" s="1">
        <v>0</v>
      </c>
      <c r="K1772" s="1">
        <v>7.5</v>
      </c>
      <c r="L1772">
        <v>65.117867100694596</v>
      </c>
    </row>
    <row r="1773" spans="1:12" x14ac:dyDescent="0.3">
      <c r="A1773" s="1">
        <v>1771</v>
      </c>
      <c r="B1773" s="1">
        <v>29.110243486033301</v>
      </c>
      <c r="C1773" s="1">
        <v>-59.249987792960901</v>
      </c>
      <c r="D1773" s="1">
        <v>382.125</v>
      </c>
      <c r="E1773" s="1">
        <v>92.941207885742202</v>
      </c>
      <c r="F1773" s="1">
        <v>79.814999999999998</v>
      </c>
      <c r="G1773" s="1">
        <v>81.865934258413304</v>
      </c>
      <c r="H1773">
        <v>-3.6083151988117882E-3</v>
      </c>
      <c r="I1773" s="1">
        <v>0</v>
      </c>
      <c r="J1773" s="1">
        <v>0</v>
      </c>
      <c r="K1773" s="1">
        <v>7.5</v>
      </c>
      <c r="L1773">
        <v>65.117868063647407</v>
      </c>
    </row>
    <row r="1774" spans="1:12" x14ac:dyDescent="0.3">
      <c r="A1774" s="1">
        <v>1772</v>
      </c>
      <c r="B1774" s="1">
        <v>29.166666401759301</v>
      </c>
      <c r="C1774" s="1">
        <v>-57.150011825494303</v>
      </c>
      <c r="D1774" s="1">
        <v>382.12499904633302</v>
      </c>
      <c r="E1774" s="1">
        <v>92.941207885742202</v>
      </c>
      <c r="F1774" s="1">
        <v>79.814999999999998</v>
      </c>
      <c r="G1774" s="1">
        <v>81.7842020735403</v>
      </c>
      <c r="H1774">
        <v>-2.802250031446964E-3</v>
      </c>
      <c r="I1774" s="1">
        <v>0</v>
      </c>
      <c r="J1774" s="1">
        <v>0</v>
      </c>
      <c r="K1774" s="1">
        <v>7.5</v>
      </c>
      <c r="L1774">
        <v>65.244082740751594</v>
      </c>
    </row>
    <row r="1775" spans="1:12" x14ac:dyDescent="0.3">
      <c r="A1775" s="1">
        <v>1773</v>
      </c>
      <c r="B1775" s="1">
        <v>29.1319444444444</v>
      </c>
      <c r="C1775" s="1">
        <v>-58.500003814697301</v>
      </c>
      <c r="D1775" s="1">
        <v>382</v>
      </c>
      <c r="E1775" s="1">
        <v>92.941207885742202</v>
      </c>
      <c r="F1775" s="1">
        <v>79.814999999999998</v>
      </c>
      <c r="G1775" s="1">
        <v>81.733772209863503</v>
      </c>
      <c r="H1775">
        <v>-1.7310855772024985E-3</v>
      </c>
      <c r="I1775" s="1">
        <v>0</v>
      </c>
      <c r="J1775" s="1">
        <v>0</v>
      </c>
      <c r="K1775" s="1">
        <v>7.5</v>
      </c>
      <c r="L1775">
        <v>65.166411805555498</v>
      </c>
    </row>
    <row r="1776" spans="1:12" x14ac:dyDescent="0.3">
      <c r="A1776" s="1">
        <v>1774</v>
      </c>
      <c r="B1776" s="1">
        <v>29.175347155994899</v>
      </c>
      <c r="C1776" s="1">
        <v>-56.250014114362102</v>
      </c>
      <c r="D1776" s="1">
        <v>382.125</v>
      </c>
      <c r="E1776" s="1">
        <v>92.941207885742202</v>
      </c>
      <c r="F1776" s="1">
        <v>79.814999999999998</v>
      </c>
      <c r="G1776" s="1">
        <v>81.713843037214104</v>
      </c>
      <c r="H1776">
        <v>-6.8308267568069185E-4</v>
      </c>
      <c r="I1776" s="1">
        <v>0</v>
      </c>
      <c r="J1776" s="1">
        <v>0</v>
      </c>
      <c r="K1776" s="1">
        <v>7.5</v>
      </c>
      <c r="L1776">
        <v>65.263501067131102</v>
      </c>
    </row>
    <row r="1777" spans="1:12" x14ac:dyDescent="0.3">
      <c r="A1777" s="1">
        <v>1775</v>
      </c>
      <c r="B1777" s="1">
        <v>29.166666534211998</v>
      </c>
      <c r="C1777" s="1">
        <v>-57.600004577629598</v>
      </c>
      <c r="D1777" s="1">
        <v>382.12499904632602</v>
      </c>
      <c r="E1777" s="1">
        <v>92.941207885742202</v>
      </c>
      <c r="F1777" s="1">
        <v>79.814999999999998</v>
      </c>
      <c r="G1777" s="1">
        <v>81.724097762627196</v>
      </c>
      <c r="H1777">
        <v>3.5159059443207614E-4</v>
      </c>
      <c r="I1777" s="1">
        <v>0</v>
      </c>
      <c r="J1777" s="1">
        <v>0</v>
      </c>
      <c r="K1777" s="1">
        <v>7.5</v>
      </c>
      <c r="L1777">
        <v>65.244083037040198</v>
      </c>
    </row>
    <row r="1778" spans="1:12" x14ac:dyDescent="0.3">
      <c r="A1778" s="1">
        <v>1776</v>
      </c>
      <c r="B1778" s="1">
        <v>29.149306085378399</v>
      </c>
      <c r="C1778" s="1">
        <v>-57.899978637534304</v>
      </c>
      <c r="D1778" s="1">
        <v>382.00000190736199</v>
      </c>
      <c r="E1778" s="1">
        <v>92.941207885742202</v>
      </c>
      <c r="F1778" s="1">
        <v>79.814999999999998</v>
      </c>
      <c r="G1778" s="1">
        <v>81.7646993946191</v>
      </c>
      <c r="H1778">
        <v>1.3928854773326586E-3</v>
      </c>
      <c r="I1778" s="1">
        <v>0</v>
      </c>
      <c r="J1778" s="1">
        <v>0</v>
      </c>
      <c r="K1778" s="1">
        <v>7.5</v>
      </c>
      <c r="L1778">
        <v>65.205248754626297</v>
      </c>
    </row>
    <row r="1779" spans="1:12" x14ac:dyDescent="0.3">
      <c r="A1779" s="1">
        <v>1777</v>
      </c>
      <c r="B1779" s="1">
        <v>29.218749701977899</v>
      </c>
      <c r="C1779" s="1">
        <v>-54.900007247903297</v>
      </c>
      <c r="D1779" s="1">
        <v>382.24999904632898</v>
      </c>
      <c r="E1779" s="1">
        <v>92.941207885742202</v>
      </c>
      <c r="F1779" s="1">
        <v>79.814999999999998</v>
      </c>
      <c r="G1779" s="1">
        <v>81.836293334361699</v>
      </c>
      <c r="H1779">
        <v>2.4502763503850889E-3</v>
      </c>
      <c r="I1779" s="1">
        <v>0</v>
      </c>
      <c r="J1779" s="1">
        <v>0</v>
      </c>
      <c r="K1779" s="1">
        <v>7.5</v>
      </c>
      <c r="L1779">
        <v>65.360589958342402</v>
      </c>
    </row>
    <row r="1780" spans="1:12" x14ac:dyDescent="0.3">
      <c r="A1780" s="1">
        <v>1778</v>
      </c>
      <c r="B1780" s="1">
        <v>29.199218526483499</v>
      </c>
      <c r="C1780" s="1">
        <v>-55.275005817396298</v>
      </c>
      <c r="D1780" s="1">
        <v>382.18749928474699</v>
      </c>
      <c r="E1780" s="1">
        <v>92.941207885742202</v>
      </c>
      <c r="F1780" s="1">
        <v>79.814999999999998</v>
      </c>
      <c r="G1780" s="1">
        <v>81.940017634941398</v>
      </c>
      <c r="H1780">
        <v>3.5523046150414649E-3</v>
      </c>
      <c r="I1780" s="1">
        <v>0</v>
      </c>
      <c r="J1780" s="1">
        <v>0</v>
      </c>
      <c r="K1780" s="1">
        <v>7.5</v>
      </c>
      <c r="L1780">
        <v>65.316899890631902</v>
      </c>
    </row>
    <row r="1781" spans="1:12" x14ac:dyDescent="0.3">
      <c r="A1781" s="1">
        <v>1779</v>
      </c>
      <c r="B1781" s="1">
        <v>29.1796873675443</v>
      </c>
      <c r="C1781" s="1">
        <v>-55.649979781963197</v>
      </c>
      <c r="D1781" s="1">
        <v>382.12500095368102</v>
      </c>
      <c r="E1781" s="1">
        <v>92.941207885742202</v>
      </c>
      <c r="F1781" s="1">
        <v>79.814999999999998</v>
      </c>
      <c r="G1781" s="1">
        <v>82.077521091784703</v>
      </c>
      <c r="H1781">
        <v>4.7123179906479462E-3</v>
      </c>
      <c r="I1781" s="1">
        <v>0</v>
      </c>
      <c r="J1781" s="1">
        <v>0</v>
      </c>
      <c r="K1781" s="1">
        <v>7.5</v>
      </c>
      <c r="L1781">
        <v>65.273209859954605</v>
      </c>
    </row>
    <row r="1782" spans="1:12" x14ac:dyDescent="0.3">
      <c r="A1782" s="1">
        <v>1780</v>
      </c>
      <c r="B1782" s="1">
        <v>29.1623269186999</v>
      </c>
      <c r="C1782" s="1">
        <v>-52.800041961066903</v>
      </c>
      <c r="D1782" s="1">
        <v>382.24999809268002</v>
      </c>
      <c r="E1782" s="1">
        <v>92.941207885742202</v>
      </c>
      <c r="F1782" s="1">
        <v>79.815046172393906</v>
      </c>
      <c r="G1782" s="1">
        <v>82.250989268325299</v>
      </c>
      <c r="H1782">
        <v>5.9484004830174051E-3</v>
      </c>
      <c r="I1782" s="1">
        <v>0</v>
      </c>
      <c r="J1782" s="1">
        <v>0</v>
      </c>
      <c r="K1782" s="1">
        <v>7.5</v>
      </c>
      <c r="L1782">
        <v>65.234375577516602</v>
      </c>
    </row>
    <row r="1783" spans="1:12" x14ac:dyDescent="0.3">
      <c r="A1783" s="1">
        <v>1781</v>
      </c>
      <c r="B1783" s="1">
        <v>29.1970486111111</v>
      </c>
      <c r="C1783" s="1">
        <v>-55.350002288818402</v>
      </c>
      <c r="D1783" s="1">
        <v>382.125</v>
      </c>
      <c r="E1783" s="1">
        <v>92.941207885742202</v>
      </c>
      <c r="F1783" s="1">
        <v>82.840999999999994</v>
      </c>
      <c r="G1783" s="1">
        <v>82.4511541412474</v>
      </c>
      <c r="H1783">
        <v>6.8557080402003711E-3</v>
      </c>
      <c r="I1783" s="1">
        <v>0</v>
      </c>
      <c r="J1783" s="1">
        <v>0</v>
      </c>
      <c r="K1783" s="1">
        <v>7.5</v>
      </c>
      <c r="L1783">
        <v>65.3120459201389</v>
      </c>
    </row>
    <row r="1784" spans="1:12" x14ac:dyDescent="0.3">
      <c r="A1784" s="1">
        <v>1782</v>
      </c>
      <c r="B1784" s="1">
        <v>29.1666667328935</v>
      </c>
      <c r="C1784" s="1">
        <v>-55.650009536671398</v>
      </c>
      <c r="D1784" s="1">
        <v>382.249998092667</v>
      </c>
      <c r="E1784" s="1">
        <v>92.941207885742202</v>
      </c>
      <c r="F1784" s="1">
        <v>82.840999999999994</v>
      </c>
      <c r="G1784" s="1">
        <v>82.657147143504602</v>
      </c>
      <c r="H1784">
        <v>7.06267592008055E-3</v>
      </c>
      <c r="I1784" s="1">
        <v>0</v>
      </c>
      <c r="J1784" s="1">
        <v>0</v>
      </c>
      <c r="K1784" s="1">
        <v>7.5</v>
      </c>
      <c r="L1784">
        <v>65.244083481478896</v>
      </c>
    </row>
    <row r="1785" spans="1:12" x14ac:dyDescent="0.3">
      <c r="A1785" s="1">
        <v>1783</v>
      </c>
      <c r="B1785" s="1">
        <v>29.1753472222222</v>
      </c>
      <c r="C1785" s="1">
        <v>-56.700000762939503</v>
      </c>
      <c r="D1785" s="1">
        <v>382</v>
      </c>
      <c r="E1785" s="1">
        <v>92.941207885742202</v>
      </c>
      <c r="F1785" s="1">
        <v>82.840999999999994</v>
      </c>
      <c r="G1785" s="1">
        <v>82.860217631488595</v>
      </c>
      <c r="H1785">
        <v>6.9604014014130553E-3</v>
      </c>
      <c r="I1785" s="1">
        <v>0</v>
      </c>
      <c r="J1785" s="1">
        <v>0</v>
      </c>
      <c r="K1785" s="1">
        <v>7.5</v>
      </c>
      <c r="L1785">
        <v>65.263501215277699</v>
      </c>
    </row>
    <row r="1786" spans="1:12" x14ac:dyDescent="0.3">
      <c r="A1786" s="1">
        <v>1784</v>
      </c>
      <c r="B1786" s="1">
        <v>29.171006878216598</v>
      </c>
      <c r="C1786" s="1">
        <v>-55.200004196197</v>
      </c>
      <c r="D1786" s="1">
        <v>382.125</v>
      </c>
      <c r="E1786" s="1">
        <v>92.941207885742202</v>
      </c>
      <c r="F1786" s="1">
        <v>82.840999999999994</v>
      </c>
      <c r="G1786" s="1">
        <v>83.063593601820699</v>
      </c>
      <c r="H1786">
        <v>6.9719094301682848E-3</v>
      </c>
      <c r="I1786" s="1">
        <v>0</v>
      </c>
      <c r="J1786" s="1">
        <v>0</v>
      </c>
      <c r="K1786" s="1">
        <v>7.5</v>
      </c>
      <c r="L1786">
        <v>65.253792126157705</v>
      </c>
    </row>
    <row r="1787" spans="1:12" x14ac:dyDescent="0.3">
      <c r="A1787" s="1">
        <v>1785</v>
      </c>
      <c r="B1787" s="1">
        <v>29.1623270511577</v>
      </c>
      <c r="C1787" s="1">
        <v>-55.6500152587084</v>
      </c>
      <c r="D1787" s="1">
        <v>382.12499809266598</v>
      </c>
      <c r="E1787" s="1">
        <v>92.941207885742202</v>
      </c>
      <c r="F1787" s="1">
        <v>82.840999999999994</v>
      </c>
      <c r="G1787" s="1">
        <v>83.270507907052107</v>
      </c>
      <c r="H1787">
        <v>7.0953199658107266E-3</v>
      </c>
      <c r="I1787" s="1">
        <v>0</v>
      </c>
      <c r="J1787" s="1">
        <v>0</v>
      </c>
      <c r="K1787" s="1">
        <v>7.5</v>
      </c>
      <c r="L1787">
        <v>65.234375873816802</v>
      </c>
    </row>
    <row r="1788" spans="1:12" x14ac:dyDescent="0.3">
      <c r="A1788" s="1">
        <v>1786</v>
      </c>
      <c r="B1788" s="1">
        <v>29.205728934871001</v>
      </c>
      <c r="C1788" s="1">
        <v>-56.549988174441502</v>
      </c>
      <c r="D1788" s="1">
        <v>382.00000190734801</v>
      </c>
      <c r="E1788" s="1">
        <v>92.941207885742202</v>
      </c>
      <c r="F1788" s="1">
        <v>82.840999999999994</v>
      </c>
      <c r="G1788" s="1">
        <v>83.484249644898597</v>
      </c>
      <c r="H1788">
        <v>7.31855199982094E-3</v>
      </c>
      <c r="I1788" s="1">
        <v>0</v>
      </c>
      <c r="J1788" s="1">
        <v>0</v>
      </c>
      <c r="K1788" s="1">
        <v>7.5</v>
      </c>
      <c r="L1788">
        <v>65.331463283570301</v>
      </c>
    </row>
    <row r="1789" spans="1:12" x14ac:dyDescent="0.3">
      <c r="A1789" s="1">
        <v>1787</v>
      </c>
      <c r="B1789" s="1">
        <v>29.175347288449</v>
      </c>
      <c r="C1789" s="1">
        <v>-54.600035476400002</v>
      </c>
      <c r="D1789" s="1">
        <v>382.249996185334</v>
      </c>
      <c r="E1789" s="1">
        <v>92.941207885742202</v>
      </c>
      <c r="F1789" s="1">
        <v>82.840999999999994</v>
      </c>
      <c r="G1789" s="1">
        <v>83.708216441546696</v>
      </c>
      <c r="H1789">
        <v>7.6766522849955401E-3</v>
      </c>
      <c r="I1789" s="1">
        <v>0</v>
      </c>
      <c r="J1789" s="1">
        <v>0</v>
      </c>
      <c r="K1789" s="1">
        <v>7.5</v>
      </c>
      <c r="L1789">
        <v>65.263501363423202</v>
      </c>
    </row>
    <row r="1790" spans="1:12" x14ac:dyDescent="0.3">
      <c r="A1790" s="1">
        <v>1788</v>
      </c>
      <c r="B1790" s="1">
        <v>29.1840277777778</v>
      </c>
      <c r="C1790" s="1">
        <v>-58.950000762939503</v>
      </c>
      <c r="D1790" s="1">
        <v>381.75</v>
      </c>
      <c r="E1790" s="1">
        <v>92.941207885742202</v>
      </c>
      <c r="F1790" s="1">
        <v>82.840999999999994</v>
      </c>
      <c r="G1790" s="1">
        <v>83.945968460120298</v>
      </c>
      <c r="H1790">
        <v>8.1467386994088318E-3</v>
      </c>
      <c r="I1790" s="1">
        <v>0</v>
      </c>
      <c r="J1790" s="1">
        <v>0</v>
      </c>
      <c r="K1790" s="1">
        <v>7.5</v>
      </c>
      <c r="L1790">
        <v>65.282919097222305</v>
      </c>
    </row>
    <row r="1791" spans="1:12" x14ac:dyDescent="0.3">
      <c r="A1791" s="1">
        <v>1789</v>
      </c>
      <c r="B1791" s="1">
        <v>29.184027810891202</v>
      </c>
      <c r="C1791" s="1">
        <v>-55.2000099181435</v>
      </c>
      <c r="D1791" s="1">
        <v>382.00000095366602</v>
      </c>
      <c r="E1791" s="1">
        <v>92.941207885742202</v>
      </c>
      <c r="F1791" s="1">
        <v>82.840999999999994</v>
      </c>
      <c r="G1791" s="1">
        <v>84.201284992826302</v>
      </c>
      <c r="H1791">
        <v>8.7486138411980892E-3</v>
      </c>
      <c r="I1791" s="1">
        <v>0</v>
      </c>
      <c r="J1791" s="1">
        <v>0</v>
      </c>
      <c r="K1791" s="1">
        <v>7.5</v>
      </c>
      <c r="L1791">
        <v>65.282919171295006</v>
      </c>
    </row>
    <row r="1792" spans="1:12" x14ac:dyDescent="0.3">
      <c r="A1792" s="1">
        <v>1790</v>
      </c>
      <c r="B1792" s="1">
        <v>29.1883680555556</v>
      </c>
      <c r="C1792" s="1">
        <v>-56.400001525878899</v>
      </c>
      <c r="D1792" s="1">
        <v>382.125</v>
      </c>
      <c r="E1792" s="1">
        <v>92.941207885742202</v>
      </c>
      <c r="F1792" s="1">
        <v>82.840999999999994</v>
      </c>
      <c r="G1792" s="1">
        <v>84.478224536363001</v>
      </c>
      <c r="H1792">
        <v>9.4881528937274511E-3</v>
      </c>
      <c r="I1792" s="1">
        <v>0</v>
      </c>
      <c r="J1792" s="1">
        <v>0</v>
      </c>
      <c r="K1792" s="1">
        <v>7.5</v>
      </c>
      <c r="L1792">
        <v>65.292628038194593</v>
      </c>
    </row>
    <row r="1793" spans="1:12" x14ac:dyDescent="0.3">
      <c r="A1793" s="1">
        <v>1791</v>
      </c>
      <c r="B1793" s="1">
        <v>29.188368254237801</v>
      </c>
      <c r="C1793" s="1">
        <v>-56.400001525878899</v>
      </c>
      <c r="D1793" s="1">
        <v>382.12499618530302</v>
      </c>
      <c r="E1793" s="1">
        <v>92.941207885742202</v>
      </c>
      <c r="F1793" s="1">
        <v>86.369</v>
      </c>
      <c r="G1793" s="1">
        <v>84.767169085038603</v>
      </c>
      <c r="H1793">
        <v>9.899466308396351E-3</v>
      </c>
      <c r="I1793" s="1">
        <v>0</v>
      </c>
      <c r="J1793" s="1">
        <v>0</v>
      </c>
      <c r="K1793" s="1">
        <v>7.5</v>
      </c>
      <c r="L1793">
        <v>65.292628482634598</v>
      </c>
    </row>
    <row r="1794" spans="1:12" x14ac:dyDescent="0.3">
      <c r="A1794" s="1">
        <v>1792</v>
      </c>
      <c r="B1794" s="1">
        <v>29.201388690206699</v>
      </c>
      <c r="C1794" s="1">
        <v>-56.400028991689197</v>
      </c>
      <c r="D1794" s="1">
        <v>381.87499809265103</v>
      </c>
      <c r="E1794" s="1">
        <v>92.941207885742202</v>
      </c>
      <c r="F1794" s="1">
        <v>86.369</v>
      </c>
      <c r="G1794" s="1">
        <v>85.044671243514699</v>
      </c>
      <c r="H1794">
        <v>9.5031896723307974E-3</v>
      </c>
      <c r="I1794" s="1">
        <v>0</v>
      </c>
      <c r="J1794" s="1">
        <v>0</v>
      </c>
      <c r="K1794" s="1">
        <v>7.5</v>
      </c>
      <c r="L1794">
        <v>65.321754416671098</v>
      </c>
    </row>
    <row r="1795" spans="1:12" x14ac:dyDescent="0.3">
      <c r="A1795" s="1">
        <v>1793</v>
      </c>
      <c r="B1795" s="1">
        <v>29.1883680555556</v>
      </c>
      <c r="C1795" s="1">
        <v>-58.199950409328402</v>
      </c>
      <c r="D1795" s="1">
        <v>381.75000381466799</v>
      </c>
      <c r="E1795" s="1">
        <v>92.941207885742202</v>
      </c>
      <c r="F1795" s="1">
        <v>86.369</v>
      </c>
      <c r="G1795" s="1">
        <v>85.301121949393902</v>
      </c>
      <c r="H1795">
        <v>8.7861714279514197E-3</v>
      </c>
      <c r="I1795" s="1">
        <v>0</v>
      </c>
      <c r="J1795" s="1">
        <v>0</v>
      </c>
      <c r="K1795" s="1">
        <v>7.5</v>
      </c>
      <c r="L1795">
        <v>65.292628038194593</v>
      </c>
    </row>
    <row r="1796" spans="1:12" x14ac:dyDescent="0.3">
      <c r="A1796" s="1">
        <v>1794</v>
      </c>
      <c r="B1796" s="1">
        <v>29.188368154895901</v>
      </c>
      <c r="C1796" s="1">
        <v>-54.899999237085197</v>
      </c>
      <c r="D1796" s="1">
        <v>382</v>
      </c>
      <c r="E1796" s="1">
        <v>92.941207885742202</v>
      </c>
      <c r="F1796" s="1">
        <v>86.369</v>
      </c>
      <c r="G1796" s="1">
        <v>85.540597728124894</v>
      </c>
      <c r="H1796">
        <v>8.2045856146836914E-3</v>
      </c>
      <c r="I1796" s="1">
        <v>0</v>
      </c>
      <c r="J1796" s="1">
        <v>0</v>
      </c>
      <c r="K1796" s="1">
        <v>7.5</v>
      </c>
      <c r="L1796">
        <v>65.292628260412698</v>
      </c>
    </row>
    <row r="1797" spans="1:12" x14ac:dyDescent="0.3">
      <c r="A1797" s="1">
        <v>1795</v>
      </c>
      <c r="B1797" s="1">
        <v>29.2013888888889</v>
      </c>
      <c r="C1797" s="1">
        <v>-54.600002288818402</v>
      </c>
      <c r="D1797" s="1">
        <v>382</v>
      </c>
      <c r="E1797" s="1">
        <v>92.941207885742202</v>
      </c>
      <c r="F1797" s="1">
        <v>86.369</v>
      </c>
      <c r="G1797" s="1">
        <v>85.7669052727055</v>
      </c>
      <c r="H1797">
        <v>7.7499673344753337E-3</v>
      </c>
      <c r="I1797" s="1">
        <v>0</v>
      </c>
      <c r="J1797" s="1">
        <v>0</v>
      </c>
      <c r="K1797" s="1">
        <v>7.5</v>
      </c>
      <c r="L1797">
        <v>65.321754861111202</v>
      </c>
    </row>
    <row r="1798" spans="1:12" x14ac:dyDescent="0.3">
      <c r="A1798" s="1">
        <v>1796</v>
      </c>
      <c r="B1798" s="1">
        <v>29.162326455115199</v>
      </c>
      <c r="C1798" s="1">
        <v>-58.199977875118797</v>
      </c>
      <c r="D1798" s="1">
        <v>381.75000095365903</v>
      </c>
      <c r="E1798" s="1">
        <v>92.941207885742202</v>
      </c>
      <c r="F1798" s="1">
        <v>86.369</v>
      </c>
      <c r="G1798" s="1">
        <v>85.9836419546521</v>
      </c>
      <c r="H1798">
        <v>7.4321463206922867E-3</v>
      </c>
      <c r="I1798" s="1">
        <v>0</v>
      </c>
      <c r="J1798" s="1">
        <v>0</v>
      </c>
      <c r="K1798" s="1">
        <v>7.5</v>
      </c>
      <c r="L1798">
        <v>65.234374540505499</v>
      </c>
    </row>
    <row r="1799" spans="1:12" x14ac:dyDescent="0.3">
      <c r="A1799" s="1">
        <v>1797</v>
      </c>
      <c r="B1799" s="1">
        <v>29.171006878218101</v>
      </c>
      <c r="C1799" s="1">
        <v>-55.200023650760201</v>
      </c>
      <c r="D1799" s="1">
        <v>381.87499904634097</v>
      </c>
      <c r="E1799" s="1">
        <v>92.941207885742202</v>
      </c>
      <c r="F1799" s="1">
        <v>86.369</v>
      </c>
      <c r="G1799" s="1">
        <v>86.1942530076076</v>
      </c>
      <c r="H1799">
        <v>7.2199387432084552E-3</v>
      </c>
      <c r="I1799" s="1">
        <v>0</v>
      </c>
      <c r="J1799" s="1">
        <v>0</v>
      </c>
      <c r="K1799" s="1">
        <v>7.5</v>
      </c>
      <c r="L1799">
        <v>65.253792126161102</v>
      </c>
    </row>
    <row r="1800" spans="1:12" x14ac:dyDescent="0.3">
      <c r="A1800" s="1">
        <v>1798</v>
      </c>
      <c r="B1800" s="1">
        <v>29.192708134652701</v>
      </c>
      <c r="C1800" s="1">
        <v>-55.200007629354197</v>
      </c>
      <c r="D1800" s="1">
        <v>381.87500190733402</v>
      </c>
      <c r="E1800" s="1">
        <v>92.941207885742202</v>
      </c>
      <c r="F1800" s="1">
        <v>86.369</v>
      </c>
      <c r="G1800" s="1">
        <v>86.402086292573998</v>
      </c>
      <c r="H1800">
        <v>7.1194162503692574E-3</v>
      </c>
      <c r="I1800" s="1">
        <v>0</v>
      </c>
      <c r="J1800" s="1">
        <v>0</v>
      </c>
      <c r="K1800" s="1">
        <v>7.5</v>
      </c>
      <c r="L1800">
        <v>65.302336534729903</v>
      </c>
    </row>
    <row r="1801" spans="1:12" x14ac:dyDescent="0.3">
      <c r="A1801" s="1">
        <v>1799</v>
      </c>
      <c r="B1801" s="1">
        <v>29.179687549670501</v>
      </c>
      <c r="C1801" s="1">
        <v>-55.649996376046502</v>
      </c>
      <c r="D1801" s="1">
        <v>382</v>
      </c>
      <c r="E1801" s="1">
        <v>92.941207885742202</v>
      </c>
      <c r="F1801" s="1">
        <v>86.369</v>
      </c>
      <c r="G1801" s="1">
        <v>86.610445515315504</v>
      </c>
      <c r="H1801">
        <v>7.1406177001950887E-3</v>
      </c>
      <c r="I1801" s="1">
        <v>0</v>
      </c>
      <c r="J1801" s="1">
        <v>0</v>
      </c>
      <c r="K1801" s="1">
        <v>7.5</v>
      </c>
      <c r="L1801">
        <v>65.2732102673599</v>
      </c>
    </row>
    <row r="1802" spans="1:12" x14ac:dyDescent="0.3">
      <c r="A1802" s="1">
        <v>1800</v>
      </c>
      <c r="B1802" s="1">
        <v>29.1861979663372</v>
      </c>
      <c r="C1802" s="1">
        <v>-54.974997138985898</v>
      </c>
      <c r="D1802" s="1">
        <v>382</v>
      </c>
      <c r="E1802" s="1">
        <v>92.941207885742202</v>
      </c>
      <c r="F1802" s="1">
        <v>86.369</v>
      </c>
      <c r="G1802" s="1">
        <v>86.822642741872599</v>
      </c>
      <c r="H1802">
        <v>7.2705289086239973E-3</v>
      </c>
      <c r="I1802" s="1">
        <v>0</v>
      </c>
      <c r="J1802" s="1">
        <v>0</v>
      </c>
      <c r="K1802" s="1">
        <v>7.5</v>
      </c>
      <c r="L1802">
        <v>65.287773678818198</v>
      </c>
    </row>
    <row r="1803" spans="1:12" x14ac:dyDescent="0.3">
      <c r="A1803" s="1">
        <v>1801</v>
      </c>
      <c r="B1803" s="1">
        <v>29.192707935966201</v>
      </c>
      <c r="C1803" s="1">
        <v>-54.300030517759602</v>
      </c>
      <c r="D1803" s="1">
        <v>381.99999713895699</v>
      </c>
      <c r="E1803" s="1">
        <v>92.941207885742202</v>
      </c>
      <c r="F1803" s="1">
        <v>86.369017295958997</v>
      </c>
      <c r="G1803" s="1">
        <v>87.042050978236304</v>
      </c>
      <c r="H1803">
        <v>7.5159283803726178E-3</v>
      </c>
      <c r="I1803" s="1">
        <v>0</v>
      </c>
      <c r="J1803" s="1">
        <v>0</v>
      </c>
      <c r="K1803" s="1">
        <v>7.5</v>
      </c>
      <c r="L1803">
        <v>65.302336090280306</v>
      </c>
    </row>
    <row r="1804" spans="1:12" x14ac:dyDescent="0.3">
      <c r="A1804" s="1">
        <v>1802</v>
      </c>
      <c r="B1804" s="1">
        <v>29.140625066226399</v>
      </c>
      <c r="C1804" s="1">
        <v>-57.900008392241297</v>
      </c>
      <c r="D1804" s="1">
        <v>381.625</v>
      </c>
      <c r="E1804" s="1">
        <v>92.941207885742202</v>
      </c>
      <c r="F1804" s="1">
        <v>88.635999999999996</v>
      </c>
      <c r="G1804" s="1">
        <v>87.263148831276197</v>
      </c>
      <c r="H1804">
        <v>7.587344949005502E-3</v>
      </c>
      <c r="I1804" s="1">
        <v>0</v>
      </c>
      <c r="J1804" s="1">
        <v>0</v>
      </c>
      <c r="K1804" s="1">
        <v>7.5</v>
      </c>
      <c r="L1804">
        <v>65.185829835644398</v>
      </c>
    </row>
    <row r="1805" spans="1:12" x14ac:dyDescent="0.3">
      <c r="A1805" s="1">
        <v>1803</v>
      </c>
      <c r="B1805" s="1">
        <v>29.1449652777778</v>
      </c>
      <c r="C1805" s="1">
        <v>-58.350002288818402</v>
      </c>
      <c r="D1805" s="1">
        <v>381.625</v>
      </c>
      <c r="E1805" s="1">
        <v>92.941207885742202</v>
      </c>
      <c r="F1805" s="1">
        <v>88.635999999999996</v>
      </c>
      <c r="G1805" s="1">
        <v>87.471432878465606</v>
      </c>
      <c r="H1805">
        <v>7.1465454896668459E-3</v>
      </c>
      <c r="I1805" s="1">
        <v>0</v>
      </c>
      <c r="J1805" s="1">
        <v>0</v>
      </c>
      <c r="K1805" s="1">
        <v>7.5</v>
      </c>
      <c r="L1805">
        <v>65.195538628472306</v>
      </c>
    </row>
    <row r="1806" spans="1:12" x14ac:dyDescent="0.3">
      <c r="A1806" s="1">
        <v>1804</v>
      </c>
      <c r="B1806" s="1">
        <v>29.118923544883302</v>
      </c>
      <c r="C1806" s="1">
        <v>-61.649994659393002</v>
      </c>
      <c r="D1806" s="1">
        <v>381.5</v>
      </c>
      <c r="E1806" s="1">
        <v>92.941207885742202</v>
      </c>
      <c r="F1806" s="1">
        <v>88.635999999999996</v>
      </c>
      <c r="G1806" s="1">
        <v>87.661205034680094</v>
      </c>
      <c r="H1806">
        <v>6.5171880175272116E-3</v>
      </c>
      <c r="I1806" s="1">
        <v>0</v>
      </c>
      <c r="J1806" s="1">
        <v>0</v>
      </c>
      <c r="K1806" s="1">
        <v>7.5</v>
      </c>
      <c r="L1806">
        <v>65.137284834491098</v>
      </c>
    </row>
    <row r="1807" spans="1:12" x14ac:dyDescent="0.3">
      <c r="A1807" s="1">
        <v>1805</v>
      </c>
      <c r="B1807" s="1">
        <v>29.110243784051299</v>
      </c>
      <c r="C1807" s="1">
        <v>-60.750028991473798</v>
      </c>
      <c r="D1807" s="1">
        <v>381.49999618533201</v>
      </c>
      <c r="E1807" s="1">
        <v>92.941207885742202</v>
      </c>
      <c r="F1807" s="1">
        <v>88.635999999999996</v>
      </c>
      <c r="G1807" s="1">
        <v>87.8354819070357</v>
      </c>
      <c r="H1807">
        <v>5.9868242508247446E-3</v>
      </c>
      <c r="I1807" s="1">
        <v>0</v>
      </c>
      <c r="J1807" s="1">
        <v>0</v>
      </c>
      <c r="K1807" s="1">
        <v>7.5</v>
      </c>
      <c r="L1807">
        <v>65.117868730295697</v>
      </c>
    </row>
    <row r="1808" spans="1:12" x14ac:dyDescent="0.3">
      <c r="A1808" s="1">
        <v>1806</v>
      </c>
      <c r="B1808" s="1">
        <v>29.157985912427598</v>
      </c>
      <c r="C1808" s="1">
        <v>-62.399985504049297</v>
      </c>
      <c r="D1808" s="1">
        <v>381.25000095368102</v>
      </c>
      <c r="E1808" s="1">
        <v>92.941204893789205</v>
      </c>
      <c r="F1808" s="1">
        <v>88.635999999999996</v>
      </c>
      <c r="G1808" s="1">
        <v>87.997033790521002</v>
      </c>
      <c r="H1808">
        <v>5.5405990843526163E-3</v>
      </c>
      <c r="I1808" s="1">
        <v>0</v>
      </c>
      <c r="J1808" s="1">
        <v>0</v>
      </c>
      <c r="K1808" s="1">
        <v>7.5</v>
      </c>
      <c r="L1808">
        <v>65.224665006945699</v>
      </c>
    </row>
    <row r="1809" spans="1:12" x14ac:dyDescent="0.3">
      <c r="A1809" s="1">
        <v>1807</v>
      </c>
      <c r="B1809" s="1">
        <v>29.1319451729401</v>
      </c>
      <c r="C1809" s="1">
        <v>-60.300051116544601</v>
      </c>
      <c r="D1809" s="1">
        <v>381.37499809266598</v>
      </c>
      <c r="E1809" s="1">
        <v>92.549049377441406</v>
      </c>
      <c r="F1809" s="1">
        <v>88.635999999999996</v>
      </c>
      <c r="G1809" s="1">
        <v>88.1484287044442</v>
      </c>
      <c r="H1809">
        <v>5.1968927751943374E-3</v>
      </c>
      <c r="I1809" s="1">
        <v>0</v>
      </c>
      <c r="J1809" s="1">
        <v>0</v>
      </c>
      <c r="K1809" s="1">
        <v>7.5</v>
      </c>
      <c r="L1809">
        <v>65.166413435156599</v>
      </c>
    </row>
    <row r="1810" spans="1:12" x14ac:dyDescent="0.3">
      <c r="A1810" s="1">
        <v>1808</v>
      </c>
      <c r="B1810" s="1">
        <v>29.179687036408598</v>
      </c>
      <c r="C1810" s="1">
        <v>-63.450000762939503</v>
      </c>
      <c r="D1810" s="1">
        <v>381.24999904632602</v>
      </c>
      <c r="E1810" s="1">
        <v>92.549049377441406</v>
      </c>
      <c r="F1810" s="1">
        <v>88.635999999999996</v>
      </c>
      <c r="G1810" s="1">
        <v>88.292073213518293</v>
      </c>
      <c r="H1810">
        <v>4.922776898541357E-3</v>
      </c>
      <c r="I1810" s="1">
        <v>0</v>
      </c>
      <c r="J1810" s="1">
        <v>0</v>
      </c>
      <c r="K1810" s="1">
        <v>7.5</v>
      </c>
      <c r="L1810">
        <v>65.273209119223907</v>
      </c>
    </row>
    <row r="1811" spans="1:12" x14ac:dyDescent="0.3">
      <c r="A1811" s="1">
        <v>1809</v>
      </c>
      <c r="B1811" s="1">
        <v>29.118923776678201</v>
      </c>
      <c r="C1811" s="1">
        <v>-63.450001907350902</v>
      </c>
      <c r="D1811" s="1">
        <v>381.12499904633302</v>
      </c>
      <c r="E1811" s="1">
        <v>92.549049377441406</v>
      </c>
      <c r="F1811" s="1">
        <v>88.635999999999996</v>
      </c>
      <c r="G1811" s="1">
        <v>88.4302506824734</v>
      </c>
      <c r="H1811">
        <v>4.7452985760387829E-3</v>
      </c>
      <c r="I1811" s="1">
        <v>0</v>
      </c>
      <c r="J1811" s="1">
        <v>0</v>
      </c>
      <c r="K1811" s="1">
        <v>7.5</v>
      </c>
      <c r="L1811">
        <v>65.137285353002497</v>
      </c>
    </row>
    <row r="1812" spans="1:12" x14ac:dyDescent="0.3">
      <c r="A1812" s="1">
        <v>1810</v>
      </c>
      <c r="B1812" s="1">
        <v>29.140625</v>
      </c>
      <c r="C1812" s="1">
        <v>-63.600002288818402</v>
      </c>
      <c r="D1812" s="1">
        <v>381</v>
      </c>
      <c r="E1812" s="1">
        <v>92.549049377441406</v>
      </c>
      <c r="F1812" s="1">
        <v>88.635999999999996</v>
      </c>
      <c r="G1812" s="1">
        <v>88.565157572288996</v>
      </c>
      <c r="H1812">
        <v>4.6295291098371544E-3</v>
      </c>
      <c r="I1812" s="1">
        <v>0</v>
      </c>
      <c r="J1812" s="1">
        <v>0</v>
      </c>
      <c r="K1812" s="1">
        <v>7.5</v>
      </c>
      <c r="L1812">
        <v>65.185829687500004</v>
      </c>
    </row>
    <row r="1813" spans="1:12" x14ac:dyDescent="0.3">
      <c r="A1813" s="1">
        <v>1811</v>
      </c>
      <c r="B1813" s="1">
        <v>29.1406253311367</v>
      </c>
      <c r="C1813" s="1">
        <v>-63.599986267111099</v>
      </c>
      <c r="D1813" s="1">
        <v>381.00000190734801</v>
      </c>
      <c r="E1813" s="1">
        <v>92.549049377441406</v>
      </c>
      <c r="F1813" s="1">
        <v>89.8</v>
      </c>
      <c r="G1813" s="1">
        <v>88.6943126359986</v>
      </c>
      <c r="H1813">
        <v>4.4321453330090407E-3</v>
      </c>
      <c r="I1813" s="1">
        <v>0</v>
      </c>
      <c r="J1813" s="1">
        <v>0</v>
      </c>
      <c r="K1813" s="1">
        <v>7.5</v>
      </c>
      <c r="L1813">
        <v>65.185830428233004</v>
      </c>
    </row>
    <row r="1814" spans="1:12" x14ac:dyDescent="0.3">
      <c r="A1814" s="1">
        <v>1812</v>
      </c>
      <c r="B1814" s="1">
        <v>29.184027810891202</v>
      </c>
      <c r="C1814" s="1">
        <v>-61.500007247873299</v>
      </c>
      <c r="D1814" s="1">
        <v>381.24999904633302</v>
      </c>
      <c r="E1814" s="1">
        <v>92.549049377441406</v>
      </c>
      <c r="F1814" s="1">
        <v>89.8</v>
      </c>
      <c r="G1814" s="1">
        <v>88.810517476932702</v>
      </c>
      <c r="H1814">
        <v>3.981806375553623E-3</v>
      </c>
      <c r="I1814" s="1">
        <v>0</v>
      </c>
      <c r="J1814" s="1">
        <v>0</v>
      </c>
      <c r="K1814" s="1">
        <v>7.5</v>
      </c>
      <c r="L1814">
        <v>65.282919171295006</v>
      </c>
    </row>
    <row r="1815" spans="1:12" x14ac:dyDescent="0.3">
      <c r="A1815" s="1">
        <v>1813</v>
      </c>
      <c r="B1815" s="1">
        <v>29.1883680555556</v>
      </c>
      <c r="C1815" s="1">
        <v>-61.950000762939503</v>
      </c>
      <c r="D1815" s="1">
        <v>381.125</v>
      </c>
      <c r="E1815" s="1">
        <v>92.549049377441406</v>
      </c>
      <c r="F1815" s="1">
        <v>89.8</v>
      </c>
      <c r="G1815" s="1">
        <v>88.910993561447398</v>
      </c>
      <c r="H1815">
        <v>3.4423398649432902E-3</v>
      </c>
      <c r="I1815" s="1">
        <v>0</v>
      </c>
      <c r="J1815" s="1">
        <v>0</v>
      </c>
      <c r="K1815" s="1">
        <v>7.5</v>
      </c>
      <c r="L1815">
        <v>65.292628038194593</v>
      </c>
    </row>
    <row r="1816" spans="1:12" x14ac:dyDescent="0.3">
      <c r="A1816" s="1">
        <v>1814</v>
      </c>
      <c r="B1816" s="1">
        <v>29.2404516206864</v>
      </c>
      <c r="C1816" s="1">
        <v>-57.899969482190698</v>
      </c>
      <c r="D1816" s="1">
        <v>381.25000381472398</v>
      </c>
      <c r="E1816" s="1">
        <v>92.549049377441406</v>
      </c>
      <c r="F1816" s="1">
        <v>89.8</v>
      </c>
      <c r="G1816" s="1">
        <v>88.997338051516394</v>
      </c>
      <c r="H1816">
        <v>2.9529166194986094E-3</v>
      </c>
      <c r="I1816" s="1">
        <v>0</v>
      </c>
      <c r="J1816" s="1">
        <v>0</v>
      </c>
      <c r="K1816" s="1">
        <v>7.5</v>
      </c>
      <c r="L1816">
        <v>65.409135848378199</v>
      </c>
    </row>
    <row r="1817" spans="1:12" x14ac:dyDescent="0.3">
      <c r="A1817" s="1">
        <v>1815</v>
      </c>
      <c r="B1817" s="1">
        <v>29.270832869745099</v>
      </c>
      <c r="C1817" s="1">
        <v>-53.700009918178601</v>
      </c>
      <c r="D1817" s="1">
        <v>381.75</v>
      </c>
      <c r="E1817" s="1">
        <v>92.549049377441406</v>
      </c>
      <c r="F1817" s="1">
        <v>89.8</v>
      </c>
      <c r="G1817" s="1">
        <v>89.070923474112803</v>
      </c>
      <c r="H1817">
        <v>2.5139530683465383E-3</v>
      </c>
      <c r="I1817" s="1">
        <v>0</v>
      </c>
      <c r="J1817" s="1">
        <v>0</v>
      </c>
      <c r="K1817" s="1">
        <v>7.5</v>
      </c>
      <c r="L1817">
        <v>65.477096879647704</v>
      </c>
    </row>
    <row r="1818" spans="1:12" x14ac:dyDescent="0.3">
      <c r="A1818" s="1">
        <v>1816</v>
      </c>
      <c r="B1818" s="1">
        <v>29.240451587572402</v>
      </c>
      <c r="C1818" s="1">
        <v>-54.299964141554597</v>
      </c>
      <c r="D1818" s="1">
        <v>381.75000190736199</v>
      </c>
      <c r="E1818" s="1">
        <v>92.549049377441406</v>
      </c>
      <c r="F1818" s="1">
        <v>89.8</v>
      </c>
      <c r="G1818" s="1">
        <v>89.1329195388182</v>
      </c>
      <c r="H1818">
        <v>2.1202172944714912E-3</v>
      </c>
      <c r="I1818" s="1">
        <v>0</v>
      </c>
      <c r="J1818" s="1">
        <v>0</v>
      </c>
      <c r="K1818" s="1">
        <v>7.5</v>
      </c>
      <c r="L1818">
        <v>65.409135774304303</v>
      </c>
    </row>
    <row r="1819" spans="1:12" x14ac:dyDescent="0.3">
      <c r="A1819" s="1">
        <v>1817</v>
      </c>
      <c r="B1819" s="1">
        <v>29.2664937840457</v>
      </c>
      <c r="C1819" s="1">
        <v>-49.199975586355102</v>
      </c>
      <c r="D1819" s="1">
        <v>382.00000190731998</v>
      </c>
      <c r="E1819" s="1">
        <v>92.549049377441406</v>
      </c>
      <c r="F1819" s="1">
        <v>89.8</v>
      </c>
      <c r="G1819" s="1">
        <v>89.184311731457797</v>
      </c>
      <c r="H1819">
        <v>1.75600874606639E-3</v>
      </c>
      <c r="I1819" s="1">
        <v>0</v>
      </c>
      <c r="J1819" s="1">
        <v>0</v>
      </c>
      <c r="K1819" s="1">
        <v>7.5</v>
      </c>
      <c r="L1819">
        <v>65.467390605283299</v>
      </c>
    </row>
    <row r="1820" spans="1:12" x14ac:dyDescent="0.3">
      <c r="A1820" s="1">
        <v>1818</v>
      </c>
      <c r="B1820" s="1">
        <v>29.3142361111111</v>
      </c>
      <c r="C1820" s="1">
        <v>-47.550003051757798</v>
      </c>
      <c r="D1820" s="1">
        <v>382.125</v>
      </c>
      <c r="E1820" s="1">
        <v>92.549049377441406</v>
      </c>
      <c r="F1820" s="1">
        <v>89.8</v>
      </c>
      <c r="G1820" s="1">
        <v>89.225916979325305</v>
      </c>
      <c r="H1820">
        <v>1.4192852127504687E-3</v>
      </c>
      <c r="I1820" s="1">
        <v>0</v>
      </c>
      <c r="J1820" s="1">
        <v>0</v>
      </c>
      <c r="K1820" s="1">
        <v>7.5</v>
      </c>
      <c r="L1820">
        <v>65.574187326388895</v>
      </c>
    </row>
    <row r="1821" spans="1:12" x14ac:dyDescent="0.3">
      <c r="A1821" s="1">
        <v>1819</v>
      </c>
      <c r="B1821" s="1">
        <v>29.236111077997698</v>
      </c>
      <c r="C1821" s="1">
        <v>-47.999973678828702</v>
      </c>
      <c r="D1821" s="1">
        <v>382.25000095366602</v>
      </c>
      <c r="E1821" s="1">
        <v>92.549049377441406</v>
      </c>
      <c r="F1821" s="1">
        <v>89.8</v>
      </c>
      <c r="G1821" s="1">
        <v>89.258396637011998</v>
      </c>
      <c r="H1821">
        <v>1.1109433905584316E-3</v>
      </c>
      <c r="I1821" s="1">
        <v>0</v>
      </c>
      <c r="J1821" s="1">
        <v>0</v>
      </c>
      <c r="K1821" s="1">
        <v>7.5</v>
      </c>
      <c r="L1821">
        <v>65.399426314816097</v>
      </c>
    </row>
    <row r="1822" spans="1:12" x14ac:dyDescent="0.3">
      <c r="A1822" s="1">
        <v>1820</v>
      </c>
      <c r="B1822" s="1">
        <v>29.2317708333333</v>
      </c>
      <c r="C1822" s="1">
        <v>-44.550003051757798</v>
      </c>
      <c r="D1822" s="1">
        <v>382.375</v>
      </c>
      <c r="E1822" s="1">
        <v>92.549049377441406</v>
      </c>
      <c r="F1822" s="1">
        <v>89.8</v>
      </c>
      <c r="G1822" s="1">
        <v>89.282266999260202</v>
      </c>
      <c r="H1822">
        <v>8.1658976588075763E-4</v>
      </c>
      <c r="I1822" s="1">
        <v>0</v>
      </c>
      <c r="J1822" s="1">
        <v>0</v>
      </c>
      <c r="K1822" s="1">
        <v>7.5</v>
      </c>
      <c r="L1822">
        <v>65.389717447916595</v>
      </c>
    </row>
    <row r="1823" spans="1:12" x14ac:dyDescent="0.3">
      <c r="A1823" s="1">
        <v>1821</v>
      </c>
      <c r="B1823" s="1">
        <v>29.231770899561202</v>
      </c>
      <c r="C1823" s="1">
        <v>-44.550008773843899</v>
      </c>
      <c r="D1823" s="1">
        <v>382.375</v>
      </c>
      <c r="E1823" s="1">
        <v>92.549049377441406</v>
      </c>
      <c r="F1823" s="1">
        <v>89.8</v>
      </c>
      <c r="G1823" s="1">
        <v>89.297907507954605</v>
      </c>
      <c r="H1823">
        <v>5.3505172486487595E-4</v>
      </c>
      <c r="I1823" s="1">
        <v>0</v>
      </c>
      <c r="J1823" s="1">
        <v>0</v>
      </c>
      <c r="K1823" s="1">
        <v>7.5</v>
      </c>
      <c r="L1823">
        <v>65.389717596064301</v>
      </c>
    </row>
    <row r="1824" spans="1:12" x14ac:dyDescent="0.3">
      <c r="A1824" s="1">
        <v>1822</v>
      </c>
      <c r="B1824" s="1">
        <v>29.240451057754498</v>
      </c>
      <c r="C1824" s="1">
        <v>-45.299996185343097</v>
      </c>
      <c r="D1824" s="1">
        <v>382.375</v>
      </c>
      <c r="E1824" s="1">
        <v>92.549049377441406</v>
      </c>
      <c r="F1824" s="1">
        <v>89.8</v>
      </c>
      <c r="G1824" s="1">
        <v>89.305566783708301</v>
      </c>
      <c r="H1824">
        <v>2.6194109749385486E-4</v>
      </c>
      <c r="I1824" s="1">
        <v>0</v>
      </c>
      <c r="J1824" s="1">
        <v>0</v>
      </c>
      <c r="K1824" s="1">
        <v>7.5</v>
      </c>
      <c r="L1824">
        <v>65.409134589133302</v>
      </c>
    </row>
    <row r="1825" spans="1:12" x14ac:dyDescent="0.3">
      <c r="A1825" s="1">
        <v>1823</v>
      </c>
      <c r="B1825" s="1">
        <v>29.218749900658999</v>
      </c>
      <c r="C1825" s="1">
        <v>-44.850029754610702</v>
      </c>
      <c r="D1825" s="1">
        <v>382.37499904632602</v>
      </c>
      <c r="E1825" s="1">
        <v>92.549049377441406</v>
      </c>
      <c r="F1825" s="1">
        <v>89.8</v>
      </c>
      <c r="G1825" s="1">
        <v>89.305366577921603</v>
      </c>
      <c r="H1825">
        <v>-6.8519627766309551E-6</v>
      </c>
      <c r="I1825" s="1">
        <v>0</v>
      </c>
      <c r="J1825" s="1">
        <v>0</v>
      </c>
      <c r="K1825" s="1">
        <v>7.5</v>
      </c>
      <c r="L1825">
        <v>65.360590402780105</v>
      </c>
    </row>
    <row r="1826" spans="1:12" x14ac:dyDescent="0.3">
      <c r="A1826" s="1">
        <v>1824</v>
      </c>
      <c r="B1826" s="1">
        <v>29.205729001099598</v>
      </c>
      <c r="C1826" s="1">
        <v>-48.4500110625549</v>
      </c>
      <c r="D1826" s="1">
        <v>382.249998092667</v>
      </c>
      <c r="E1826" s="1">
        <v>92.549049377441406</v>
      </c>
      <c r="F1826" s="1">
        <v>89.8</v>
      </c>
      <c r="G1826" s="1">
        <v>89.297303708134905</v>
      </c>
      <c r="H1826">
        <v>-2.7607151627045983E-4</v>
      </c>
      <c r="I1826" s="1">
        <v>0</v>
      </c>
      <c r="J1826" s="1">
        <v>0</v>
      </c>
      <c r="K1826" s="1">
        <v>7.5</v>
      </c>
      <c r="L1826">
        <v>65.331463431719797</v>
      </c>
    </row>
    <row r="1827" spans="1:12" x14ac:dyDescent="0.3">
      <c r="A1827" s="1">
        <v>1825</v>
      </c>
      <c r="B1827" s="1">
        <v>29.1840277777778</v>
      </c>
      <c r="C1827" s="1">
        <v>-49.800003051757798</v>
      </c>
      <c r="D1827" s="1">
        <v>382</v>
      </c>
      <c r="E1827" s="1">
        <v>92.549049377441406</v>
      </c>
      <c r="F1827" s="1">
        <v>89.8</v>
      </c>
      <c r="G1827" s="1">
        <v>89.281250007440804</v>
      </c>
      <c r="H1827">
        <v>-5.5008519132339372E-4</v>
      </c>
      <c r="I1827" s="1">
        <v>0</v>
      </c>
      <c r="J1827" s="1">
        <v>0</v>
      </c>
      <c r="K1827" s="1">
        <v>7.5</v>
      </c>
      <c r="L1827">
        <v>65.282919097222305</v>
      </c>
    </row>
    <row r="1828" spans="1:12" x14ac:dyDescent="0.3">
      <c r="A1828" s="1">
        <v>1826</v>
      </c>
      <c r="B1828" s="1">
        <v>29.216579736935302</v>
      </c>
      <c r="C1828" s="1">
        <v>-48.525006389602297</v>
      </c>
      <c r="D1828" s="1">
        <v>382.06249976158199</v>
      </c>
      <c r="E1828" s="1">
        <v>92.549049377441406</v>
      </c>
      <c r="F1828" s="1">
        <v>89.8</v>
      </c>
      <c r="G1828" s="1">
        <v>89.256950287150403</v>
      </c>
      <c r="H1828">
        <v>-8.3171005335723046E-4</v>
      </c>
      <c r="I1828" s="1">
        <v>0</v>
      </c>
      <c r="J1828" s="1">
        <v>0</v>
      </c>
      <c r="K1828" s="1">
        <v>7.5</v>
      </c>
      <c r="L1828">
        <v>65.355735876740098</v>
      </c>
    </row>
    <row r="1829" spans="1:12" x14ac:dyDescent="0.3">
      <c r="A1829" s="1">
        <v>1827</v>
      </c>
      <c r="B1829" s="1">
        <v>29.2491316960928</v>
      </c>
      <c r="C1829" s="1">
        <v>-47.250009727446802</v>
      </c>
      <c r="D1829" s="1">
        <v>382.124999523165</v>
      </c>
      <c r="E1829" s="1">
        <v>92.549049377441406</v>
      </c>
      <c r="F1829" s="1">
        <v>89.8</v>
      </c>
      <c r="G1829" s="1">
        <v>89.224018280328494</v>
      </c>
      <c r="H1829">
        <v>-1.1259142364284046E-3</v>
      </c>
      <c r="I1829" s="1">
        <v>0</v>
      </c>
      <c r="J1829" s="1">
        <v>0</v>
      </c>
      <c r="K1829" s="1">
        <v>7.5</v>
      </c>
      <c r="L1829">
        <v>65.428552656257907</v>
      </c>
    </row>
    <row r="1830" spans="1:12" x14ac:dyDescent="0.3">
      <c r="A1830" s="1">
        <v>1828</v>
      </c>
      <c r="B1830" s="1">
        <v>29.179687698680699</v>
      </c>
      <c r="C1830" s="1">
        <v>-44.699982452519599</v>
      </c>
      <c r="D1830" s="1">
        <v>382.49999809266598</v>
      </c>
      <c r="E1830" s="1">
        <v>92.549049377441406</v>
      </c>
      <c r="F1830" s="1">
        <v>89.8</v>
      </c>
      <c r="G1830" s="1">
        <v>89.181930501717304</v>
      </c>
      <c r="H1830">
        <v>-1.4423661294522029E-3</v>
      </c>
      <c r="I1830" s="1">
        <v>0</v>
      </c>
      <c r="J1830" s="1">
        <v>0</v>
      </c>
      <c r="K1830" s="1">
        <v>7.5</v>
      </c>
      <c r="L1830">
        <v>65.273210600686696</v>
      </c>
    </row>
    <row r="1831" spans="1:12" x14ac:dyDescent="0.3">
      <c r="A1831" s="1">
        <v>1829</v>
      </c>
      <c r="B1831" s="1">
        <v>29.192708664472502</v>
      </c>
      <c r="C1831" s="1">
        <v>-43.500004577686397</v>
      </c>
      <c r="D1831" s="1">
        <v>382.37500095368102</v>
      </c>
      <c r="E1831" s="1">
        <v>92.549049377441406</v>
      </c>
      <c r="F1831" s="1">
        <v>89.8</v>
      </c>
      <c r="G1831" s="1">
        <v>89.130017926445205</v>
      </c>
      <c r="H1831">
        <v>-1.7782728978285919E-3</v>
      </c>
      <c r="I1831" s="1">
        <v>0</v>
      </c>
      <c r="J1831" s="1">
        <v>0</v>
      </c>
      <c r="K1831" s="1">
        <v>7.5</v>
      </c>
      <c r="L1831">
        <v>65.302337719905196</v>
      </c>
    </row>
    <row r="1832" spans="1:12" x14ac:dyDescent="0.3">
      <c r="A1832" s="1">
        <v>1830</v>
      </c>
      <c r="B1832" s="1">
        <v>29.2361105150692</v>
      </c>
      <c r="C1832" s="1">
        <v>-44.099988555988901</v>
      </c>
      <c r="D1832" s="1">
        <v>382.49999809266598</v>
      </c>
      <c r="E1832" s="1">
        <v>92.549049377441406</v>
      </c>
      <c r="F1832" s="1">
        <v>89.8</v>
      </c>
      <c r="G1832" s="1">
        <v>89.067455355246395</v>
      </c>
      <c r="H1832">
        <v>-2.1399091002360961E-3</v>
      </c>
      <c r="I1832" s="1">
        <v>0</v>
      </c>
      <c r="J1832" s="1">
        <v>0</v>
      </c>
      <c r="K1832" s="1">
        <v>7.5</v>
      </c>
      <c r="L1832">
        <v>65.399425055578803</v>
      </c>
    </row>
    <row r="1833" spans="1:12" x14ac:dyDescent="0.3">
      <c r="A1833" s="1">
        <v>1831</v>
      </c>
      <c r="B1833" s="1">
        <v>29.1970488760225</v>
      </c>
      <c r="C1833" s="1">
        <v>-43.199991607595898</v>
      </c>
      <c r="D1833" s="1">
        <v>382.37500095368102</v>
      </c>
      <c r="E1833" s="1">
        <v>92.549049377441406</v>
      </c>
      <c r="F1833" s="1">
        <v>89.7999928893543</v>
      </c>
      <c r="G1833" s="1">
        <v>88.993248325399193</v>
      </c>
      <c r="H1833">
        <v>-2.5415962433405297E-3</v>
      </c>
      <c r="I1833" s="1">
        <v>0</v>
      </c>
      <c r="J1833" s="1">
        <v>0</v>
      </c>
      <c r="K1833" s="1">
        <v>7.5</v>
      </c>
      <c r="L1833">
        <v>65.312046512729793</v>
      </c>
    </row>
    <row r="1834" spans="1:12" x14ac:dyDescent="0.3">
      <c r="A1834" s="1">
        <v>1832</v>
      </c>
      <c r="B1834" s="1">
        <v>29.2317710320124</v>
      </c>
      <c r="C1834" s="1">
        <v>-41.999917603826297</v>
      </c>
      <c r="D1834" s="1">
        <v>382.50000762927903</v>
      </c>
      <c r="E1834" s="1">
        <v>92.549049377441406</v>
      </c>
      <c r="F1834" s="1">
        <v>88.867999999999995</v>
      </c>
      <c r="G1834" s="1">
        <v>88.909921028944098</v>
      </c>
      <c r="H1834">
        <v>-2.850576833471492E-3</v>
      </c>
      <c r="I1834" s="1">
        <v>0</v>
      </c>
      <c r="J1834" s="1">
        <v>0</v>
      </c>
      <c r="K1834" s="1">
        <v>7.5</v>
      </c>
      <c r="L1834">
        <v>65.389717892349907</v>
      </c>
    </row>
    <row r="1835" spans="1:12" x14ac:dyDescent="0.3">
      <c r="A1835" s="1">
        <v>1833</v>
      </c>
      <c r="B1835" s="1">
        <v>29.2447916666667</v>
      </c>
      <c r="C1835" s="1">
        <v>-36.600002288818402</v>
      </c>
      <c r="D1835" s="1">
        <v>383</v>
      </c>
      <c r="E1835" s="1">
        <v>92.549049377441406</v>
      </c>
      <c r="F1835" s="1">
        <v>88.867999999999995</v>
      </c>
      <c r="G1835" s="1">
        <v>88.823556380578196</v>
      </c>
      <c r="H1835">
        <v>-2.9531676916801034E-3</v>
      </c>
      <c r="I1835" s="1">
        <v>0</v>
      </c>
      <c r="J1835" s="1">
        <v>0</v>
      </c>
      <c r="K1835" s="1">
        <v>7.5</v>
      </c>
      <c r="L1835">
        <v>65.418844270833404</v>
      </c>
    </row>
    <row r="1836" spans="1:12" x14ac:dyDescent="0.3">
      <c r="A1836" s="1">
        <v>1834</v>
      </c>
      <c r="B1836" s="1">
        <v>29.279513623981501</v>
      </c>
      <c r="C1836" s="1">
        <v>-33.900022125080497</v>
      </c>
      <c r="D1836" s="1">
        <v>383.12499904633398</v>
      </c>
      <c r="E1836" s="1">
        <v>92.549049377441406</v>
      </c>
      <c r="F1836" s="1">
        <v>88.867999999999995</v>
      </c>
      <c r="G1836" s="1">
        <v>88.736485259032605</v>
      </c>
      <c r="H1836">
        <v>-2.9737942712714203E-3</v>
      </c>
      <c r="I1836" s="1">
        <v>0</v>
      </c>
      <c r="J1836" s="1">
        <v>0</v>
      </c>
      <c r="K1836" s="1">
        <v>7.5</v>
      </c>
      <c r="L1836">
        <v>65.496515206029301</v>
      </c>
    </row>
    <row r="1837" spans="1:12" x14ac:dyDescent="0.3">
      <c r="A1837" s="1">
        <v>1835</v>
      </c>
      <c r="B1837" s="1">
        <v>29.236110846203601</v>
      </c>
      <c r="C1837" s="1">
        <v>-37.049941254083301</v>
      </c>
      <c r="D1837" s="1">
        <v>383.00000190733402</v>
      </c>
      <c r="E1837" s="1">
        <v>92.549049377441406</v>
      </c>
      <c r="F1837" s="1">
        <v>88.867999999999995</v>
      </c>
      <c r="G1837" s="1">
        <v>88.647323586842603</v>
      </c>
      <c r="H1837">
        <v>-3.04971515777563E-3</v>
      </c>
      <c r="I1837" s="1">
        <v>0</v>
      </c>
      <c r="J1837" s="1">
        <v>0</v>
      </c>
      <c r="K1837" s="1">
        <v>7.5</v>
      </c>
      <c r="L1837">
        <v>65.399425796306602</v>
      </c>
    </row>
    <row r="1838" spans="1:12" x14ac:dyDescent="0.3">
      <c r="A1838" s="1">
        <v>1836</v>
      </c>
      <c r="B1838" s="1">
        <v>29.218750331139201</v>
      </c>
      <c r="C1838" s="1">
        <v>-33</v>
      </c>
      <c r="D1838" s="1">
        <v>383.125</v>
      </c>
      <c r="E1838" s="1">
        <v>92.549049377441406</v>
      </c>
      <c r="F1838" s="1">
        <v>88.867999999999995</v>
      </c>
      <c r="G1838" s="1">
        <v>88.554654055272493</v>
      </c>
      <c r="H1838">
        <v>-3.1715828322417417E-3</v>
      </c>
      <c r="I1838" s="1">
        <v>0</v>
      </c>
      <c r="J1838" s="1">
        <v>0</v>
      </c>
      <c r="K1838" s="1">
        <v>7.5</v>
      </c>
      <c r="L1838">
        <v>65.3605913657386</v>
      </c>
    </row>
    <row r="1839" spans="1:12" x14ac:dyDescent="0.3">
      <c r="A1839" s="1">
        <v>1837</v>
      </c>
      <c r="B1839" s="1">
        <v>29.262152314189599</v>
      </c>
      <c r="C1839" s="1">
        <v>-33</v>
      </c>
      <c r="D1839" s="1">
        <v>383.125</v>
      </c>
      <c r="E1839" s="1">
        <v>92.549049377441406</v>
      </c>
      <c r="F1839" s="1">
        <v>88.867999999999995</v>
      </c>
      <c r="G1839" s="1">
        <v>88.457003594858605</v>
      </c>
      <c r="H1839">
        <v>-3.337097032659192E-3</v>
      </c>
      <c r="I1839" s="1">
        <v>0</v>
      </c>
      <c r="J1839" s="1">
        <v>0</v>
      </c>
      <c r="K1839" s="1">
        <v>7.5</v>
      </c>
      <c r="L1839">
        <v>65.457678997703397</v>
      </c>
    </row>
    <row r="1840" spans="1:12" x14ac:dyDescent="0.3">
      <c r="A1840" s="1">
        <v>1838</v>
      </c>
      <c r="B1840" s="1">
        <v>29.2317708002196</v>
      </c>
      <c r="C1840" s="1">
        <v>-32.999991989146302</v>
      </c>
      <c r="D1840" s="1">
        <v>383.12500190734801</v>
      </c>
      <c r="E1840" s="1">
        <v>92.549049377441406</v>
      </c>
      <c r="F1840" s="1">
        <v>88.867999999999995</v>
      </c>
      <c r="G1840" s="1">
        <v>88.352819959583101</v>
      </c>
      <c r="H1840">
        <v>-3.5640624221505318E-3</v>
      </c>
      <c r="I1840" s="1">
        <v>0</v>
      </c>
      <c r="J1840" s="1">
        <v>0</v>
      </c>
      <c r="K1840" s="1">
        <v>7.5</v>
      </c>
      <c r="L1840">
        <v>65.389717373843297</v>
      </c>
    </row>
    <row r="1841" spans="1:12" x14ac:dyDescent="0.3">
      <c r="A1841" s="1">
        <v>1839</v>
      </c>
      <c r="B1841" s="1">
        <v>29.2274304893288</v>
      </c>
      <c r="C1841" s="1">
        <v>-31.9500167845537</v>
      </c>
      <c r="D1841" s="1">
        <v>383.37499713900098</v>
      </c>
      <c r="E1841" s="1">
        <v>92.549049377441406</v>
      </c>
      <c r="F1841" s="1">
        <v>88.867999999999995</v>
      </c>
      <c r="G1841" s="1">
        <v>88.240447052462102</v>
      </c>
      <c r="H1841">
        <v>-3.8447849193873067E-3</v>
      </c>
      <c r="I1841" s="1">
        <v>0</v>
      </c>
      <c r="J1841" s="1">
        <v>0</v>
      </c>
      <c r="K1841" s="1">
        <v>7.5</v>
      </c>
      <c r="L1841">
        <v>65.380008358799103</v>
      </c>
    </row>
    <row r="1842" spans="1:12" x14ac:dyDescent="0.3">
      <c r="A1842" s="1">
        <v>1840</v>
      </c>
      <c r="B1842" s="1">
        <v>29.21875</v>
      </c>
      <c r="C1842" s="1">
        <v>-34.050003051757798</v>
      </c>
      <c r="D1842" s="1">
        <v>383</v>
      </c>
      <c r="E1842" s="1">
        <v>92.549049377441406</v>
      </c>
      <c r="F1842" s="1">
        <v>88.867999999999995</v>
      </c>
      <c r="G1842" s="1">
        <v>88.118098600324402</v>
      </c>
      <c r="H1842">
        <v>-4.1873389408330049E-3</v>
      </c>
      <c r="I1842" s="1">
        <v>0</v>
      </c>
      <c r="J1842" s="1">
        <v>0</v>
      </c>
      <c r="K1842" s="1">
        <v>7.5</v>
      </c>
      <c r="L1842">
        <v>65.360590625</v>
      </c>
    </row>
    <row r="1843" spans="1:12" x14ac:dyDescent="0.3">
      <c r="A1843" s="1">
        <v>1841</v>
      </c>
      <c r="B1843" s="1">
        <v>29.1666666666667</v>
      </c>
      <c r="C1843" s="1">
        <v>-34.350002288818402</v>
      </c>
      <c r="D1843" s="1">
        <v>383.125</v>
      </c>
      <c r="E1843" s="1">
        <v>92.549049377441406</v>
      </c>
      <c r="F1843" s="1">
        <v>88.867995140078605</v>
      </c>
      <c r="G1843" s="1">
        <v>87.983829778631005</v>
      </c>
      <c r="H1843">
        <v>-4.603518717965261E-3</v>
      </c>
      <c r="I1843" s="1">
        <v>0</v>
      </c>
      <c r="J1843" s="1">
        <v>0</v>
      </c>
      <c r="K1843" s="1">
        <v>7.5</v>
      </c>
      <c r="L1843">
        <v>65.244083333333407</v>
      </c>
    </row>
    <row r="1844" spans="1:12" x14ac:dyDescent="0.3">
      <c r="A1844" s="1">
        <v>1842</v>
      </c>
      <c r="B1844" s="1">
        <v>29.166666766007001</v>
      </c>
      <c r="C1844" s="1">
        <v>-34.350024032402303</v>
      </c>
      <c r="D1844" s="1">
        <v>383.12499904633302</v>
      </c>
      <c r="E1844" s="1">
        <v>92.549049377441406</v>
      </c>
      <c r="F1844" s="1">
        <v>88.230999999999995</v>
      </c>
      <c r="G1844" s="1">
        <v>87.838037706047203</v>
      </c>
      <c r="H1844">
        <v>-4.9986061445943999E-3</v>
      </c>
      <c r="I1844" s="1">
        <v>0</v>
      </c>
      <c r="J1844" s="1">
        <v>0</v>
      </c>
      <c r="K1844" s="1">
        <v>7.5</v>
      </c>
      <c r="L1844">
        <v>65.244083555551597</v>
      </c>
    </row>
    <row r="1845" spans="1:12" x14ac:dyDescent="0.3">
      <c r="A1845" s="1">
        <v>1843</v>
      </c>
      <c r="B1845" s="1">
        <v>29.1796875</v>
      </c>
      <c r="C1845" s="1">
        <v>-37.200000762939503</v>
      </c>
      <c r="D1845" s="1">
        <v>383</v>
      </c>
      <c r="E1845" s="1">
        <v>92.549049377441406</v>
      </c>
      <c r="F1845" s="1">
        <v>88.230999999999995</v>
      </c>
      <c r="G1845" s="1">
        <v>87.683467718390801</v>
      </c>
      <c r="H1845">
        <v>-5.297202396022117E-3</v>
      </c>
      <c r="I1845" s="1">
        <v>0</v>
      </c>
      <c r="J1845" s="1">
        <v>0</v>
      </c>
      <c r="K1845" s="1">
        <v>7.5</v>
      </c>
      <c r="L1845">
        <v>65.273210156250002</v>
      </c>
    </row>
    <row r="1846" spans="1:12" x14ac:dyDescent="0.3">
      <c r="A1846" s="1">
        <v>1844</v>
      </c>
      <c r="B1846" s="1">
        <v>29.131944941149499</v>
      </c>
      <c r="C1846" s="1">
        <v>-37.500024032590098</v>
      </c>
      <c r="D1846" s="1">
        <v>382.99999713897898</v>
      </c>
      <c r="E1846" s="1">
        <v>92.549049377441406</v>
      </c>
      <c r="F1846" s="1">
        <v>88.230999999999995</v>
      </c>
      <c r="G1846" s="1">
        <v>87.520194189551702</v>
      </c>
      <c r="H1846">
        <v>-5.6046509756378805E-3</v>
      </c>
      <c r="I1846" s="1">
        <v>0</v>
      </c>
      <c r="J1846" s="1">
        <v>0</v>
      </c>
      <c r="K1846" s="1">
        <v>7.5</v>
      </c>
      <c r="L1846">
        <v>65.166412916654906</v>
      </c>
    </row>
    <row r="1847" spans="1:12" x14ac:dyDescent="0.3">
      <c r="A1847" s="1">
        <v>1845</v>
      </c>
      <c r="B1847" s="1">
        <v>29.197048213746999</v>
      </c>
      <c r="C1847" s="1">
        <v>-40.649992370605098</v>
      </c>
      <c r="D1847" s="1">
        <v>382.62500190734801</v>
      </c>
      <c r="E1847" s="1">
        <v>92.549049377441406</v>
      </c>
      <c r="F1847" s="1">
        <v>88.230999999999995</v>
      </c>
      <c r="G1847" s="1">
        <v>87.345621733047494</v>
      </c>
      <c r="H1847">
        <v>-5.9791488303143009E-3</v>
      </c>
      <c r="I1847" s="1">
        <v>0</v>
      </c>
      <c r="J1847" s="1">
        <v>0</v>
      </c>
      <c r="K1847" s="1">
        <v>7.5</v>
      </c>
      <c r="L1847">
        <v>65.312045031259302</v>
      </c>
    </row>
    <row r="1848" spans="1:12" x14ac:dyDescent="0.3">
      <c r="A1848" s="1">
        <v>1846</v>
      </c>
      <c r="B1848" s="1">
        <v>29.1449652777778</v>
      </c>
      <c r="C1848" s="1">
        <v>-39.450014495730898</v>
      </c>
      <c r="D1848" s="1">
        <v>382.875</v>
      </c>
      <c r="E1848" s="1">
        <v>92.549049377441406</v>
      </c>
      <c r="F1848" s="1">
        <v>88.230999999999995</v>
      </c>
      <c r="G1848" s="1">
        <v>87.156975355301498</v>
      </c>
      <c r="H1848">
        <v>-6.472736996576264E-3</v>
      </c>
      <c r="I1848" s="1">
        <v>0</v>
      </c>
      <c r="J1848" s="1">
        <v>0</v>
      </c>
      <c r="K1848" s="1">
        <v>7.5</v>
      </c>
      <c r="L1848">
        <v>65.195538628472306</v>
      </c>
    </row>
    <row r="1849" spans="1:12" x14ac:dyDescent="0.3">
      <c r="A1849" s="1">
        <v>1847</v>
      </c>
      <c r="B1849" s="1">
        <v>29.1449652777778</v>
      </c>
      <c r="C1849" s="1">
        <v>-41.25</v>
      </c>
      <c r="D1849" s="1">
        <v>382.875</v>
      </c>
      <c r="E1849" s="1">
        <v>92.549049377441406</v>
      </c>
      <c r="F1849" s="1">
        <v>88.230999999999995</v>
      </c>
      <c r="G1849" s="1">
        <v>86.951256344506504</v>
      </c>
      <c r="H1849">
        <v>-7.058533681446928E-3</v>
      </c>
      <c r="I1849" s="1">
        <v>0</v>
      </c>
      <c r="J1849" s="1">
        <v>0</v>
      </c>
      <c r="K1849" s="1">
        <v>7.5</v>
      </c>
      <c r="L1849">
        <v>65.195538628472306</v>
      </c>
    </row>
    <row r="1850" spans="1:12" x14ac:dyDescent="0.3">
      <c r="A1850" s="1">
        <v>1848</v>
      </c>
      <c r="B1850" s="1">
        <v>29.1623264220026</v>
      </c>
      <c r="C1850" s="1">
        <v>-41.249974823018903</v>
      </c>
      <c r="D1850" s="1">
        <v>382.875</v>
      </c>
      <c r="E1850" s="1">
        <v>92.549049377441406</v>
      </c>
      <c r="F1850" s="1">
        <v>88.230999999999995</v>
      </c>
      <c r="G1850" s="1">
        <v>86.725194603277004</v>
      </c>
      <c r="H1850">
        <v>-7.7519194479668133E-3</v>
      </c>
      <c r="I1850" s="1">
        <v>0</v>
      </c>
      <c r="J1850" s="1">
        <v>0</v>
      </c>
      <c r="K1850" s="1">
        <v>7.5</v>
      </c>
      <c r="L1850">
        <v>65.234374466434403</v>
      </c>
    </row>
    <row r="1851" spans="1:12" x14ac:dyDescent="0.3">
      <c r="A1851" s="1">
        <v>1849</v>
      </c>
      <c r="B1851" s="1">
        <v>29.166666501099598</v>
      </c>
      <c r="C1851" s="1">
        <v>-37.950001907350902</v>
      </c>
      <c r="D1851" s="1">
        <v>382.87500095366602</v>
      </c>
      <c r="E1851" s="1">
        <v>92.549049377441406</v>
      </c>
      <c r="F1851" s="1">
        <v>88.230999999999995</v>
      </c>
      <c r="G1851" s="1">
        <v>86.475196667372103</v>
      </c>
      <c r="H1851">
        <v>-8.571462808250125E-3</v>
      </c>
      <c r="I1851" s="1">
        <v>0</v>
      </c>
      <c r="J1851" s="1">
        <v>0</v>
      </c>
      <c r="K1851" s="1">
        <v>7.5</v>
      </c>
      <c r="L1851">
        <v>65.244082962969699</v>
      </c>
    </row>
    <row r="1852" spans="1:12" x14ac:dyDescent="0.3">
      <c r="A1852" s="1">
        <v>1850</v>
      </c>
      <c r="B1852" s="1">
        <v>29.1449652777778</v>
      </c>
      <c r="C1852" s="1">
        <v>-38.100002288818402</v>
      </c>
      <c r="D1852" s="1">
        <v>383</v>
      </c>
      <c r="E1852" s="1">
        <v>92.549049377441406</v>
      </c>
      <c r="F1852" s="1">
        <v>88.230999999999995</v>
      </c>
      <c r="G1852" s="1">
        <v>86.197288584198105</v>
      </c>
      <c r="H1852">
        <v>-9.53551641201285E-3</v>
      </c>
      <c r="I1852" s="1">
        <v>0</v>
      </c>
      <c r="J1852" s="1">
        <v>0</v>
      </c>
      <c r="K1852" s="1">
        <v>7.5</v>
      </c>
      <c r="L1852">
        <v>65.195538628472306</v>
      </c>
    </row>
    <row r="1853" spans="1:12" x14ac:dyDescent="0.3">
      <c r="A1853" s="1">
        <v>1851</v>
      </c>
      <c r="B1853" s="1">
        <v>29.153645899561202</v>
      </c>
      <c r="C1853" s="1">
        <v>-41.550008773843899</v>
      </c>
      <c r="D1853" s="1">
        <v>382.625</v>
      </c>
      <c r="E1853" s="1">
        <v>92.549049377441406</v>
      </c>
      <c r="F1853" s="1">
        <v>88.230999999999995</v>
      </c>
      <c r="G1853" s="1">
        <v>85.887052743089399</v>
      </c>
      <c r="H1853">
        <v>-1.0641608862159044E-2</v>
      </c>
      <c r="I1853" s="1">
        <v>0</v>
      </c>
      <c r="J1853" s="1">
        <v>0</v>
      </c>
      <c r="K1853" s="1">
        <v>7.5</v>
      </c>
      <c r="L1853">
        <v>65.214956658564304</v>
      </c>
    </row>
    <row r="1854" spans="1:12" x14ac:dyDescent="0.3">
      <c r="A1854" s="1">
        <v>1852</v>
      </c>
      <c r="B1854" s="1">
        <v>29.162326653796399</v>
      </c>
      <c r="C1854" s="1">
        <v>-42.299952698088497</v>
      </c>
      <c r="D1854" s="1">
        <v>382.62500190733402</v>
      </c>
      <c r="E1854" s="1">
        <v>92.549049377441406</v>
      </c>
      <c r="F1854" s="1">
        <v>88.230891861780506</v>
      </c>
      <c r="G1854" s="1">
        <v>85.539558082967602</v>
      </c>
      <c r="H1854">
        <v>-1.1916157723745454E-2</v>
      </c>
      <c r="I1854" s="1">
        <v>0</v>
      </c>
      <c r="J1854" s="1">
        <v>0</v>
      </c>
      <c r="K1854" s="1">
        <v>7.5</v>
      </c>
      <c r="L1854">
        <v>65.2343749849434</v>
      </c>
    </row>
    <row r="1855" spans="1:12" x14ac:dyDescent="0.3">
      <c r="A1855" s="1">
        <v>1853</v>
      </c>
      <c r="B1855" s="1">
        <v>29.179687764911399</v>
      </c>
      <c r="C1855" s="1">
        <v>-38.999990844685499</v>
      </c>
      <c r="D1855" s="1">
        <v>382.75000095368102</v>
      </c>
      <c r="E1855" s="1">
        <v>92.549049377441406</v>
      </c>
      <c r="F1855" s="1">
        <v>81.144000000000005</v>
      </c>
      <c r="G1855" s="1">
        <v>85.177444913304896</v>
      </c>
      <c r="H1855">
        <v>-1.2410087030554566E-2</v>
      </c>
      <c r="I1855" s="1">
        <v>0</v>
      </c>
      <c r="J1855" s="1">
        <v>0</v>
      </c>
      <c r="K1855" s="1">
        <v>7.5</v>
      </c>
      <c r="L1855">
        <v>65.273210748840896</v>
      </c>
    </row>
    <row r="1856" spans="1:12" x14ac:dyDescent="0.3">
      <c r="A1856" s="1">
        <v>1854</v>
      </c>
      <c r="B1856" s="1">
        <v>29.2144095235431</v>
      </c>
      <c r="C1856" s="1">
        <v>-37.8000122068688</v>
      </c>
      <c r="D1856" s="1">
        <v>382.875</v>
      </c>
      <c r="E1856" s="1">
        <v>92.549049377441406</v>
      </c>
      <c r="F1856" s="1">
        <v>81.144000000000005</v>
      </c>
      <c r="G1856" s="1">
        <v>84.851283943682901</v>
      </c>
      <c r="H1856">
        <v>-1.1164618794771725E-2</v>
      </c>
      <c r="I1856" s="1">
        <v>0</v>
      </c>
      <c r="J1856" s="1">
        <v>0</v>
      </c>
      <c r="K1856" s="1">
        <v>7.5</v>
      </c>
      <c r="L1856">
        <v>65.350881239594401</v>
      </c>
    </row>
    <row r="1857" spans="1:12" x14ac:dyDescent="0.3">
      <c r="A1857" s="1">
        <v>1855</v>
      </c>
      <c r="B1857" s="1">
        <v>29.2013888888889</v>
      </c>
      <c r="C1857" s="1">
        <v>-38.400001525878899</v>
      </c>
      <c r="D1857" s="1">
        <v>382.875</v>
      </c>
      <c r="E1857" s="1">
        <v>92.549049377441406</v>
      </c>
      <c r="F1857" s="1">
        <v>81.144000000000005</v>
      </c>
      <c r="G1857" s="1">
        <v>84.584053743193195</v>
      </c>
      <c r="H1857">
        <v>-9.151411652269131E-3</v>
      </c>
      <c r="I1857" s="1">
        <v>0</v>
      </c>
      <c r="J1857" s="1">
        <v>0</v>
      </c>
      <c r="K1857" s="1">
        <v>7.5</v>
      </c>
      <c r="L1857">
        <v>65.321754861111202</v>
      </c>
    </row>
    <row r="1858" spans="1:12" x14ac:dyDescent="0.3">
      <c r="A1858" s="1">
        <v>1856</v>
      </c>
      <c r="B1858" s="1">
        <v>29.2187501986805</v>
      </c>
      <c r="C1858" s="1">
        <v>-37.800004196140101</v>
      </c>
      <c r="D1858" s="1">
        <v>382.99999904633302</v>
      </c>
      <c r="E1858" s="1">
        <v>92.549049377441406</v>
      </c>
      <c r="F1858" s="1">
        <v>81.144000000000005</v>
      </c>
      <c r="G1858" s="1">
        <v>84.371506436170193</v>
      </c>
      <c r="H1858">
        <v>-7.2744104437027918E-3</v>
      </c>
      <c r="I1858" s="1">
        <v>0</v>
      </c>
      <c r="J1858" s="1">
        <v>0</v>
      </c>
      <c r="K1858" s="1">
        <v>7.5</v>
      </c>
      <c r="L1858">
        <v>65.360591069436396</v>
      </c>
    </row>
    <row r="1859" spans="1:12" x14ac:dyDescent="0.3">
      <c r="A1859" s="1">
        <v>1857</v>
      </c>
      <c r="B1859" s="1">
        <v>29.2447916666667</v>
      </c>
      <c r="C1859" s="1">
        <v>-37.950000762939503</v>
      </c>
      <c r="D1859" s="1">
        <v>382.875</v>
      </c>
      <c r="E1859" s="1">
        <v>92.549049377441406</v>
      </c>
      <c r="F1859" s="1">
        <v>81.144000000000005</v>
      </c>
      <c r="G1859" s="1">
        <v>84.210263383030096</v>
      </c>
      <c r="H1859">
        <v>-5.5135927086683283E-3</v>
      </c>
      <c r="I1859" s="1">
        <v>0</v>
      </c>
      <c r="J1859" s="1">
        <v>0</v>
      </c>
      <c r="K1859" s="1">
        <v>7.5</v>
      </c>
      <c r="L1859">
        <v>65.418844270833404</v>
      </c>
    </row>
    <row r="1860" spans="1:12" x14ac:dyDescent="0.3">
      <c r="A1860" s="1">
        <v>1858</v>
      </c>
      <c r="B1860" s="1">
        <v>29.210069179536902</v>
      </c>
      <c r="C1860" s="1">
        <v>-36.599988555988901</v>
      </c>
      <c r="D1860" s="1">
        <v>382.87500572200298</v>
      </c>
      <c r="E1860" s="1">
        <v>92.549049377441406</v>
      </c>
      <c r="F1860" s="1">
        <v>81.144000000000005</v>
      </c>
      <c r="G1860" s="1">
        <v>84.0977614736139</v>
      </c>
      <c r="H1860">
        <v>-3.8514865153672128E-3</v>
      </c>
      <c r="I1860" s="1">
        <v>0</v>
      </c>
      <c r="J1860" s="1">
        <v>0</v>
      </c>
      <c r="K1860" s="1">
        <v>7.5</v>
      </c>
      <c r="L1860">
        <v>65.341172150473199</v>
      </c>
    </row>
    <row r="1861" spans="1:12" x14ac:dyDescent="0.3">
      <c r="A1861" s="1">
        <v>1859</v>
      </c>
      <c r="B1861" s="1">
        <v>29.1927083002196</v>
      </c>
      <c r="C1861" s="1">
        <v>-35.7000122070245</v>
      </c>
      <c r="D1861" s="1">
        <v>383.24999809265302</v>
      </c>
      <c r="E1861" s="1">
        <v>92.549049377441406</v>
      </c>
      <c r="F1861" s="1">
        <v>81.144000000000005</v>
      </c>
      <c r="G1861" s="1">
        <v>84.032212384137594</v>
      </c>
      <c r="H1861">
        <v>-2.2453944280566534E-3</v>
      </c>
      <c r="I1861" s="1">
        <v>0</v>
      </c>
      <c r="J1861" s="1">
        <v>0</v>
      </c>
      <c r="K1861" s="1">
        <v>7.5</v>
      </c>
      <c r="L1861">
        <v>65.302336905093298</v>
      </c>
    </row>
    <row r="1862" spans="1:12" x14ac:dyDescent="0.3">
      <c r="A1862" s="1">
        <v>1860</v>
      </c>
      <c r="B1862" s="1">
        <v>29.188367724418899</v>
      </c>
      <c r="C1862" s="1">
        <v>-37.200005340590998</v>
      </c>
      <c r="D1862" s="1">
        <v>382.99999904632602</v>
      </c>
      <c r="E1862" s="1">
        <v>92.549049377441406</v>
      </c>
      <c r="F1862" s="1">
        <v>81.144000000000005</v>
      </c>
      <c r="G1862" s="1">
        <v>84.012574150101599</v>
      </c>
      <c r="H1862">
        <v>-6.728103367419294E-4</v>
      </c>
      <c r="I1862" s="1">
        <v>0</v>
      </c>
      <c r="J1862" s="1">
        <v>0</v>
      </c>
      <c r="K1862" s="1">
        <v>7.5</v>
      </c>
      <c r="L1862">
        <v>65.292627297461607</v>
      </c>
    </row>
    <row r="1863" spans="1:12" x14ac:dyDescent="0.3">
      <c r="A1863" s="1">
        <v>1861</v>
      </c>
      <c r="B1863" s="1">
        <v>29.1449652777778</v>
      </c>
      <c r="C1863" s="1">
        <v>-37.800003051757798</v>
      </c>
      <c r="D1863" s="1">
        <v>382.875</v>
      </c>
      <c r="E1863" s="1">
        <v>92.549049377441406</v>
      </c>
      <c r="F1863" s="1">
        <v>81.144024825845605</v>
      </c>
      <c r="G1863" s="1">
        <v>84.038534504626696</v>
      </c>
      <c r="H1863">
        <v>8.9073216284569589E-4</v>
      </c>
      <c r="I1863" s="1">
        <v>0</v>
      </c>
      <c r="J1863" s="1">
        <v>0</v>
      </c>
      <c r="K1863" s="1">
        <v>7.5</v>
      </c>
      <c r="L1863">
        <v>65.195538628472306</v>
      </c>
    </row>
    <row r="1864" spans="1:12" x14ac:dyDescent="0.3">
      <c r="A1864" s="1">
        <v>1862</v>
      </c>
      <c r="B1864" s="1">
        <v>29.1449652777778</v>
      </c>
      <c r="C1864" s="1">
        <v>-37.800003051757798</v>
      </c>
      <c r="D1864" s="1">
        <v>382.875</v>
      </c>
      <c r="E1864" s="1">
        <v>92.549049377441406</v>
      </c>
      <c r="F1864" s="1">
        <v>84.397999999999996</v>
      </c>
      <c r="G1864" s="1">
        <v>84.0975746648285</v>
      </c>
      <c r="H1864">
        <v>2.0257426975458476E-3</v>
      </c>
      <c r="I1864" s="1">
        <v>0</v>
      </c>
      <c r="J1864" s="1">
        <v>0</v>
      </c>
      <c r="K1864" s="1">
        <v>7.5</v>
      </c>
      <c r="L1864">
        <v>65.195538628472306</v>
      </c>
    </row>
    <row r="1865" spans="1:12" x14ac:dyDescent="0.3">
      <c r="A1865" s="1">
        <v>1863</v>
      </c>
      <c r="B1865" s="1">
        <v>29.114583200879601</v>
      </c>
      <c r="C1865" s="1">
        <v>-39.750042342814602</v>
      </c>
      <c r="D1865" s="1">
        <v>382.874996185334</v>
      </c>
      <c r="E1865" s="1">
        <v>92.549049377441406</v>
      </c>
      <c r="F1865" s="1">
        <v>84.397999999999996</v>
      </c>
      <c r="G1865" s="1">
        <v>84.164770531290799</v>
      </c>
      <c r="H1865">
        <v>2.3079817304947248E-3</v>
      </c>
      <c r="I1865" s="1">
        <v>0</v>
      </c>
      <c r="J1865" s="1">
        <v>0</v>
      </c>
      <c r="K1865" s="1">
        <v>7.5</v>
      </c>
      <c r="L1865">
        <v>65.127575745375694</v>
      </c>
    </row>
    <row r="1866" spans="1:12" x14ac:dyDescent="0.3">
      <c r="A1866" s="1">
        <v>1864</v>
      </c>
      <c r="B1866" s="1">
        <v>29.0972222222222</v>
      </c>
      <c r="C1866" s="1">
        <v>-45.300003051757798</v>
      </c>
      <c r="D1866" s="1">
        <v>382.375</v>
      </c>
      <c r="E1866" s="1">
        <v>92.549049377441406</v>
      </c>
      <c r="F1866" s="1">
        <v>84.397999999999996</v>
      </c>
      <c r="G1866" s="1">
        <v>84.228258995734905</v>
      </c>
      <c r="H1866">
        <v>2.1819441847777993E-3</v>
      </c>
      <c r="I1866" s="1">
        <v>0</v>
      </c>
      <c r="J1866" s="1">
        <v>0</v>
      </c>
      <c r="K1866" s="1">
        <v>7.5</v>
      </c>
      <c r="L1866">
        <v>65.088740277777703</v>
      </c>
    </row>
    <row r="1867" spans="1:12" x14ac:dyDescent="0.3">
      <c r="A1867" s="1">
        <v>1865</v>
      </c>
      <c r="B1867" s="1">
        <v>29.079861376018599</v>
      </c>
      <c r="C1867" s="1">
        <v>-49.200039672603602</v>
      </c>
      <c r="D1867" s="1">
        <v>382.24999618533201</v>
      </c>
      <c r="E1867" s="1">
        <v>92.549031426101905</v>
      </c>
      <c r="F1867" s="1">
        <v>84.397999999999996</v>
      </c>
      <c r="G1867" s="1">
        <v>84.289049267084806</v>
      </c>
      <c r="H1867">
        <v>2.0904609839685175E-3</v>
      </c>
      <c r="I1867" s="1">
        <v>0</v>
      </c>
      <c r="J1867" s="1">
        <v>0</v>
      </c>
      <c r="K1867" s="1">
        <v>7.5</v>
      </c>
      <c r="L1867">
        <v>65.049905106471101</v>
      </c>
    </row>
    <row r="1868" spans="1:12" x14ac:dyDescent="0.3">
      <c r="A1868" s="1">
        <v>1866</v>
      </c>
      <c r="B1868" s="1">
        <v>29.0972222222222</v>
      </c>
      <c r="C1868" s="1">
        <v>-51.750003814697301</v>
      </c>
      <c r="D1868" s="1">
        <v>382</v>
      </c>
      <c r="E1868" s="1">
        <v>91.372581481933594</v>
      </c>
      <c r="F1868" s="1">
        <v>84.397999999999996</v>
      </c>
      <c r="G1868" s="1">
        <v>84.348107663945001</v>
      </c>
      <c r="H1868">
        <v>2.0296933143379632E-3</v>
      </c>
      <c r="I1868" s="1">
        <v>0</v>
      </c>
      <c r="J1868" s="1">
        <v>0</v>
      </c>
      <c r="K1868" s="1">
        <v>7.5</v>
      </c>
      <c r="L1868">
        <v>65.088740277777703</v>
      </c>
    </row>
    <row r="1869" spans="1:12" x14ac:dyDescent="0.3">
      <c r="A1869" s="1">
        <v>1867</v>
      </c>
      <c r="B1869" s="1">
        <v>29.097221162592099</v>
      </c>
      <c r="C1869" s="1">
        <v>-51.750159453121</v>
      </c>
      <c r="D1869" s="1">
        <v>381.999988555995</v>
      </c>
      <c r="E1869" s="1">
        <v>91.372581481933594</v>
      </c>
      <c r="F1869" s="1">
        <v>84.397999999999996</v>
      </c>
      <c r="G1869" s="1">
        <v>84.406372975144095</v>
      </c>
      <c r="H1869">
        <v>2.0024369272855559E-3</v>
      </c>
      <c r="I1869" s="1">
        <v>0</v>
      </c>
      <c r="J1869" s="1">
        <v>0</v>
      </c>
      <c r="K1869" s="1">
        <v>7.5</v>
      </c>
      <c r="L1869">
        <v>65.088737907448802</v>
      </c>
    </row>
    <row r="1870" spans="1:12" x14ac:dyDescent="0.3">
      <c r="A1870" s="1">
        <v>1868</v>
      </c>
      <c r="B1870" s="1">
        <v>29.027777744663901</v>
      </c>
      <c r="C1870" s="1">
        <v>-61.950056839401199</v>
      </c>
      <c r="D1870" s="1">
        <v>381.24999713895699</v>
      </c>
      <c r="E1870" s="1">
        <v>91.372581481933594</v>
      </c>
      <c r="F1870" s="1">
        <v>84.397999999999996</v>
      </c>
      <c r="G1870" s="1">
        <v>84.464771382667294</v>
      </c>
      <c r="H1870">
        <v>2.0118125276562633E-3</v>
      </c>
      <c r="I1870" s="1">
        <v>0</v>
      </c>
      <c r="J1870" s="1">
        <v>0</v>
      </c>
      <c r="K1870" s="1">
        <v>7.5</v>
      </c>
      <c r="L1870">
        <v>64.933397148148401</v>
      </c>
    </row>
    <row r="1871" spans="1:12" x14ac:dyDescent="0.3">
      <c r="A1871" s="1">
        <v>1869</v>
      </c>
      <c r="B1871" s="1">
        <v>29.0234372350935</v>
      </c>
      <c r="C1871" s="1">
        <v>-69.300014495719296</v>
      </c>
      <c r="D1871" s="1">
        <v>380.87499809267302</v>
      </c>
      <c r="E1871" s="1">
        <v>91.372581481933594</v>
      </c>
      <c r="F1871" s="1">
        <v>84.397999999999996</v>
      </c>
      <c r="G1871" s="1">
        <v>84.524231184191095</v>
      </c>
      <c r="H1871">
        <v>2.0486837115590395E-3</v>
      </c>
      <c r="I1871" s="1">
        <v>0</v>
      </c>
      <c r="J1871" s="1">
        <v>0</v>
      </c>
      <c r="K1871" s="1">
        <v>7.5</v>
      </c>
      <c r="L1871">
        <v>64.92368768867</v>
      </c>
    </row>
    <row r="1872" spans="1:12" x14ac:dyDescent="0.3">
      <c r="A1872" s="1">
        <v>1870</v>
      </c>
      <c r="B1872" s="1">
        <v>29.006076322662199</v>
      </c>
      <c r="C1872" s="1">
        <v>-70.050005912750095</v>
      </c>
      <c r="D1872" s="1">
        <v>380.74999952316801</v>
      </c>
      <c r="E1872" s="1">
        <v>91.372581481933594</v>
      </c>
      <c r="F1872" s="1">
        <v>84.397999999999996</v>
      </c>
      <c r="G1872" s="1">
        <v>84.585697549249304</v>
      </c>
      <c r="H1872">
        <v>2.1190874069714773E-3</v>
      </c>
      <c r="I1872" s="1">
        <v>0</v>
      </c>
      <c r="J1872" s="1">
        <v>0</v>
      </c>
      <c r="K1872" s="1">
        <v>7.5</v>
      </c>
      <c r="L1872">
        <v>64.884852369216006</v>
      </c>
    </row>
    <row r="1873" spans="1:12" x14ac:dyDescent="0.3">
      <c r="A1873" s="1">
        <v>1871</v>
      </c>
      <c r="B1873" s="1">
        <v>28.988715410230999</v>
      </c>
      <c r="C1873" s="1">
        <v>-70.799997329780794</v>
      </c>
      <c r="D1873" s="1">
        <v>380.625000953663</v>
      </c>
      <c r="E1873" s="1">
        <v>91.372581481933594</v>
      </c>
      <c r="F1873" s="1">
        <v>84.397999999999996</v>
      </c>
      <c r="G1873" s="1">
        <v>84.650147543592297</v>
      </c>
      <c r="H1873">
        <v>2.2232805602720299E-3</v>
      </c>
      <c r="I1873" s="1">
        <v>0</v>
      </c>
      <c r="J1873" s="1">
        <v>0</v>
      </c>
      <c r="K1873" s="1">
        <v>7.5</v>
      </c>
      <c r="L1873">
        <v>64.846017049762096</v>
      </c>
    </row>
    <row r="1874" spans="1:12" x14ac:dyDescent="0.3">
      <c r="A1874" s="1">
        <v>1872</v>
      </c>
      <c r="B1874" s="1">
        <v>29.058160516944799</v>
      </c>
      <c r="C1874" s="1">
        <v>-76.799936676551098</v>
      </c>
      <c r="D1874" s="1">
        <v>380.25000190733402</v>
      </c>
      <c r="E1874" s="1">
        <v>91.372581481933594</v>
      </c>
      <c r="F1874" s="1">
        <v>84.398006668040296</v>
      </c>
      <c r="G1874" s="1">
        <v>84.718605634068794</v>
      </c>
      <c r="H1874">
        <v>2.3559011508465849E-3</v>
      </c>
      <c r="I1874" s="1">
        <v>0</v>
      </c>
      <c r="J1874" s="1">
        <v>0</v>
      </c>
      <c r="K1874" s="1">
        <v>7.5</v>
      </c>
      <c r="L1874">
        <v>65.001361586774493</v>
      </c>
    </row>
    <row r="1875" spans="1:12" x14ac:dyDescent="0.3">
      <c r="A1875" s="1">
        <v>1873</v>
      </c>
      <c r="B1875" s="1">
        <v>29.110243320464999</v>
      </c>
      <c r="C1875" s="1">
        <v>-72.449987411509198</v>
      </c>
      <c r="D1875" s="1">
        <v>380.375</v>
      </c>
      <c r="E1875" s="1">
        <v>91.372581481933594</v>
      </c>
      <c r="F1875" s="1">
        <v>84.834999999999994</v>
      </c>
      <c r="G1875" s="1">
        <v>84.790423368367897</v>
      </c>
      <c r="H1875">
        <v>2.4670974530332374E-3</v>
      </c>
      <c r="I1875" s="1">
        <v>0</v>
      </c>
      <c r="J1875" s="1">
        <v>0</v>
      </c>
      <c r="K1875" s="1">
        <v>7.5</v>
      </c>
      <c r="L1875">
        <v>65.1178676932809</v>
      </c>
    </row>
    <row r="1876" spans="1:12" x14ac:dyDescent="0.3">
      <c r="A1876" s="1">
        <v>1874</v>
      </c>
      <c r="B1876" s="1">
        <v>29.1449656420282</v>
      </c>
      <c r="C1876" s="1">
        <v>-70.199949646023001</v>
      </c>
      <c r="D1876" s="1">
        <v>380.37500381469499</v>
      </c>
      <c r="E1876" s="1">
        <v>91.372581481933594</v>
      </c>
      <c r="F1876" s="1">
        <v>84.834999999999994</v>
      </c>
      <c r="G1876" s="1">
        <v>84.863269120256106</v>
      </c>
      <c r="H1876">
        <v>2.4994309010152567E-3</v>
      </c>
      <c r="I1876" s="1">
        <v>0</v>
      </c>
      <c r="J1876" s="1">
        <v>0</v>
      </c>
      <c r="K1876" s="1">
        <v>7.5</v>
      </c>
      <c r="L1876">
        <v>65.195539443278605</v>
      </c>
    </row>
    <row r="1877" spans="1:12" x14ac:dyDescent="0.3">
      <c r="A1877" s="1">
        <v>1875</v>
      </c>
      <c r="B1877" s="1">
        <v>29.192708465789</v>
      </c>
      <c r="C1877" s="1">
        <v>-62.9999969481823</v>
      </c>
      <c r="D1877" s="1">
        <v>380.875</v>
      </c>
      <c r="E1877" s="1">
        <v>91.372581481933594</v>
      </c>
      <c r="F1877" s="1">
        <v>84.834999999999994</v>
      </c>
      <c r="G1877" s="1">
        <v>84.936564236429504</v>
      </c>
      <c r="H1877">
        <v>2.510736311623938E-3</v>
      </c>
      <c r="I1877" s="1">
        <v>0</v>
      </c>
      <c r="J1877" s="1">
        <v>0</v>
      </c>
      <c r="K1877" s="1">
        <v>7.5</v>
      </c>
      <c r="L1877">
        <v>65.302337275461994</v>
      </c>
    </row>
    <row r="1878" spans="1:12" x14ac:dyDescent="0.3">
      <c r="A1878" s="1">
        <v>1876</v>
      </c>
      <c r="B1878" s="1">
        <v>29.210069974255401</v>
      </c>
      <c r="C1878" s="1">
        <v>-62.099956513146999</v>
      </c>
      <c r="D1878" s="1">
        <v>380.875003814639</v>
      </c>
      <c r="E1878" s="1">
        <v>91.372581481933594</v>
      </c>
      <c r="F1878" s="1">
        <v>84.834999999999994</v>
      </c>
      <c r="G1878" s="1">
        <v>85.011473811775701</v>
      </c>
      <c r="H1878">
        <v>2.5645148239072917E-3</v>
      </c>
      <c r="I1878" s="1">
        <v>0</v>
      </c>
      <c r="J1878" s="1">
        <v>0</v>
      </c>
      <c r="K1878" s="1">
        <v>7.5</v>
      </c>
      <c r="L1878">
        <v>65.341173928210907</v>
      </c>
    </row>
    <row r="1879" spans="1:12" x14ac:dyDescent="0.3">
      <c r="A1879" s="1">
        <v>1877</v>
      </c>
      <c r="B1879" s="1">
        <v>29.2447916666667</v>
      </c>
      <c r="C1879" s="1">
        <v>-59.100002288818402</v>
      </c>
      <c r="D1879" s="1">
        <v>381.125</v>
      </c>
      <c r="E1879" s="1">
        <v>91.372581481933594</v>
      </c>
      <c r="F1879" s="1">
        <v>84.834999999999994</v>
      </c>
      <c r="G1879" s="1">
        <v>85.089188604531202</v>
      </c>
      <c r="H1879">
        <v>2.6573923011056805E-3</v>
      </c>
      <c r="I1879" s="1">
        <v>0</v>
      </c>
      <c r="J1879" s="1">
        <v>0</v>
      </c>
      <c r="K1879" s="1">
        <v>7.5</v>
      </c>
      <c r="L1879">
        <v>65.418844270833404</v>
      </c>
    </row>
    <row r="1880" spans="1:12" x14ac:dyDescent="0.3">
      <c r="A1880" s="1">
        <v>1878</v>
      </c>
      <c r="B1880" s="1">
        <v>29.2187501324557</v>
      </c>
      <c r="C1880" s="1">
        <v>-57.600006866475702</v>
      </c>
      <c r="D1880" s="1">
        <v>381.12499904631898</v>
      </c>
      <c r="E1880" s="1">
        <v>91.372581481933594</v>
      </c>
      <c r="F1880" s="1">
        <v>84.834999999999994</v>
      </c>
      <c r="G1880" s="1">
        <v>85.170943964504303</v>
      </c>
      <c r="H1880">
        <v>2.798048043831203E-3</v>
      </c>
      <c r="I1880" s="1">
        <v>0</v>
      </c>
      <c r="J1880" s="1">
        <v>0</v>
      </c>
      <c r="K1880" s="1">
        <v>7.5</v>
      </c>
      <c r="L1880">
        <v>65.360590921295497</v>
      </c>
    </row>
    <row r="1881" spans="1:12" x14ac:dyDescent="0.3">
      <c r="A1881" s="1">
        <v>1879</v>
      </c>
      <c r="B1881" s="1">
        <v>29.236111574695698</v>
      </c>
      <c r="C1881" s="1">
        <v>-58.199950409712599</v>
      </c>
      <c r="D1881" s="1">
        <v>381.000003814639</v>
      </c>
      <c r="E1881" s="1">
        <v>91.372581481933594</v>
      </c>
      <c r="F1881" s="1">
        <v>84.834999999999994</v>
      </c>
      <c r="G1881" s="1">
        <v>85.258039470124402</v>
      </c>
      <c r="H1881">
        <v>2.9790430311529628E-3</v>
      </c>
      <c r="I1881" s="1">
        <v>0</v>
      </c>
      <c r="J1881" s="1">
        <v>0</v>
      </c>
      <c r="K1881" s="1">
        <v>7.5</v>
      </c>
      <c r="L1881">
        <v>65.399427425899901</v>
      </c>
    </row>
    <row r="1882" spans="1:12" x14ac:dyDescent="0.3">
      <c r="A1882" s="1">
        <v>1880</v>
      </c>
      <c r="B1882" s="1">
        <v>29.2664930555556</v>
      </c>
      <c r="C1882" s="1">
        <v>-54.900001525878899</v>
      </c>
      <c r="D1882" s="1">
        <v>381.25</v>
      </c>
      <c r="E1882" s="1">
        <v>91.372581481933594</v>
      </c>
      <c r="F1882" s="1">
        <v>84.834999999999994</v>
      </c>
      <c r="G1882" s="1">
        <v>85.351859586463902</v>
      </c>
      <c r="H1882">
        <v>3.2057232431137975E-3</v>
      </c>
      <c r="I1882" s="1">
        <v>0</v>
      </c>
      <c r="J1882" s="1">
        <v>0</v>
      </c>
      <c r="K1882" s="1">
        <v>7.5</v>
      </c>
      <c r="L1882">
        <v>65.467388975694604</v>
      </c>
    </row>
    <row r="1883" spans="1:12" x14ac:dyDescent="0.3">
      <c r="A1883" s="1">
        <v>1881</v>
      </c>
      <c r="B1883" s="1">
        <v>29.2664930555556</v>
      </c>
      <c r="C1883" s="1">
        <v>-52.200000762939503</v>
      </c>
      <c r="D1883" s="1">
        <v>381.5</v>
      </c>
      <c r="E1883" s="1">
        <v>91.372581481933594</v>
      </c>
      <c r="F1883" s="1">
        <v>84.835008644230697</v>
      </c>
      <c r="G1883" s="1">
        <v>85.453895638262793</v>
      </c>
      <c r="H1883">
        <v>3.4864532050211793E-3</v>
      </c>
      <c r="I1883" s="1">
        <v>0</v>
      </c>
      <c r="J1883" s="1">
        <v>0</v>
      </c>
      <c r="K1883" s="1">
        <v>7.5</v>
      </c>
      <c r="L1883">
        <v>65.467388975694604</v>
      </c>
    </row>
    <row r="1884" spans="1:12" x14ac:dyDescent="0.3">
      <c r="A1884" s="1">
        <v>1882</v>
      </c>
      <c r="B1884" s="1">
        <v>29.266483816978099</v>
      </c>
      <c r="C1884" s="1">
        <v>-52.198277309260497</v>
      </c>
      <c r="D1884" s="1">
        <v>381.50010299523802</v>
      </c>
      <c r="E1884" s="1">
        <v>91.372581481933594</v>
      </c>
      <c r="F1884" s="1">
        <v>85.968000000000004</v>
      </c>
      <c r="G1884" s="1">
        <v>85.561267024827998</v>
      </c>
      <c r="H1884">
        <v>3.6687573438246991E-3</v>
      </c>
      <c r="I1884" s="1">
        <v>0</v>
      </c>
      <c r="J1884" s="1">
        <v>0</v>
      </c>
      <c r="K1884" s="1">
        <v>7.5</v>
      </c>
      <c r="L1884">
        <v>65.467368309551006</v>
      </c>
    </row>
    <row r="1885" spans="1:12" x14ac:dyDescent="0.3">
      <c r="A1885" s="1">
        <v>1883</v>
      </c>
      <c r="B1885" s="1">
        <v>28.862842884364301</v>
      </c>
      <c r="C1885" s="1">
        <v>23.1000850670553</v>
      </c>
      <c r="D1885" s="1">
        <v>386.00000858299802</v>
      </c>
      <c r="E1885" s="1">
        <v>91.372581481933594</v>
      </c>
      <c r="F1885" s="1">
        <v>85.968000000000004</v>
      </c>
      <c r="G1885" s="1">
        <v>85.666675498876899</v>
      </c>
      <c r="H1885">
        <v>3.6520556476716567E-3</v>
      </c>
      <c r="I1885" s="1">
        <v>0</v>
      </c>
      <c r="J1885" s="1">
        <v>0</v>
      </c>
      <c r="K1885" s="1">
        <v>7.5</v>
      </c>
      <c r="L1885">
        <v>64.564447761749904</v>
      </c>
    </row>
    <row r="1886" spans="1:12" x14ac:dyDescent="0.3">
      <c r="A1886" s="1">
        <v>1884</v>
      </c>
      <c r="B1886" s="1">
        <v>28.2942708333333</v>
      </c>
      <c r="C1886" s="1">
        <v>34.200000762939503</v>
      </c>
      <c r="D1886" s="1">
        <v>387.125</v>
      </c>
      <c r="E1886" s="1">
        <v>91.372581481933594</v>
      </c>
      <c r="F1886" s="1">
        <v>85.968000000000004</v>
      </c>
      <c r="G1886" s="1">
        <v>85.767294136247699</v>
      </c>
      <c r="H1886">
        <v>3.5561562988672434E-3</v>
      </c>
      <c r="I1886" s="1">
        <v>0</v>
      </c>
      <c r="J1886" s="1">
        <v>0</v>
      </c>
      <c r="K1886" s="1">
        <v>7.5</v>
      </c>
      <c r="L1886">
        <v>63.292586197916599</v>
      </c>
    </row>
    <row r="1887" spans="1:12" x14ac:dyDescent="0.3">
      <c r="A1887" s="1">
        <v>1885</v>
      </c>
      <c r="B1887" s="1">
        <v>28.333333267105999</v>
      </c>
      <c r="C1887" s="1">
        <v>-58.349937057539897</v>
      </c>
      <c r="D1887" s="1">
        <v>381.37500286102102</v>
      </c>
      <c r="E1887" s="1">
        <v>91.372581481933594</v>
      </c>
      <c r="F1887" s="1">
        <v>85.968000000000004</v>
      </c>
      <c r="G1887" s="1">
        <v>85.864722364925697</v>
      </c>
      <c r="H1887">
        <v>3.4386501497530907E-3</v>
      </c>
      <c r="I1887" s="1">
        <v>0</v>
      </c>
      <c r="J1887" s="1">
        <v>0</v>
      </c>
      <c r="K1887" s="1">
        <v>7.5</v>
      </c>
      <c r="L1887">
        <v>63.37996651852</v>
      </c>
    </row>
    <row r="1888" spans="1:12" x14ac:dyDescent="0.3">
      <c r="A1888" s="1">
        <v>1886</v>
      </c>
      <c r="B1888" s="1">
        <v>28.324652181736301</v>
      </c>
      <c r="C1888" s="1">
        <v>-49.799991607760099</v>
      </c>
      <c r="D1888" s="1">
        <v>381.75</v>
      </c>
      <c r="E1888" s="1">
        <v>91.372581481933594</v>
      </c>
      <c r="F1888" s="1">
        <v>85.968000000000004</v>
      </c>
      <c r="G1888" s="1">
        <v>85.960508898346205</v>
      </c>
      <c r="H1888">
        <v>3.3817437678791821E-3</v>
      </c>
      <c r="I1888" s="1">
        <v>0</v>
      </c>
      <c r="J1888" s="1">
        <v>0</v>
      </c>
      <c r="K1888" s="1">
        <v>7.5</v>
      </c>
      <c r="L1888">
        <v>63.360547451413098</v>
      </c>
    </row>
    <row r="1889" spans="1:12" x14ac:dyDescent="0.3">
      <c r="A1889" s="1">
        <v>1887</v>
      </c>
      <c r="B1889" s="1">
        <v>28.2465277777778</v>
      </c>
      <c r="C1889" s="1">
        <v>-48.300003051757798</v>
      </c>
      <c r="D1889" s="1">
        <v>381.75</v>
      </c>
      <c r="E1889" s="1">
        <v>91.372581481933594</v>
      </c>
      <c r="F1889" s="1">
        <v>85.968000000000004</v>
      </c>
      <c r="G1889" s="1">
        <v>86.056176353652106</v>
      </c>
      <c r="H1889">
        <v>3.3868813525847106E-3</v>
      </c>
      <c r="I1889" s="1">
        <v>0</v>
      </c>
      <c r="J1889" s="1">
        <v>0</v>
      </c>
      <c r="K1889" s="1">
        <v>7.5</v>
      </c>
      <c r="L1889">
        <v>63.185787847222301</v>
      </c>
    </row>
    <row r="1890" spans="1:12" x14ac:dyDescent="0.3">
      <c r="A1890" s="1">
        <v>1888</v>
      </c>
      <c r="B1890" s="1">
        <v>27.517355514900601</v>
      </c>
      <c r="C1890" s="1">
        <v>40.950075149491802</v>
      </c>
      <c r="D1890" s="1">
        <v>387.62500667571601</v>
      </c>
      <c r="E1890" s="1">
        <v>91.372581481933594</v>
      </c>
      <c r="F1890" s="1">
        <v>85.968000000000004</v>
      </c>
      <c r="G1890" s="1">
        <v>86.153245455127703</v>
      </c>
      <c r="H1890">
        <v>3.5275665475996074E-3</v>
      </c>
      <c r="I1890" s="1">
        <v>0</v>
      </c>
      <c r="J1890" s="1">
        <v>0</v>
      </c>
      <c r="K1890" s="1">
        <v>7.5</v>
      </c>
      <c r="L1890">
        <v>61.554673245501696</v>
      </c>
    </row>
    <row r="1891" spans="1:12" x14ac:dyDescent="0.3">
      <c r="A1891" s="1">
        <v>1889</v>
      </c>
      <c r="B1891" s="1">
        <v>26.7838519811644</v>
      </c>
      <c r="C1891" s="1">
        <v>50.699577331788099</v>
      </c>
      <c r="D1891" s="1">
        <v>388.499973297135</v>
      </c>
      <c r="E1891" s="1">
        <v>91.372581481933594</v>
      </c>
      <c r="F1891" s="1">
        <v>85.968000000000004</v>
      </c>
      <c r="G1891" s="1">
        <v>86.253259207543195</v>
      </c>
      <c r="H1891">
        <v>3.7341150522991035E-3</v>
      </c>
      <c r="I1891" s="1">
        <v>0</v>
      </c>
      <c r="J1891" s="1">
        <v>0</v>
      </c>
      <c r="K1891" s="1">
        <v>7.5</v>
      </c>
      <c r="L1891">
        <v>59.913869850745797</v>
      </c>
    </row>
    <row r="1892" spans="1:12" x14ac:dyDescent="0.3">
      <c r="A1892" s="1">
        <v>1890</v>
      </c>
      <c r="B1892" s="1">
        <v>26.497396296928201</v>
      </c>
      <c r="C1892" s="1">
        <v>-4.8003114722370999</v>
      </c>
      <c r="D1892" s="1">
        <v>384.99998092637998</v>
      </c>
      <c r="E1892" s="1">
        <v>91.372581481933594</v>
      </c>
      <c r="F1892" s="1">
        <v>85.968000000000004</v>
      </c>
      <c r="G1892" s="1">
        <v>86.357807423668007</v>
      </c>
      <c r="H1892">
        <v>3.9456136074348521E-3</v>
      </c>
      <c r="I1892" s="1">
        <v>0</v>
      </c>
      <c r="J1892" s="1">
        <v>0</v>
      </c>
      <c r="K1892" s="1">
        <v>7.5</v>
      </c>
      <c r="L1892">
        <v>59.273085672450698</v>
      </c>
    </row>
    <row r="1893" spans="1:12" x14ac:dyDescent="0.3">
      <c r="A1893" s="1">
        <v>1891</v>
      </c>
      <c r="B1893" s="1">
        <v>26.5581597222222</v>
      </c>
      <c r="C1893" s="1">
        <v>-45.600002288818402</v>
      </c>
      <c r="D1893" s="1">
        <v>382.5</v>
      </c>
      <c r="E1893" s="1">
        <v>91.372581481933594</v>
      </c>
      <c r="F1893" s="1">
        <v>85.9680288539316</v>
      </c>
      <c r="G1893" s="1">
        <v>86.468551881176694</v>
      </c>
      <c r="H1893">
        <v>4.1698965442548497E-3</v>
      </c>
      <c r="I1893" s="1">
        <v>0</v>
      </c>
      <c r="J1893" s="1">
        <v>0</v>
      </c>
      <c r="K1893" s="1">
        <v>7.5</v>
      </c>
      <c r="L1893">
        <v>59.409009809027701</v>
      </c>
    </row>
    <row r="1894" spans="1:12" x14ac:dyDescent="0.3">
      <c r="A1894" s="1">
        <v>1892</v>
      </c>
      <c r="B1894" s="1">
        <v>26.5581597222222</v>
      </c>
      <c r="C1894" s="1">
        <v>-45.600002288818402</v>
      </c>
      <c r="D1894" s="1">
        <v>382.5</v>
      </c>
      <c r="E1894" s="1">
        <v>91.372581481933594</v>
      </c>
      <c r="F1894" s="1">
        <v>87.858999999999995</v>
      </c>
      <c r="G1894" s="1">
        <v>86.579738046435395</v>
      </c>
      <c r="H1894">
        <v>4.1865284046779458E-3</v>
      </c>
      <c r="I1894" s="1">
        <v>0</v>
      </c>
      <c r="J1894" s="1">
        <v>0</v>
      </c>
      <c r="K1894" s="1">
        <v>7.5</v>
      </c>
      <c r="L1894">
        <v>59.409009809027701</v>
      </c>
    </row>
    <row r="1895" spans="1:12" x14ac:dyDescent="0.3">
      <c r="A1895" s="1">
        <v>1893</v>
      </c>
      <c r="B1895" s="1">
        <v>27.131077514745201</v>
      </c>
      <c r="C1895" s="1">
        <v>-76.499852372441794</v>
      </c>
      <c r="D1895" s="1">
        <v>380.375007629332</v>
      </c>
      <c r="E1895" s="1">
        <v>91.372581481933594</v>
      </c>
      <c r="F1895" s="1">
        <v>87.858999999999995</v>
      </c>
      <c r="G1895" s="1">
        <v>86.678103830100298</v>
      </c>
      <c r="H1895">
        <v>3.6255839493473567E-3</v>
      </c>
      <c r="I1895" s="1">
        <v>0</v>
      </c>
      <c r="J1895" s="1">
        <v>0</v>
      </c>
      <c r="K1895" s="1">
        <v>7.5</v>
      </c>
      <c r="L1895">
        <v>60.690592535834</v>
      </c>
    </row>
    <row r="1896" spans="1:12" x14ac:dyDescent="0.3">
      <c r="A1896" s="1">
        <v>1894</v>
      </c>
      <c r="B1896" s="1">
        <v>27.2786458333333</v>
      </c>
      <c r="C1896" s="1">
        <v>-57.150001525878899</v>
      </c>
      <c r="D1896" s="1">
        <v>381.375</v>
      </c>
      <c r="E1896" s="1">
        <v>91.372581481933594</v>
      </c>
      <c r="F1896" s="1">
        <v>87.858999999999995</v>
      </c>
      <c r="G1896" s="1">
        <v>86.757698157191001</v>
      </c>
      <c r="H1896">
        <v>2.9178295916110516E-3</v>
      </c>
      <c r="I1896" s="1">
        <v>0</v>
      </c>
      <c r="J1896" s="1">
        <v>0</v>
      </c>
      <c r="K1896" s="1">
        <v>7.5</v>
      </c>
      <c r="L1896">
        <v>61.020694010416598</v>
      </c>
    </row>
    <row r="1897" spans="1:12" x14ac:dyDescent="0.3">
      <c r="A1897" s="1">
        <v>1895</v>
      </c>
      <c r="B1897" s="1">
        <v>27.421876688791901</v>
      </c>
      <c r="C1897" s="1">
        <v>-55.5000026702808</v>
      </c>
      <c r="D1897" s="1">
        <v>381.62499904632898</v>
      </c>
      <c r="E1897" s="1">
        <v>91.372581481933594</v>
      </c>
      <c r="F1897" s="1">
        <v>87.858999999999995</v>
      </c>
      <c r="G1897" s="1">
        <v>86.819786254483802</v>
      </c>
      <c r="H1897">
        <v>2.2641831209012581E-3</v>
      </c>
      <c r="I1897" s="1">
        <v>0</v>
      </c>
      <c r="J1897" s="1">
        <v>0</v>
      </c>
      <c r="K1897" s="1">
        <v>7.5</v>
      </c>
      <c r="L1897">
        <v>61.341092840226203</v>
      </c>
    </row>
    <row r="1898" spans="1:12" x14ac:dyDescent="0.3">
      <c r="A1898" s="1">
        <v>1896</v>
      </c>
      <c r="B1898" s="1">
        <v>27.532553349926999</v>
      </c>
      <c r="C1898" s="1">
        <v>-55.4250021934457</v>
      </c>
      <c r="D1898" s="1">
        <v>381.56249928474699</v>
      </c>
      <c r="E1898" s="1">
        <v>91.372581481933594</v>
      </c>
      <c r="F1898" s="1">
        <v>87.858999999999995</v>
      </c>
      <c r="G1898" s="1">
        <v>86.865355070748805</v>
      </c>
      <c r="H1898">
        <v>1.6550893951044585E-3</v>
      </c>
      <c r="I1898" s="1">
        <v>0</v>
      </c>
      <c r="J1898" s="1">
        <v>0</v>
      </c>
      <c r="K1898" s="1">
        <v>7.5</v>
      </c>
      <c r="L1898">
        <v>61.588669890585798</v>
      </c>
    </row>
    <row r="1899" spans="1:12" x14ac:dyDescent="0.3">
      <c r="A1899" s="1">
        <v>1897</v>
      </c>
      <c r="B1899" s="1">
        <v>27.643230226304201</v>
      </c>
      <c r="C1899" s="1">
        <v>-55.350035476653197</v>
      </c>
      <c r="D1899" s="1">
        <v>381.49999809265302</v>
      </c>
      <c r="E1899" s="1">
        <v>91.372581481933594</v>
      </c>
      <c r="F1899" s="1">
        <v>87.858999999999995</v>
      </c>
      <c r="G1899" s="1">
        <v>86.895128965228693</v>
      </c>
      <c r="H1899">
        <v>1.0770774613857916E-3</v>
      </c>
      <c r="I1899" s="1">
        <v>0</v>
      </c>
      <c r="J1899" s="1">
        <v>0</v>
      </c>
      <c r="K1899" s="1">
        <v>7.5</v>
      </c>
      <c r="L1899">
        <v>61.836247422428897</v>
      </c>
    </row>
    <row r="1900" spans="1:12" x14ac:dyDescent="0.3">
      <c r="A1900" s="1">
        <v>1898</v>
      </c>
      <c r="B1900" s="1">
        <v>27.782119777453399</v>
      </c>
      <c r="C1900" s="1">
        <v>-59.700045394547899</v>
      </c>
      <c r="D1900" s="1">
        <v>381.249996185334</v>
      </c>
      <c r="E1900" s="1">
        <v>91.372581481933594</v>
      </c>
      <c r="F1900" s="1">
        <v>87.858999999999995</v>
      </c>
      <c r="G1900" s="1">
        <v>86.909581222011994</v>
      </c>
      <c r="H1900">
        <v>5.2019995417504274E-4</v>
      </c>
      <c r="I1900" s="1">
        <v>0</v>
      </c>
      <c r="J1900" s="1">
        <v>0</v>
      </c>
      <c r="K1900" s="1">
        <v>7.5</v>
      </c>
      <c r="L1900">
        <v>62.146935014976599</v>
      </c>
    </row>
    <row r="1901" spans="1:12" x14ac:dyDescent="0.3">
      <c r="A1901" s="1">
        <v>1899</v>
      </c>
      <c r="B1901" s="1">
        <v>28.0078125</v>
      </c>
      <c r="C1901" s="1">
        <v>-65.550003051757798</v>
      </c>
      <c r="D1901" s="1">
        <v>380.75</v>
      </c>
      <c r="E1901" s="1">
        <v>91.372581481933594</v>
      </c>
      <c r="F1901" s="1">
        <v>87.858999999999995</v>
      </c>
      <c r="G1901" s="1">
        <v>86.908941573328903</v>
      </c>
      <c r="H1901">
        <v>-2.283822355446215E-5</v>
      </c>
      <c r="I1901" s="1">
        <v>0</v>
      </c>
      <c r="J1901" s="1">
        <v>0</v>
      </c>
      <c r="K1901" s="1">
        <v>7.5</v>
      </c>
      <c r="L1901">
        <v>62.651796093750001</v>
      </c>
    </row>
    <row r="1902" spans="1:12" x14ac:dyDescent="0.3">
      <c r="A1902" s="1">
        <v>1900</v>
      </c>
      <c r="B1902" s="1">
        <v>28.2031260927345</v>
      </c>
      <c r="C1902" s="1">
        <v>-66.749921037030205</v>
      </c>
      <c r="D1902" s="1">
        <v>380.50000476829598</v>
      </c>
      <c r="E1902" s="1">
        <v>91.372581481933594</v>
      </c>
      <c r="F1902" s="1">
        <v>87.858999999999995</v>
      </c>
      <c r="G1902" s="1">
        <v>86.893199851361103</v>
      </c>
      <c r="H1902">
        <v>-5.581552461026791E-4</v>
      </c>
      <c r="I1902" s="1">
        <v>0</v>
      </c>
      <c r="J1902" s="1">
        <v>0</v>
      </c>
      <c r="K1902" s="1">
        <v>7.5</v>
      </c>
      <c r="L1902">
        <v>63.0887008818815</v>
      </c>
    </row>
    <row r="1903" spans="1:12" x14ac:dyDescent="0.3">
      <c r="A1903" s="1">
        <v>1901</v>
      </c>
      <c r="B1903" s="1">
        <v>28.3463530739322</v>
      </c>
      <c r="C1903" s="1">
        <v>-56.400080488848701</v>
      </c>
      <c r="D1903" s="1">
        <v>381.12499523170402</v>
      </c>
      <c r="E1903" s="1">
        <v>91.372581481933594</v>
      </c>
      <c r="F1903" s="1">
        <v>87.858999999999995</v>
      </c>
      <c r="G1903" s="1">
        <v>86.862105826615306</v>
      </c>
      <c r="H1903">
        <v>-1.0969323249591283E-3</v>
      </c>
      <c r="I1903" s="1">
        <v>0</v>
      </c>
      <c r="J1903" s="1">
        <v>0</v>
      </c>
      <c r="K1903" s="1">
        <v>7.5</v>
      </c>
      <c r="L1903">
        <v>63.409091045201897</v>
      </c>
    </row>
    <row r="1904" spans="1:12" x14ac:dyDescent="0.3">
      <c r="A1904" s="1">
        <v>1902</v>
      </c>
      <c r="B1904" s="1">
        <v>28.459203309468499</v>
      </c>
      <c r="C1904" s="1">
        <v>-56.399974060278097</v>
      </c>
      <c r="D1904" s="1">
        <v>381.12500190733402</v>
      </c>
      <c r="E1904" s="1">
        <v>91.372581481933594</v>
      </c>
      <c r="F1904" s="1">
        <v>87.858972870078404</v>
      </c>
      <c r="G1904" s="1">
        <v>86.815165338103398</v>
      </c>
      <c r="H1904">
        <v>-1.6493964811715345E-3</v>
      </c>
      <c r="I1904" s="1">
        <v>0</v>
      </c>
      <c r="J1904" s="1">
        <v>0</v>
      </c>
      <c r="K1904" s="1">
        <v>7.5</v>
      </c>
      <c r="L1904">
        <v>63.661530251082397</v>
      </c>
    </row>
    <row r="1905" spans="1:12" x14ac:dyDescent="0.3">
      <c r="A1905" s="1">
        <v>1903</v>
      </c>
      <c r="B1905" s="1">
        <v>28.5850694444444</v>
      </c>
      <c r="C1905" s="1">
        <v>-54.6000068664408</v>
      </c>
      <c r="D1905" s="1">
        <v>381.25000095367398</v>
      </c>
      <c r="E1905" s="1">
        <v>91.372581481933594</v>
      </c>
      <c r="F1905" s="1">
        <v>86.081000000000003</v>
      </c>
      <c r="G1905" s="1">
        <v>86.758698076423798</v>
      </c>
      <c r="H1905">
        <v>-1.9754123219568758E-3</v>
      </c>
      <c r="I1905" s="1">
        <v>0</v>
      </c>
      <c r="J1905" s="1">
        <v>0</v>
      </c>
      <c r="K1905" s="1">
        <v>7.5</v>
      </c>
      <c r="L1905">
        <v>63.943085243055499</v>
      </c>
    </row>
    <row r="1906" spans="1:12" x14ac:dyDescent="0.3">
      <c r="A1906" s="1">
        <v>1904</v>
      </c>
      <c r="B1906" s="1">
        <v>28.585072060424501</v>
      </c>
      <c r="C1906" s="1">
        <v>-55.200001907359599</v>
      </c>
      <c r="D1906" s="1">
        <v>381.37499809265302</v>
      </c>
      <c r="E1906" s="1">
        <v>91.372581481933594</v>
      </c>
      <c r="F1906" s="1">
        <v>86.081000000000003</v>
      </c>
      <c r="G1906" s="1">
        <v>86.705937825566494</v>
      </c>
      <c r="H1906">
        <v>-1.8457284523298951E-3</v>
      </c>
      <c r="I1906" s="1">
        <v>0</v>
      </c>
      <c r="J1906" s="1">
        <v>0</v>
      </c>
      <c r="K1906" s="1">
        <v>7.5</v>
      </c>
      <c r="L1906">
        <v>63.943091094845897</v>
      </c>
    </row>
    <row r="1907" spans="1:12" x14ac:dyDescent="0.3">
      <c r="A1907" s="1">
        <v>1905</v>
      </c>
      <c r="B1907" s="1">
        <v>28.927951951825602</v>
      </c>
      <c r="C1907" s="1">
        <v>-55.350003433247302</v>
      </c>
      <c r="D1907" s="1">
        <v>381.12500095368102</v>
      </c>
      <c r="E1907" s="1">
        <v>91.372581481933594</v>
      </c>
      <c r="F1907" s="1">
        <v>86.081000000000003</v>
      </c>
      <c r="G1907" s="1">
        <v>86.663111549899696</v>
      </c>
      <c r="H1907">
        <v>-1.4804467105727476E-3</v>
      </c>
      <c r="I1907" s="1">
        <v>0</v>
      </c>
      <c r="J1907" s="1">
        <v>0</v>
      </c>
      <c r="K1907" s="1">
        <v>7.5</v>
      </c>
      <c r="L1907">
        <v>64.710092839116797</v>
      </c>
    </row>
    <row r="1908" spans="1:12" x14ac:dyDescent="0.3">
      <c r="A1908" s="1">
        <v>1906</v>
      </c>
      <c r="B1908" s="1">
        <v>29.0017380979024</v>
      </c>
      <c r="C1908" s="1">
        <v>-55.500017547363797</v>
      </c>
      <c r="D1908" s="1">
        <v>381.24999809268002</v>
      </c>
      <c r="E1908" s="1">
        <v>91.372581481933594</v>
      </c>
      <c r="F1908" s="1">
        <v>86.081000000000003</v>
      </c>
      <c r="G1908" s="1">
        <v>86.629538485445593</v>
      </c>
      <c r="H1908">
        <v>-1.1576227548590575E-3</v>
      </c>
      <c r="I1908" s="1">
        <v>0</v>
      </c>
      <c r="J1908" s="1">
        <v>0</v>
      </c>
      <c r="K1908" s="1">
        <v>7.5</v>
      </c>
      <c r="L1908">
        <v>64.875148020721795</v>
      </c>
    </row>
    <row r="1909" spans="1:12" x14ac:dyDescent="0.3">
      <c r="A1909" s="1">
        <v>1907</v>
      </c>
      <c r="B1909" s="1">
        <v>29.1319444444444</v>
      </c>
      <c r="C1909" s="1">
        <v>-56.400001525878899</v>
      </c>
      <c r="D1909" s="1">
        <v>381.125</v>
      </c>
      <c r="E1909" s="1">
        <v>91.372581481933594</v>
      </c>
      <c r="F1909" s="1">
        <v>86.081000000000003</v>
      </c>
      <c r="G1909" s="1">
        <v>86.604684956731703</v>
      </c>
      <c r="H1909">
        <v>-8.531367268050235E-4</v>
      </c>
      <c r="I1909" s="1">
        <v>0</v>
      </c>
      <c r="J1909" s="1">
        <v>0</v>
      </c>
      <c r="K1909" s="1">
        <v>7.5</v>
      </c>
      <c r="L1909">
        <v>65.166411805555498</v>
      </c>
    </row>
    <row r="1910" spans="1:12" x14ac:dyDescent="0.3">
      <c r="A1910" s="1">
        <v>1908</v>
      </c>
      <c r="B1910" s="1">
        <v>29.188368982745502</v>
      </c>
      <c r="C1910" s="1">
        <v>-56.5499835966707</v>
      </c>
      <c r="D1910" s="1">
        <v>381.00000190736199</v>
      </c>
      <c r="E1910" s="1">
        <v>91.372581481933594</v>
      </c>
      <c r="F1910" s="1">
        <v>86.081000000000003</v>
      </c>
      <c r="G1910" s="1">
        <v>86.5881558935165</v>
      </c>
      <c r="H1910">
        <v>-5.6628940481075771E-4</v>
      </c>
      <c r="I1910" s="1">
        <v>0</v>
      </c>
      <c r="J1910" s="1">
        <v>0</v>
      </c>
      <c r="K1910" s="1">
        <v>7.5</v>
      </c>
      <c r="L1910">
        <v>65.2926301122627</v>
      </c>
    </row>
    <row r="1911" spans="1:12" x14ac:dyDescent="0.3">
      <c r="A1911" s="1">
        <v>1909</v>
      </c>
      <c r="B1911" s="1">
        <v>29.309896892955301</v>
      </c>
      <c r="C1911" s="1">
        <v>-54.000026702532999</v>
      </c>
      <c r="D1911" s="1">
        <v>381.24999809268002</v>
      </c>
      <c r="E1911" s="1">
        <v>91.372581481933594</v>
      </c>
      <c r="F1911" s="1">
        <v>86.081000000000003</v>
      </c>
      <c r="G1911" s="1">
        <v>86.579688550776197</v>
      </c>
      <c r="H1911">
        <v>-2.8889023011594765E-4</v>
      </c>
      <c r="I1911" s="1">
        <v>0</v>
      </c>
      <c r="J1911" s="1">
        <v>0</v>
      </c>
      <c r="K1911" s="1">
        <v>7.5</v>
      </c>
      <c r="L1911">
        <v>65.564480755727502</v>
      </c>
    </row>
    <row r="1912" spans="1:12" x14ac:dyDescent="0.3">
      <c r="A1912" s="1">
        <v>1910</v>
      </c>
      <c r="B1912" s="1">
        <v>29.3793402777778</v>
      </c>
      <c r="C1912" s="1">
        <v>-55.500003814697301</v>
      </c>
      <c r="D1912" s="1">
        <v>381.125</v>
      </c>
      <c r="E1912" s="1">
        <v>91.372581481933594</v>
      </c>
      <c r="F1912" s="1">
        <v>86.081000000000003</v>
      </c>
      <c r="G1912" s="1">
        <v>86.579148332124902</v>
      </c>
      <c r="H1912">
        <v>-1.8387705313258311E-5</v>
      </c>
      <c r="I1912" s="1">
        <v>0</v>
      </c>
      <c r="J1912" s="1">
        <v>0</v>
      </c>
      <c r="K1912" s="1">
        <v>7.5</v>
      </c>
      <c r="L1912">
        <v>65.719821440972297</v>
      </c>
    </row>
    <row r="1913" spans="1:12" x14ac:dyDescent="0.3">
      <c r="A1913" s="1">
        <v>1911</v>
      </c>
      <c r="B1913" s="1">
        <v>29.4401041666667</v>
      </c>
      <c r="C1913" s="1">
        <v>-63.300003051757798</v>
      </c>
      <c r="D1913" s="1">
        <v>380.5</v>
      </c>
      <c r="E1913" s="1">
        <v>91.372581481933594</v>
      </c>
      <c r="F1913" s="1">
        <v>86.080998580933496</v>
      </c>
      <c r="G1913" s="1">
        <v>86.586526655917893</v>
      </c>
      <c r="H1913">
        <v>2.5062152730376025E-4</v>
      </c>
      <c r="I1913" s="1">
        <v>0</v>
      </c>
      <c r="J1913" s="1">
        <v>0</v>
      </c>
      <c r="K1913" s="1">
        <v>7.5</v>
      </c>
      <c r="L1913">
        <v>65.855746614583396</v>
      </c>
    </row>
    <row r="1914" spans="1:12" x14ac:dyDescent="0.3">
      <c r="A1914" s="1">
        <v>1912</v>
      </c>
      <c r="B1914" s="1">
        <v>29.440106186600701</v>
      </c>
      <c r="C1914" s="1">
        <v>-63.300048828097701</v>
      </c>
      <c r="D1914" s="1">
        <v>380.49999713897898</v>
      </c>
      <c r="E1914" s="1">
        <v>91.372581481933594</v>
      </c>
      <c r="F1914" s="1">
        <v>85.894999999999996</v>
      </c>
      <c r="G1914" s="1">
        <v>86.602679974483806</v>
      </c>
      <c r="H1914">
        <v>5.48684141083999E-4</v>
      </c>
      <c r="I1914" s="1">
        <v>0</v>
      </c>
      <c r="J1914" s="1">
        <v>0</v>
      </c>
      <c r="K1914" s="1">
        <v>7.5</v>
      </c>
      <c r="L1914">
        <v>65.855751133054497</v>
      </c>
    </row>
    <row r="1915" spans="1:12" x14ac:dyDescent="0.3">
      <c r="A1915" s="1">
        <v>1913</v>
      </c>
      <c r="B1915" s="1">
        <v>29.704861607812401</v>
      </c>
      <c r="C1915" s="1">
        <v>-69.300028228575897</v>
      </c>
      <c r="D1915" s="1">
        <v>380.12499713900098</v>
      </c>
      <c r="E1915" s="1">
        <v>91.372581481933594</v>
      </c>
      <c r="F1915" s="1">
        <v>85.894999999999996</v>
      </c>
      <c r="G1915" s="1">
        <v>86.629343376963007</v>
      </c>
      <c r="H1915">
        <v>8.976108494194384E-4</v>
      </c>
      <c r="I1915" s="1">
        <v>0</v>
      </c>
      <c r="J1915" s="1">
        <v>0</v>
      </c>
      <c r="K1915" s="1">
        <v>7.5</v>
      </c>
      <c r="L1915">
        <v>66.447993124979902</v>
      </c>
    </row>
    <row r="1916" spans="1:12" x14ac:dyDescent="0.3">
      <c r="A1916" s="1">
        <v>1914</v>
      </c>
      <c r="B1916" s="1">
        <v>29.7699652777778</v>
      </c>
      <c r="C1916" s="1">
        <v>-72.600006103515597</v>
      </c>
      <c r="D1916" s="1">
        <v>379.75</v>
      </c>
      <c r="E1916" s="1">
        <v>91.372581481933594</v>
      </c>
      <c r="F1916" s="1">
        <v>85.894999999999996</v>
      </c>
      <c r="G1916" s="1">
        <v>86.667679858890295</v>
      </c>
      <c r="H1916">
        <v>1.2877573811479661E-3</v>
      </c>
      <c r="I1916" s="1">
        <v>0</v>
      </c>
      <c r="J1916" s="1">
        <v>0</v>
      </c>
      <c r="K1916" s="1">
        <v>7.5</v>
      </c>
      <c r="L1916">
        <v>66.593626128472295</v>
      </c>
    </row>
    <row r="1917" spans="1:12" x14ac:dyDescent="0.3">
      <c r="A1917" s="1">
        <v>1915</v>
      </c>
      <c r="B1917" s="1">
        <v>28.962672882610299</v>
      </c>
      <c r="C1917" s="1">
        <v>43.1991813664145</v>
      </c>
      <c r="D1917" s="1">
        <v>387.24995136263902</v>
      </c>
      <c r="E1917" s="1">
        <v>91.372581481933594</v>
      </c>
      <c r="F1917" s="1">
        <v>85.894999999999996</v>
      </c>
      <c r="G1917" s="1">
        <v>86.718298814744401</v>
      </c>
      <c r="H1917">
        <v>1.7477317038073329E-3</v>
      </c>
      <c r="I1917" s="1">
        <v>0</v>
      </c>
      <c r="J1917" s="1">
        <v>0</v>
      </c>
      <c r="K1917" s="1">
        <v>7.5</v>
      </c>
      <c r="L1917">
        <v>64.787761478026297</v>
      </c>
    </row>
    <row r="1918" spans="1:12" x14ac:dyDescent="0.3">
      <c r="A1918" s="1">
        <v>1916</v>
      </c>
      <c r="B1918" s="1">
        <v>28.8671883278355</v>
      </c>
      <c r="C1918" s="1">
        <v>-64.200112151203101</v>
      </c>
      <c r="D1918" s="1">
        <v>380.87499141700198</v>
      </c>
      <c r="E1918" s="1">
        <v>91.372581481933594</v>
      </c>
      <c r="F1918" s="1">
        <v>85.894999999999996</v>
      </c>
      <c r="G1918" s="1">
        <v>86.782004880492295</v>
      </c>
      <c r="H1918">
        <v>2.2068694995654513E-3</v>
      </c>
      <c r="I1918" s="1">
        <v>0</v>
      </c>
      <c r="J1918" s="1">
        <v>0</v>
      </c>
      <c r="K1918" s="1">
        <v>7.5</v>
      </c>
      <c r="L1918">
        <v>64.574168258068298</v>
      </c>
    </row>
    <row r="1919" spans="1:12" x14ac:dyDescent="0.3">
      <c r="A1919" s="1">
        <v>1917</v>
      </c>
      <c r="B1919" s="1">
        <v>28.9756944444444</v>
      </c>
      <c r="C1919" s="1">
        <v>-78.300003051757798</v>
      </c>
      <c r="D1919" s="1">
        <v>379.75</v>
      </c>
      <c r="E1919" s="1">
        <v>91.372581481933594</v>
      </c>
      <c r="F1919" s="1">
        <v>85.894999999999996</v>
      </c>
      <c r="G1919" s="1">
        <v>86.859810724035995</v>
      </c>
      <c r="H1919">
        <v>2.6852138848472173E-3</v>
      </c>
      <c r="I1919" s="1">
        <v>0</v>
      </c>
      <c r="J1919" s="1">
        <v>0</v>
      </c>
      <c r="K1919" s="1">
        <v>7.5</v>
      </c>
      <c r="L1919">
        <v>64.816889930555504</v>
      </c>
    </row>
    <row r="1920" spans="1:12" x14ac:dyDescent="0.3">
      <c r="A1920" s="1">
        <v>1918</v>
      </c>
      <c r="B1920" s="1">
        <v>28.975695603422899</v>
      </c>
      <c r="C1920" s="1">
        <v>-78.2999538422157</v>
      </c>
      <c r="D1920" s="1">
        <v>379.75000190734801</v>
      </c>
      <c r="E1920" s="1">
        <v>91.372581481933594</v>
      </c>
      <c r="F1920" s="1">
        <v>85.894999999999996</v>
      </c>
      <c r="G1920" s="1">
        <v>86.952953142521906</v>
      </c>
      <c r="H1920">
        <v>3.2145070878897694E-3</v>
      </c>
      <c r="I1920" s="1">
        <v>0</v>
      </c>
      <c r="J1920" s="1">
        <v>0</v>
      </c>
      <c r="K1920" s="1">
        <v>7.5</v>
      </c>
      <c r="L1920">
        <v>64.816892523120899</v>
      </c>
    </row>
    <row r="1921" spans="1:12" x14ac:dyDescent="0.3">
      <c r="A1921" s="1">
        <v>1919</v>
      </c>
      <c r="B1921" s="1">
        <v>29.127604067325699</v>
      </c>
      <c r="C1921" s="1">
        <v>-71.849899673490398</v>
      </c>
      <c r="D1921" s="1">
        <v>380.000005722043</v>
      </c>
      <c r="E1921" s="1">
        <v>91.372581481933594</v>
      </c>
      <c r="F1921" s="1">
        <v>85.894999999999996</v>
      </c>
      <c r="G1921" s="1">
        <v>87.062912722396604</v>
      </c>
      <c r="H1921">
        <v>3.7751076539396158E-3</v>
      </c>
      <c r="I1921" s="1">
        <v>0</v>
      </c>
      <c r="J1921" s="1">
        <v>0</v>
      </c>
      <c r="K1921" s="1">
        <v>7.5</v>
      </c>
      <c r="L1921">
        <v>65.156702642363499</v>
      </c>
    </row>
    <row r="1922" spans="1:12" x14ac:dyDescent="0.3">
      <c r="A1922" s="1">
        <v>1920</v>
      </c>
      <c r="B1922" s="1">
        <v>29.1145833333333</v>
      </c>
      <c r="C1922" s="1">
        <v>-57.899974059877103</v>
      </c>
      <c r="D1922" s="1">
        <v>380.75000286104301</v>
      </c>
      <c r="E1922" s="1">
        <v>91.372581481933594</v>
      </c>
      <c r="F1922" s="1">
        <v>85.894999999999996</v>
      </c>
      <c r="G1922" s="1">
        <v>87.191437374722099</v>
      </c>
      <c r="H1922">
        <v>4.414456778954765E-3</v>
      </c>
      <c r="I1922" s="1">
        <v>0</v>
      </c>
      <c r="J1922" s="1">
        <v>0</v>
      </c>
      <c r="K1922" s="1">
        <v>7.5</v>
      </c>
      <c r="L1922">
        <v>65.1275760416666</v>
      </c>
    </row>
    <row r="1923" spans="1:12" x14ac:dyDescent="0.3">
      <c r="A1923" s="1">
        <v>1921</v>
      </c>
      <c r="B1923" s="1">
        <v>29.1145838631484</v>
      </c>
      <c r="C1923" s="1">
        <v>-54.300039672539398</v>
      </c>
      <c r="D1923" s="1">
        <v>381.12499618533201</v>
      </c>
      <c r="E1923" s="1">
        <v>91.372581481933594</v>
      </c>
      <c r="F1923" s="1">
        <v>85.894999999999996</v>
      </c>
      <c r="G1923" s="1">
        <v>87.340570119868303</v>
      </c>
      <c r="H1923">
        <v>5.1222919071612525E-3</v>
      </c>
      <c r="I1923" s="1">
        <v>0</v>
      </c>
      <c r="J1923" s="1">
        <v>0</v>
      </c>
      <c r="K1923" s="1">
        <v>7.5</v>
      </c>
      <c r="L1923">
        <v>65.127577226831093</v>
      </c>
    </row>
    <row r="1924" spans="1:12" x14ac:dyDescent="0.3">
      <c r="A1924" s="1">
        <v>1922</v>
      </c>
      <c r="B1924" s="1">
        <v>29.149305091964202</v>
      </c>
      <c r="C1924" s="1">
        <v>-56.700004196170802</v>
      </c>
      <c r="D1924" s="1">
        <v>380.875</v>
      </c>
      <c r="E1924" s="1">
        <v>91.372581481933594</v>
      </c>
      <c r="F1924" s="1">
        <v>85.8950225067004</v>
      </c>
      <c r="G1924" s="1">
        <v>87.512681473804307</v>
      </c>
      <c r="H1924">
        <v>5.9045096772227324E-3</v>
      </c>
      <c r="I1924" s="1">
        <v>0</v>
      </c>
      <c r="J1924" s="1">
        <v>0</v>
      </c>
      <c r="K1924" s="1">
        <v>7.5</v>
      </c>
      <c r="L1924">
        <v>65.2052465324184</v>
      </c>
    </row>
    <row r="1925" spans="1:12" x14ac:dyDescent="0.3">
      <c r="A1925" s="1">
        <v>1923</v>
      </c>
      <c r="B1925" s="1">
        <v>29.088542328935102</v>
      </c>
      <c r="C1925" s="1">
        <v>-57.150023269491903</v>
      </c>
      <c r="D1925" s="1">
        <v>380.874998092667</v>
      </c>
      <c r="E1925" s="1">
        <v>91.372581481933594</v>
      </c>
      <c r="F1925" s="1">
        <v>88.844999999999999</v>
      </c>
      <c r="G1925" s="1">
        <v>87.698783962178993</v>
      </c>
      <c r="H1925">
        <v>6.3978371923006745E-3</v>
      </c>
      <c r="I1925" s="1">
        <v>0</v>
      </c>
      <c r="J1925" s="1">
        <v>0</v>
      </c>
      <c r="K1925" s="1">
        <v>7.5</v>
      </c>
      <c r="L1925">
        <v>65.069323877287999</v>
      </c>
    </row>
    <row r="1926" spans="1:12" x14ac:dyDescent="0.3">
      <c r="A1926" s="1">
        <v>1924</v>
      </c>
      <c r="B1926" s="1">
        <v>29.1753472222222</v>
      </c>
      <c r="C1926" s="1">
        <v>-60.000003814697301</v>
      </c>
      <c r="D1926" s="1">
        <v>380.625</v>
      </c>
      <c r="E1926" s="1">
        <v>91.372581481933594</v>
      </c>
      <c r="F1926" s="1">
        <v>88.844999999999999</v>
      </c>
      <c r="G1926" s="1">
        <v>87.878389434836606</v>
      </c>
      <c r="H1926">
        <v>6.156108639697332E-3</v>
      </c>
      <c r="I1926" s="1">
        <v>0</v>
      </c>
      <c r="J1926" s="1">
        <v>0</v>
      </c>
      <c r="K1926" s="1">
        <v>7.5</v>
      </c>
      <c r="L1926">
        <v>65.263501215277699</v>
      </c>
    </row>
    <row r="1927" spans="1:12" x14ac:dyDescent="0.3">
      <c r="A1927" s="1">
        <v>1925</v>
      </c>
      <c r="B1927" s="1">
        <v>29.1319447093538</v>
      </c>
      <c r="C1927" s="1">
        <v>-55.8000099181913</v>
      </c>
      <c r="D1927" s="1">
        <v>380.875</v>
      </c>
      <c r="E1927" s="1">
        <v>91.372581481933594</v>
      </c>
      <c r="F1927" s="1">
        <v>88.844999999999999</v>
      </c>
      <c r="G1927" s="1">
        <v>88.0426297223825</v>
      </c>
      <c r="H1927">
        <v>5.6378370636193161E-3</v>
      </c>
      <c r="I1927" s="1">
        <v>0</v>
      </c>
      <c r="J1927" s="1">
        <v>0</v>
      </c>
      <c r="K1927" s="1">
        <v>7.5</v>
      </c>
      <c r="L1927">
        <v>65.166412398141802</v>
      </c>
    </row>
    <row r="1928" spans="1:12" x14ac:dyDescent="0.3">
      <c r="A1928" s="1">
        <v>1926</v>
      </c>
      <c r="B1928" s="1">
        <v>29.166666434871001</v>
      </c>
      <c r="C1928" s="1">
        <v>-56.6999847412322</v>
      </c>
      <c r="D1928" s="1">
        <v>380.875</v>
      </c>
      <c r="E1928" s="1">
        <v>91.372578490003406</v>
      </c>
      <c r="F1928" s="1">
        <v>88.844999999999999</v>
      </c>
      <c r="G1928" s="1">
        <v>88.194115578838904</v>
      </c>
      <c r="H1928">
        <v>5.1938241853048536E-3</v>
      </c>
      <c r="I1928" s="1">
        <v>0</v>
      </c>
      <c r="J1928" s="1">
        <v>0</v>
      </c>
      <c r="K1928" s="1">
        <v>7.5</v>
      </c>
      <c r="L1928">
        <v>65.244082814820302</v>
      </c>
    </row>
    <row r="1929" spans="1:12" x14ac:dyDescent="0.3">
      <c r="A1929" s="1">
        <v>1927</v>
      </c>
      <c r="B1929" s="1">
        <v>29.136285020247499</v>
      </c>
      <c r="C1929" s="1">
        <v>-54.600001144389502</v>
      </c>
      <c r="D1929" s="1">
        <v>380.87499904631898</v>
      </c>
      <c r="E1929" s="1">
        <v>90.980422973632798</v>
      </c>
      <c r="F1929" s="1">
        <v>88.844999999999999</v>
      </c>
      <c r="G1929" s="1">
        <v>88.335255014536102</v>
      </c>
      <c r="H1929">
        <v>4.8441312126004067E-3</v>
      </c>
      <c r="I1929" s="1">
        <v>0</v>
      </c>
      <c r="J1929" s="1">
        <v>0</v>
      </c>
      <c r="K1929" s="1">
        <v>7.5</v>
      </c>
      <c r="L1929">
        <v>65.176121413192504</v>
      </c>
    </row>
    <row r="1930" spans="1:12" x14ac:dyDescent="0.3">
      <c r="A1930" s="1">
        <v>1928</v>
      </c>
      <c r="B1930" s="1">
        <v>29.175346626184801</v>
      </c>
      <c r="C1930" s="1">
        <v>-54.450032805944403</v>
      </c>
      <c r="D1930" s="1">
        <v>380.74999809268002</v>
      </c>
      <c r="E1930" s="1">
        <v>90.980422973632798</v>
      </c>
      <c r="F1930" s="1">
        <v>88.844999999999999</v>
      </c>
      <c r="G1930" s="1">
        <v>88.468291573703894</v>
      </c>
      <c r="H1930">
        <v>4.5599122405374634E-3</v>
      </c>
      <c r="I1930" s="1">
        <v>0</v>
      </c>
      <c r="J1930" s="1">
        <v>0</v>
      </c>
      <c r="K1930" s="1">
        <v>7.5</v>
      </c>
      <c r="L1930">
        <v>65.263499881977907</v>
      </c>
    </row>
    <row r="1931" spans="1:12" x14ac:dyDescent="0.3">
      <c r="A1931" s="1">
        <v>1929</v>
      </c>
      <c r="B1931" s="1">
        <v>29.1362847222222</v>
      </c>
      <c r="C1931" s="1">
        <v>-56.550003051757798</v>
      </c>
      <c r="D1931" s="1">
        <v>380.625</v>
      </c>
      <c r="E1931" s="1">
        <v>90.980422973632798</v>
      </c>
      <c r="F1931" s="1">
        <v>88.844999999999999</v>
      </c>
      <c r="G1931" s="1">
        <v>88.595339997720103</v>
      </c>
      <c r="H1931">
        <v>4.3605019598184453E-3</v>
      </c>
      <c r="I1931" s="1">
        <v>0</v>
      </c>
      <c r="J1931" s="1">
        <v>0</v>
      </c>
      <c r="K1931" s="1">
        <v>7.5</v>
      </c>
      <c r="L1931">
        <v>65.176120746527701</v>
      </c>
    </row>
    <row r="1932" spans="1:12" x14ac:dyDescent="0.3">
      <c r="A1932" s="1">
        <v>1930</v>
      </c>
      <c r="B1932" s="1">
        <v>29.1623262564352</v>
      </c>
      <c r="C1932" s="1">
        <v>-54.450017928935999</v>
      </c>
      <c r="D1932" s="1">
        <v>380.74999904633302</v>
      </c>
      <c r="E1932" s="1">
        <v>90.980422973632798</v>
      </c>
      <c r="F1932" s="1">
        <v>88.844999999999999</v>
      </c>
      <c r="G1932" s="1">
        <v>88.718419840915601</v>
      </c>
      <c r="H1932">
        <v>4.2205209390137177E-3</v>
      </c>
      <c r="I1932" s="1">
        <v>0</v>
      </c>
      <c r="J1932" s="1">
        <v>0</v>
      </c>
      <c r="K1932" s="1">
        <v>7.5</v>
      </c>
      <c r="L1932">
        <v>65.234374096070198</v>
      </c>
    </row>
    <row r="1933" spans="1:12" x14ac:dyDescent="0.3">
      <c r="A1933" s="1">
        <v>1931</v>
      </c>
      <c r="B1933" s="1">
        <v>29.1449652777778</v>
      </c>
      <c r="C1933" s="1">
        <v>-56.700000762939503</v>
      </c>
      <c r="D1933" s="1">
        <v>380.625</v>
      </c>
      <c r="E1933" s="1">
        <v>90.980422973632798</v>
      </c>
      <c r="F1933" s="1">
        <v>88.844999999999999</v>
      </c>
      <c r="G1933" s="1">
        <v>88.839487573292203</v>
      </c>
      <c r="H1933">
        <v>4.1539963903843326E-3</v>
      </c>
      <c r="I1933" s="1">
        <v>0</v>
      </c>
      <c r="J1933" s="1">
        <v>0</v>
      </c>
      <c r="K1933" s="1">
        <v>7.5</v>
      </c>
      <c r="L1933">
        <v>65.195538628472306</v>
      </c>
    </row>
    <row r="1934" spans="1:12" x14ac:dyDescent="0.3">
      <c r="A1934" s="1">
        <v>1932</v>
      </c>
      <c r="B1934" s="1">
        <v>29.1449652115509</v>
      </c>
      <c r="C1934" s="1">
        <v>-56.700023650949802</v>
      </c>
      <c r="D1934" s="1">
        <v>380.625</v>
      </c>
      <c r="E1934" s="1">
        <v>90.980422973632798</v>
      </c>
      <c r="F1934" s="1">
        <v>89.8</v>
      </c>
      <c r="G1934" s="1">
        <v>88.956672524394193</v>
      </c>
      <c r="H1934">
        <v>4.0207722328439426E-3</v>
      </c>
      <c r="I1934" s="1">
        <v>0</v>
      </c>
      <c r="J1934" s="1">
        <v>0</v>
      </c>
      <c r="K1934" s="1">
        <v>7.5</v>
      </c>
      <c r="L1934">
        <v>65.195538480326704</v>
      </c>
    </row>
    <row r="1935" spans="1:12" x14ac:dyDescent="0.3">
      <c r="A1935" s="1">
        <v>1933</v>
      </c>
      <c r="B1935" s="1">
        <v>29.140625298023</v>
      </c>
      <c r="C1935" s="1">
        <v>-58.199988174463499</v>
      </c>
      <c r="D1935" s="1">
        <v>380.625</v>
      </c>
      <c r="E1935" s="1">
        <v>90.980422973632798</v>
      </c>
      <c r="F1935" s="1">
        <v>89.8</v>
      </c>
      <c r="G1935" s="1">
        <v>89.064247147240096</v>
      </c>
      <c r="H1935">
        <v>3.6915771737674658E-3</v>
      </c>
      <c r="I1935" s="1">
        <v>0</v>
      </c>
      <c r="J1935" s="1">
        <v>0</v>
      </c>
      <c r="K1935" s="1">
        <v>7.5</v>
      </c>
      <c r="L1935">
        <v>65.185830354159705</v>
      </c>
    </row>
    <row r="1936" spans="1:12" x14ac:dyDescent="0.3">
      <c r="A1936" s="1">
        <v>1934</v>
      </c>
      <c r="B1936" s="1">
        <v>29.179687698681999</v>
      </c>
      <c r="C1936" s="1">
        <v>-56.549982452399</v>
      </c>
      <c r="D1936" s="1">
        <v>380.62500190734801</v>
      </c>
      <c r="E1936" s="1">
        <v>90.980422973632798</v>
      </c>
      <c r="F1936" s="1">
        <v>89.8</v>
      </c>
      <c r="G1936" s="1">
        <v>89.160126285692797</v>
      </c>
      <c r="H1936">
        <v>3.2858237542402031E-3</v>
      </c>
      <c r="I1936" s="1">
        <v>0</v>
      </c>
      <c r="J1936" s="1">
        <v>0</v>
      </c>
      <c r="K1936" s="1">
        <v>7.5</v>
      </c>
      <c r="L1936">
        <v>65.273210600689794</v>
      </c>
    </row>
    <row r="1937" spans="1:12" x14ac:dyDescent="0.3">
      <c r="A1937" s="1">
        <v>1935</v>
      </c>
      <c r="B1937" s="1">
        <v>29.205729199780102</v>
      </c>
      <c r="C1937" s="1">
        <v>-53.850048064809101</v>
      </c>
      <c r="D1937" s="1">
        <v>380.87499523166798</v>
      </c>
      <c r="E1937" s="1">
        <v>90.980422973632798</v>
      </c>
      <c r="F1937" s="1">
        <v>89.8</v>
      </c>
      <c r="G1937" s="1">
        <v>89.245834028939598</v>
      </c>
      <c r="H1937">
        <v>2.9346251100315118E-3</v>
      </c>
      <c r="I1937" s="1">
        <v>0</v>
      </c>
      <c r="J1937" s="1">
        <v>0</v>
      </c>
      <c r="K1937" s="1">
        <v>7.5</v>
      </c>
      <c r="L1937">
        <v>65.331463876156107</v>
      </c>
    </row>
    <row r="1938" spans="1:12" x14ac:dyDescent="0.3">
      <c r="A1938" s="1">
        <v>1936</v>
      </c>
      <c r="B1938" s="1">
        <v>29.2100694444444</v>
      </c>
      <c r="C1938" s="1">
        <v>-59.850002288818402</v>
      </c>
      <c r="D1938" s="1">
        <v>380.25</v>
      </c>
      <c r="E1938" s="1">
        <v>90.980422973632798</v>
      </c>
      <c r="F1938" s="1">
        <v>89.8</v>
      </c>
      <c r="G1938" s="1">
        <v>89.322732782263401</v>
      </c>
      <c r="H1938">
        <v>2.6326141502886675E-3</v>
      </c>
      <c r="I1938" s="1">
        <v>0</v>
      </c>
      <c r="J1938" s="1">
        <v>0</v>
      </c>
      <c r="K1938" s="1">
        <v>7.5</v>
      </c>
      <c r="L1938">
        <v>65.341172743055495</v>
      </c>
    </row>
    <row r="1939" spans="1:12" x14ac:dyDescent="0.3">
      <c r="A1939" s="1">
        <v>1937</v>
      </c>
      <c r="B1939" s="1">
        <v>29.171007441145701</v>
      </c>
      <c r="C1939" s="1">
        <v>-51.300012206961803</v>
      </c>
      <c r="D1939" s="1">
        <v>381.12499713900098</v>
      </c>
      <c r="E1939" s="1">
        <v>90.980422973632798</v>
      </c>
      <c r="F1939" s="1">
        <v>89.8</v>
      </c>
      <c r="G1939" s="1">
        <v>89.392044923757595</v>
      </c>
      <c r="H1939">
        <v>2.376064894335853E-3</v>
      </c>
      <c r="I1939" s="1">
        <v>0</v>
      </c>
      <c r="J1939" s="1">
        <v>0</v>
      </c>
      <c r="K1939" s="1">
        <v>7.5</v>
      </c>
      <c r="L1939">
        <v>65.253793385396406</v>
      </c>
    </row>
    <row r="1940" spans="1:12" x14ac:dyDescent="0.3">
      <c r="A1940" s="1">
        <v>1938</v>
      </c>
      <c r="B1940" s="1">
        <v>29.2361111111111</v>
      </c>
      <c r="C1940" s="1">
        <v>-52.500003814697301</v>
      </c>
      <c r="D1940" s="1">
        <v>380.75</v>
      </c>
      <c r="E1940" s="1">
        <v>90.980422973632798</v>
      </c>
      <c r="F1940" s="1">
        <v>89.8</v>
      </c>
      <c r="G1940" s="1">
        <v>89.454872235176893</v>
      </c>
      <c r="H1940">
        <v>2.1489643248767476E-3</v>
      </c>
      <c r="I1940" s="1">
        <v>0</v>
      </c>
      <c r="J1940" s="1">
        <v>0</v>
      </c>
      <c r="K1940" s="1">
        <v>7.5</v>
      </c>
      <c r="L1940">
        <v>65.399426388888898</v>
      </c>
    </row>
    <row r="1941" spans="1:12" x14ac:dyDescent="0.3">
      <c r="A1941" s="1">
        <v>1939</v>
      </c>
      <c r="B1941" s="1">
        <v>29.192707935971999</v>
      </c>
      <c r="C1941" s="1">
        <v>-53.700078582209599</v>
      </c>
      <c r="D1941" s="1">
        <v>380.74999427799702</v>
      </c>
      <c r="E1941" s="1">
        <v>90.980422973632798</v>
      </c>
      <c r="F1941" s="1">
        <v>89.8</v>
      </c>
      <c r="G1941" s="1">
        <v>89.5122134157955</v>
      </c>
      <c r="H1941">
        <v>1.9642308489060752E-3</v>
      </c>
      <c r="I1941" s="1">
        <v>0</v>
      </c>
      <c r="J1941" s="1">
        <v>0</v>
      </c>
      <c r="K1941" s="1">
        <v>7.5</v>
      </c>
      <c r="L1941">
        <v>65.302336090293196</v>
      </c>
    </row>
    <row r="1942" spans="1:12" x14ac:dyDescent="0.3">
      <c r="A1942" s="1">
        <v>1940</v>
      </c>
      <c r="B1942" s="1">
        <v>29.166666749450901</v>
      </c>
      <c r="C1942" s="1">
        <v>-58.800016784653998</v>
      </c>
      <c r="D1942" s="1">
        <v>380.37499952316301</v>
      </c>
      <c r="E1942" s="1">
        <v>90.980422973632798</v>
      </c>
      <c r="F1942" s="1">
        <v>89.8</v>
      </c>
      <c r="G1942" s="1">
        <v>89.564979957673103</v>
      </c>
      <c r="H1942">
        <v>1.809139560406979E-3</v>
      </c>
      <c r="I1942" s="1">
        <v>0</v>
      </c>
      <c r="J1942" s="1">
        <v>0</v>
      </c>
      <c r="K1942" s="1">
        <v>7.5</v>
      </c>
      <c r="L1942">
        <v>65.244083518516703</v>
      </c>
    </row>
    <row r="1943" spans="1:12" x14ac:dyDescent="0.3">
      <c r="A1943" s="1">
        <v>1941</v>
      </c>
      <c r="B1943" s="1">
        <v>29.177517443895301</v>
      </c>
      <c r="C1943" s="1">
        <v>-60.600016021714502</v>
      </c>
      <c r="D1943" s="1">
        <v>380.31249952316301</v>
      </c>
      <c r="E1943" s="1">
        <v>90.980422973632798</v>
      </c>
      <c r="F1943" s="1">
        <v>89.8</v>
      </c>
      <c r="G1943" s="1">
        <v>89.614010634678607</v>
      </c>
      <c r="H1943">
        <v>1.6804274104388474E-3</v>
      </c>
      <c r="I1943" s="1">
        <v>0</v>
      </c>
      <c r="J1943" s="1">
        <v>0</v>
      </c>
      <c r="K1943" s="1">
        <v>7.5</v>
      </c>
      <c r="L1943">
        <v>65.268355870947204</v>
      </c>
    </row>
    <row r="1944" spans="1:12" x14ac:dyDescent="0.3">
      <c r="A1944" s="1">
        <v>1942</v>
      </c>
      <c r="B1944" s="1">
        <v>29.188367757530301</v>
      </c>
      <c r="C1944" s="1">
        <v>-62.399986648449101</v>
      </c>
      <c r="D1944" s="1">
        <v>380.25</v>
      </c>
      <c r="E1944" s="1">
        <v>90.980422973632798</v>
      </c>
      <c r="F1944" s="1">
        <v>89.8000022735756</v>
      </c>
      <c r="G1944" s="1">
        <v>89.660084826556101</v>
      </c>
      <c r="H1944">
        <v>1.5785127621422634E-3</v>
      </c>
      <c r="I1944" s="1">
        <v>0</v>
      </c>
      <c r="J1944" s="1">
        <v>0</v>
      </c>
      <c r="K1944" s="1">
        <v>7.5</v>
      </c>
      <c r="L1944">
        <v>65.292627371529804</v>
      </c>
    </row>
    <row r="1945" spans="1:12" x14ac:dyDescent="0.3">
      <c r="A1945" s="1">
        <v>1943</v>
      </c>
      <c r="B1945" s="1">
        <v>29.149306548958801</v>
      </c>
      <c r="C1945" s="1">
        <v>-60.449913788546802</v>
      </c>
      <c r="D1945" s="1">
        <v>380.25000572200298</v>
      </c>
      <c r="E1945" s="1">
        <v>90.980422973632798</v>
      </c>
      <c r="F1945" s="1">
        <v>90.097999999999999</v>
      </c>
      <c r="G1945" s="1">
        <v>89.7027506692841</v>
      </c>
      <c r="H1945">
        <v>1.4637006163776328E-3</v>
      </c>
      <c r="I1945" s="1">
        <v>0</v>
      </c>
      <c r="J1945" s="1">
        <v>0</v>
      </c>
      <c r="K1945" s="1">
        <v>7.5</v>
      </c>
      <c r="L1945">
        <v>65.205249791628006</v>
      </c>
    </row>
    <row r="1946" spans="1:12" x14ac:dyDescent="0.3">
      <c r="A1946" s="1">
        <v>1944</v>
      </c>
      <c r="B1946" s="1">
        <v>29.214409291744499</v>
      </c>
      <c r="C1946" s="1">
        <v>-54.750110244693403</v>
      </c>
      <c r="D1946" s="1">
        <v>380.62499332428399</v>
      </c>
      <c r="E1946" s="1">
        <v>90.980422973632798</v>
      </c>
      <c r="F1946" s="1">
        <v>90.097999999999999</v>
      </c>
      <c r="G1946" s="1">
        <v>89.740317890341601</v>
      </c>
      <c r="H1946">
        <v>1.2859144621313351E-3</v>
      </c>
      <c r="I1946" s="1">
        <v>0</v>
      </c>
      <c r="J1946" s="1">
        <v>0</v>
      </c>
      <c r="K1946" s="1">
        <v>7.5</v>
      </c>
      <c r="L1946">
        <v>65.350880721074901</v>
      </c>
    </row>
    <row r="1947" spans="1:12" x14ac:dyDescent="0.3">
      <c r="A1947" s="1">
        <v>1945</v>
      </c>
      <c r="B1947" s="1">
        <v>29.157986177338898</v>
      </c>
      <c r="C1947" s="1">
        <v>-68.700067520584298</v>
      </c>
      <c r="D1947" s="1">
        <v>379.74999427791403</v>
      </c>
      <c r="E1947" s="1">
        <v>90.980422973632798</v>
      </c>
      <c r="F1947" s="1">
        <v>90.097999999999999</v>
      </c>
      <c r="G1947" s="1">
        <v>89.772199417466098</v>
      </c>
      <c r="H1947">
        <v>1.0934065639235276E-3</v>
      </c>
      <c r="I1947" s="1">
        <v>0</v>
      </c>
      <c r="J1947" s="1">
        <v>0</v>
      </c>
      <c r="K1947" s="1">
        <v>7.5</v>
      </c>
      <c r="L1947">
        <v>65.224665599536607</v>
      </c>
    </row>
    <row r="1948" spans="1:12" x14ac:dyDescent="0.3">
      <c r="A1948" s="1">
        <v>1946</v>
      </c>
      <c r="B1948" s="1">
        <v>29.166667395162399</v>
      </c>
      <c r="C1948" s="1">
        <v>-76.949963379148201</v>
      </c>
      <c r="D1948" s="1">
        <v>379.00000381466799</v>
      </c>
      <c r="E1948" s="1">
        <v>90.980422973632798</v>
      </c>
      <c r="F1948" s="1">
        <v>90.097999999999999</v>
      </c>
      <c r="G1948" s="1">
        <v>89.798902037551201</v>
      </c>
      <c r="H1948">
        <v>9.1551850794491848E-4</v>
      </c>
      <c r="I1948" s="1">
        <v>0</v>
      </c>
      <c r="J1948" s="1">
        <v>0</v>
      </c>
      <c r="K1948" s="1">
        <v>7.5</v>
      </c>
      <c r="L1948">
        <v>65.244084962934593</v>
      </c>
    </row>
    <row r="1949" spans="1:12" x14ac:dyDescent="0.3">
      <c r="A1949" s="1">
        <v>1947</v>
      </c>
      <c r="B1949" s="1">
        <v>29.2144093910855</v>
      </c>
      <c r="C1949" s="1">
        <v>-74.250014877345393</v>
      </c>
      <c r="D1949" s="1">
        <v>379.24999809265302</v>
      </c>
      <c r="E1949" s="1">
        <v>90.980422973632798</v>
      </c>
      <c r="F1949" s="1">
        <v>90.097999999999999</v>
      </c>
      <c r="G1949" s="1">
        <v>89.820850213887098</v>
      </c>
      <c r="H1949">
        <v>7.5127920974712862E-4</v>
      </c>
      <c r="I1949" s="1">
        <v>0</v>
      </c>
      <c r="J1949" s="1">
        <v>0</v>
      </c>
      <c r="K1949" s="1">
        <v>7.5</v>
      </c>
      <c r="L1949">
        <v>65.350880943294797</v>
      </c>
    </row>
    <row r="1950" spans="1:12" x14ac:dyDescent="0.3">
      <c r="A1950" s="1">
        <v>1948</v>
      </c>
      <c r="B1950" s="1">
        <v>29.171007110012798</v>
      </c>
      <c r="C1950" s="1">
        <v>-76.200024032546196</v>
      </c>
      <c r="D1950" s="1">
        <v>378.99999809265302</v>
      </c>
      <c r="E1950" s="1">
        <v>90.980422973632798</v>
      </c>
      <c r="F1950" s="1">
        <v>90.097999999999999</v>
      </c>
      <c r="G1950" s="1">
        <v>89.838392833403304</v>
      </c>
      <c r="H1950">
        <v>6.0137178354600928E-4</v>
      </c>
      <c r="I1950" s="1">
        <v>0</v>
      </c>
      <c r="J1950" s="1">
        <v>0</v>
      </c>
      <c r="K1950" s="1">
        <v>7.5</v>
      </c>
      <c r="L1950">
        <v>65.253792644672004</v>
      </c>
    </row>
    <row r="1951" spans="1:12" x14ac:dyDescent="0.3">
      <c r="A1951" s="1">
        <v>1949</v>
      </c>
      <c r="B1951" s="1">
        <v>29.1927082339915</v>
      </c>
      <c r="C1951" s="1">
        <v>-78.749969100769803</v>
      </c>
      <c r="D1951" s="1">
        <v>378.75000190736199</v>
      </c>
      <c r="E1951" s="1">
        <v>90.980422973632798</v>
      </c>
      <c r="F1951" s="1">
        <v>90.097999999999999</v>
      </c>
      <c r="G1951" s="1">
        <v>89.851808752555499</v>
      </c>
      <c r="H1951">
        <v>4.5956406363187915E-4</v>
      </c>
      <c r="I1951" s="1">
        <v>0</v>
      </c>
      <c r="J1951" s="1">
        <v>0</v>
      </c>
      <c r="K1951" s="1">
        <v>7.5</v>
      </c>
      <c r="L1951">
        <v>65.302336756944996</v>
      </c>
    </row>
    <row r="1952" spans="1:12" x14ac:dyDescent="0.3">
      <c r="A1952" s="1">
        <v>1950</v>
      </c>
      <c r="B1952" s="1">
        <v>29.1796882284901</v>
      </c>
      <c r="C1952" s="1">
        <v>-74.700025176665605</v>
      </c>
      <c r="D1952" s="1">
        <v>378.99999809268002</v>
      </c>
      <c r="E1952" s="1">
        <v>90.980422973632798</v>
      </c>
      <c r="F1952" s="1">
        <v>90.097999999999999</v>
      </c>
      <c r="G1952" s="1">
        <v>89.861311230011296</v>
      </c>
      <c r="H1952">
        <v>3.2565384350049614E-4</v>
      </c>
      <c r="I1952" s="1">
        <v>0</v>
      </c>
      <c r="J1952" s="1">
        <v>0</v>
      </c>
      <c r="K1952" s="1">
        <v>7.5</v>
      </c>
      <c r="L1952">
        <v>65.273211785838697</v>
      </c>
    </row>
    <row r="1953" spans="1:12" x14ac:dyDescent="0.3">
      <c r="A1953" s="1">
        <v>1951</v>
      </c>
      <c r="B1953" s="1">
        <v>29.2274305555556</v>
      </c>
      <c r="C1953" s="1">
        <v>-76.050003051757798</v>
      </c>
      <c r="D1953" s="1">
        <v>378.875</v>
      </c>
      <c r="E1953" s="1">
        <v>90.980422973632798</v>
      </c>
      <c r="F1953" s="1">
        <v>90.097999999999999</v>
      </c>
      <c r="G1953" s="1">
        <v>89.867051316597596</v>
      </c>
      <c r="H1953">
        <v>1.9639381615462674E-4</v>
      </c>
      <c r="I1953" s="1">
        <v>0</v>
      </c>
      <c r="J1953" s="1">
        <v>0</v>
      </c>
      <c r="K1953" s="1">
        <v>7.5</v>
      </c>
      <c r="L1953">
        <v>65.380008506944606</v>
      </c>
    </row>
    <row r="1954" spans="1:12" x14ac:dyDescent="0.3">
      <c r="A1954" s="1">
        <v>1952</v>
      </c>
      <c r="B1954" s="1">
        <v>29.227430158188501</v>
      </c>
      <c r="C1954" s="1">
        <v>-76.049981307842103</v>
      </c>
      <c r="D1954" s="1">
        <v>378.87500095368102</v>
      </c>
      <c r="E1954" s="1">
        <v>90.980422973632798</v>
      </c>
      <c r="F1954" s="1">
        <v>89.8</v>
      </c>
      <c r="G1954" s="1">
        <v>89.870304504046203</v>
      </c>
      <c r="H1954">
        <v>1.1130596969069073E-4</v>
      </c>
      <c r="I1954" s="1">
        <v>0</v>
      </c>
      <c r="J1954" s="1">
        <v>0</v>
      </c>
      <c r="K1954" s="1">
        <v>7.5</v>
      </c>
      <c r="L1954">
        <v>65.380007618058201</v>
      </c>
    </row>
    <row r="1955" spans="1:12" x14ac:dyDescent="0.3">
      <c r="A1955" s="1">
        <v>1953</v>
      </c>
      <c r="B1955" s="1">
        <v>29.1753468910903</v>
      </c>
      <c r="C1955" s="1">
        <v>-73.200009155133998</v>
      </c>
      <c r="D1955" s="1">
        <v>379</v>
      </c>
      <c r="E1955" s="1">
        <v>90.980422973632798</v>
      </c>
      <c r="F1955" s="1">
        <v>89.8</v>
      </c>
      <c r="G1955" s="1">
        <v>89.873491000136099</v>
      </c>
      <c r="H1955">
        <v>1.0921879037551381E-4</v>
      </c>
      <c r="I1955" s="1">
        <v>0</v>
      </c>
      <c r="J1955" s="1">
        <v>0</v>
      </c>
      <c r="K1955" s="1">
        <v>7.5</v>
      </c>
      <c r="L1955">
        <v>65.263500474555599</v>
      </c>
    </row>
    <row r="1956" spans="1:12" x14ac:dyDescent="0.3">
      <c r="A1956" s="1">
        <v>1954</v>
      </c>
      <c r="B1956" s="1">
        <v>29.1536458333333</v>
      </c>
      <c r="C1956" s="1">
        <v>-73.5</v>
      </c>
      <c r="D1956" s="1">
        <v>379</v>
      </c>
      <c r="E1956" s="1">
        <v>90.980422973632798</v>
      </c>
      <c r="F1956" s="1">
        <v>89.8</v>
      </c>
      <c r="G1956" s="1">
        <v>89.877845704873593</v>
      </c>
      <c r="H1956">
        <v>1.4937084639715108E-4</v>
      </c>
      <c r="I1956" s="1">
        <v>0</v>
      </c>
      <c r="J1956" s="1">
        <v>0</v>
      </c>
      <c r="K1956" s="1">
        <v>7.5</v>
      </c>
      <c r="L1956">
        <v>65.214956510416599</v>
      </c>
    </row>
    <row r="1957" spans="1:12" x14ac:dyDescent="0.3">
      <c r="A1957" s="1">
        <v>1955</v>
      </c>
      <c r="B1957" s="1">
        <v>29.140625298025299</v>
      </c>
      <c r="C1957" s="1">
        <v>-72.600039291603593</v>
      </c>
      <c r="D1957" s="1">
        <v>378.99999809263801</v>
      </c>
      <c r="E1957" s="1">
        <v>90.980422973632798</v>
      </c>
      <c r="F1957" s="1">
        <v>89.8</v>
      </c>
      <c r="G1957" s="1">
        <v>89.883437840391096</v>
      </c>
      <c r="H1957">
        <v>1.9190170062016124E-4</v>
      </c>
      <c r="I1957" s="1">
        <v>0</v>
      </c>
      <c r="J1957" s="1">
        <v>0</v>
      </c>
      <c r="K1957" s="1">
        <v>7.5</v>
      </c>
      <c r="L1957">
        <v>65.185830354164807</v>
      </c>
    </row>
    <row r="1958" spans="1:12" x14ac:dyDescent="0.3">
      <c r="A1958" s="1">
        <v>1956</v>
      </c>
      <c r="B1958" s="1">
        <v>29.1796869039581</v>
      </c>
      <c r="C1958" s="1">
        <v>-76.949972534445493</v>
      </c>
      <c r="D1958" s="1">
        <v>378.75</v>
      </c>
      <c r="E1958" s="1">
        <v>90.980422973632798</v>
      </c>
      <c r="F1958" s="1">
        <v>89.8</v>
      </c>
      <c r="G1958" s="1">
        <v>89.890356298948205</v>
      </c>
      <c r="H1958">
        <v>2.3709845293068884E-4</v>
      </c>
      <c r="I1958" s="1">
        <v>0</v>
      </c>
      <c r="J1958" s="1">
        <v>0</v>
      </c>
      <c r="K1958" s="1">
        <v>7.5000076293367801</v>
      </c>
      <c r="L1958">
        <v>65.273208822940006</v>
      </c>
    </row>
    <row r="1959" spans="1:12" x14ac:dyDescent="0.3">
      <c r="A1959" s="1">
        <v>1957</v>
      </c>
      <c r="B1959" s="1">
        <v>29.140625099341801</v>
      </c>
      <c r="C1959" s="1">
        <v>-74.849988937257194</v>
      </c>
      <c r="D1959" s="1">
        <v>378.75000095368102</v>
      </c>
      <c r="E1959" s="1">
        <v>90.980422973632798</v>
      </c>
      <c r="F1959" s="1">
        <v>89.8</v>
      </c>
      <c r="G1959" s="1">
        <v>89.898711055958202</v>
      </c>
      <c r="H1959">
        <v>2.8670480114872498E-4</v>
      </c>
      <c r="I1959" s="1">
        <v>0</v>
      </c>
      <c r="J1959" s="1">
        <v>0</v>
      </c>
      <c r="K1959" s="1">
        <v>8</v>
      </c>
      <c r="L1959">
        <v>65.185829909721605</v>
      </c>
    </row>
    <row r="1960" spans="1:12" x14ac:dyDescent="0.3">
      <c r="A1960" s="1">
        <v>1958</v>
      </c>
      <c r="B1960" s="1">
        <v>29.1536463631484</v>
      </c>
      <c r="C1960" s="1">
        <v>-72.600077056254506</v>
      </c>
      <c r="D1960" s="1">
        <v>378.87499427799702</v>
      </c>
      <c r="E1960" s="1">
        <v>90.980422973632798</v>
      </c>
      <c r="F1960" s="1">
        <v>89.8</v>
      </c>
      <c r="G1960" s="1">
        <v>89.908634918150895</v>
      </c>
      <c r="H1960">
        <v>3.4039866782789656E-4</v>
      </c>
      <c r="I1960" s="1">
        <v>0</v>
      </c>
      <c r="J1960" s="1">
        <v>0</v>
      </c>
      <c r="K1960" s="1">
        <v>8</v>
      </c>
      <c r="L1960">
        <v>65.214957695581106</v>
      </c>
    </row>
    <row r="1961" spans="1:12" x14ac:dyDescent="0.3">
      <c r="A1961" s="1">
        <v>1959</v>
      </c>
      <c r="B1961" s="1">
        <v>29.188367658191499</v>
      </c>
      <c r="C1961" s="1">
        <v>-77.249982833872494</v>
      </c>
      <c r="D1961" s="1">
        <v>378.50000190734801</v>
      </c>
      <c r="E1961" s="1">
        <v>90.980422973632798</v>
      </c>
      <c r="F1961" s="1">
        <v>89.8</v>
      </c>
      <c r="G1961" s="1">
        <v>89.920285634660303</v>
      </c>
      <c r="H1961">
        <v>3.9915616231846304E-4</v>
      </c>
      <c r="I1961" s="1">
        <v>0</v>
      </c>
      <c r="J1961" s="1">
        <v>0</v>
      </c>
      <c r="K1961" s="1">
        <v>8</v>
      </c>
      <c r="L1961">
        <v>65.292627149314995</v>
      </c>
    </row>
    <row r="1962" spans="1:12" x14ac:dyDescent="0.3">
      <c r="A1962" s="1">
        <v>1960</v>
      </c>
      <c r="B1962" s="1">
        <v>29.136285086469801</v>
      </c>
      <c r="C1962" s="1">
        <v>-75.000001144411399</v>
      </c>
      <c r="D1962" s="1">
        <v>378.74999904633302</v>
      </c>
      <c r="E1962" s="1">
        <v>90.980422973632798</v>
      </c>
      <c r="F1962" s="1">
        <v>89.8</v>
      </c>
      <c r="G1962" s="1">
        <v>89.933848404595693</v>
      </c>
      <c r="H1962">
        <v>4.6549415565323222E-4</v>
      </c>
      <c r="I1962" s="1">
        <v>0</v>
      </c>
      <c r="J1962" s="1">
        <v>0</v>
      </c>
      <c r="K1962" s="1">
        <v>8</v>
      </c>
      <c r="L1962">
        <v>65.176121561327804</v>
      </c>
    </row>
    <row r="1963" spans="1:12" x14ac:dyDescent="0.3">
      <c r="A1963" s="1">
        <v>1961</v>
      </c>
      <c r="B1963" s="1">
        <v>29.1840277777778</v>
      </c>
      <c r="C1963" s="1">
        <v>-75.150001525878906</v>
      </c>
      <c r="D1963" s="1">
        <v>378.625</v>
      </c>
      <c r="E1963" s="1">
        <v>90.980422973632798</v>
      </c>
      <c r="F1963" s="1">
        <v>89.8</v>
      </c>
      <c r="G1963" s="1">
        <v>89.949538820956406</v>
      </c>
      <c r="H1963">
        <v>5.3763713617882786E-4</v>
      </c>
      <c r="I1963" s="1">
        <v>0</v>
      </c>
      <c r="J1963" s="1">
        <v>0</v>
      </c>
      <c r="K1963" s="1">
        <v>8</v>
      </c>
      <c r="L1963">
        <v>65.282919097222305</v>
      </c>
    </row>
    <row r="1964" spans="1:12" x14ac:dyDescent="0.3">
      <c r="A1964" s="1">
        <v>1962</v>
      </c>
      <c r="B1964" s="1">
        <v>29.184027943346202</v>
      </c>
      <c r="C1964" s="1">
        <v>-75.149970626884397</v>
      </c>
      <c r="D1964" s="1">
        <v>378.62500190734801</v>
      </c>
      <c r="E1964" s="1">
        <v>90.980422973632798</v>
      </c>
      <c r="F1964" s="1">
        <v>89.8</v>
      </c>
      <c r="G1964" s="1">
        <v>89.967606297684696</v>
      </c>
      <c r="H1964">
        <v>6.1908787633716369E-4</v>
      </c>
      <c r="I1964" s="1">
        <v>0</v>
      </c>
      <c r="J1964" s="1">
        <v>0</v>
      </c>
      <c r="K1964" s="1">
        <v>8</v>
      </c>
      <c r="L1964">
        <v>65.282919467588798</v>
      </c>
    </row>
    <row r="1965" spans="1:12" x14ac:dyDescent="0.3">
      <c r="A1965" s="1">
        <v>1963</v>
      </c>
      <c r="B1965" s="1">
        <v>29.2057294646897</v>
      </c>
      <c r="C1965" s="1">
        <v>-71.099993515010496</v>
      </c>
      <c r="D1965" s="1">
        <v>378.875</v>
      </c>
      <c r="E1965" s="1">
        <v>90.980422973632798</v>
      </c>
      <c r="F1965" s="1">
        <v>89.8</v>
      </c>
      <c r="G1965" s="1">
        <v>89.988338034335897</v>
      </c>
      <c r="H1965">
        <v>7.0985175759261229E-4</v>
      </c>
      <c r="I1965" s="1">
        <v>0</v>
      </c>
      <c r="J1965" s="1">
        <v>0</v>
      </c>
      <c r="K1965" s="1">
        <v>8</v>
      </c>
      <c r="L1965">
        <v>65.331464468743107</v>
      </c>
    </row>
    <row r="1966" spans="1:12" x14ac:dyDescent="0.3">
      <c r="A1966" s="1">
        <v>1964</v>
      </c>
      <c r="B1966" s="1">
        <v>29.2447913024135</v>
      </c>
      <c r="C1966" s="1">
        <v>-69.449995422263996</v>
      </c>
      <c r="D1966" s="1">
        <v>378.87500095368102</v>
      </c>
      <c r="E1966" s="1">
        <v>90.980422973632798</v>
      </c>
      <c r="F1966" s="1">
        <v>89.8</v>
      </c>
      <c r="G1966" s="1">
        <v>90.012063581385405</v>
      </c>
      <c r="H1966">
        <v>8.1127437042470009E-4</v>
      </c>
      <c r="I1966" s="1">
        <v>0</v>
      </c>
      <c r="J1966" s="1">
        <v>0</v>
      </c>
      <c r="K1966" s="1">
        <v>8</v>
      </c>
      <c r="L1966">
        <v>65.418843456020895</v>
      </c>
    </row>
    <row r="1967" spans="1:12" x14ac:dyDescent="0.3">
      <c r="A1967" s="1">
        <v>1965</v>
      </c>
      <c r="B1967" s="1">
        <v>29.1970487435654</v>
      </c>
      <c r="C1967" s="1">
        <v>-68.249998855641707</v>
      </c>
      <c r="D1967" s="1">
        <v>379</v>
      </c>
      <c r="E1967" s="1">
        <v>90.980422973632798</v>
      </c>
      <c r="F1967" s="1">
        <v>89.8</v>
      </c>
      <c r="G1967" s="1">
        <v>90.039160078744104</v>
      </c>
      <c r="H1967">
        <v>9.2805617055113075E-4</v>
      </c>
      <c r="I1967" s="1">
        <v>0</v>
      </c>
      <c r="J1967" s="1">
        <v>0</v>
      </c>
      <c r="K1967" s="1">
        <v>8</v>
      </c>
      <c r="L1967">
        <v>65.312046216431099</v>
      </c>
    </row>
    <row r="1968" spans="1:12" x14ac:dyDescent="0.3">
      <c r="A1968" s="1">
        <v>1966</v>
      </c>
      <c r="B1968" s="1">
        <v>29.2057292660073</v>
      </c>
      <c r="C1968" s="1">
        <v>-68.175002193489306</v>
      </c>
      <c r="D1968" s="1">
        <v>379</v>
      </c>
      <c r="E1968" s="1">
        <v>90.980422973632798</v>
      </c>
      <c r="F1968" s="1">
        <v>89.8</v>
      </c>
      <c r="G1968" s="1">
        <v>90.070058250751998</v>
      </c>
      <c r="H1968">
        <v>1.0579491951836985E-3</v>
      </c>
      <c r="I1968" s="1">
        <v>0</v>
      </c>
      <c r="J1968" s="1">
        <v>0</v>
      </c>
      <c r="K1968" s="1">
        <v>8</v>
      </c>
      <c r="L1968">
        <v>65.331464024302505</v>
      </c>
    </row>
    <row r="1969" spans="1:12" x14ac:dyDescent="0.3">
      <c r="A1969" s="1">
        <v>1967</v>
      </c>
      <c r="B1969" s="1">
        <v>29.214409689108798</v>
      </c>
      <c r="C1969" s="1">
        <v>-68.100031280275502</v>
      </c>
      <c r="D1969" s="1">
        <v>378.999998092667</v>
      </c>
      <c r="E1969" s="1">
        <v>90.980422973632798</v>
      </c>
      <c r="F1969" s="1">
        <v>89.8</v>
      </c>
      <c r="G1969" s="1">
        <v>90.105249252947502</v>
      </c>
      <c r="H1969">
        <v>1.204577161763348E-3</v>
      </c>
      <c r="I1969" s="1">
        <v>0</v>
      </c>
      <c r="J1969" s="1">
        <v>0</v>
      </c>
      <c r="K1969" s="1">
        <v>8</v>
      </c>
      <c r="L1969">
        <v>65.350881609954996</v>
      </c>
    </row>
    <row r="1970" spans="1:12" x14ac:dyDescent="0.3">
      <c r="A1970" s="1">
        <v>1968</v>
      </c>
      <c r="B1970" s="1">
        <v>29.2100694444444</v>
      </c>
      <c r="C1970" s="1">
        <v>-71.400001525878906</v>
      </c>
      <c r="D1970" s="1">
        <v>378.75</v>
      </c>
      <c r="E1970" s="1">
        <v>90.980422973632798</v>
      </c>
      <c r="F1970" s="1">
        <v>89.8</v>
      </c>
      <c r="G1970" s="1">
        <v>90.145292479446994</v>
      </c>
      <c r="H1970">
        <v>1.3708710661498619E-3</v>
      </c>
      <c r="I1970" s="1">
        <v>0</v>
      </c>
      <c r="J1970" s="1">
        <v>0</v>
      </c>
      <c r="K1970" s="1">
        <v>8</v>
      </c>
      <c r="L1970">
        <v>65.341172743055495</v>
      </c>
    </row>
    <row r="1971" spans="1:12" x14ac:dyDescent="0.3">
      <c r="A1971" s="1">
        <v>1969</v>
      </c>
      <c r="B1971" s="1">
        <v>29.214410781852301</v>
      </c>
      <c r="C1971" s="1">
        <v>-69.749892426363104</v>
      </c>
      <c r="D1971" s="1">
        <v>378.87500762933701</v>
      </c>
      <c r="E1971" s="1">
        <v>90.980422973632798</v>
      </c>
      <c r="F1971" s="1">
        <v>89.8</v>
      </c>
      <c r="G1971" s="1">
        <v>90.190824455041096</v>
      </c>
      <c r="H1971">
        <v>1.5585456905994964E-3</v>
      </c>
      <c r="I1971" s="1">
        <v>0</v>
      </c>
      <c r="J1971" s="1">
        <v>0</v>
      </c>
      <c r="K1971" s="1">
        <v>8</v>
      </c>
      <c r="L1971">
        <v>65.350884054356698</v>
      </c>
    </row>
    <row r="1972" spans="1:12" x14ac:dyDescent="0.3">
      <c r="A1972" s="1">
        <v>1970</v>
      </c>
      <c r="B1972" s="1">
        <v>29.283853769299601</v>
      </c>
      <c r="C1972" s="1">
        <v>-62.699968719280399</v>
      </c>
      <c r="D1972" s="1">
        <v>379.37500286104301</v>
      </c>
      <c r="E1972" s="1">
        <v>90.980422973632798</v>
      </c>
      <c r="F1972" s="1">
        <v>89.8</v>
      </c>
      <c r="G1972" s="1">
        <v>90.242568953355601</v>
      </c>
      <c r="H1972">
        <v>1.7669984848645945E-3</v>
      </c>
      <c r="I1972" s="1">
        <v>0</v>
      </c>
      <c r="J1972" s="1">
        <v>0</v>
      </c>
      <c r="K1972" s="1">
        <v>8</v>
      </c>
      <c r="L1972">
        <v>65.506223850697097</v>
      </c>
    </row>
    <row r="1973" spans="1:12" x14ac:dyDescent="0.3">
      <c r="A1973" s="1">
        <v>1971</v>
      </c>
      <c r="B1973" s="1">
        <v>29.2317701710645</v>
      </c>
      <c r="C1973" s="1">
        <v>-58.500035857888498</v>
      </c>
      <c r="D1973" s="1">
        <v>379.74999427799702</v>
      </c>
      <c r="E1973" s="1">
        <v>90.980422973632798</v>
      </c>
      <c r="F1973" s="1">
        <v>89.8</v>
      </c>
      <c r="G1973" s="1">
        <v>90.301348501914902</v>
      </c>
      <c r="H1973">
        <v>2.0108117923248051E-3</v>
      </c>
      <c r="I1973" s="1">
        <v>0</v>
      </c>
      <c r="J1973" s="1">
        <v>0</v>
      </c>
      <c r="K1973" s="1">
        <v>8</v>
      </c>
      <c r="L1973">
        <v>65.389715966460997</v>
      </c>
    </row>
    <row r="1974" spans="1:12" x14ac:dyDescent="0.3">
      <c r="A1974" s="1">
        <v>1972</v>
      </c>
      <c r="B1974" s="1">
        <v>29.188368452916599</v>
      </c>
      <c r="C1974" s="1">
        <v>-60.600025176813702</v>
      </c>
      <c r="D1974" s="1">
        <v>379.37499904633302</v>
      </c>
      <c r="E1974" s="1">
        <v>90.980422973632798</v>
      </c>
      <c r="F1974" s="1">
        <v>89.800008033686396</v>
      </c>
      <c r="G1974" s="1">
        <v>90.3680974250654</v>
      </c>
      <c r="H1974">
        <v>2.2868349574497369E-3</v>
      </c>
      <c r="I1974" s="1">
        <v>0</v>
      </c>
      <c r="J1974" s="1">
        <v>0</v>
      </c>
      <c r="K1974" s="1">
        <v>8</v>
      </c>
      <c r="L1974">
        <v>65.292628927067298</v>
      </c>
    </row>
    <row r="1975" spans="1:12" x14ac:dyDescent="0.3">
      <c r="A1975" s="1">
        <v>1973</v>
      </c>
      <c r="B1975" s="1">
        <v>29.2404513888889</v>
      </c>
      <c r="C1975" s="1">
        <v>-63.600002288818402</v>
      </c>
      <c r="D1975" s="1">
        <v>379.25</v>
      </c>
      <c r="E1975" s="1">
        <v>90.980422973632798</v>
      </c>
      <c r="F1975" s="1">
        <v>90.852999999999994</v>
      </c>
      <c r="G1975" s="1">
        <v>90.439692121235893</v>
      </c>
      <c r="H1975">
        <v>2.4484836692242281E-3</v>
      </c>
      <c r="I1975" s="1">
        <v>0</v>
      </c>
      <c r="J1975" s="1">
        <v>0</v>
      </c>
      <c r="K1975" s="1">
        <v>8</v>
      </c>
      <c r="L1975">
        <v>65.409135329861101</v>
      </c>
    </row>
    <row r="1976" spans="1:12" x14ac:dyDescent="0.3">
      <c r="A1976" s="1">
        <v>1974</v>
      </c>
      <c r="B1976" s="1">
        <v>29.210069411331201</v>
      </c>
      <c r="C1976" s="1">
        <v>-56.700013351252501</v>
      </c>
      <c r="D1976" s="1">
        <v>379.74999904634097</v>
      </c>
      <c r="E1976" s="1">
        <v>90.980422973632798</v>
      </c>
      <c r="F1976" s="1">
        <v>90.852999999999994</v>
      </c>
      <c r="G1976" s="1">
        <v>90.5089014742003</v>
      </c>
      <c r="H1976">
        <v>2.3693684785772266E-3</v>
      </c>
      <c r="I1976" s="1">
        <v>0</v>
      </c>
      <c r="J1976" s="1">
        <v>0</v>
      </c>
      <c r="K1976" s="1">
        <v>8</v>
      </c>
      <c r="L1976">
        <v>65.341172668983305</v>
      </c>
    </row>
    <row r="1977" spans="1:12" x14ac:dyDescent="0.3">
      <c r="A1977" s="1">
        <v>1975</v>
      </c>
      <c r="B1977" s="1">
        <v>29.205729199779899</v>
      </c>
      <c r="C1977" s="1">
        <v>-58.349989700505397</v>
      </c>
      <c r="D1977" s="1">
        <v>379.62500095365903</v>
      </c>
      <c r="E1977" s="1">
        <v>90.980422973632798</v>
      </c>
      <c r="F1977" s="1">
        <v>90.852999999999994</v>
      </c>
      <c r="G1977" s="1">
        <v>90.572641057087694</v>
      </c>
      <c r="H1977">
        <v>2.1824359546136949E-3</v>
      </c>
      <c r="I1977" s="1">
        <v>0</v>
      </c>
      <c r="J1977" s="1">
        <v>0</v>
      </c>
      <c r="K1977" s="1">
        <v>8</v>
      </c>
      <c r="L1977">
        <v>65.331463876155595</v>
      </c>
    </row>
    <row r="1978" spans="1:12" x14ac:dyDescent="0.3">
      <c r="A1978" s="1">
        <v>1976</v>
      </c>
      <c r="B1978" s="1">
        <v>29.1970498694219</v>
      </c>
      <c r="C1978" s="1">
        <v>-57.599965667978601</v>
      </c>
      <c r="D1978" s="1">
        <v>379.62500190733402</v>
      </c>
      <c r="E1978" s="1">
        <v>90.980422973632798</v>
      </c>
      <c r="F1978" s="1">
        <v>90.852999999999994</v>
      </c>
      <c r="G1978" s="1">
        <v>90.631924070586194</v>
      </c>
      <c r="H1978">
        <v>2.0304467231496374E-3</v>
      </c>
      <c r="I1978" s="1">
        <v>0</v>
      </c>
      <c r="J1978" s="1">
        <v>0</v>
      </c>
      <c r="K1978" s="1">
        <v>8</v>
      </c>
      <c r="L1978">
        <v>65.312048734904494</v>
      </c>
    </row>
    <row r="1979" spans="1:12" x14ac:dyDescent="0.3">
      <c r="A1979" s="1">
        <v>1977</v>
      </c>
      <c r="B1979" s="1">
        <v>29.279513193501799</v>
      </c>
      <c r="C1979" s="1">
        <v>-55.199988174463499</v>
      </c>
      <c r="D1979" s="1">
        <v>379.75</v>
      </c>
      <c r="E1979" s="1">
        <v>90.980422973632798</v>
      </c>
      <c r="F1979" s="1">
        <v>90.852999999999994</v>
      </c>
      <c r="G1979" s="1">
        <v>90.687692874017401</v>
      </c>
      <c r="H1979">
        <v>1.9047050674400512E-3</v>
      </c>
      <c r="I1979" s="1">
        <v>0</v>
      </c>
      <c r="J1979" s="1">
        <v>0</v>
      </c>
      <c r="K1979" s="1">
        <v>8</v>
      </c>
      <c r="L1979">
        <v>65.4965142430719</v>
      </c>
    </row>
    <row r="1980" spans="1:12" x14ac:dyDescent="0.3">
      <c r="A1980" s="1">
        <v>1978</v>
      </c>
      <c r="B1980" s="1">
        <v>29.188368188010301</v>
      </c>
      <c r="C1980" s="1">
        <v>-53.549979019167701</v>
      </c>
      <c r="D1980" s="1">
        <v>379.75000286102102</v>
      </c>
      <c r="E1980" s="1">
        <v>90.980422973632798</v>
      </c>
      <c r="F1980" s="1">
        <v>90.852999999999994</v>
      </c>
      <c r="G1980" s="1">
        <v>90.740833965025004</v>
      </c>
      <c r="H1980">
        <v>1.8206266284894179E-3</v>
      </c>
      <c r="I1980" s="1">
        <v>0</v>
      </c>
      <c r="J1980" s="1">
        <v>0</v>
      </c>
      <c r="K1980" s="1">
        <v>8</v>
      </c>
      <c r="L1980">
        <v>65.292628334487702</v>
      </c>
    </row>
    <row r="1981" spans="1:12" x14ac:dyDescent="0.3">
      <c r="A1981" s="1">
        <v>1979</v>
      </c>
      <c r="B1981" s="1">
        <v>29.2057293984642</v>
      </c>
      <c r="C1981" s="1">
        <v>-50.399994659393002</v>
      </c>
      <c r="D1981" s="1">
        <v>380.125</v>
      </c>
      <c r="E1981" s="1">
        <v>90.980422973632798</v>
      </c>
      <c r="F1981" s="1">
        <v>90.852999999999994</v>
      </c>
      <c r="G1981" s="1">
        <v>90.792192071288994</v>
      </c>
      <c r="H1981">
        <v>1.7584951237634889E-3</v>
      </c>
      <c r="I1981" s="1">
        <v>0</v>
      </c>
      <c r="J1981" s="1">
        <v>0</v>
      </c>
      <c r="K1981" s="1">
        <v>8</v>
      </c>
      <c r="L1981">
        <v>65.331464320600503</v>
      </c>
    </row>
    <row r="1982" spans="1:12" x14ac:dyDescent="0.3">
      <c r="A1982" s="1">
        <v>1980</v>
      </c>
      <c r="B1982" s="1">
        <v>29.236110051489099</v>
      </c>
      <c r="C1982" s="1">
        <v>-49.500035857644001</v>
      </c>
      <c r="D1982" s="1">
        <v>380.12499809268002</v>
      </c>
      <c r="E1982" s="1">
        <v>90.980422973632798</v>
      </c>
      <c r="F1982" s="1">
        <v>90.852999999999994</v>
      </c>
      <c r="G1982" s="1">
        <v>90.842583578268204</v>
      </c>
      <c r="H1982">
        <v>1.7236059052018892E-3</v>
      </c>
      <c r="I1982" s="1">
        <v>0</v>
      </c>
      <c r="J1982" s="1">
        <v>0</v>
      </c>
      <c r="K1982" s="1">
        <v>8</v>
      </c>
      <c r="L1982">
        <v>65.399424018578003</v>
      </c>
    </row>
    <row r="1983" spans="1:12" x14ac:dyDescent="0.3">
      <c r="A1983" s="1">
        <v>1981</v>
      </c>
      <c r="B1983" s="1">
        <v>29.1666666666667</v>
      </c>
      <c r="C1983" s="1">
        <v>-51.600002288818402</v>
      </c>
      <c r="D1983" s="1">
        <v>380</v>
      </c>
      <c r="E1983" s="1">
        <v>90.980422973632798</v>
      </c>
      <c r="F1983" s="1">
        <v>90.852999999999994</v>
      </c>
      <c r="G1983" s="1">
        <v>90.892809506415702</v>
      </c>
      <c r="H1983">
        <v>1.7220326732847449E-3</v>
      </c>
      <c r="I1983" s="1">
        <v>0</v>
      </c>
      <c r="J1983" s="1">
        <v>0</v>
      </c>
      <c r="K1983" s="1">
        <v>8</v>
      </c>
      <c r="L1983">
        <v>65.244083333333407</v>
      </c>
    </row>
    <row r="1984" spans="1:12" x14ac:dyDescent="0.3">
      <c r="A1984" s="1">
        <v>1982</v>
      </c>
      <c r="B1984" s="1">
        <v>29.1623263888889</v>
      </c>
      <c r="C1984" s="1">
        <v>-51.900001525878899</v>
      </c>
      <c r="D1984" s="1">
        <v>380</v>
      </c>
      <c r="E1984" s="1">
        <v>90.980422973632798</v>
      </c>
      <c r="F1984" s="1">
        <v>90.853007225087396</v>
      </c>
      <c r="G1984" s="1">
        <v>90.943668215440695</v>
      </c>
      <c r="H1984">
        <v>1.7439875724539239E-3</v>
      </c>
      <c r="I1984" s="1">
        <v>0</v>
      </c>
      <c r="J1984" s="1">
        <v>0</v>
      </c>
      <c r="K1984" s="1">
        <v>8</v>
      </c>
      <c r="L1984">
        <v>65.234374392361204</v>
      </c>
    </row>
    <row r="1985" spans="1:12" x14ac:dyDescent="0.3">
      <c r="A1985" s="1">
        <v>1983</v>
      </c>
      <c r="B1985" s="1">
        <v>29.162326256436099</v>
      </c>
      <c r="C1985" s="1">
        <v>-51.899932862371699</v>
      </c>
      <c r="D1985" s="1">
        <v>380.00000572195898</v>
      </c>
      <c r="E1985" s="1">
        <v>90.980422973632798</v>
      </c>
      <c r="F1985" s="1">
        <v>91.8</v>
      </c>
      <c r="G1985" s="1">
        <v>90.992204759521897</v>
      </c>
      <c r="H1985">
        <v>1.6643585310319375E-3</v>
      </c>
      <c r="I1985" s="1">
        <v>0</v>
      </c>
      <c r="J1985" s="1">
        <v>0</v>
      </c>
      <c r="K1985" s="1">
        <v>8</v>
      </c>
      <c r="L1985">
        <v>65.234374096072301</v>
      </c>
    </row>
    <row r="1986" spans="1:12" x14ac:dyDescent="0.3">
      <c r="A1986" s="1">
        <v>1984</v>
      </c>
      <c r="B1986" s="1">
        <v>29.1536458333333</v>
      </c>
      <c r="C1986" s="1">
        <v>-47.400001525878899</v>
      </c>
      <c r="D1986" s="1">
        <v>380.375</v>
      </c>
      <c r="E1986" s="1">
        <v>90.980422973632798</v>
      </c>
      <c r="F1986" s="1">
        <v>91.8</v>
      </c>
      <c r="G1986" s="1">
        <v>91.031663973086594</v>
      </c>
      <c r="H1986">
        <v>1.353491972774316E-3</v>
      </c>
      <c r="I1986" s="1">
        <v>0</v>
      </c>
      <c r="J1986" s="1">
        <v>0</v>
      </c>
      <c r="K1986" s="1">
        <v>8</v>
      </c>
      <c r="L1986">
        <v>65.214956510416599</v>
      </c>
    </row>
    <row r="1987" spans="1:12" x14ac:dyDescent="0.3">
      <c r="A1987" s="1">
        <v>1985</v>
      </c>
      <c r="B1987" s="1">
        <v>29.1883680555556</v>
      </c>
      <c r="C1987" s="1">
        <v>-48.600002288818402</v>
      </c>
      <c r="D1987" s="1">
        <v>380.25</v>
      </c>
      <c r="E1987" s="1">
        <v>90.980419981702596</v>
      </c>
      <c r="F1987" s="1">
        <v>91.8</v>
      </c>
      <c r="G1987" s="1">
        <v>91.058909762024001</v>
      </c>
      <c r="H1987">
        <v>9.3344694167885197E-4</v>
      </c>
      <c r="I1987" s="1">
        <v>0</v>
      </c>
      <c r="J1987" s="1">
        <v>0</v>
      </c>
      <c r="K1987" s="1">
        <v>8</v>
      </c>
      <c r="L1987">
        <v>65.292628038194593</v>
      </c>
    </row>
    <row r="1988" spans="1:12" x14ac:dyDescent="0.3">
      <c r="A1988" s="1">
        <v>1986</v>
      </c>
      <c r="B1988" s="1">
        <v>29.188367856873601</v>
      </c>
      <c r="C1988" s="1">
        <v>-48.600000000007199</v>
      </c>
      <c r="D1988" s="1">
        <v>380.25</v>
      </c>
      <c r="E1988" s="1">
        <v>90.588264465332003</v>
      </c>
      <c r="F1988" s="1">
        <v>91.8</v>
      </c>
      <c r="G1988" s="1">
        <v>91.074375223804495</v>
      </c>
      <c r="H1988">
        <v>5.2985019854352234E-4</v>
      </c>
      <c r="I1988" s="1">
        <v>0</v>
      </c>
      <c r="J1988" s="1">
        <v>0</v>
      </c>
      <c r="K1988" s="1">
        <v>8</v>
      </c>
      <c r="L1988">
        <v>65.292627593754801</v>
      </c>
    </row>
    <row r="1989" spans="1:12" x14ac:dyDescent="0.3">
      <c r="A1989" s="1">
        <v>1987</v>
      </c>
      <c r="B1989" s="1">
        <v>29.162326686909701</v>
      </c>
      <c r="C1989" s="1">
        <v>-48.299975586145898</v>
      </c>
      <c r="D1989" s="1">
        <v>380.250001907333</v>
      </c>
      <c r="E1989" s="1">
        <v>90.588264465332003</v>
      </c>
      <c r="F1989" s="1">
        <v>91.8</v>
      </c>
      <c r="G1989" s="1">
        <v>91.078306196505494</v>
      </c>
      <c r="H1989">
        <v>1.3479626489021302E-4</v>
      </c>
      <c r="I1989" s="1">
        <v>6.1034654213032403E-3</v>
      </c>
      <c r="J1989" s="1">
        <v>7.3470465008937799E-3</v>
      </c>
      <c r="K1989" s="1">
        <v>8</v>
      </c>
      <c r="L1989">
        <v>65.234375059015704</v>
      </c>
    </row>
    <row r="1990" spans="1:12" x14ac:dyDescent="0.3">
      <c r="A1990" s="1">
        <v>1988</v>
      </c>
      <c r="B1990" s="1">
        <v>29.2013888888889</v>
      </c>
      <c r="C1990" s="1">
        <v>-44.700000762939503</v>
      </c>
      <c r="D1990" s="1">
        <v>380.5</v>
      </c>
      <c r="E1990" s="1">
        <v>90.588264465332003</v>
      </c>
      <c r="F1990" s="1">
        <v>91.8</v>
      </c>
      <c r="G1990" s="1">
        <v>91.070765166639703</v>
      </c>
      <c r="H1990">
        <v>-2.5824216712096458E-4</v>
      </c>
      <c r="I1990" s="1">
        <v>800</v>
      </c>
      <c r="J1990" s="1">
        <v>963</v>
      </c>
      <c r="K1990" s="1">
        <v>8</v>
      </c>
      <c r="L1990">
        <v>65.321754861111202</v>
      </c>
    </row>
    <row r="1991" spans="1:12" x14ac:dyDescent="0.3">
      <c r="A1991" s="1">
        <v>1989</v>
      </c>
      <c r="B1991" s="1">
        <v>29.201388756434199</v>
      </c>
      <c r="C1991" s="1">
        <v>-47.099988555922302</v>
      </c>
      <c r="D1991" s="1">
        <v>380.375</v>
      </c>
      <c r="E1991" s="1">
        <v>90.588264465332003</v>
      </c>
      <c r="F1991" s="1">
        <v>91.8</v>
      </c>
      <c r="G1991" s="1">
        <v>91.051632262436499</v>
      </c>
      <c r="H1991">
        <v>-6.5520533053169887E-4</v>
      </c>
      <c r="I1991" s="1">
        <v>800</v>
      </c>
      <c r="J1991" s="1">
        <v>963</v>
      </c>
      <c r="K1991" s="1">
        <v>8</v>
      </c>
      <c r="L1991">
        <v>65.321754564817994</v>
      </c>
    </row>
    <row r="1992" spans="1:12" x14ac:dyDescent="0.3">
      <c r="A1992" s="1">
        <v>1990</v>
      </c>
      <c r="B1992" s="1">
        <v>29.1840278440046</v>
      </c>
      <c r="C1992" s="1">
        <v>-45.300003051757798</v>
      </c>
      <c r="D1992" s="1">
        <v>380.375</v>
      </c>
      <c r="E1992" s="1">
        <v>90.588264465332003</v>
      </c>
      <c r="F1992" s="1">
        <v>91.8</v>
      </c>
      <c r="G1992" s="1">
        <v>91.0206033483678</v>
      </c>
      <c r="H1992">
        <v>-1.0632158138193972E-3</v>
      </c>
      <c r="I1992" s="1">
        <v>800</v>
      </c>
      <c r="J1992" s="1">
        <v>963</v>
      </c>
      <c r="K1992" s="1">
        <v>8</v>
      </c>
      <c r="L1992">
        <v>65.282919245367694</v>
      </c>
    </row>
    <row r="1993" spans="1:12" x14ac:dyDescent="0.3">
      <c r="A1993" s="1">
        <v>1991</v>
      </c>
      <c r="B1993" s="1">
        <v>29.1927083333333</v>
      </c>
      <c r="C1993" s="1">
        <v>-45.300003051757798</v>
      </c>
      <c r="D1993" s="1">
        <v>380.375</v>
      </c>
      <c r="E1993" s="1">
        <v>90.588264465332003</v>
      </c>
      <c r="F1993" s="1">
        <v>91.8</v>
      </c>
      <c r="G1993" s="1">
        <v>90.977185190626997</v>
      </c>
      <c r="H1993">
        <v>-1.4872951578253205E-3</v>
      </c>
      <c r="I1993" s="1">
        <v>800</v>
      </c>
      <c r="J1993" s="1">
        <v>963</v>
      </c>
      <c r="K1993" s="1">
        <v>8</v>
      </c>
      <c r="L1993">
        <v>65.302336979166597</v>
      </c>
    </row>
    <row r="1994" spans="1:12" x14ac:dyDescent="0.3">
      <c r="A1994" s="1">
        <v>1992</v>
      </c>
      <c r="B1994" s="1">
        <v>29.1579864091341</v>
      </c>
      <c r="C1994" s="1">
        <v>-46.650000381458803</v>
      </c>
      <c r="D1994" s="1">
        <v>380.5</v>
      </c>
      <c r="E1994" s="1">
        <v>90.588264465332003</v>
      </c>
      <c r="F1994" s="1">
        <v>91.8</v>
      </c>
      <c r="G1994" s="1">
        <v>90.920687616713494</v>
      </c>
      <c r="H1994">
        <v>-1.9376375471731994E-3</v>
      </c>
      <c r="I1994" s="1">
        <v>800</v>
      </c>
      <c r="J1994" s="1">
        <v>963</v>
      </c>
      <c r="K1994" s="1">
        <v>8</v>
      </c>
      <c r="L1994">
        <v>65.224666118048603</v>
      </c>
    </row>
    <row r="1995" spans="1:12" x14ac:dyDescent="0.3">
      <c r="A1995" s="1">
        <v>1993</v>
      </c>
      <c r="B1995" s="1">
        <v>29.1970486442248</v>
      </c>
      <c r="C1995" s="1">
        <v>-46.500009155273801</v>
      </c>
      <c r="D1995" s="1">
        <v>380.49999904632602</v>
      </c>
      <c r="E1995" s="1">
        <v>90.588264465332003</v>
      </c>
      <c r="F1995" s="1">
        <v>91.799990692144206</v>
      </c>
      <c r="G1995" s="1">
        <v>90.850212581479994</v>
      </c>
      <c r="H1995">
        <v>-2.4137749170198776E-3</v>
      </c>
      <c r="I1995" s="1">
        <v>800</v>
      </c>
      <c r="J1995" s="1">
        <v>963</v>
      </c>
      <c r="K1995" s="1">
        <v>8</v>
      </c>
      <c r="L1995">
        <v>65.312045994212198</v>
      </c>
    </row>
    <row r="1996" spans="1:12" x14ac:dyDescent="0.3">
      <c r="A1996" s="1">
        <v>1994</v>
      </c>
      <c r="B1996" s="1">
        <v>29.201388491521801</v>
      </c>
      <c r="C1996" s="1">
        <v>-47.700001907368403</v>
      </c>
      <c r="D1996" s="1">
        <v>380.375</v>
      </c>
      <c r="E1996" s="1">
        <v>90.588264465332003</v>
      </c>
      <c r="F1996" s="1">
        <v>90.58</v>
      </c>
      <c r="G1996" s="1">
        <v>90.769488117063901</v>
      </c>
      <c r="H1996">
        <v>-2.764408523076536E-3</v>
      </c>
      <c r="I1996" s="1">
        <v>800</v>
      </c>
      <c r="J1996" s="1">
        <v>963</v>
      </c>
      <c r="K1996" s="1">
        <v>8</v>
      </c>
      <c r="L1996">
        <v>65.321753972224798</v>
      </c>
    </row>
    <row r="1997" spans="1:12" x14ac:dyDescent="0.3">
      <c r="A1997" s="1">
        <v>1995</v>
      </c>
      <c r="B1997" s="1">
        <v>29.149305886690001</v>
      </c>
      <c r="C1997" s="1">
        <v>-47.850013732823598</v>
      </c>
      <c r="D1997" s="1">
        <v>380.375</v>
      </c>
      <c r="E1997" s="1">
        <v>90.588264465332003</v>
      </c>
      <c r="F1997" s="1">
        <v>90.58</v>
      </c>
      <c r="G1997" s="1">
        <v>90.6869275194897</v>
      </c>
      <c r="H1997">
        <v>-2.8323387280890493E-3</v>
      </c>
      <c r="I1997" s="1">
        <v>800</v>
      </c>
      <c r="J1997" s="1">
        <v>963</v>
      </c>
      <c r="K1997" s="1">
        <v>8</v>
      </c>
      <c r="L1997">
        <v>65.205248310172394</v>
      </c>
    </row>
    <row r="1998" spans="1:12" x14ac:dyDescent="0.3">
      <c r="A1998" s="1">
        <v>1996</v>
      </c>
      <c r="B1998" s="1">
        <v>29.1710069444444</v>
      </c>
      <c r="C1998" s="1">
        <v>-48.599988555922302</v>
      </c>
      <c r="D1998" s="1">
        <v>380.375</v>
      </c>
      <c r="E1998" s="1">
        <v>90.588264465332003</v>
      </c>
      <c r="F1998" s="1">
        <v>90.58</v>
      </c>
      <c r="G1998" s="1">
        <v>90.606066635522794</v>
      </c>
      <c r="H1998">
        <v>-2.7719642202940426E-3</v>
      </c>
      <c r="I1998" s="1">
        <v>800</v>
      </c>
      <c r="J1998" s="1">
        <v>963</v>
      </c>
      <c r="K1998" s="1">
        <v>8</v>
      </c>
      <c r="L1998">
        <v>65.253792274305496</v>
      </c>
    </row>
    <row r="1999" spans="1:12" x14ac:dyDescent="0.3">
      <c r="A1999" s="1">
        <v>1997</v>
      </c>
      <c r="B1999" s="1">
        <v>29.1710071431249</v>
      </c>
      <c r="C1999" s="1">
        <v>-46.800046538954703</v>
      </c>
      <c r="D1999" s="1">
        <v>380.374998092667</v>
      </c>
      <c r="E1999" s="1">
        <v>90.588264465332003</v>
      </c>
      <c r="F1999" s="1">
        <v>90.58</v>
      </c>
      <c r="G1999" s="1">
        <v>90.525620105272296</v>
      </c>
      <c r="H1999">
        <v>-2.7577598478198224E-3</v>
      </c>
      <c r="I1999" s="1">
        <v>800</v>
      </c>
      <c r="J1999" s="1">
        <v>963</v>
      </c>
      <c r="K1999" s="1">
        <v>8</v>
      </c>
      <c r="L1999">
        <v>65.253792718741906</v>
      </c>
    </row>
    <row r="2000" spans="1:12" x14ac:dyDescent="0.3">
      <c r="A2000" s="1">
        <v>1998</v>
      </c>
      <c r="B2000" s="1">
        <v>29.1970486111111</v>
      </c>
      <c r="C2000" s="1">
        <v>-52.500003814697301</v>
      </c>
      <c r="D2000" s="1">
        <v>380.125</v>
      </c>
      <c r="E2000" s="1">
        <v>90.588264465332003</v>
      </c>
      <c r="F2000" s="1">
        <v>90.58</v>
      </c>
      <c r="G2000" s="1">
        <v>90.444309155389902</v>
      </c>
      <c r="H2000">
        <v>-2.7849066551029044E-3</v>
      </c>
      <c r="I2000" s="1">
        <v>800</v>
      </c>
      <c r="J2000" s="1">
        <v>963</v>
      </c>
      <c r="K2000" s="1">
        <v>8</v>
      </c>
      <c r="L2000">
        <v>65.3120459201389</v>
      </c>
    </row>
    <row r="2001" spans="1:12" x14ac:dyDescent="0.3">
      <c r="A2001" s="1">
        <v>1999</v>
      </c>
      <c r="B2001" s="1">
        <v>29.136285086472601</v>
      </c>
      <c r="C2001" s="1">
        <v>-52.649991226214098</v>
      </c>
      <c r="D2001" s="1">
        <v>380.00000095367398</v>
      </c>
      <c r="E2001" s="1">
        <v>90.588264465332003</v>
      </c>
      <c r="F2001" s="1">
        <v>90.58</v>
      </c>
      <c r="G2001" s="1">
        <v>90.360841271763505</v>
      </c>
      <c r="H2001">
        <v>-2.8647439968950842E-3</v>
      </c>
      <c r="I2001" s="1">
        <v>800</v>
      </c>
      <c r="J2001" s="1">
        <v>963</v>
      </c>
      <c r="K2001" s="1">
        <v>8</v>
      </c>
      <c r="L2001">
        <v>65.176121561334</v>
      </c>
    </row>
    <row r="2002" spans="1:12" x14ac:dyDescent="0.3">
      <c r="A2002" s="1">
        <v>2000</v>
      </c>
      <c r="B2002" s="1">
        <v>29.1840277777778</v>
      </c>
      <c r="C2002" s="1">
        <v>-51.300022506696401</v>
      </c>
      <c r="D2002" s="1">
        <v>380.12499904632602</v>
      </c>
      <c r="E2002" s="1">
        <v>90.588264465332003</v>
      </c>
      <c r="F2002" s="1">
        <v>90.58</v>
      </c>
      <c r="G2002" s="1">
        <v>90.273889653787805</v>
      </c>
      <c r="H2002">
        <v>-2.9794292714778671E-3</v>
      </c>
      <c r="I2002" s="1">
        <v>800</v>
      </c>
      <c r="J2002" s="1">
        <v>963</v>
      </c>
      <c r="K2002" s="1">
        <v>8</v>
      </c>
      <c r="L2002">
        <v>65.282919097222305</v>
      </c>
    </row>
    <row r="2003" spans="1:12" x14ac:dyDescent="0.3">
      <c r="A2003" s="1">
        <v>2001</v>
      </c>
      <c r="B2003" s="1">
        <v>29.184027612208201</v>
      </c>
      <c r="C2003" s="1">
        <v>-53.849978256044999</v>
      </c>
      <c r="D2003" s="1">
        <v>380.00000190736199</v>
      </c>
      <c r="E2003" s="1">
        <v>90.588264465332003</v>
      </c>
      <c r="F2003" s="1">
        <v>90.58</v>
      </c>
      <c r="G2003" s="1">
        <v>90.182072123619903</v>
      </c>
      <c r="H2003">
        <v>-3.1461621014615398E-3</v>
      </c>
      <c r="I2003" s="1">
        <v>800</v>
      </c>
      <c r="J2003" s="1">
        <v>963</v>
      </c>
      <c r="K2003" s="1">
        <v>8</v>
      </c>
      <c r="L2003">
        <v>65.282918726852998</v>
      </c>
    </row>
    <row r="2004" spans="1:12" x14ac:dyDescent="0.3">
      <c r="A2004" s="1">
        <v>2002</v>
      </c>
      <c r="B2004" s="1">
        <v>29.1623263888889</v>
      </c>
      <c r="C2004" s="1">
        <v>-50.700000762939503</v>
      </c>
      <c r="D2004" s="1">
        <v>380.25</v>
      </c>
      <c r="E2004" s="1">
        <v>90.588264465332003</v>
      </c>
      <c r="F2004" s="1">
        <v>90.579988098325401</v>
      </c>
      <c r="G2004" s="1">
        <v>90.083929202457696</v>
      </c>
      <c r="H2004">
        <v>-3.3654073105915169E-3</v>
      </c>
      <c r="I2004" s="1">
        <v>800</v>
      </c>
      <c r="J2004" s="1">
        <v>963</v>
      </c>
      <c r="K2004" s="1">
        <v>8</v>
      </c>
      <c r="L2004">
        <v>65.234374392361204</v>
      </c>
    </row>
    <row r="2005" spans="1:12" x14ac:dyDescent="0.3">
      <c r="A2005" s="1">
        <v>2003</v>
      </c>
      <c r="B2005" s="1">
        <v>29.1623263888889</v>
      </c>
      <c r="C2005" s="1">
        <v>-50.700000762939503</v>
      </c>
      <c r="D2005" s="1">
        <v>380.25</v>
      </c>
      <c r="E2005" s="1">
        <v>90.588264465332003</v>
      </c>
      <c r="F2005" s="1">
        <v>89.8</v>
      </c>
      <c r="G2005" s="1">
        <v>89.981000572068794</v>
      </c>
      <c r="H2005">
        <v>-3.5295141656972923E-3</v>
      </c>
      <c r="I2005" s="1">
        <v>800</v>
      </c>
      <c r="J2005" s="1">
        <v>963</v>
      </c>
      <c r="K2005" s="1">
        <v>8</v>
      </c>
      <c r="L2005">
        <v>65.234374392361204</v>
      </c>
    </row>
    <row r="2006" spans="1:12" x14ac:dyDescent="0.3">
      <c r="A2006" s="1">
        <v>2004</v>
      </c>
      <c r="B2006" s="1">
        <v>29.149305721122701</v>
      </c>
      <c r="C2006" s="1">
        <v>-51.450008773761198</v>
      </c>
      <c r="D2006" s="1">
        <v>380.12499904633302</v>
      </c>
      <c r="E2006" s="1">
        <v>90.588264465332003</v>
      </c>
      <c r="F2006" s="1">
        <v>89.8</v>
      </c>
      <c r="G2006" s="1">
        <v>89.877849454887993</v>
      </c>
      <c r="H2006">
        <v>-3.5387234760944153E-3</v>
      </c>
      <c r="I2006" s="1">
        <v>800</v>
      </c>
      <c r="J2006" s="1">
        <v>963</v>
      </c>
      <c r="K2006" s="1">
        <v>8</v>
      </c>
      <c r="L2006">
        <v>65.205247939808203</v>
      </c>
    </row>
    <row r="2007" spans="1:12" x14ac:dyDescent="0.3">
      <c r="A2007" s="1">
        <v>2005</v>
      </c>
      <c r="B2007" s="1">
        <v>29.1710069444444</v>
      </c>
      <c r="C2007" s="1">
        <v>-52.500003814697301</v>
      </c>
      <c r="D2007" s="1">
        <v>380</v>
      </c>
      <c r="E2007" s="1">
        <v>90.588264465332003</v>
      </c>
      <c r="F2007" s="1">
        <v>89.8</v>
      </c>
      <c r="G2007" s="1">
        <v>89.775935828097104</v>
      </c>
      <c r="H2007">
        <v>-3.4936687069742536E-3</v>
      </c>
      <c r="I2007" s="1">
        <v>800</v>
      </c>
      <c r="J2007" s="1">
        <v>963</v>
      </c>
      <c r="K2007" s="1">
        <v>8</v>
      </c>
      <c r="L2007">
        <v>65.253792274305496</v>
      </c>
    </row>
    <row r="2008" spans="1:12" x14ac:dyDescent="0.3">
      <c r="A2008" s="1">
        <v>2006</v>
      </c>
      <c r="B2008" s="1">
        <v>29.192708068425802</v>
      </c>
      <c r="C2008" s="1">
        <v>-51.749919129012497</v>
      </c>
      <c r="D2008" s="1">
        <v>380.00000572200298</v>
      </c>
      <c r="E2008" s="1">
        <v>90.588264465332003</v>
      </c>
      <c r="F2008" s="1">
        <v>89.8</v>
      </c>
      <c r="G2008" s="1">
        <v>89.673639678634501</v>
      </c>
      <c r="H2008">
        <v>-3.5041750349551126E-3</v>
      </c>
      <c r="I2008" s="1">
        <v>800</v>
      </c>
      <c r="J2008" s="1">
        <v>963</v>
      </c>
      <c r="K2008" s="1">
        <v>8</v>
      </c>
      <c r="L2008">
        <v>65.3023363865844</v>
      </c>
    </row>
    <row r="2009" spans="1:12" x14ac:dyDescent="0.3">
      <c r="A2009" s="1">
        <v>2007</v>
      </c>
      <c r="B2009" s="1">
        <v>29.175347553361402</v>
      </c>
      <c r="C2009" s="1">
        <v>-46.2000087738543</v>
      </c>
      <c r="D2009" s="1">
        <v>380.37499904631898</v>
      </c>
      <c r="E2009" s="1">
        <v>90.588264465332003</v>
      </c>
      <c r="F2009" s="1">
        <v>89.8</v>
      </c>
      <c r="G2009" s="1">
        <v>89.569334912880706</v>
      </c>
      <c r="H2009">
        <v>-3.5751069548242568E-3</v>
      </c>
      <c r="I2009" s="1">
        <v>800</v>
      </c>
      <c r="J2009" s="1">
        <v>963</v>
      </c>
      <c r="K2009" s="1">
        <v>8</v>
      </c>
      <c r="L2009">
        <v>65.263501956016398</v>
      </c>
    </row>
    <row r="2010" spans="1:12" x14ac:dyDescent="0.3">
      <c r="A2010" s="1">
        <v>2008</v>
      </c>
      <c r="B2010" s="1">
        <v>29.218749205277401</v>
      </c>
      <c r="C2010" s="1">
        <v>-47.2499931336435</v>
      </c>
      <c r="D2010" s="1">
        <v>380.25000190733402</v>
      </c>
      <c r="E2010" s="1">
        <v>90.588264465332003</v>
      </c>
      <c r="F2010" s="1">
        <v>89.8</v>
      </c>
      <c r="G2010" s="1">
        <v>89.461363508368507</v>
      </c>
      <c r="H2010">
        <v>-3.6952865258371419E-3</v>
      </c>
      <c r="I2010" s="1">
        <v>800</v>
      </c>
      <c r="J2010" s="1">
        <v>963</v>
      </c>
      <c r="K2010" s="1">
        <v>8</v>
      </c>
      <c r="L2010">
        <v>65.360588847253297</v>
      </c>
    </row>
    <row r="2011" spans="1:12" x14ac:dyDescent="0.3">
      <c r="A2011" s="1">
        <v>2009</v>
      </c>
      <c r="B2011" s="1">
        <v>29.1666670309199</v>
      </c>
      <c r="C2011" s="1">
        <v>-46.799991607585497</v>
      </c>
      <c r="D2011" s="1">
        <v>380.375</v>
      </c>
      <c r="E2011" s="1">
        <v>90.588264465332003</v>
      </c>
      <c r="F2011" s="1">
        <v>89.8</v>
      </c>
      <c r="G2011" s="1">
        <v>89.348009157955403</v>
      </c>
      <c r="H2011">
        <v>-3.8864446065317135E-3</v>
      </c>
      <c r="I2011" s="1">
        <v>800</v>
      </c>
      <c r="J2011" s="1">
        <v>963</v>
      </c>
      <c r="K2011" s="1">
        <v>8</v>
      </c>
      <c r="L2011">
        <v>65.244084148145902</v>
      </c>
    </row>
    <row r="2012" spans="1:12" x14ac:dyDescent="0.3">
      <c r="A2012" s="1">
        <v>2010</v>
      </c>
      <c r="B2012" s="1">
        <v>29.214409622881899</v>
      </c>
      <c r="C2012" s="1">
        <v>-45.300009918143402</v>
      </c>
      <c r="D2012" s="1">
        <v>380.375</v>
      </c>
      <c r="E2012" s="1">
        <v>90.588264465332003</v>
      </c>
      <c r="F2012" s="1">
        <v>89.8</v>
      </c>
      <c r="G2012" s="1">
        <v>89.227469987505003</v>
      </c>
      <c r="H2012">
        <v>-4.1260293813657461E-3</v>
      </c>
      <c r="I2012" s="1">
        <v>800</v>
      </c>
      <c r="J2012" s="1">
        <v>963</v>
      </c>
      <c r="K2012" s="1">
        <v>8</v>
      </c>
      <c r="L2012">
        <v>65.350881461809394</v>
      </c>
    </row>
    <row r="2013" spans="1:12" x14ac:dyDescent="0.3">
      <c r="A2013" s="1">
        <v>2011</v>
      </c>
      <c r="B2013" s="1">
        <v>29.207899255885401</v>
      </c>
      <c r="C2013" s="1">
        <v>-45.750005340541499</v>
      </c>
      <c r="D2013" s="1">
        <v>380.375</v>
      </c>
      <c r="E2013" s="1">
        <v>90.588264465332003</v>
      </c>
      <c r="F2013" s="1">
        <v>89.8</v>
      </c>
      <c r="G2013" s="1">
        <v>89.0978299134011</v>
      </c>
      <c r="H2013">
        <v>-4.4385424174102611E-3</v>
      </c>
      <c r="I2013" s="1">
        <v>800</v>
      </c>
      <c r="J2013" s="1">
        <v>963</v>
      </c>
      <c r="K2013" s="1">
        <v>8</v>
      </c>
      <c r="L2013">
        <v>65.336318161460298</v>
      </c>
    </row>
    <row r="2014" spans="1:12" x14ac:dyDescent="0.3">
      <c r="A2014" s="1">
        <v>2012</v>
      </c>
      <c r="B2014" s="1">
        <v>29.2013888888889</v>
      </c>
      <c r="C2014" s="1">
        <v>-46.200000762939503</v>
      </c>
      <c r="D2014" s="1">
        <v>380.375</v>
      </c>
      <c r="E2014" s="1">
        <v>90.588264465332003</v>
      </c>
      <c r="F2014" s="1">
        <v>89.8</v>
      </c>
      <c r="G2014" s="1">
        <v>88.957028184594407</v>
      </c>
      <c r="H2014">
        <v>-4.8217663528699077E-3</v>
      </c>
      <c r="I2014" s="1">
        <v>800</v>
      </c>
      <c r="J2014" s="1">
        <v>963</v>
      </c>
      <c r="K2014" s="1">
        <v>8</v>
      </c>
      <c r="L2014">
        <v>65.321754861111202</v>
      </c>
    </row>
    <row r="2015" spans="1:12" x14ac:dyDescent="0.3">
      <c r="A2015" s="1">
        <v>2013</v>
      </c>
      <c r="B2015" s="1">
        <v>29.175347685810401</v>
      </c>
      <c r="C2015" s="1">
        <v>-45.450012206944699</v>
      </c>
      <c r="D2015" s="1">
        <v>380.375</v>
      </c>
      <c r="E2015" s="1">
        <v>90.588264465332003</v>
      </c>
      <c r="F2015" s="1">
        <v>89.799970657570697</v>
      </c>
      <c r="G2015" s="1">
        <v>88.802826741630199</v>
      </c>
      <c r="H2015">
        <v>-5.2853581237022546E-3</v>
      </c>
      <c r="I2015" s="1">
        <v>800</v>
      </c>
      <c r="J2015" s="1">
        <v>963</v>
      </c>
      <c r="K2015" s="1">
        <v>8</v>
      </c>
      <c r="L2015">
        <v>65.263502252296703</v>
      </c>
    </row>
    <row r="2016" spans="1:12" x14ac:dyDescent="0.3">
      <c r="A2016" s="1">
        <v>2014</v>
      </c>
      <c r="B2016" s="1">
        <v>29.205728967984701</v>
      </c>
      <c r="C2016" s="1">
        <v>-46.200000762939503</v>
      </c>
      <c r="D2016" s="1">
        <v>380.37499904632602</v>
      </c>
      <c r="E2016" s="1">
        <v>90.588264465332003</v>
      </c>
      <c r="F2016" s="1">
        <v>87.876999999999995</v>
      </c>
      <c r="G2016" s="1">
        <v>88.640416497913193</v>
      </c>
      <c r="H2016">
        <v>-5.5609322732393758E-3</v>
      </c>
      <c r="I2016" s="1">
        <v>800</v>
      </c>
      <c r="J2016" s="1">
        <v>963</v>
      </c>
      <c r="K2016" s="1">
        <v>8</v>
      </c>
      <c r="L2016">
        <v>65.331463357643599</v>
      </c>
    </row>
    <row r="2017" spans="1:12" x14ac:dyDescent="0.3">
      <c r="A2017" s="1">
        <v>2015</v>
      </c>
      <c r="B2017" s="1">
        <v>29.179687566227301</v>
      </c>
      <c r="C2017" s="1">
        <v>-46.200013351444603</v>
      </c>
      <c r="D2017" s="1">
        <v>380.25000095367398</v>
      </c>
      <c r="E2017" s="1">
        <v>90.588264465332003</v>
      </c>
      <c r="F2017" s="1">
        <v>87.876999999999995</v>
      </c>
      <c r="G2017" s="1">
        <v>88.482499620951003</v>
      </c>
      <c r="H2017">
        <v>-5.411903313552657E-3</v>
      </c>
      <c r="I2017" s="1">
        <v>800</v>
      </c>
      <c r="J2017" s="1">
        <v>963</v>
      </c>
      <c r="K2017" s="1">
        <v>8</v>
      </c>
      <c r="L2017">
        <v>65.273210304396599</v>
      </c>
    </row>
    <row r="2018" spans="1:12" x14ac:dyDescent="0.3">
      <c r="A2018" s="1">
        <v>2016</v>
      </c>
      <c r="B2018" s="1">
        <v>29.1883684198088</v>
      </c>
      <c r="C2018" s="1">
        <v>-47.849996566732301</v>
      </c>
      <c r="D2018" s="1">
        <v>380.37499904631898</v>
      </c>
      <c r="E2018" s="1">
        <v>90.588264465332003</v>
      </c>
      <c r="F2018" s="1">
        <v>87.876999999999995</v>
      </c>
      <c r="G2018" s="1">
        <v>88.3342077306135</v>
      </c>
      <c r="H2018">
        <v>-5.0805350321140126E-3</v>
      </c>
      <c r="I2018" s="1">
        <v>800</v>
      </c>
      <c r="J2018" s="1">
        <v>963</v>
      </c>
      <c r="K2018" s="1">
        <v>8</v>
      </c>
      <c r="L2018">
        <v>65.292628853007002</v>
      </c>
    </row>
    <row r="2019" spans="1:12" x14ac:dyDescent="0.3">
      <c r="A2019" s="1">
        <v>2017</v>
      </c>
      <c r="B2019" s="1">
        <v>29.236110250161602</v>
      </c>
      <c r="C2019" s="1">
        <v>-47.099993133579297</v>
      </c>
      <c r="D2019" s="1">
        <v>380.25000190733402</v>
      </c>
      <c r="E2019" s="1">
        <v>90.588264465332003</v>
      </c>
      <c r="F2019" s="1">
        <v>87.876999999999995</v>
      </c>
      <c r="G2019" s="1">
        <v>88.193183587669395</v>
      </c>
      <c r="H2019">
        <v>-4.8236474900572347E-3</v>
      </c>
      <c r="I2019" s="1">
        <v>800</v>
      </c>
      <c r="J2019" s="1">
        <v>963</v>
      </c>
      <c r="K2019" s="1">
        <v>8</v>
      </c>
      <c r="L2019">
        <v>65.399424462996606</v>
      </c>
    </row>
    <row r="2020" spans="1:12" x14ac:dyDescent="0.3">
      <c r="A2020" s="1">
        <v>2018</v>
      </c>
      <c r="B2020" s="1">
        <v>29.179687599341001</v>
      </c>
      <c r="C2020" s="1">
        <v>-46.5</v>
      </c>
      <c r="D2020" s="1">
        <v>380.375</v>
      </c>
      <c r="E2020" s="1">
        <v>90.588264465332003</v>
      </c>
      <c r="F2020" s="1">
        <v>87.876999999999995</v>
      </c>
      <c r="G2020" s="1">
        <v>88.057185480575697</v>
      </c>
      <c r="H2020">
        <v>-4.6607284262126748E-3</v>
      </c>
      <c r="I2020" s="1">
        <v>800</v>
      </c>
      <c r="J2020" s="1">
        <v>963</v>
      </c>
      <c r="K2020" s="1">
        <v>8</v>
      </c>
      <c r="L2020">
        <v>65.273210378469898</v>
      </c>
    </row>
    <row r="2021" spans="1:12" x14ac:dyDescent="0.3">
      <c r="A2021" s="1">
        <v>2019</v>
      </c>
      <c r="B2021" s="1">
        <v>29.1927082008776</v>
      </c>
      <c r="C2021" s="1">
        <v>-46.499990844685499</v>
      </c>
      <c r="D2021" s="1">
        <v>380.375</v>
      </c>
      <c r="E2021" s="1">
        <v>90.588264465332003</v>
      </c>
      <c r="F2021" s="1">
        <v>87.876999999999995</v>
      </c>
      <c r="G2021" s="1">
        <v>87.924051591361703</v>
      </c>
      <c r="H2021">
        <v>-4.560534425102512E-3</v>
      </c>
      <c r="I2021" s="1">
        <v>800</v>
      </c>
      <c r="J2021" s="1">
        <v>963</v>
      </c>
      <c r="K2021" s="1">
        <v>8</v>
      </c>
      <c r="L2021">
        <v>65.3023366828712</v>
      </c>
    </row>
    <row r="2022" spans="1:12" x14ac:dyDescent="0.3">
      <c r="A2022" s="1">
        <v>2020</v>
      </c>
      <c r="B2022" s="1">
        <v>29.175347420902899</v>
      </c>
      <c r="C2022" s="1">
        <v>-45.300009918114299</v>
      </c>
      <c r="D2022" s="1">
        <v>380.37500190733402</v>
      </c>
      <c r="E2022" s="1">
        <v>90.588264465332003</v>
      </c>
      <c r="F2022" s="1">
        <v>87.876999999999995</v>
      </c>
      <c r="G2022" s="1">
        <v>87.791665631497096</v>
      </c>
      <c r="H2022">
        <v>-4.5376122607431275E-3</v>
      </c>
      <c r="I2022" s="1">
        <v>800</v>
      </c>
      <c r="J2022" s="1">
        <v>963</v>
      </c>
      <c r="K2022" s="1">
        <v>8</v>
      </c>
      <c r="L2022">
        <v>65.263501659714393</v>
      </c>
    </row>
    <row r="2023" spans="1:12" x14ac:dyDescent="0.3">
      <c r="A2023" s="1">
        <v>2021</v>
      </c>
      <c r="B2023" s="1">
        <v>29.1883677575326</v>
      </c>
      <c r="C2023" s="1">
        <v>-45.750001144420096</v>
      </c>
      <c r="D2023" s="1">
        <v>380.49999904632602</v>
      </c>
      <c r="E2023" s="1">
        <v>90.588264465332003</v>
      </c>
      <c r="F2023" s="1">
        <v>87.876999999999995</v>
      </c>
      <c r="G2023" s="1">
        <v>87.657923201492693</v>
      </c>
      <c r="H2023">
        <v>-4.5820615633606777E-3</v>
      </c>
      <c r="I2023" s="1">
        <v>800</v>
      </c>
      <c r="J2023" s="1">
        <v>963</v>
      </c>
      <c r="K2023" s="1">
        <v>8</v>
      </c>
      <c r="L2023">
        <v>65.292627371534905</v>
      </c>
    </row>
    <row r="2024" spans="1:12" x14ac:dyDescent="0.3">
      <c r="A2024" s="1">
        <v>2022</v>
      </c>
      <c r="B2024" s="1">
        <v>29.1493055555556</v>
      </c>
      <c r="C2024" s="1">
        <v>-45.900001525878899</v>
      </c>
      <c r="D2024" s="1">
        <v>380.375</v>
      </c>
      <c r="E2024" s="1">
        <v>90.588264465332003</v>
      </c>
      <c r="F2024" s="1">
        <v>87.876991630622996</v>
      </c>
      <c r="G2024" s="1">
        <v>87.520698372748896</v>
      </c>
      <c r="H2024">
        <v>-4.7076708345628439E-3</v>
      </c>
      <c r="I2024" s="1">
        <v>800</v>
      </c>
      <c r="J2024" s="1">
        <v>963</v>
      </c>
      <c r="K2024" s="1">
        <v>8</v>
      </c>
      <c r="L2024">
        <v>65.205247569444595</v>
      </c>
    </row>
    <row r="2025" spans="1:12" x14ac:dyDescent="0.3">
      <c r="A2025" s="1">
        <v>2023</v>
      </c>
      <c r="B2025" s="1">
        <v>29.1493055555556</v>
      </c>
      <c r="C2025" s="1">
        <v>-45.900001525878899</v>
      </c>
      <c r="D2025" s="1">
        <v>380.375</v>
      </c>
      <c r="E2025" s="1">
        <v>90.588264465332003</v>
      </c>
      <c r="F2025" s="1">
        <v>86.78</v>
      </c>
      <c r="G2025" s="1">
        <v>87.382169322648295</v>
      </c>
      <c r="H2025">
        <v>-4.7524141285131003E-3</v>
      </c>
      <c r="I2025" s="1">
        <v>800</v>
      </c>
      <c r="J2025" s="1">
        <v>963</v>
      </c>
      <c r="K2025" s="1">
        <v>8</v>
      </c>
      <c r="L2025">
        <v>65.205247569444595</v>
      </c>
    </row>
    <row r="2026" spans="1:12" x14ac:dyDescent="0.3">
      <c r="A2026" s="1">
        <v>2024</v>
      </c>
      <c r="B2026" s="1">
        <v>29.1970485448843</v>
      </c>
      <c r="C2026" s="1">
        <v>-45.299996185347602</v>
      </c>
      <c r="D2026" s="1">
        <v>380.375</v>
      </c>
      <c r="E2026" s="1">
        <v>90.588264465332003</v>
      </c>
      <c r="F2026" s="1">
        <v>86.78</v>
      </c>
      <c r="G2026" s="1">
        <v>87.248852892215893</v>
      </c>
      <c r="H2026">
        <v>-4.5661085739087471E-3</v>
      </c>
      <c r="I2026" s="1">
        <v>800</v>
      </c>
      <c r="J2026" s="1">
        <v>963</v>
      </c>
      <c r="K2026" s="1">
        <v>8</v>
      </c>
      <c r="L2026">
        <v>65.312045771993397</v>
      </c>
    </row>
    <row r="2027" spans="1:12" x14ac:dyDescent="0.3">
      <c r="A2027" s="1">
        <v>2025</v>
      </c>
      <c r="B2027" s="1">
        <v>29.1883680555556</v>
      </c>
      <c r="C2027" s="1">
        <v>-44.400001525878899</v>
      </c>
      <c r="D2027" s="1">
        <v>380.375</v>
      </c>
      <c r="E2027" s="1">
        <v>90.588264465332003</v>
      </c>
      <c r="F2027" s="1">
        <v>86.78</v>
      </c>
      <c r="G2027" s="1">
        <v>87.122989319985805</v>
      </c>
      <c r="H2027">
        <v>-4.3121274218508084E-3</v>
      </c>
      <c r="I2027" s="1">
        <v>800</v>
      </c>
      <c r="J2027" s="1">
        <v>963</v>
      </c>
      <c r="K2027" s="1">
        <v>8</v>
      </c>
      <c r="L2027">
        <v>65.292628038194593</v>
      </c>
    </row>
    <row r="2028" spans="1:12" x14ac:dyDescent="0.3">
      <c r="A2028" s="1">
        <v>2026</v>
      </c>
      <c r="B2028" s="1">
        <v>29.205729133552801</v>
      </c>
      <c r="C2028" s="1">
        <v>-45.450045395228898</v>
      </c>
      <c r="D2028" s="1">
        <v>380.49999618527602</v>
      </c>
      <c r="E2028" s="1">
        <v>90.588264465332003</v>
      </c>
      <c r="F2028" s="1">
        <v>86.78</v>
      </c>
      <c r="G2028" s="1">
        <v>87.002577885962097</v>
      </c>
      <c r="H2028">
        <v>-4.1228820072420251E-3</v>
      </c>
      <c r="I2028" s="1">
        <v>800</v>
      </c>
      <c r="J2028" s="1">
        <v>963</v>
      </c>
      <c r="K2028" s="1">
        <v>8</v>
      </c>
      <c r="L2028">
        <v>65.331463728009595</v>
      </c>
    </row>
    <row r="2029" spans="1:12" x14ac:dyDescent="0.3">
      <c r="A2029" s="1">
        <v>2027</v>
      </c>
      <c r="B2029" s="1">
        <v>29.201388557756999</v>
      </c>
      <c r="C2029" s="1">
        <v>-51.299996185395401</v>
      </c>
      <c r="D2029" s="1">
        <v>380</v>
      </c>
      <c r="E2029" s="1">
        <v>90.588264465332003</v>
      </c>
      <c r="F2029" s="1">
        <v>86.78</v>
      </c>
      <c r="G2029" s="1">
        <v>86.885704537019095</v>
      </c>
      <c r="H2029">
        <v>-4.0023323116378353E-3</v>
      </c>
      <c r="I2029" s="1">
        <v>800</v>
      </c>
      <c r="J2029" s="1">
        <v>963</v>
      </c>
      <c r="K2029" s="1">
        <v>8</v>
      </c>
      <c r="L2029">
        <v>65.321754120389002</v>
      </c>
    </row>
    <row r="2030" spans="1:12" x14ac:dyDescent="0.3">
      <c r="A2030" s="1">
        <v>2028</v>
      </c>
      <c r="B2030" s="1">
        <v>29.1796875</v>
      </c>
      <c r="C2030" s="1">
        <v>-50.850002288818402</v>
      </c>
      <c r="D2030" s="1">
        <v>380</v>
      </c>
      <c r="E2030" s="1">
        <v>90.588264465332003</v>
      </c>
      <c r="F2030" s="1">
        <v>86.78</v>
      </c>
      <c r="G2030" s="1">
        <v>86.770511461225496</v>
      </c>
      <c r="H2030">
        <v>-3.9477247657004342E-3</v>
      </c>
      <c r="I2030" s="1">
        <v>800</v>
      </c>
      <c r="J2030" s="1">
        <v>963</v>
      </c>
      <c r="K2030" s="1">
        <v>8</v>
      </c>
      <c r="L2030">
        <v>65.273210156250002</v>
      </c>
    </row>
    <row r="2031" spans="1:12" x14ac:dyDescent="0.3">
      <c r="A2031" s="1">
        <v>2029</v>
      </c>
      <c r="B2031" s="1">
        <v>29.166666501097101</v>
      </c>
      <c r="C2031" s="1">
        <v>-51.300028228930998</v>
      </c>
      <c r="D2031" s="1">
        <v>379.99999809263801</v>
      </c>
      <c r="E2031" s="1">
        <v>90.588264465332003</v>
      </c>
      <c r="F2031" s="1">
        <v>86.78</v>
      </c>
      <c r="G2031" s="1">
        <v>86.655167556173396</v>
      </c>
      <c r="H2031">
        <v>-3.9546585036869001E-3</v>
      </c>
      <c r="I2031" s="1">
        <v>800</v>
      </c>
      <c r="J2031" s="1">
        <v>963</v>
      </c>
      <c r="K2031" s="1">
        <v>8</v>
      </c>
      <c r="L2031">
        <v>65.2440829629641</v>
      </c>
    </row>
    <row r="2032" spans="1:12" x14ac:dyDescent="0.3">
      <c r="A2032" s="1">
        <v>2030</v>
      </c>
      <c r="B2032" s="1">
        <v>29.1449646817359</v>
      </c>
      <c r="C2032" s="1">
        <v>-54.600096129684097</v>
      </c>
      <c r="D2032" s="1">
        <v>379.74999427799702</v>
      </c>
      <c r="E2032" s="1">
        <v>90.588264465332003</v>
      </c>
      <c r="F2032" s="1">
        <v>86.78</v>
      </c>
      <c r="G2032" s="1">
        <v>86.537839321882203</v>
      </c>
      <c r="H2032">
        <v>-4.0256885702171759E-3</v>
      </c>
      <c r="I2032" s="1">
        <v>800</v>
      </c>
      <c r="J2032" s="1">
        <v>963</v>
      </c>
      <c r="K2032" s="1">
        <v>8</v>
      </c>
      <c r="L2032">
        <v>65.195537295162197</v>
      </c>
    </row>
    <row r="2033" spans="1:12" x14ac:dyDescent="0.3">
      <c r="A2033" s="1">
        <v>2031</v>
      </c>
      <c r="B2033" s="1">
        <v>29.105902612208201</v>
      </c>
      <c r="C2033" s="1">
        <v>-60.750010681183198</v>
      </c>
      <c r="D2033" s="1">
        <v>379.37499904631898</v>
      </c>
      <c r="E2033" s="1">
        <v>90.588264465332003</v>
      </c>
      <c r="F2033" s="1">
        <v>86.78</v>
      </c>
      <c r="G2033" s="1">
        <v>86.416661715589299</v>
      </c>
      <c r="H2033">
        <v>-4.1633464517212785E-3</v>
      </c>
      <c r="I2033" s="1">
        <v>800</v>
      </c>
      <c r="J2033" s="1">
        <v>963</v>
      </c>
      <c r="K2033" s="1">
        <v>8</v>
      </c>
      <c r="L2033">
        <v>65.108157789353001</v>
      </c>
    </row>
    <row r="2034" spans="1:12" x14ac:dyDescent="0.3">
      <c r="A2034" s="1">
        <v>2032</v>
      </c>
      <c r="B2034" s="1">
        <v>29.0842013888889</v>
      </c>
      <c r="C2034" s="1">
        <v>-61.650001525878899</v>
      </c>
      <c r="D2034" s="1">
        <v>379.25</v>
      </c>
      <c r="E2034" s="1">
        <v>90.588264465332003</v>
      </c>
      <c r="F2034" s="1">
        <v>86.779977295093701</v>
      </c>
      <c r="G2034" s="1">
        <v>86.289708595368495</v>
      </c>
      <c r="H2034">
        <v>-4.3650338434544841E-3</v>
      </c>
      <c r="I2034" s="1">
        <v>800</v>
      </c>
      <c r="J2034" s="1">
        <v>963</v>
      </c>
      <c r="K2034" s="1">
        <v>8</v>
      </c>
      <c r="L2034">
        <v>65.059613454861093</v>
      </c>
    </row>
    <row r="2035" spans="1:12" x14ac:dyDescent="0.3">
      <c r="A2035" s="1">
        <v>2033</v>
      </c>
      <c r="B2035" s="1">
        <v>29.0842017531393</v>
      </c>
      <c r="C2035" s="1">
        <v>-61.650004959110198</v>
      </c>
      <c r="D2035" s="1">
        <v>379.24999904632602</v>
      </c>
      <c r="E2035" s="1">
        <v>90.588264465332003</v>
      </c>
      <c r="F2035" s="1">
        <v>85.292000000000002</v>
      </c>
      <c r="G2035" s="1">
        <v>86.160875302343698</v>
      </c>
      <c r="H2035">
        <v>-4.4296802590124877E-3</v>
      </c>
      <c r="I2035" s="1">
        <v>800</v>
      </c>
      <c r="J2035" s="1">
        <v>963</v>
      </c>
      <c r="K2035" s="1">
        <v>8</v>
      </c>
      <c r="L2035">
        <v>65.059614269667406</v>
      </c>
    </row>
    <row r="2036" spans="1:12" x14ac:dyDescent="0.3">
      <c r="A2036" s="1">
        <v>2034</v>
      </c>
      <c r="B2036" s="1">
        <v>29.131944411330998</v>
      </c>
      <c r="C2036" s="1">
        <v>-62.100012588404702</v>
      </c>
      <c r="D2036" s="1">
        <v>379.125</v>
      </c>
      <c r="E2036" s="1">
        <v>90.588264465332003</v>
      </c>
      <c r="F2036" s="1">
        <v>85.292000000000002</v>
      </c>
      <c r="G2036" s="1">
        <v>86.0399404003456</v>
      </c>
      <c r="H2036">
        <v>-4.1512934269410219E-3</v>
      </c>
      <c r="I2036" s="1">
        <v>800</v>
      </c>
      <c r="J2036" s="1">
        <v>963</v>
      </c>
      <c r="K2036" s="1">
        <v>8</v>
      </c>
      <c r="L2036">
        <v>65.166411731482697</v>
      </c>
    </row>
    <row r="2037" spans="1:12" x14ac:dyDescent="0.3">
      <c r="A2037" s="1">
        <v>2035</v>
      </c>
      <c r="B2037" s="1">
        <v>29.1276041666667</v>
      </c>
      <c r="C2037" s="1">
        <v>-63.450000762939503</v>
      </c>
      <c r="D2037" s="1">
        <v>379.125</v>
      </c>
      <c r="E2037" s="1">
        <v>90.588264465332003</v>
      </c>
      <c r="F2037" s="1">
        <v>85.292000000000002</v>
      </c>
      <c r="G2037" s="1">
        <v>85.930894715285703</v>
      </c>
      <c r="H2037">
        <v>-3.7437318619995179E-3</v>
      </c>
      <c r="I2037" s="1">
        <v>800</v>
      </c>
      <c r="J2037" s="1">
        <v>963</v>
      </c>
      <c r="K2037" s="1">
        <v>8</v>
      </c>
      <c r="L2037">
        <v>65.156702864583394</v>
      </c>
    </row>
    <row r="2038" spans="1:12" x14ac:dyDescent="0.3">
      <c r="A2038" s="1">
        <v>2036</v>
      </c>
      <c r="B2038" s="1">
        <v>29.1276041666667</v>
      </c>
      <c r="C2038" s="1">
        <v>-63.375001621249801</v>
      </c>
      <c r="D2038" s="1">
        <v>379.06249976158102</v>
      </c>
      <c r="E2038" s="1">
        <v>90.588264465332003</v>
      </c>
      <c r="F2038" s="1">
        <v>85.292000000000002</v>
      </c>
      <c r="G2038" s="1">
        <v>85.832004863320293</v>
      </c>
      <c r="H2038">
        <v>-3.3950626826241572E-3</v>
      </c>
      <c r="I2038" s="1">
        <v>800</v>
      </c>
      <c r="J2038" s="1">
        <v>963</v>
      </c>
      <c r="K2038" s="1">
        <v>8</v>
      </c>
      <c r="L2038">
        <v>65.156702864583394</v>
      </c>
    </row>
    <row r="2039" spans="1:12" x14ac:dyDescent="0.3">
      <c r="A2039" s="1">
        <v>2037</v>
      </c>
      <c r="B2039" s="1">
        <v>29.1276042328935</v>
      </c>
      <c r="C2039" s="1">
        <v>-63.299993896553801</v>
      </c>
      <c r="D2039" s="1">
        <v>379.00000095366602</v>
      </c>
      <c r="E2039" s="1">
        <v>90.588264465332003</v>
      </c>
      <c r="F2039" s="1">
        <v>85.292000000000002</v>
      </c>
      <c r="G2039" s="1">
        <v>85.741698897136004</v>
      </c>
      <c r="H2039">
        <v>-3.1003617783397011E-3</v>
      </c>
      <c r="I2039" s="1">
        <v>800</v>
      </c>
      <c r="J2039" s="1">
        <v>963</v>
      </c>
      <c r="K2039" s="1">
        <v>8</v>
      </c>
      <c r="L2039">
        <v>65.156703012728897</v>
      </c>
    </row>
    <row r="2040" spans="1:12" x14ac:dyDescent="0.3">
      <c r="A2040" s="1">
        <v>2038</v>
      </c>
      <c r="B2040" s="1">
        <v>29.1362847222222</v>
      </c>
      <c r="C2040" s="1">
        <v>-62.100002288818402</v>
      </c>
      <c r="D2040" s="1">
        <v>379.125</v>
      </c>
      <c r="E2040" s="1">
        <v>90.588264465332003</v>
      </c>
      <c r="F2040" s="1">
        <v>85.292000000000002</v>
      </c>
      <c r="G2040" s="1">
        <v>85.658541318366602</v>
      </c>
      <c r="H2040">
        <v>-2.8540938716288813E-3</v>
      </c>
      <c r="I2040" s="1">
        <v>800</v>
      </c>
      <c r="J2040" s="1">
        <v>963</v>
      </c>
      <c r="K2040" s="1">
        <v>8</v>
      </c>
      <c r="L2040">
        <v>65.176120746527701</v>
      </c>
    </row>
    <row r="2041" spans="1:12" x14ac:dyDescent="0.3">
      <c r="A2041" s="1">
        <v>2039</v>
      </c>
      <c r="B2041" s="1">
        <v>29.175346990428299</v>
      </c>
      <c r="C2041" s="1">
        <v>-63.599997711230998</v>
      </c>
      <c r="D2041" s="1">
        <v>378.99999904633302</v>
      </c>
      <c r="E2041" s="1">
        <v>90.588264465332003</v>
      </c>
      <c r="F2041" s="1">
        <v>85.292000000000002</v>
      </c>
      <c r="G2041" s="1">
        <v>85.581210258994702</v>
      </c>
      <c r="H2041">
        <v>-2.6505648740183223E-3</v>
      </c>
      <c r="I2041" s="1">
        <v>800</v>
      </c>
      <c r="J2041" s="1">
        <v>963</v>
      </c>
      <c r="K2041" s="1">
        <v>8</v>
      </c>
      <c r="L2041">
        <v>65.263500696768602</v>
      </c>
    </row>
    <row r="2042" spans="1:12" x14ac:dyDescent="0.3">
      <c r="A2042" s="1">
        <v>2040</v>
      </c>
      <c r="B2042" s="1">
        <v>29.1449652777778</v>
      </c>
      <c r="C2042" s="1">
        <v>-63.000003814697301</v>
      </c>
      <c r="D2042" s="1">
        <v>378.875</v>
      </c>
      <c r="E2042" s="1">
        <v>90.588264465332003</v>
      </c>
      <c r="F2042" s="1">
        <v>85.292000000000002</v>
      </c>
      <c r="G2042" s="1">
        <v>85.508476469015207</v>
      </c>
      <c r="H2042">
        <v>-2.4955893679610036E-3</v>
      </c>
      <c r="I2042" s="1">
        <v>800</v>
      </c>
      <c r="J2042" s="1">
        <v>963</v>
      </c>
      <c r="K2042" s="1">
        <v>8</v>
      </c>
      <c r="L2042">
        <v>65.195538628472306</v>
      </c>
    </row>
    <row r="2043" spans="1:12" x14ac:dyDescent="0.3">
      <c r="A2043" s="1">
        <v>2041</v>
      </c>
      <c r="B2043" s="1">
        <v>29.149305522442202</v>
      </c>
      <c r="C2043" s="1">
        <v>-63.000003814697301</v>
      </c>
      <c r="D2043" s="1">
        <v>378.875</v>
      </c>
      <c r="E2043" s="1">
        <v>90.588264465332003</v>
      </c>
      <c r="F2043" s="1">
        <v>85.292000000000002</v>
      </c>
      <c r="G2043" s="1">
        <v>85.439183776349097</v>
      </c>
      <c r="H2043">
        <v>-2.3771666832358923E-3</v>
      </c>
      <c r="I2043" s="1">
        <v>800</v>
      </c>
      <c r="J2043" s="1">
        <v>963</v>
      </c>
      <c r="K2043" s="1">
        <v>8</v>
      </c>
      <c r="L2043">
        <v>65.205247495371793</v>
      </c>
    </row>
    <row r="2044" spans="1:12" x14ac:dyDescent="0.3">
      <c r="A2044" s="1">
        <v>2042</v>
      </c>
      <c r="B2044" s="1">
        <v>29.1449652777778</v>
      </c>
      <c r="C2044" s="1">
        <v>-63.000003814697301</v>
      </c>
      <c r="D2044" s="1">
        <v>378.875</v>
      </c>
      <c r="E2044" s="1">
        <v>90.588264465332003</v>
      </c>
      <c r="F2044" s="1">
        <v>85.292000000000002</v>
      </c>
      <c r="G2044" s="1">
        <v>85.372230708398902</v>
      </c>
      <c r="H2044">
        <v>-2.2972450370438257E-3</v>
      </c>
      <c r="I2044" s="1">
        <v>800</v>
      </c>
      <c r="J2044" s="1">
        <v>963</v>
      </c>
      <c r="K2044" s="1">
        <v>8</v>
      </c>
      <c r="L2044">
        <v>65.195538628472306</v>
      </c>
    </row>
    <row r="2045" spans="1:12" x14ac:dyDescent="0.3">
      <c r="A2045" s="1">
        <v>2043</v>
      </c>
      <c r="B2045" s="1">
        <v>29.157986574699301</v>
      </c>
      <c r="C2045" s="1">
        <v>-61.499967193857501</v>
      </c>
      <c r="D2045" s="1">
        <v>378.87500190733402</v>
      </c>
      <c r="E2045" s="1">
        <v>90.588264465332003</v>
      </c>
      <c r="F2045" s="1">
        <v>85.291996826195899</v>
      </c>
      <c r="G2045" s="1">
        <v>85.306552995718206</v>
      </c>
      <c r="H2045">
        <v>-2.2524795410768612E-3</v>
      </c>
      <c r="I2045" s="1">
        <v>800</v>
      </c>
      <c r="J2045" s="1">
        <v>963</v>
      </c>
      <c r="K2045" s="1">
        <v>8</v>
      </c>
      <c r="L2045">
        <v>65.224666488407806</v>
      </c>
    </row>
    <row r="2046" spans="1:12" x14ac:dyDescent="0.3">
      <c r="A2046" s="1">
        <v>2044</v>
      </c>
      <c r="B2046" s="1">
        <v>29.188368320466999</v>
      </c>
      <c r="C2046" s="1">
        <v>-59.099993133474797</v>
      </c>
      <c r="D2046" s="1">
        <v>379.00000095368102</v>
      </c>
      <c r="E2046" s="1">
        <v>90.588264465332003</v>
      </c>
      <c r="F2046" s="1">
        <v>85.084000000000003</v>
      </c>
      <c r="G2046" s="1">
        <v>85.241933230797201</v>
      </c>
      <c r="H2046">
        <v>-2.2138893479221231E-3</v>
      </c>
      <c r="I2046" s="1">
        <v>800</v>
      </c>
      <c r="J2046" s="1">
        <v>963</v>
      </c>
      <c r="K2046" s="1">
        <v>8</v>
      </c>
      <c r="L2046">
        <v>65.292628630785401</v>
      </c>
    </row>
    <row r="2047" spans="1:12" x14ac:dyDescent="0.3">
      <c r="A2047" s="1">
        <v>2045</v>
      </c>
      <c r="B2047" s="1">
        <v>29.2230908075929</v>
      </c>
      <c r="C2047" s="1">
        <v>-57.899967193863397</v>
      </c>
      <c r="D2047" s="1">
        <v>379.12500190733402</v>
      </c>
      <c r="E2047" s="1">
        <v>90.588264465332003</v>
      </c>
      <c r="F2047" s="1">
        <v>85.084000000000003</v>
      </c>
      <c r="G2047" s="1">
        <v>85.178997386941205</v>
      </c>
      <c r="H2047">
        <v>-2.1536357300925156E-3</v>
      </c>
      <c r="I2047" s="1">
        <v>800</v>
      </c>
      <c r="J2047" s="1">
        <v>963</v>
      </c>
      <c r="K2047" s="1">
        <v>8</v>
      </c>
      <c r="L2047">
        <v>65.370300751136796</v>
      </c>
    </row>
    <row r="2048" spans="1:12" x14ac:dyDescent="0.3">
      <c r="A2048" s="1">
        <v>2046</v>
      </c>
      <c r="B2048" s="1">
        <v>29.257812201974701</v>
      </c>
      <c r="C2048" s="1">
        <v>-55.649975204276799</v>
      </c>
      <c r="D2048" s="1">
        <v>379.25000190736199</v>
      </c>
      <c r="E2048" s="1">
        <v>90.588255489531207</v>
      </c>
      <c r="F2048" s="1">
        <v>85.084000000000003</v>
      </c>
      <c r="G2048" s="1">
        <v>85.117571616001797</v>
      </c>
      <c r="H2048">
        <v>-2.0994671659119906E-3</v>
      </c>
      <c r="I2048" s="1">
        <v>800</v>
      </c>
      <c r="J2048" s="1">
        <v>963</v>
      </c>
      <c r="K2048" s="1">
        <v>8</v>
      </c>
      <c r="L2048">
        <v>65.447970427085195</v>
      </c>
    </row>
    <row r="2049" spans="1:12" x14ac:dyDescent="0.3">
      <c r="A2049" s="1">
        <v>2047</v>
      </c>
      <c r="B2049" s="1">
        <v>29.21875</v>
      </c>
      <c r="C2049" s="1">
        <v>-52.200000762939503</v>
      </c>
      <c r="D2049" s="1">
        <v>379.5</v>
      </c>
      <c r="E2049" s="1">
        <v>89.411796569824205</v>
      </c>
      <c r="F2049" s="1">
        <v>85.084000000000003</v>
      </c>
      <c r="G2049" s="1">
        <v>85.056679497510501</v>
      </c>
      <c r="H2049">
        <v>-2.0840098419011048E-3</v>
      </c>
      <c r="I2049" s="1">
        <v>800</v>
      </c>
      <c r="J2049" s="1">
        <v>962.99751283621003</v>
      </c>
      <c r="K2049" s="1">
        <v>8</v>
      </c>
      <c r="L2049">
        <v>65.360590625</v>
      </c>
    </row>
    <row r="2050" spans="1:12" x14ac:dyDescent="0.3">
      <c r="A2050" s="1">
        <v>2048</v>
      </c>
      <c r="B2050" s="1">
        <v>29.218749900660502</v>
      </c>
      <c r="C2050" s="1">
        <v>-52.200005340521102</v>
      </c>
      <c r="D2050" s="1">
        <v>379.49999904634097</v>
      </c>
      <c r="E2050" s="1">
        <v>89.411796569824205</v>
      </c>
      <c r="F2050" s="1">
        <v>85.084000000000003</v>
      </c>
      <c r="G2050" s="1">
        <v>84.995353093906601</v>
      </c>
      <c r="H2050">
        <v>-2.0988731153443654E-3</v>
      </c>
      <c r="I2050" s="1">
        <v>800.00915512828499</v>
      </c>
      <c r="J2050" s="1">
        <v>800</v>
      </c>
      <c r="K2050" s="1">
        <v>8</v>
      </c>
      <c r="L2050">
        <v>65.360590402783501</v>
      </c>
    </row>
    <row r="2051" spans="1:12" x14ac:dyDescent="0.3">
      <c r="A2051" s="1">
        <v>2049</v>
      </c>
      <c r="B2051" s="1">
        <v>29.205729266006198</v>
      </c>
      <c r="C2051" s="1">
        <v>-52.799998474176199</v>
      </c>
      <c r="D2051" s="1">
        <v>379.37500095365903</v>
      </c>
      <c r="E2051" s="1">
        <v>89.411796569824205</v>
      </c>
      <c r="F2051" s="1">
        <v>85.084000000000003</v>
      </c>
      <c r="G2051" s="1">
        <v>84.932617564258805</v>
      </c>
      <c r="H2051">
        <v>-2.1480572295118705E-3</v>
      </c>
      <c r="I2051" s="1">
        <v>1999.9908448717199</v>
      </c>
      <c r="J2051" s="1">
        <v>800</v>
      </c>
      <c r="K2051" s="1">
        <v>8</v>
      </c>
      <c r="L2051">
        <v>65.331464024299905</v>
      </c>
    </row>
    <row r="2052" spans="1:12" x14ac:dyDescent="0.3">
      <c r="A2052" s="1">
        <v>2050</v>
      </c>
      <c r="B2052" s="1">
        <v>29.210069378217501</v>
      </c>
      <c r="C2052" s="1">
        <v>-49.199982452519599</v>
      </c>
      <c r="D2052" s="1">
        <v>379.62500190733402</v>
      </c>
      <c r="E2052" s="1">
        <v>89.411796569824205</v>
      </c>
      <c r="F2052" s="1">
        <v>85.084000000000003</v>
      </c>
      <c r="G2052" s="1">
        <v>84.867475668250293</v>
      </c>
      <c r="H2052">
        <v>-2.2301196605032645E-3</v>
      </c>
      <c r="I2052" s="1">
        <v>2000</v>
      </c>
      <c r="J2052" s="1">
        <v>800</v>
      </c>
      <c r="K2052" s="1">
        <v>8</v>
      </c>
      <c r="L2052">
        <v>65.341172594909906</v>
      </c>
    </row>
    <row r="2053" spans="1:12" x14ac:dyDescent="0.3">
      <c r="A2053" s="1">
        <v>2051</v>
      </c>
      <c r="B2053" s="1">
        <v>29.205729034211998</v>
      </c>
      <c r="C2053" s="1">
        <v>-47.999993133566498</v>
      </c>
      <c r="D2053" s="1">
        <v>379.75000095367398</v>
      </c>
      <c r="E2053" s="1">
        <v>89.411796569824205</v>
      </c>
      <c r="F2053" s="1">
        <v>85.084000000000003</v>
      </c>
      <c r="G2053" s="1">
        <v>84.798891914105397</v>
      </c>
      <c r="H2053">
        <v>-2.3483001262846804E-3</v>
      </c>
      <c r="I2053" s="1">
        <v>2000</v>
      </c>
      <c r="J2053" s="1">
        <v>800</v>
      </c>
      <c r="K2053" s="1">
        <v>8</v>
      </c>
      <c r="L2053">
        <v>65.331463505790197</v>
      </c>
    </row>
    <row r="2054" spans="1:12" x14ac:dyDescent="0.3">
      <c r="A2054" s="1">
        <v>2052</v>
      </c>
      <c r="B2054" s="1">
        <v>29.1883680555556</v>
      </c>
      <c r="C2054" s="1">
        <v>-47.100002288818402</v>
      </c>
      <c r="D2054" s="1">
        <v>379.875</v>
      </c>
      <c r="E2054" s="1">
        <v>89.411796569824205</v>
      </c>
      <c r="F2054" s="1">
        <v>85.083997833269805</v>
      </c>
      <c r="G2054" s="1">
        <v>84.725776107082595</v>
      </c>
      <c r="H2054">
        <v>-2.5049664766765723E-3</v>
      </c>
      <c r="I2054" s="1">
        <v>2000</v>
      </c>
      <c r="J2054" s="1">
        <v>800</v>
      </c>
      <c r="K2054" s="1">
        <v>8</v>
      </c>
      <c r="L2054">
        <v>65.292628038194593</v>
      </c>
    </row>
    <row r="2055" spans="1:12" x14ac:dyDescent="0.3">
      <c r="A2055" s="1">
        <v>2053</v>
      </c>
      <c r="B2055" s="1">
        <v>29.1883680555556</v>
      </c>
      <c r="C2055" s="1">
        <v>-47.100002288818402</v>
      </c>
      <c r="D2055" s="1">
        <v>379.875</v>
      </c>
      <c r="E2055" s="1">
        <v>89.411796569824205</v>
      </c>
      <c r="F2055" s="1">
        <v>84.8</v>
      </c>
      <c r="G2055" s="1">
        <v>84.648094623047697</v>
      </c>
      <c r="H2055">
        <v>-2.6613881115222968E-3</v>
      </c>
      <c r="I2055" s="1">
        <v>2000</v>
      </c>
      <c r="J2055" s="1">
        <v>800</v>
      </c>
      <c r="K2055" s="1">
        <v>8</v>
      </c>
      <c r="L2055">
        <v>65.292628038194593</v>
      </c>
    </row>
    <row r="2056" spans="1:12" x14ac:dyDescent="0.3">
      <c r="A2056" s="1">
        <v>2054</v>
      </c>
      <c r="B2056" s="1">
        <v>29.214409689108798</v>
      </c>
      <c r="C2056" s="1">
        <v>-48.600001144407003</v>
      </c>
      <c r="D2056" s="1">
        <v>379.62500095366602</v>
      </c>
      <c r="E2056" s="1">
        <v>89.411796569824205</v>
      </c>
      <c r="F2056" s="1">
        <v>84.8</v>
      </c>
      <c r="G2056" s="1">
        <v>84.566869856764797</v>
      </c>
      <c r="H2056">
        <v>-2.7803016317284879E-3</v>
      </c>
      <c r="I2056" s="1">
        <v>2000</v>
      </c>
      <c r="J2056" s="1">
        <v>800</v>
      </c>
      <c r="K2056" s="1">
        <v>8</v>
      </c>
      <c r="L2056">
        <v>65.350881609954996</v>
      </c>
    </row>
    <row r="2057" spans="1:12" x14ac:dyDescent="0.3">
      <c r="A2057" s="1">
        <v>2055</v>
      </c>
      <c r="B2057" s="1">
        <v>29.2100694444444</v>
      </c>
      <c r="C2057" s="1">
        <v>-48.450000762939503</v>
      </c>
      <c r="D2057" s="1">
        <v>379.75</v>
      </c>
      <c r="E2057" s="1">
        <v>89.411796569824205</v>
      </c>
      <c r="F2057" s="1">
        <v>84.8</v>
      </c>
      <c r="G2057" s="1">
        <v>84.481939267335505</v>
      </c>
      <c r="H2057">
        <v>-2.9075832653775329E-3</v>
      </c>
      <c r="I2057" s="1">
        <v>2000</v>
      </c>
      <c r="J2057" s="1">
        <v>800</v>
      </c>
      <c r="K2057" s="1">
        <v>8</v>
      </c>
      <c r="L2057">
        <v>65.341172743055495</v>
      </c>
    </row>
    <row r="2058" spans="1:12" x14ac:dyDescent="0.3">
      <c r="A2058" s="1">
        <v>2056</v>
      </c>
      <c r="B2058" s="1">
        <v>29.223090211550002</v>
      </c>
      <c r="C2058" s="1">
        <v>-46.350002288818402</v>
      </c>
      <c r="D2058" s="1">
        <v>379.75000190736199</v>
      </c>
      <c r="E2058" s="1">
        <v>89.411796569824205</v>
      </c>
      <c r="F2058" s="1">
        <v>84.8</v>
      </c>
      <c r="G2058" s="1">
        <v>84.391952803068605</v>
      </c>
      <c r="H2058">
        <v>-3.0792981106855448E-3</v>
      </c>
      <c r="I2058" s="1">
        <v>2000</v>
      </c>
      <c r="J2058" s="1">
        <v>800</v>
      </c>
      <c r="K2058" s="1">
        <v>8</v>
      </c>
      <c r="L2058">
        <v>65.370299417824597</v>
      </c>
    </row>
    <row r="2059" spans="1:12" x14ac:dyDescent="0.3">
      <c r="A2059" s="1">
        <v>2057</v>
      </c>
      <c r="B2059" s="1">
        <v>29.2144097222222</v>
      </c>
      <c r="C2059" s="1">
        <v>-46.349981689731301</v>
      </c>
      <c r="D2059" s="1">
        <v>380</v>
      </c>
      <c r="E2059" s="1">
        <v>89.411796569824205</v>
      </c>
      <c r="F2059" s="1">
        <v>84.8</v>
      </c>
      <c r="G2059" s="1">
        <v>84.295480044381705</v>
      </c>
      <c r="H2059">
        <v>-3.3022380030966326E-3</v>
      </c>
      <c r="I2059" s="1">
        <v>2000</v>
      </c>
      <c r="J2059" s="1">
        <v>800</v>
      </c>
      <c r="K2059" s="1">
        <v>8</v>
      </c>
      <c r="L2059">
        <v>65.350881684027698</v>
      </c>
    </row>
    <row r="2060" spans="1:12" x14ac:dyDescent="0.3">
      <c r="A2060" s="1">
        <v>2058</v>
      </c>
      <c r="B2060" s="1">
        <v>29.2144097222222</v>
      </c>
      <c r="C2060" s="1">
        <v>-45</v>
      </c>
      <c r="D2060" s="1">
        <v>380</v>
      </c>
      <c r="E2060" s="1">
        <v>89.411796569824205</v>
      </c>
      <c r="F2060" s="1">
        <v>84.8</v>
      </c>
      <c r="G2060" s="1">
        <v>84.190987465934796</v>
      </c>
      <c r="H2060">
        <v>-3.5767555202899119E-3</v>
      </c>
      <c r="I2060" s="1">
        <v>2000</v>
      </c>
      <c r="J2060" s="1">
        <v>800</v>
      </c>
      <c r="K2060" s="1">
        <v>8</v>
      </c>
      <c r="L2060">
        <v>65.350881684027698</v>
      </c>
    </row>
    <row r="2061" spans="1:12" x14ac:dyDescent="0.3">
      <c r="A2061" s="1">
        <v>2059</v>
      </c>
      <c r="B2061" s="1">
        <v>29.244791534211</v>
      </c>
      <c r="C2061" s="1">
        <v>-42.1500118256223</v>
      </c>
      <c r="D2061" s="1">
        <v>380.12499904631898</v>
      </c>
      <c r="E2061" s="1">
        <v>89.411796569824205</v>
      </c>
      <c r="F2061" s="1">
        <v>84.8</v>
      </c>
      <c r="G2061" s="1">
        <v>84.076814059801507</v>
      </c>
      <c r="H2061">
        <v>-3.9040694146903958E-3</v>
      </c>
      <c r="I2061" s="1">
        <v>2000</v>
      </c>
      <c r="J2061" s="1">
        <v>800</v>
      </c>
      <c r="K2061" s="1">
        <v>8</v>
      </c>
      <c r="L2061">
        <v>65.418843974538007</v>
      </c>
    </row>
    <row r="2062" spans="1:12" x14ac:dyDescent="0.3">
      <c r="A2062" s="1">
        <v>2060</v>
      </c>
      <c r="B2062" s="1">
        <v>29.227430158194299</v>
      </c>
      <c r="C2062" s="1">
        <v>-43.500013732829501</v>
      </c>
      <c r="D2062" s="1">
        <v>380</v>
      </c>
      <c r="E2062" s="1">
        <v>89.411796569824205</v>
      </c>
      <c r="F2062" s="1">
        <v>84.8</v>
      </c>
      <c r="G2062" s="1">
        <v>83.951144932183297</v>
      </c>
      <c r="H2062">
        <v>-4.2997114066216291E-3</v>
      </c>
      <c r="I2062" s="1">
        <v>2000</v>
      </c>
      <c r="J2062" s="1">
        <v>800</v>
      </c>
      <c r="K2062" s="1">
        <v>8</v>
      </c>
      <c r="L2062">
        <v>65.380007618071204</v>
      </c>
    </row>
    <row r="2063" spans="1:12" x14ac:dyDescent="0.3">
      <c r="A2063" s="1">
        <v>2061</v>
      </c>
      <c r="B2063" s="1">
        <v>29.201389087572402</v>
      </c>
      <c r="C2063" s="1">
        <v>-44.400014114480101</v>
      </c>
      <c r="D2063" s="1">
        <v>380</v>
      </c>
      <c r="E2063" s="1">
        <v>89.411796569824205</v>
      </c>
      <c r="F2063" s="1">
        <v>84.8</v>
      </c>
      <c r="G2063" s="1">
        <v>83.811982453964504</v>
      </c>
      <c r="H2063">
        <v>-4.7656296267708665E-3</v>
      </c>
      <c r="I2063" s="1">
        <v>2000</v>
      </c>
      <c r="J2063" s="1">
        <v>800</v>
      </c>
      <c r="K2063" s="1">
        <v>8</v>
      </c>
      <c r="L2063">
        <v>65.321755305554305</v>
      </c>
    </row>
    <row r="2064" spans="1:12" x14ac:dyDescent="0.3">
      <c r="A2064" s="1">
        <v>2062</v>
      </c>
      <c r="B2064" s="1">
        <v>29.2274305555556</v>
      </c>
      <c r="C2064" s="1">
        <v>-46.0499641420937</v>
      </c>
      <c r="D2064" s="1">
        <v>380</v>
      </c>
      <c r="E2064" s="1">
        <v>89.411796569824205</v>
      </c>
      <c r="F2064" s="1">
        <v>84.8</v>
      </c>
      <c r="G2064" s="1">
        <v>83.657114506515796</v>
      </c>
      <c r="H2064">
        <v>-5.2987439950703602E-3</v>
      </c>
      <c r="I2064" s="1">
        <v>2000</v>
      </c>
      <c r="J2064" s="1">
        <v>800</v>
      </c>
      <c r="K2064" s="1">
        <v>8</v>
      </c>
      <c r="L2064">
        <v>65.380008506944606</v>
      </c>
    </row>
    <row r="2065" spans="1:12" x14ac:dyDescent="0.3">
      <c r="A2065" s="1">
        <v>2063</v>
      </c>
      <c r="B2065" s="1">
        <v>29.227430423100898</v>
      </c>
      <c r="C2065" s="1">
        <v>-43.500034332254899</v>
      </c>
      <c r="D2065" s="1">
        <v>379.99999904632602</v>
      </c>
      <c r="E2065" s="1">
        <v>89.411796569824205</v>
      </c>
      <c r="F2065" s="1">
        <v>84.799972366349493</v>
      </c>
      <c r="G2065" s="1">
        <v>83.484079427801603</v>
      </c>
      <c r="H2065">
        <v>-5.9203319291570109E-3</v>
      </c>
      <c r="I2065" s="1">
        <v>2000</v>
      </c>
      <c r="J2065" s="1">
        <v>800</v>
      </c>
      <c r="K2065" s="1">
        <v>8</v>
      </c>
      <c r="L2065">
        <v>65.380008210651397</v>
      </c>
    </row>
    <row r="2066" spans="1:12" x14ac:dyDescent="0.3">
      <c r="A2066" s="1">
        <v>2064</v>
      </c>
      <c r="B2066" s="1">
        <v>29.2100688152894</v>
      </c>
      <c r="C2066" s="1">
        <v>-48.0000286100233</v>
      </c>
      <c r="D2066" s="1">
        <v>379.87499713900098</v>
      </c>
      <c r="E2066" s="1">
        <v>89.411796569824205</v>
      </c>
      <c r="F2066" s="1">
        <v>81.177999999999997</v>
      </c>
      <c r="G2066" s="1">
        <v>83.304520547264204</v>
      </c>
      <c r="H2066">
        <v>-6.1471957680120535E-3</v>
      </c>
      <c r="I2066" s="1">
        <v>2000</v>
      </c>
      <c r="J2066" s="1">
        <v>800</v>
      </c>
      <c r="K2066" s="1">
        <v>8</v>
      </c>
      <c r="L2066">
        <v>65.341171335673593</v>
      </c>
    </row>
    <row r="2067" spans="1:12" x14ac:dyDescent="0.3">
      <c r="A2067" s="1">
        <v>2065</v>
      </c>
      <c r="B2067" s="1">
        <v>29.1276041666667</v>
      </c>
      <c r="C2067" s="1">
        <v>-51.750003814697301</v>
      </c>
      <c r="D2067" s="1">
        <v>379.5</v>
      </c>
      <c r="E2067" s="1">
        <v>89.411796569824205</v>
      </c>
      <c r="F2067" s="1">
        <v>81.177999999999997</v>
      </c>
      <c r="G2067" s="1">
        <v>83.144371047876902</v>
      </c>
      <c r="H2067">
        <v>-5.498231346971149E-3</v>
      </c>
      <c r="I2067" s="1">
        <v>2000</v>
      </c>
      <c r="J2067" s="1">
        <v>800</v>
      </c>
      <c r="K2067" s="1">
        <v>8</v>
      </c>
      <c r="L2067">
        <v>65.156702864583394</v>
      </c>
    </row>
    <row r="2068" spans="1:12" x14ac:dyDescent="0.3">
      <c r="A2068" s="1">
        <v>2066</v>
      </c>
      <c r="B2068" s="1">
        <v>29.092881878217099</v>
      </c>
      <c r="C2068" s="1">
        <v>-57.900012969963903</v>
      </c>
      <c r="D2068" s="1">
        <v>379.12499904632602</v>
      </c>
      <c r="E2068" s="1">
        <v>89.411796569824205</v>
      </c>
      <c r="F2068" s="1">
        <v>81.177999999999997</v>
      </c>
      <c r="G2068" s="1">
        <v>83.015478867867103</v>
      </c>
      <c r="H2068">
        <v>-4.4303827378068096E-3</v>
      </c>
      <c r="I2068" s="1">
        <v>2000</v>
      </c>
      <c r="J2068" s="1">
        <v>800</v>
      </c>
      <c r="K2068" s="1">
        <v>8</v>
      </c>
      <c r="L2068">
        <v>65.079031188658902</v>
      </c>
    </row>
    <row r="2069" spans="1:12" x14ac:dyDescent="0.3">
      <c r="A2069" s="1">
        <v>2067</v>
      </c>
      <c r="B2069" s="1">
        <v>29.0842015875694</v>
      </c>
      <c r="C2069" s="1">
        <v>-59.400001525878899</v>
      </c>
      <c r="D2069" s="1">
        <v>378.99999904633302</v>
      </c>
      <c r="E2069" s="1">
        <v>89.411796569824205</v>
      </c>
      <c r="F2069" s="1">
        <v>81.177999999999997</v>
      </c>
      <c r="G2069" s="1">
        <v>82.915795144666305</v>
      </c>
      <c r="H2069">
        <v>-3.4274249567780462E-3</v>
      </c>
      <c r="I2069" s="1">
        <v>2000</v>
      </c>
      <c r="J2069" s="1">
        <v>800</v>
      </c>
      <c r="K2069" s="1">
        <v>8</v>
      </c>
      <c r="L2069">
        <v>65.059613899297503</v>
      </c>
    </row>
    <row r="2070" spans="1:12" x14ac:dyDescent="0.3">
      <c r="A2070" s="1">
        <v>2068</v>
      </c>
      <c r="B2070" s="1">
        <v>29.1102430555556</v>
      </c>
      <c r="C2070" s="1">
        <v>-59.400001525878899</v>
      </c>
      <c r="D2070" s="1">
        <v>378.875</v>
      </c>
      <c r="E2070" s="1">
        <v>89.411796569824205</v>
      </c>
      <c r="F2070" s="1">
        <v>81.177999999999997</v>
      </c>
      <c r="G2070" s="1">
        <v>82.843735311630297</v>
      </c>
      <c r="H2070">
        <v>-2.4754141176954094E-3</v>
      </c>
      <c r="I2070" s="1">
        <v>2000</v>
      </c>
      <c r="J2070" s="1">
        <v>800</v>
      </c>
      <c r="K2070" s="1">
        <v>8</v>
      </c>
      <c r="L2070">
        <v>65.117867100694596</v>
      </c>
    </row>
    <row r="2071" spans="1:12" x14ac:dyDescent="0.3">
      <c r="A2071" s="1">
        <v>2069</v>
      </c>
      <c r="B2071" s="1">
        <v>29.140625132454701</v>
      </c>
      <c r="C2071" s="1">
        <v>-60.599977111837298</v>
      </c>
      <c r="D2071" s="1">
        <v>378.75000190734801</v>
      </c>
      <c r="E2071" s="1">
        <v>89.411796569824205</v>
      </c>
      <c r="F2071" s="1">
        <v>81.177999999999997</v>
      </c>
      <c r="G2071" s="1">
        <v>82.798153909859906</v>
      </c>
      <c r="H2071">
        <v>-1.5641881445724421E-3</v>
      </c>
      <c r="I2071" s="1">
        <v>2000</v>
      </c>
      <c r="J2071" s="1">
        <v>800</v>
      </c>
      <c r="K2071" s="1">
        <v>8</v>
      </c>
      <c r="L2071">
        <v>65.185829983793198</v>
      </c>
    </row>
    <row r="2072" spans="1:12" x14ac:dyDescent="0.3">
      <c r="A2072" s="1">
        <v>2070</v>
      </c>
      <c r="B2072" s="1">
        <v>29.157986243565801</v>
      </c>
      <c r="C2072" s="1">
        <v>-57.300005340569001</v>
      </c>
      <c r="D2072" s="1">
        <v>379</v>
      </c>
      <c r="E2072" s="1">
        <v>89.411796569824205</v>
      </c>
      <c r="F2072" s="1">
        <v>81.177999999999997</v>
      </c>
      <c r="G2072" s="1">
        <v>82.778326380053798</v>
      </c>
      <c r="H2072">
        <v>-6.8000345320624455E-4</v>
      </c>
      <c r="I2072" s="1">
        <v>2000</v>
      </c>
      <c r="J2072" s="1">
        <v>800</v>
      </c>
      <c r="K2072" s="1">
        <v>8</v>
      </c>
      <c r="L2072">
        <v>65.224665747682096</v>
      </c>
    </row>
    <row r="2073" spans="1:12" x14ac:dyDescent="0.3">
      <c r="A2073" s="1">
        <v>2071</v>
      </c>
      <c r="B2073" s="1">
        <v>29.175347089768501</v>
      </c>
      <c r="C2073" s="1">
        <v>-57.5999656680317</v>
      </c>
      <c r="D2073" s="1">
        <v>379.00000095366602</v>
      </c>
      <c r="E2073" s="1">
        <v>89.411796569824205</v>
      </c>
      <c r="F2073" s="1">
        <v>81.177999999999997</v>
      </c>
      <c r="G2073" s="1">
        <v>82.783937544955805</v>
      </c>
      <c r="H2073">
        <v>1.9232555894995807E-4</v>
      </c>
      <c r="I2073" s="1">
        <v>2000</v>
      </c>
      <c r="J2073" s="1">
        <v>800</v>
      </c>
      <c r="K2073" s="1">
        <v>8</v>
      </c>
      <c r="L2073">
        <v>65.263500918986793</v>
      </c>
    </row>
    <row r="2074" spans="1:12" x14ac:dyDescent="0.3">
      <c r="A2074" s="1">
        <v>2072</v>
      </c>
      <c r="B2074" s="1">
        <v>29.1579861111111</v>
      </c>
      <c r="C2074" s="1">
        <v>-52.800003051757798</v>
      </c>
      <c r="D2074" s="1">
        <v>379.125</v>
      </c>
      <c r="E2074" s="1">
        <v>89.411796569824205</v>
      </c>
      <c r="F2074" s="1">
        <v>81.177999999999997</v>
      </c>
      <c r="G2074" s="1">
        <v>82.815076599315503</v>
      </c>
      <c r="H2074">
        <v>1.0679427639502729E-3</v>
      </c>
      <c r="I2074" s="1">
        <v>2000</v>
      </c>
      <c r="J2074" s="1">
        <v>800</v>
      </c>
      <c r="K2074" s="1">
        <v>8</v>
      </c>
      <c r="L2074">
        <v>65.224665451388901</v>
      </c>
    </row>
    <row r="2075" spans="1:12" x14ac:dyDescent="0.3">
      <c r="A2075" s="1">
        <v>2073</v>
      </c>
      <c r="B2075" s="1">
        <v>29.157985912430501</v>
      </c>
      <c r="C2075" s="1">
        <v>-52.800044250188002</v>
      </c>
      <c r="D2075" s="1">
        <v>379.125</v>
      </c>
      <c r="E2075" s="1">
        <v>89.411796569824205</v>
      </c>
      <c r="F2075" s="1">
        <v>82.593000000000004</v>
      </c>
      <c r="G2075" s="1">
        <v>82.866615338375397</v>
      </c>
      <c r="H2075">
        <v>1.7675694765675665E-3</v>
      </c>
      <c r="I2075" s="1">
        <v>2000</v>
      </c>
      <c r="J2075" s="1">
        <v>800</v>
      </c>
      <c r="K2075" s="1">
        <v>8</v>
      </c>
      <c r="L2075">
        <v>65.224665006952193</v>
      </c>
    </row>
    <row r="2076" spans="1:12" x14ac:dyDescent="0.3">
      <c r="A2076" s="1">
        <v>2074</v>
      </c>
      <c r="B2076" s="1">
        <v>29.144965509571701</v>
      </c>
      <c r="C2076" s="1">
        <v>-55.500001525874502</v>
      </c>
      <c r="D2076" s="1">
        <v>379.12499904633302</v>
      </c>
      <c r="E2076" s="1">
        <v>89.411796569824205</v>
      </c>
      <c r="F2076" s="1">
        <v>82.593000000000004</v>
      </c>
      <c r="G2076" s="1">
        <v>82.928126640227802</v>
      </c>
      <c r="H2076">
        <v>2.1105308049723446E-3</v>
      </c>
      <c r="I2076" s="1">
        <v>2000</v>
      </c>
      <c r="J2076" s="1">
        <v>800</v>
      </c>
      <c r="K2076" s="1">
        <v>8</v>
      </c>
      <c r="L2076">
        <v>65.195539146981403</v>
      </c>
    </row>
    <row r="2077" spans="1:12" x14ac:dyDescent="0.3">
      <c r="A2077" s="1">
        <v>2075</v>
      </c>
      <c r="B2077" s="1">
        <v>29.1753472222222</v>
      </c>
      <c r="C2077" s="1">
        <v>-55.200000762939503</v>
      </c>
      <c r="D2077" s="1">
        <v>379</v>
      </c>
      <c r="E2077" s="1">
        <v>89.411796569824205</v>
      </c>
      <c r="F2077" s="1">
        <v>82.593000000000004</v>
      </c>
      <c r="G2077" s="1">
        <v>82.994965095588</v>
      </c>
      <c r="H2077">
        <v>2.2909243655691342E-3</v>
      </c>
      <c r="I2077" s="1">
        <v>2000</v>
      </c>
      <c r="J2077" s="1">
        <v>800</v>
      </c>
      <c r="K2077" s="1">
        <v>8</v>
      </c>
      <c r="L2077">
        <v>65.263501215277699</v>
      </c>
    </row>
    <row r="2078" spans="1:12" x14ac:dyDescent="0.3">
      <c r="A2078" s="1">
        <v>2076</v>
      </c>
      <c r="B2078" s="1">
        <v>29.171006712650499</v>
      </c>
      <c r="C2078" s="1">
        <v>-56.549988174554997</v>
      </c>
      <c r="D2078" s="1">
        <v>379</v>
      </c>
      <c r="E2078" s="1">
        <v>89.411796569824205</v>
      </c>
      <c r="F2078" s="1">
        <v>82.593000000000004</v>
      </c>
      <c r="G2078" s="1">
        <v>83.068193164640405</v>
      </c>
      <c r="H2078">
        <v>2.5103057526681695E-3</v>
      </c>
      <c r="I2078" s="1">
        <v>2000</v>
      </c>
      <c r="J2078" s="1">
        <v>800</v>
      </c>
      <c r="K2078" s="1">
        <v>7.5</v>
      </c>
      <c r="L2078">
        <v>65.2537917557963</v>
      </c>
    </row>
    <row r="2079" spans="1:12" x14ac:dyDescent="0.3">
      <c r="A2079" s="1">
        <v>2077</v>
      </c>
      <c r="B2079" s="1">
        <v>29.140625</v>
      </c>
      <c r="C2079" s="1">
        <v>-54.600002288818402</v>
      </c>
      <c r="D2079" s="1">
        <v>379</v>
      </c>
      <c r="E2079" s="1">
        <v>89.411796569824205</v>
      </c>
      <c r="F2079" s="1">
        <v>82.593000000000004</v>
      </c>
      <c r="G2079" s="1">
        <v>83.148974876495402</v>
      </c>
      <c r="H2079">
        <v>2.7721373621729991E-3</v>
      </c>
      <c r="I2079" s="1">
        <v>2000</v>
      </c>
      <c r="J2079" s="1">
        <v>800</v>
      </c>
      <c r="K2079" s="1">
        <v>7.5</v>
      </c>
      <c r="L2079">
        <v>65.185829687500004</v>
      </c>
    </row>
    <row r="2080" spans="1:12" x14ac:dyDescent="0.3">
      <c r="A2080" s="1">
        <v>2078</v>
      </c>
      <c r="B2080" s="1">
        <v>29.1536458333333</v>
      </c>
      <c r="C2080" s="1">
        <v>-59.099996566819598</v>
      </c>
      <c r="D2080" s="1">
        <v>378.625001907333</v>
      </c>
      <c r="E2080" s="1">
        <v>89.411796569824205</v>
      </c>
      <c r="F2080" s="1">
        <v>82.593000000000004</v>
      </c>
      <c r="G2080" s="1">
        <v>83.238594332528706</v>
      </c>
      <c r="H2080">
        <v>3.0740442445065107E-3</v>
      </c>
      <c r="I2080" s="1">
        <v>2000</v>
      </c>
      <c r="J2080" s="1">
        <v>800</v>
      </c>
      <c r="K2080" s="1">
        <v>7.5</v>
      </c>
      <c r="L2080">
        <v>65.214956510416599</v>
      </c>
    </row>
    <row r="2081" spans="1:12" x14ac:dyDescent="0.3">
      <c r="A2081" s="1">
        <v>2079</v>
      </c>
      <c r="B2081" s="1">
        <v>29.1536458333333</v>
      </c>
      <c r="C2081" s="1">
        <v>-58.350002288818402</v>
      </c>
      <c r="D2081" s="1">
        <v>378.875</v>
      </c>
      <c r="E2081" s="1">
        <v>89.411796569824205</v>
      </c>
      <c r="F2081" s="1">
        <v>82.593000000000004</v>
      </c>
      <c r="G2081" s="1">
        <v>83.338476118381095</v>
      </c>
      <c r="H2081">
        <v>3.4260545601477624E-3</v>
      </c>
      <c r="I2081" s="1">
        <v>2000</v>
      </c>
      <c r="J2081" s="1">
        <v>800</v>
      </c>
      <c r="K2081" s="1">
        <v>7.5</v>
      </c>
      <c r="L2081">
        <v>65.214956510416599</v>
      </c>
    </row>
    <row r="2082" spans="1:12" x14ac:dyDescent="0.3">
      <c r="A2082" s="1">
        <v>2080</v>
      </c>
      <c r="B2082" s="1">
        <v>29.153646098240799</v>
      </c>
      <c r="C2082" s="1">
        <v>-57.300062560549797</v>
      </c>
      <c r="D2082" s="1">
        <v>378.87499427799702</v>
      </c>
      <c r="E2082" s="1">
        <v>89.411796569824205</v>
      </c>
      <c r="F2082" s="1">
        <v>82.593000000000004</v>
      </c>
      <c r="G2082" s="1">
        <v>83.450207949089403</v>
      </c>
      <c r="H2082">
        <v>3.8325259165366424E-3</v>
      </c>
      <c r="I2082" s="1">
        <v>2000</v>
      </c>
      <c r="J2082" s="1">
        <v>800</v>
      </c>
      <c r="K2082" s="1">
        <v>7.5</v>
      </c>
      <c r="L2082">
        <v>65.214957102998895</v>
      </c>
    </row>
    <row r="2083" spans="1:12" x14ac:dyDescent="0.3">
      <c r="A2083" s="1">
        <v>2081</v>
      </c>
      <c r="B2083" s="1">
        <v>29.171006994114698</v>
      </c>
      <c r="C2083" s="1">
        <v>-61.199979019272597</v>
      </c>
      <c r="D2083" s="1">
        <v>378.50000190733999</v>
      </c>
      <c r="E2083" s="1">
        <v>89.411796569824205</v>
      </c>
      <c r="F2083" s="1">
        <v>82.593000000000004</v>
      </c>
      <c r="G2083" s="1">
        <v>83.575565907311301</v>
      </c>
      <c r="H2083">
        <v>4.2973608722321139E-3</v>
      </c>
      <c r="I2083" s="1">
        <v>2000</v>
      </c>
      <c r="J2083" s="1">
        <v>800</v>
      </c>
      <c r="K2083" s="1">
        <v>7.5</v>
      </c>
      <c r="L2083">
        <v>65.253792385414997</v>
      </c>
    </row>
    <row r="2084" spans="1:12" x14ac:dyDescent="0.3">
      <c r="A2084" s="1">
        <v>2082</v>
      </c>
      <c r="B2084" s="1">
        <v>29.177517385946299</v>
      </c>
      <c r="C2084" s="1">
        <v>-58.349991416984999</v>
      </c>
      <c r="D2084" s="1">
        <v>378.75000095367</v>
      </c>
      <c r="E2084" s="1">
        <v>89.411796569824205</v>
      </c>
      <c r="F2084" s="1">
        <v>82.593000000000004</v>
      </c>
      <c r="G2084" s="1">
        <v>83.7165426758324</v>
      </c>
      <c r="H2084">
        <v>4.8317104976732597E-3</v>
      </c>
      <c r="I2084" s="1">
        <v>2000</v>
      </c>
      <c r="J2084" s="1">
        <v>800</v>
      </c>
      <c r="K2084" s="1">
        <v>7.5</v>
      </c>
      <c r="L2084">
        <v>65.268355741318601</v>
      </c>
    </row>
    <row r="2085" spans="1:12" x14ac:dyDescent="0.3">
      <c r="A2085" s="1">
        <v>2083</v>
      </c>
      <c r="B2085" s="1">
        <v>29.1840277777778</v>
      </c>
      <c r="C2085" s="1">
        <v>-55.500003814697301</v>
      </c>
      <c r="D2085" s="1">
        <v>379</v>
      </c>
      <c r="E2085" s="1">
        <v>89.411796569824205</v>
      </c>
      <c r="F2085" s="1">
        <v>82.593000000000004</v>
      </c>
      <c r="G2085" s="1">
        <v>83.875379213134394</v>
      </c>
      <c r="H2085">
        <v>5.4426113725853367E-3</v>
      </c>
      <c r="I2085" s="1">
        <v>2000</v>
      </c>
      <c r="J2085" s="1">
        <v>800</v>
      </c>
      <c r="K2085" s="1">
        <v>7.5</v>
      </c>
      <c r="L2085">
        <v>65.282919097222305</v>
      </c>
    </row>
    <row r="2086" spans="1:12" x14ac:dyDescent="0.3">
      <c r="A2086" s="1">
        <v>2084</v>
      </c>
      <c r="B2086" s="1">
        <v>29.218749834431598</v>
      </c>
      <c r="C2086" s="1">
        <v>-54.5999530792472</v>
      </c>
      <c r="D2086" s="1">
        <v>379.00000286102102</v>
      </c>
      <c r="E2086" s="1">
        <v>89.411796569824205</v>
      </c>
      <c r="F2086" s="1">
        <v>84.8</v>
      </c>
      <c r="G2086" s="1">
        <v>84.045829789753299</v>
      </c>
      <c r="H2086">
        <v>5.8336357429583114E-3</v>
      </c>
      <c r="I2086" s="1">
        <v>2000</v>
      </c>
      <c r="J2086" s="1">
        <v>800</v>
      </c>
      <c r="K2086" s="1">
        <v>7.5</v>
      </c>
      <c r="L2086">
        <v>65.360590254633493</v>
      </c>
    </row>
    <row r="2087" spans="1:12" x14ac:dyDescent="0.3">
      <c r="A2087" s="1">
        <v>2085</v>
      </c>
      <c r="B2087" s="1">
        <v>29.197049041588802</v>
      </c>
      <c r="C2087" s="1">
        <v>-48.150014114384</v>
      </c>
      <c r="D2087" s="1">
        <v>379.375</v>
      </c>
      <c r="E2087" s="1">
        <v>89.411796569824205</v>
      </c>
      <c r="F2087" s="1">
        <v>84.8</v>
      </c>
      <c r="G2087" s="1">
        <v>84.213062706527694</v>
      </c>
      <c r="H2087">
        <v>5.7277648487519617E-3</v>
      </c>
      <c r="I2087" s="1">
        <v>2000</v>
      </c>
      <c r="J2087" s="1">
        <v>800</v>
      </c>
      <c r="K2087" s="1">
        <v>7.5</v>
      </c>
      <c r="L2087">
        <v>65.312046883091696</v>
      </c>
    </row>
    <row r="2088" spans="1:12" x14ac:dyDescent="0.3">
      <c r="A2088" s="1">
        <v>2086</v>
      </c>
      <c r="B2088" s="1">
        <v>29.2534720897665</v>
      </c>
      <c r="C2088" s="1">
        <v>-49.799991607585497</v>
      </c>
      <c r="D2088" s="1">
        <v>379.375</v>
      </c>
      <c r="E2088" s="1">
        <v>89.411796569824205</v>
      </c>
      <c r="F2088" s="1">
        <v>84.8</v>
      </c>
      <c r="G2088" s="1">
        <v>84.370965702351299</v>
      </c>
      <c r="H2088">
        <v>5.3977784968209444E-3</v>
      </c>
      <c r="I2088" s="1">
        <v>2000</v>
      </c>
      <c r="J2088" s="1">
        <v>800</v>
      </c>
      <c r="K2088" s="1">
        <v>7.5</v>
      </c>
      <c r="L2088">
        <v>65.438261856482299</v>
      </c>
    </row>
    <row r="2089" spans="1:12" x14ac:dyDescent="0.3">
      <c r="A2089" s="1">
        <v>2087</v>
      </c>
      <c r="B2089" s="1">
        <v>29.236111177338</v>
      </c>
      <c r="C2089" s="1">
        <v>-48.2999641420937</v>
      </c>
      <c r="D2089" s="1">
        <v>379.37500381466799</v>
      </c>
      <c r="E2089" s="1">
        <v>89.411796569824205</v>
      </c>
      <c r="F2089" s="1">
        <v>84.8</v>
      </c>
      <c r="G2089" s="1">
        <v>84.5220487940271</v>
      </c>
      <c r="H2089">
        <v>5.1677106853579317E-3</v>
      </c>
      <c r="I2089" s="1">
        <v>2000</v>
      </c>
      <c r="J2089" s="1">
        <v>800</v>
      </c>
      <c r="K2089" s="1">
        <v>7.5</v>
      </c>
      <c r="L2089">
        <v>65.399426537034401</v>
      </c>
    </row>
    <row r="2090" spans="1:12" x14ac:dyDescent="0.3">
      <c r="A2090" s="1">
        <v>2088</v>
      </c>
      <c r="B2090" s="1">
        <v>29.240451521343601</v>
      </c>
      <c r="C2090" s="1">
        <v>-45.749996566797797</v>
      </c>
      <c r="D2090" s="1">
        <v>379.62499904632602</v>
      </c>
      <c r="E2090" s="1">
        <v>89.411796569824205</v>
      </c>
      <c r="F2090" s="1">
        <v>84.8</v>
      </c>
      <c r="G2090" s="1">
        <v>84.6687135895599</v>
      </c>
      <c r="H2090">
        <v>5.0158394581839702E-3</v>
      </c>
      <c r="I2090" s="1">
        <v>2000</v>
      </c>
      <c r="J2090" s="1">
        <v>800</v>
      </c>
      <c r="K2090" s="1">
        <v>7.5</v>
      </c>
      <c r="L2090">
        <v>65.409135626154296</v>
      </c>
    </row>
    <row r="2091" spans="1:12" x14ac:dyDescent="0.3">
      <c r="A2091" s="1">
        <v>2089</v>
      </c>
      <c r="B2091" s="1">
        <v>29.257812135752399</v>
      </c>
      <c r="C2091" s="1">
        <v>-45.299984741349903</v>
      </c>
      <c r="D2091" s="1">
        <v>379.500001907333</v>
      </c>
      <c r="E2091" s="1">
        <v>89.411796569824205</v>
      </c>
      <c r="F2091" s="1">
        <v>84.8</v>
      </c>
      <c r="G2091" s="1">
        <v>84.813291463976995</v>
      </c>
      <c r="H2091">
        <v>4.9415336372346571E-3</v>
      </c>
      <c r="I2091" s="1">
        <v>2000</v>
      </c>
      <c r="J2091" s="1">
        <v>800</v>
      </c>
      <c r="K2091" s="1">
        <v>7.5</v>
      </c>
      <c r="L2091">
        <v>65.447970278949896</v>
      </c>
    </row>
    <row r="2092" spans="1:12" x14ac:dyDescent="0.3">
      <c r="A2092" s="1">
        <v>2090</v>
      </c>
      <c r="B2092" s="1">
        <v>29.2100694444444</v>
      </c>
      <c r="C2092" s="1">
        <v>-42.900001525878899</v>
      </c>
      <c r="D2092" s="1">
        <v>379.75</v>
      </c>
      <c r="E2092" s="1">
        <v>89.411796569824205</v>
      </c>
      <c r="F2092" s="1">
        <v>84.8</v>
      </c>
      <c r="G2092" s="1">
        <v>84.958080618729497</v>
      </c>
      <c r="H2092">
        <v>4.9568436647639156E-3</v>
      </c>
      <c r="I2092" s="1">
        <v>2000</v>
      </c>
      <c r="J2092" s="1">
        <v>800</v>
      </c>
      <c r="K2092" s="1">
        <v>7.5</v>
      </c>
      <c r="L2092">
        <v>65.341172743055495</v>
      </c>
    </row>
    <row r="2093" spans="1:12" x14ac:dyDescent="0.3">
      <c r="A2093" s="1">
        <v>2091</v>
      </c>
      <c r="B2093" s="1">
        <v>29.21875</v>
      </c>
      <c r="C2093" s="1">
        <v>-45.300012207002503</v>
      </c>
      <c r="D2093" s="1">
        <v>379.50000190734801</v>
      </c>
      <c r="E2093" s="1">
        <v>89.411796569824205</v>
      </c>
      <c r="F2093" s="1">
        <v>84.8</v>
      </c>
      <c r="G2093" s="1">
        <v>85.105382613768398</v>
      </c>
      <c r="H2093">
        <v>5.0413730566266843E-3</v>
      </c>
      <c r="I2093" s="1">
        <v>2000</v>
      </c>
      <c r="J2093" s="1">
        <v>800</v>
      </c>
      <c r="K2093" s="1">
        <v>7.5</v>
      </c>
      <c r="L2093">
        <v>65.360590625</v>
      </c>
    </row>
    <row r="2094" spans="1:12" x14ac:dyDescent="0.3">
      <c r="A2094" s="1">
        <v>2092</v>
      </c>
      <c r="B2094" s="1">
        <v>29.218749867545299</v>
      </c>
      <c r="C2094" s="1">
        <v>-46.499977111830098</v>
      </c>
      <c r="D2094" s="1">
        <v>379.74999904632602</v>
      </c>
      <c r="E2094" s="1">
        <v>89.411796569824205</v>
      </c>
      <c r="F2094" s="1">
        <v>84.8</v>
      </c>
      <c r="G2094" s="1">
        <v>85.257538953007099</v>
      </c>
      <c r="H2094">
        <v>5.2075132451420937E-3</v>
      </c>
      <c r="I2094" s="1">
        <v>2000</v>
      </c>
      <c r="J2094" s="1">
        <v>800</v>
      </c>
      <c r="K2094" s="1">
        <v>7.5</v>
      </c>
      <c r="L2094">
        <v>65.360590328706806</v>
      </c>
    </row>
    <row r="2095" spans="1:12" x14ac:dyDescent="0.3">
      <c r="A2095" s="1">
        <v>2093</v>
      </c>
      <c r="B2095" s="1">
        <v>29.2013888888889</v>
      </c>
      <c r="C2095" s="1">
        <v>-43.5</v>
      </c>
      <c r="D2095" s="1">
        <v>379.625</v>
      </c>
      <c r="E2095" s="1">
        <v>89.411796569824205</v>
      </c>
      <c r="F2095" s="1">
        <v>84.800021682891796</v>
      </c>
      <c r="G2095" s="1">
        <v>85.416968218563497</v>
      </c>
      <c r="H2095">
        <v>5.4596737919343869E-3</v>
      </c>
      <c r="I2095" s="1">
        <v>2000</v>
      </c>
      <c r="J2095" s="1">
        <v>800</v>
      </c>
      <c r="K2095" s="1">
        <v>7.5</v>
      </c>
      <c r="L2095">
        <v>65.321754861111202</v>
      </c>
    </row>
    <row r="2096" spans="1:12" x14ac:dyDescent="0.3">
      <c r="A2096" s="1">
        <v>2094</v>
      </c>
      <c r="B2096" s="1">
        <v>29.201388491527599</v>
      </c>
      <c r="C2096" s="1">
        <v>-43.500045776020698</v>
      </c>
      <c r="D2096" s="1">
        <v>379.625</v>
      </c>
      <c r="E2096" s="1">
        <v>89.411796569824205</v>
      </c>
      <c r="F2096" s="1">
        <v>87.641999999999996</v>
      </c>
      <c r="G2096" s="1">
        <v>85.574910536047696</v>
      </c>
      <c r="H2096">
        <v>5.408752656493679E-3</v>
      </c>
      <c r="I2096" s="1">
        <v>2000</v>
      </c>
      <c r="J2096" s="1">
        <v>800</v>
      </c>
      <c r="K2096" s="1">
        <v>7.5</v>
      </c>
      <c r="L2096">
        <v>65.321753972237801</v>
      </c>
    </row>
    <row r="2097" spans="1:12" x14ac:dyDescent="0.3">
      <c r="A2097" s="1">
        <v>2095</v>
      </c>
      <c r="B2097" s="1">
        <v>29.175347288449501</v>
      </c>
      <c r="C2097" s="1">
        <v>-46.499995422377701</v>
      </c>
      <c r="D2097" s="1">
        <v>379.62499904632602</v>
      </c>
      <c r="E2097" s="1">
        <v>89.411796569824205</v>
      </c>
      <c r="F2097" s="1">
        <v>87.641999999999996</v>
      </c>
      <c r="G2097" s="1">
        <v>85.711288500445093</v>
      </c>
      <c r="H2097">
        <v>4.67444173680703E-3</v>
      </c>
      <c r="I2097" s="1">
        <v>2000</v>
      </c>
      <c r="J2097" s="1">
        <v>800</v>
      </c>
      <c r="K2097" s="1">
        <v>7.5</v>
      </c>
      <c r="L2097">
        <v>65.263501363424297</v>
      </c>
    </row>
    <row r="2098" spans="1:12" x14ac:dyDescent="0.3">
      <c r="A2098" s="1">
        <v>2096</v>
      </c>
      <c r="B2098" s="1">
        <v>29.184027844005598</v>
      </c>
      <c r="C2098" s="1">
        <v>-45.900024414223502</v>
      </c>
      <c r="D2098" s="1">
        <v>379.49999904631898</v>
      </c>
      <c r="E2098" s="1">
        <v>89.411796569824205</v>
      </c>
      <c r="F2098" s="1">
        <v>87.641999999999996</v>
      </c>
      <c r="G2098" s="1">
        <v>85.816975987563197</v>
      </c>
      <c r="H2098">
        <v>3.6214232899394096E-3</v>
      </c>
      <c r="I2098" s="1">
        <v>2000</v>
      </c>
      <c r="J2098" s="1">
        <v>800</v>
      </c>
      <c r="K2098" s="1">
        <v>7.5</v>
      </c>
      <c r="L2098">
        <v>65.282919245369996</v>
      </c>
    </row>
    <row r="2099" spans="1:12" x14ac:dyDescent="0.3">
      <c r="A2099" s="1">
        <v>2097</v>
      </c>
      <c r="B2099" s="1">
        <v>29.192708267106401</v>
      </c>
      <c r="C2099" s="1">
        <v>-48.899969482687702</v>
      </c>
      <c r="D2099" s="1">
        <v>379.375</v>
      </c>
      <c r="E2099" s="1">
        <v>89.411796569824205</v>
      </c>
      <c r="F2099" s="1">
        <v>87.641999999999996</v>
      </c>
      <c r="G2099" s="1">
        <v>85.893652999527006</v>
      </c>
      <c r="H2099">
        <v>2.6265839889661746E-3</v>
      </c>
      <c r="I2099" s="1">
        <v>2000</v>
      </c>
      <c r="J2099" s="1">
        <v>800</v>
      </c>
      <c r="K2099" s="1">
        <v>7.5</v>
      </c>
      <c r="L2099">
        <v>65.302336831020995</v>
      </c>
    </row>
    <row r="2100" spans="1:12" x14ac:dyDescent="0.3">
      <c r="A2100" s="1">
        <v>2098</v>
      </c>
      <c r="B2100" s="1">
        <v>29.188367923100898</v>
      </c>
      <c r="C2100" s="1">
        <v>-46.800014495842802</v>
      </c>
      <c r="D2100" s="1">
        <v>379.375</v>
      </c>
      <c r="E2100" s="1">
        <v>89.411796569824205</v>
      </c>
      <c r="F2100" s="1">
        <v>87.641999999999996</v>
      </c>
      <c r="G2100" s="1">
        <v>85.942538389642294</v>
      </c>
      <c r="H2100">
        <v>1.6748251597461068E-3</v>
      </c>
      <c r="I2100" s="1">
        <v>2000</v>
      </c>
      <c r="J2100" s="1">
        <v>800</v>
      </c>
      <c r="K2100" s="1">
        <v>7.5</v>
      </c>
      <c r="L2100">
        <v>65.292627741901399</v>
      </c>
    </row>
    <row r="2101" spans="1:12" x14ac:dyDescent="0.3">
      <c r="A2101" s="1">
        <v>2099</v>
      </c>
      <c r="B2101" s="1">
        <v>29.171007010671701</v>
      </c>
      <c r="C2101" s="1">
        <v>-48.300003051757798</v>
      </c>
      <c r="D2101" s="1">
        <v>379.37499904632602</v>
      </c>
      <c r="E2101" s="1">
        <v>89.411796569824205</v>
      </c>
      <c r="F2101" s="1">
        <v>87.641999999999996</v>
      </c>
      <c r="G2101" s="1">
        <v>85.964409237216302</v>
      </c>
      <c r="H2101">
        <v>7.4974613029335697E-4</v>
      </c>
      <c r="I2101" s="1">
        <v>2000</v>
      </c>
      <c r="J2101" s="1">
        <v>800</v>
      </c>
      <c r="K2101" s="1">
        <v>7.5</v>
      </c>
      <c r="L2101">
        <v>65.253792422452094</v>
      </c>
    </row>
    <row r="2102" spans="1:12" x14ac:dyDescent="0.3">
      <c r="A2102" s="1">
        <v>2100</v>
      </c>
      <c r="B2102" s="1">
        <v>29.179687533113899</v>
      </c>
      <c r="C2102" s="1">
        <v>-48.299993896414101</v>
      </c>
      <c r="D2102" s="1">
        <v>379.25000095368102</v>
      </c>
      <c r="E2102" s="1">
        <v>89.411796569824205</v>
      </c>
      <c r="F2102" s="1">
        <v>87.641999999999996</v>
      </c>
      <c r="G2102" s="1">
        <v>85.959613199965204</v>
      </c>
      <c r="H2102">
        <v>-1.6436218747197158E-4</v>
      </c>
      <c r="I2102" s="1">
        <v>2000</v>
      </c>
      <c r="J2102" s="1">
        <v>800</v>
      </c>
      <c r="K2102" s="1">
        <v>7.5</v>
      </c>
      <c r="L2102">
        <v>65.273210230323897</v>
      </c>
    </row>
    <row r="2103" spans="1:12" x14ac:dyDescent="0.3">
      <c r="A2103" s="1">
        <v>2101</v>
      </c>
      <c r="B2103" s="1">
        <v>29.184027181740401</v>
      </c>
      <c r="C2103" s="1">
        <v>-47.100059508407703</v>
      </c>
      <c r="D2103" s="1">
        <v>379.374996185361</v>
      </c>
      <c r="E2103" s="1">
        <v>89.411796569824205</v>
      </c>
      <c r="F2103" s="1">
        <v>87.641999999999996</v>
      </c>
      <c r="G2103" s="1">
        <v>85.928074040360798</v>
      </c>
      <c r="H2103">
        <v>-1.0806995740224219E-3</v>
      </c>
      <c r="I2103" s="1">
        <v>2000</v>
      </c>
      <c r="J2103" s="1">
        <v>800</v>
      </c>
      <c r="K2103" s="1">
        <v>7.5</v>
      </c>
      <c r="L2103">
        <v>65.282917763922399</v>
      </c>
    </row>
    <row r="2104" spans="1:12" x14ac:dyDescent="0.3">
      <c r="A2104" s="1">
        <v>2102</v>
      </c>
      <c r="B2104" s="1">
        <v>29.1449652777778</v>
      </c>
      <c r="C2104" s="1">
        <v>-50.850002288818402</v>
      </c>
      <c r="D2104" s="1">
        <v>379.125</v>
      </c>
      <c r="E2104" s="1">
        <v>89.411796569824205</v>
      </c>
      <c r="F2104" s="1">
        <v>87.641999999999996</v>
      </c>
      <c r="G2104" s="1">
        <v>85.869290413763395</v>
      </c>
      <c r="H2104">
        <v>-2.0169406926015252E-3</v>
      </c>
      <c r="I2104" s="1">
        <v>2000</v>
      </c>
      <c r="J2104" s="1">
        <v>800</v>
      </c>
      <c r="K2104" s="1">
        <v>7.5</v>
      </c>
      <c r="L2104">
        <v>65.195538628472306</v>
      </c>
    </row>
    <row r="2105" spans="1:12" x14ac:dyDescent="0.3">
      <c r="A2105" s="1">
        <v>2103</v>
      </c>
      <c r="B2105" s="1">
        <v>29.1319444444444</v>
      </c>
      <c r="C2105" s="1">
        <v>-57.600002288818402</v>
      </c>
      <c r="D2105" s="1">
        <v>378.625</v>
      </c>
      <c r="E2105" s="1">
        <v>89.411796569824205</v>
      </c>
      <c r="F2105" s="1">
        <v>87.641978317108197</v>
      </c>
      <c r="G2105" s="1">
        <v>85.782327985243995</v>
      </c>
      <c r="H2105">
        <v>-2.9851271287037462E-3</v>
      </c>
      <c r="I2105" s="1">
        <v>2000</v>
      </c>
      <c r="J2105" s="1">
        <v>800</v>
      </c>
      <c r="K2105" s="1">
        <v>7.5</v>
      </c>
      <c r="L2105">
        <v>65.166411805555498</v>
      </c>
    </row>
    <row r="2106" spans="1:12" x14ac:dyDescent="0.3">
      <c r="A2106" s="1">
        <v>2104</v>
      </c>
      <c r="B2106" s="1">
        <v>29.131943848407001</v>
      </c>
      <c r="C2106" s="1">
        <v>-57.599997711262901</v>
      </c>
      <c r="D2106" s="1">
        <v>378.625</v>
      </c>
      <c r="E2106" s="1">
        <v>89.411796569824205</v>
      </c>
      <c r="F2106" s="1">
        <v>84.8</v>
      </c>
      <c r="G2106" s="1">
        <v>85.677098557803305</v>
      </c>
      <c r="H2106">
        <v>-3.6121742106906417E-3</v>
      </c>
      <c r="I2106" s="1">
        <v>2000</v>
      </c>
      <c r="J2106" s="1">
        <v>800</v>
      </c>
      <c r="K2106" s="1">
        <v>7.5</v>
      </c>
      <c r="L2106">
        <v>65.166410472255606</v>
      </c>
    </row>
    <row r="2107" spans="1:12" x14ac:dyDescent="0.3">
      <c r="A2107" s="1">
        <v>2105</v>
      </c>
      <c r="B2107" s="1">
        <v>29.0928819444444</v>
      </c>
      <c r="C2107" s="1">
        <v>-57.300003051757798</v>
      </c>
      <c r="D2107" s="1">
        <v>378.625</v>
      </c>
      <c r="E2107" s="1">
        <v>89.411796569824205</v>
      </c>
      <c r="F2107" s="1">
        <v>84.8</v>
      </c>
      <c r="G2107" s="1">
        <v>85.574517457478606</v>
      </c>
      <c r="H2107">
        <v>-3.5259935086427766E-3</v>
      </c>
      <c r="I2107" s="1">
        <v>2000</v>
      </c>
      <c r="J2107" s="1">
        <v>800</v>
      </c>
      <c r="K2107" s="1">
        <v>7.5</v>
      </c>
      <c r="L2107">
        <v>65.0790313368055</v>
      </c>
    </row>
    <row r="2108" spans="1:12" x14ac:dyDescent="0.3">
      <c r="A2108" s="1">
        <v>2106</v>
      </c>
      <c r="B2108" s="1">
        <v>29.092882043785401</v>
      </c>
      <c r="C2108" s="1">
        <v>-57.300020217885297</v>
      </c>
      <c r="D2108" s="1">
        <v>378.62499904632602</v>
      </c>
      <c r="E2108" s="1">
        <v>89.019638061523395</v>
      </c>
      <c r="F2108" s="1">
        <v>84.8</v>
      </c>
      <c r="G2108" s="1">
        <v>85.484248041440594</v>
      </c>
      <c r="H2108">
        <v>-3.1028057222266146E-3</v>
      </c>
      <c r="I2108" s="1">
        <v>2000</v>
      </c>
      <c r="J2108" s="1">
        <v>800</v>
      </c>
      <c r="K2108" s="1">
        <v>7.5</v>
      </c>
      <c r="L2108">
        <v>65.079031559025395</v>
      </c>
    </row>
    <row r="2109" spans="1:12" x14ac:dyDescent="0.3">
      <c r="A2109" s="1">
        <v>2107</v>
      </c>
      <c r="B2109" s="1">
        <v>29.105902910232501</v>
      </c>
      <c r="C2109" s="1">
        <v>-59.550029373159099</v>
      </c>
      <c r="D2109" s="1">
        <v>378.49999809265302</v>
      </c>
      <c r="E2109" s="1">
        <v>89.019638061523395</v>
      </c>
      <c r="F2109" s="1">
        <v>84.8</v>
      </c>
      <c r="G2109" s="1">
        <v>85.404855392322105</v>
      </c>
      <c r="H2109">
        <v>-2.7277197967829582E-3</v>
      </c>
      <c r="I2109" s="1">
        <v>2000</v>
      </c>
      <c r="J2109" s="1">
        <v>800.00125884934698</v>
      </c>
      <c r="K2109" s="1">
        <v>7.5</v>
      </c>
      <c r="L2109">
        <v>65.108158456015502</v>
      </c>
    </row>
    <row r="2110" spans="1:12" x14ac:dyDescent="0.3">
      <c r="A2110" s="1">
        <v>2108</v>
      </c>
      <c r="B2110" s="1">
        <v>29.1232639551157</v>
      </c>
      <c r="C2110" s="1">
        <v>-62.999990081876803</v>
      </c>
      <c r="D2110" s="1">
        <v>378.25000095366602</v>
      </c>
      <c r="E2110" s="1">
        <v>89.019638061523395</v>
      </c>
      <c r="F2110" s="1">
        <v>84.8</v>
      </c>
      <c r="G2110" s="1">
        <v>85.335077489207507</v>
      </c>
      <c r="H2110">
        <v>-2.3959529393149386E-3</v>
      </c>
      <c r="I2110" s="1">
        <v>2000.00457759907</v>
      </c>
      <c r="J2110" s="1">
        <v>965</v>
      </c>
      <c r="K2110" s="1">
        <v>7.5</v>
      </c>
      <c r="L2110">
        <v>65.146994071756595</v>
      </c>
    </row>
    <row r="2111" spans="1:12" x14ac:dyDescent="0.3">
      <c r="A2111" s="1">
        <v>2109</v>
      </c>
      <c r="B2111" s="1">
        <v>29.1319444444444</v>
      </c>
      <c r="C2111" s="1">
        <v>-61.200000762939503</v>
      </c>
      <c r="D2111" s="1">
        <v>378.375</v>
      </c>
      <c r="E2111" s="1">
        <v>89.019638061523395</v>
      </c>
      <c r="F2111" s="1">
        <v>84.8</v>
      </c>
      <c r="G2111" s="1">
        <v>85.273805146622806</v>
      </c>
      <c r="H2111">
        <v>-2.1032714749669185E-3</v>
      </c>
      <c r="I2111" s="1">
        <v>2600</v>
      </c>
      <c r="J2111" s="1">
        <v>965</v>
      </c>
      <c r="K2111" s="1">
        <v>7.5</v>
      </c>
      <c r="L2111">
        <v>65.166411805555498</v>
      </c>
    </row>
    <row r="2112" spans="1:12" x14ac:dyDescent="0.3">
      <c r="A2112" s="1">
        <v>2110</v>
      </c>
      <c r="B2112" s="1">
        <v>29.1276039679876</v>
      </c>
      <c r="C2112" s="1">
        <v>-67.499910737512593</v>
      </c>
      <c r="D2112" s="1">
        <v>377.87500572195802</v>
      </c>
      <c r="E2112" s="1">
        <v>89.019638061523395</v>
      </c>
      <c r="F2112" s="1">
        <v>84.8</v>
      </c>
      <c r="G2112" s="1">
        <v>85.220064382987402</v>
      </c>
      <c r="H2112">
        <v>-1.8450125243409333E-3</v>
      </c>
      <c r="I2112" s="1">
        <v>2600</v>
      </c>
      <c r="J2112" s="1">
        <v>965</v>
      </c>
      <c r="K2112" s="1">
        <v>7.5</v>
      </c>
      <c r="L2112">
        <v>65.156702420150197</v>
      </c>
    </row>
    <row r="2113" spans="1:12" x14ac:dyDescent="0.3">
      <c r="A2113" s="1">
        <v>2111</v>
      </c>
      <c r="B2113" s="1">
        <v>29.1189238760225</v>
      </c>
      <c r="C2113" s="1">
        <v>-63.599989700217201</v>
      </c>
      <c r="D2113" s="1">
        <v>378.125</v>
      </c>
      <c r="E2113" s="1">
        <v>89.019638061523395</v>
      </c>
      <c r="F2113" s="1">
        <v>84.8</v>
      </c>
      <c r="G2113" s="1">
        <v>85.173000938260103</v>
      </c>
      <c r="H2113">
        <v>-1.6162501546432939E-3</v>
      </c>
      <c r="I2113" s="1">
        <v>2600</v>
      </c>
      <c r="J2113" s="1">
        <v>965</v>
      </c>
      <c r="K2113" s="1">
        <v>7.5</v>
      </c>
      <c r="L2113">
        <v>65.137285575229797</v>
      </c>
    </row>
    <row r="2114" spans="1:12" x14ac:dyDescent="0.3">
      <c r="A2114" s="1">
        <v>2112</v>
      </c>
      <c r="B2114" s="1">
        <v>29.153645700879501</v>
      </c>
      <c r="C2114" s="1">
        <v>-61.949961853333598</v>
      </c>
      <c r="D2114" s="1">
        <v>378.12500190733402</v>
      </c>
      <c r="E2114" s="1">
        <v>89.019638061523395</v>
      </c>
      <c r="F2114" s="1">
        <v>84.8</v>
      </c>
      <c r="G2114" s="1">
        <v>85.131866694671004</v>
      </c>
      <c r="H2114">
        <v>-1.4109472845796648E-3</v>
      </c>
      <c r="I2114" s="1">
        <v>2600</v>
      </c>
      <c r="J2114" s="1">
        <v>965</v>
      </c>
      <c r="K2114" s="1">
        <v>7.5</v>
      </c>
      <c r="L2114">
        <v>65.214956214125493</v>
      </c>
    </row>
    <row r="2115" spans="1:12" x14ac:dyDescent="0.3">
      <c r="A2115" s="1">
        <v>2113</v>
      </c>
      <c r="B2115" s="1">
        <v>29.1449652777778</v>
      </c>
      <c r="C2115" s="1">
        <v>-59.400001525878899</v>
      </c>
      <c r="D2115" s="1">
        <v>378.25</v>
      </c>
      <c r="E2115" s="1">
        <v>89.019638061523395</v>
      </c>
      <c r="F2115" s="1">
        <v>84.800000114439996</v>
      </c>
      <c r="G2115" s="1">
        <v>85.096007784230693</v>
      </c>
      <c r="H2115">
        <v>-1.2303641176348301E-3</v>
      </c>
      <c r="I2115" s="1">
        <v>2600</v>
      </c>
      <c r="J2115" s="1">
        <v>965</v>
      </c>
      <c r="K2115" s="1">
        <v>7.5</v>
      </c>
      <c r="L2115">
        <v>65.195538628472306</v>
      </c>
    </row>
    <row r="2116" spans="1:12" x14ac:dyDescent="0.3">
      <c r="A2116" s="1">
        <v>2114</v>
      </c>
      <c r="B2116" s="1">
        <v>29.1449652777778</v>
      </c>
      <c r="C2116" s="1">
        <v>-59.400001525878899</v>
      </c>
      <c r="D2116" s="1">
        <v>378.25</v>
      </c>
      <c r="E2116" s="1">
        <v>89.019638061523395</v>
      </c>
      <c r="F2116" s="1">
        <v>84.814999999999998</v>
      </c>
      <c r="G2116" s="1">
        <v>85.064794585556598</v>
      </c>
      <c r="H2116">
        <v>-1.0709638643703878E-3</v>
      </c>
      <c r="I2116" s="1">
        <v>2600</v>
      </c>
      <c r="J2116" s="1">
        <v>965</v>
      </c>
      <c r="K2116" s="1">
        <v>7.5</v>
      </c>
      <c r="L2116">
        <v>65.195538628472306</v>
      </c>
    </row>
    <row r="2117" spans="1:12" x14ac:dyDescent="0.3">
      <c r="A2117" s="1">
        <v>2115</v>
      </c>
      <c r="B2117" s="1">
        <v>29.166666633553302</v>
      </c>
      <c r="C2117" s="1">
        <v>-59.699998474145801</v>
      </c>
      <c r="D2117" s="1">
        <v>378.25</v>
      </c>
      <c r="E2117" s="1">
        <v>89.019638061523395</v>
      </c>
      <c r="F2117" s="1">
        <v>84.814999999999998</v>
      </c>
      <c r="G2117" s="1">
        <v>85.037611716357503</v>
      </c>
      <c r="H2117">
        <v>-9.3198422280360463E-4</v>
      </c>
      <c r="I2117" s="1">
        <v>2600</v>
      </c>
      <c r="J2117" s="1">
        <v>965</v>
      </c>
      <c r="K2117" s="1">
        <v>7.5</v>
      </c>
      <c r="L2117">
        <v>65.244083259260705</v>
      </c>
    </row>
    <row r="2118" spans="1:12" x14ac:dyDescent="0.3">
      <c r="A2118" s="1">
        <v>2116</v>
      </c>
      <c r="B2118" s="1">
        <v>29.1623263888889</v>
      </c>
      <c r="C2118" s="1">
        <v>-59.400001525878899</v>
      </c>
      <c r="D2118" s="1">
        <v>378.25</v>
      </c>
      <c r="E2118" s="1">
        <v>89.019638061523395</v>
      </c>
      <c r="F2118" s="1">
        <v>84.814999999999998</v>
      </c>
      <c r="G2118" s="1">
        <v>85.013967470005099</v>
      </c>
      <c r="H2118">
        <v>-8.1078061563350662E-4</v>
      </c>
      <c r="I2118" s="1">
        <v>2600</v>
      </c>
      <c r="J2118" s="1">
        <v>965</v>
      </c>
      <c r="K2118" s="1">
        <v>7.5</v>
      </c>
      <c r="L2118">
        <v>65.234374392361204</v>
      </c>
    </row>
    <row r="2119" spans="1:12" x14ac:dyDescent="0.3">
      <c r="A2119" s="1">
        <v>2117</v>
      </c>
      <c r="B2119" s="1">
        <v>29.214408927499601</v>
      </c>
      <c r="C2119" s="1">
        <v>-60.899980926692898</v>
      </c>
      <c r="D2119" s="1">
        <v>378.12500190733402</v>
      </c>
      <c r="E2119" s="1">
        <v>89.019638061523395</v>
      </c>
      <c r="F2119" s="1">
        <v>84.814999999999998</v>
      </c>
      <c r="G2119" s="1">
        <v>84.993485998940002</v>
      </c>
      <c r="H2119">
        <v>-7.0107434977433438E-4</v>
      </c>
      <c r="I2119" s="1">
        <v>2600</v>
      </c>
      <c r="J2119" s="1">
        <v>965</v>
      </c>
      <c r="K2119" s="1">
        <v>7.5</v>
      </c>
      <c r="L2119">
        <v>65.350879906280994</v>
      </c>
    </row>
    <row r="2120" spans="1:12" x14ac:dyDescent="0.3">
      <c r="A2120" s="1">
        <v>2118</v>
      </c>
      <c r="B2120" s="1">
        <v>29.162326587572402</v>
      </c>
      <c r="C2120" s="1">
        <v>-59.550022506844897</v>
      </c>
      <c r="D2120" s="1">
        <v>378.24999904631898</v>
      </c>
      <c r="E2120" s="1">
        <v>89.019638061523395</v>
      </c>
      <c r="F2120" s="1">
        <v>84.814999999999998</v>
      </c>
      <c r="G2120" s="1">
        <v>84.975841730893805</v>
      </c>
      <c r="H2120">
        <v>-6.0503640097837896E-4</v>
      </c>
      <c r="I2120" s="1">
        <v>2600</v>
      </c>
      <c r="J2120" s="1">
        <v>965</v>
      </c>
      <c r="K2120" s="1">
        <v>7.5</v>
      </c>
      <c r="L2120">
        <v>65.234374836804307</v>
      </c>
    </row>
    <row r="2121" spans="1:12" x14ac:dyDescent="0.3">
      <c r="A2121" s="1">
        <v>2119</v>
      </c>
      <c r="B2121" s="1">
        <v>29.188367923102799</v>
      </c>
      <c r="C2121" s="1">
        <v>-62.099954224340102</v>
      </c>
      <c r="D2121" s="1">
        <v>378.12500190731998</v>
      </c>
      <c r="E2121" s="1">
        <v>89.019638061523395</v>
      </c>
      <c r="F2121" s="1">
        <v>84.814999999999998</v>
      </c>
      <c r="G2121" s="1">
        <v>84.960754193611706</v>
      </c>
      <c r="H2121">
        <v>-5.1690241789866106E-4</v>
      </c>
      <c r="I2121" s="1">
        <v>2600</v>
      </c>
      <c r="J2121" s="1">
        <v>965</v>
      </c>
      <c r="K2121" s="1">
        <v>7.5</v>
      </c>
      <c r="L2121">
        <v>65.292627741905704</v>
      </c>
    </row>
    <row r="2122" spans="1:12" x14ac:dyDescent="0.3">
      <c r="A2122" s="1">
        <v>2120</v>
      </c>
      <c r="B2122" s="1">
        <v>29.1796875</v>
      </c>
      <c r="C2122" s="1">
        <v>-58.950000762939503</v>
      </c>
      <c r="D2122" s="1">
        <v>378.25</v>
      </c>
      <c r="E2122" s="1">
        <v>89.019638061523395</v>
      </c>
      <c r="F2122" s="1">
        <v>84.814999999999998</v>
      </c>
      <c r="G2122" s="1">
        <v>84.947983556481901</v>
      </c>
      <c r="H2122">
        <v>-4.3765504813888384E-4</v>
      </c>
      <c r="I2122" s="1">
        <v>2600</v>
      </c>
      <c r="J2122" s="1">
        <v>965</v>
      </c>
      <c r="K2122" s="1">
        <v>7.5</v>
      </c>
      <c r="L2122">
        <v>65.273210156250002</v>
      </c>
    </row>
    <row r="2123" spans="1:12" x14ac:dyDescent="0.3">
      <c r="A2123" s="1">
        <v>2121</v>
      </c>
      <c r="B2123" s="1">
        <v>29.1449656420282</v>
      </c>
      <c r="C2123" s="1">
        <v>-59.700011062633401</v>
      </c>
      <c r="D2123" s="1">
        <v>378.12499904632602</v>
      </c>
      <c r="E2123" s="1">
        <v>89.019638061523395</v>
      </c>
      <c r="F2123" s="1">
        <v>84.814999999999998</v>
      </c>
      <c r="G2123" s="1">
        <v>84.937326818202195</v>
      </c>
      <c r="H2123">
        <v>-3.6564594544594386E-4</v>
      </c>
      <c r="I2123" s="1">
        <v>2600</v>
      </c>
      <c r="J2123" s="1">
        <v>965</v>
      </c>
      <c r="K2123" s="1">
        <v>7.5</v>
      </c>
      <c r="L2123">
        <v>65.195539443278605</v>
      </c>
    </row>
    <row r="2124" spans="1:12" x14ac:dyDescent="0.3">
      <c r="A2124" s="1">
        <v>2122</v>
      </c>
      <c r="B2124" s="1">
        <v>29.192708068423901</v>
      </c>
      <c r="C2124" s="1">
        <v>-61.049990463252698</v>
      </c>
      <c r="D2124" s="1">
        <v>378.00000095367398</v>
      </c>
      <c r="E2124" s="1">
        <v>89.019638061523395</v>
      </c>
      <c r="F2124" s="1">
        <v>84.814999999999998</v>
      </c>
      <c r="G2124" s="1">
        <v>84.928614579883003</v>
      </c>
      <c r="H2124">
        <v>-2.984388576797247E-4</v>
      </c>
      <c r="I2124" s="1">
        <v>2600</v>
      </c>
      <c r="J2124" s="1">
        <v>965</v>
      </c>
      <c r="K2124" s="1">
        <v>7.5</v>
      </c>
      <c r="L2124">
        <v>65.302336386580194</v>
      </c>
    </row>
    <row r="2125" spans="1:12" x14ac:dyDescent="0.3">
      <c r="A2125" s="1">
        <v>2123</v>
      </c>
      <c r="B2125" s="1">
        <v>29.1579861111111</v>
      </c>
      <c r="C2125" s="1">
        <v>-59.400001525878899</v>
      </c>
      <c r="D2125" s="1">
        <v>378.125</v>
      </c>
      <c r="E2125" s="1">
        <v>89.019638061523395</v>
      </c>
      <c r="F2125" s="1">
        <v>84.815000259401202</v>
      </c>
      <c r="G2125" s="1">
        <v>84.921708351261799</v>
      </c>
      <c r="H2125">
        <v>-2.3685547621365383E-4</v>
      </c>
      <c r="I2125" s="1">
        <v>2600</v>
      </c>
      <c r="J2125" s="1">
        <v>965</v>
      </c>
      <c r="K2125" s="1">
        <v>7.5</v>
      </c>
      <c r="L2125">
        <v>65.224665451388901</v>
      </c>
    </row>
    <row r="2126" spans="1:12" x14ac:dyDescent="0.3">
      <c r="A2126" s="1">
        <v>2124</v>
      </c>
      <c r="B2126" s="1">
        <v>29.157987104514302</v>
      </c>
      <c r="C2126" s="1">
        <v>-59.399896241066301</v>
      </c>
      <c r="D2126" s="1">
        <v>378.12500572200298</v>
      </c>
      <c r="E2126" s="1">
        <v>89.019638061523395</v>
      </c>
      <c r="F2126" s="1">
        <v>84.849000000000004</v>
      </c>
      <c r="G2126" s="1">
        <v>84.916363234797004</v>
      </c>
      <c r="H2126">
        <v>-1.8331568895935691E-4</v>
      </c>
      <c r="I2126" s="1">
        <v>2600</v>
      </c>
      <c r="J2126" s="1">
        <v>965</v>
      </c>
      <c r="K2126" s="1">
        <v>7.5</v>
      </c>
      <c r="L2126">
        <v>65.224667673572299</v>
      </c>
    </row>
    <row r="2127" spans="1:12" x14ac:dyDescent="0.3">
      <c r="A2127" s="1">
        <v>2125</v>
      </c>
      <c r="B2127" s="1">
        <v>29.223090045982101</v>
      </c>
      <c r="C2127" s="1">
        <v>-52.500015258782298</v>
      </c>
      <c r="D2127" s="1">
        <v>378.5</v>
      </c>
      <c r="E2127" s="1">
        <v>89.019638061523395</v>
      </c>
      <c r="F2127" s="1">
        <v>84.849000000000004</v>
      </c>
      <c r="G2127" s="1">
        <v>84.912224034852599</v>
      </c>
      <c r="H2127">
        <v>-1.4164141956691842E-4</v>
      </c>
      <c r="I2127" s="1">
        <v>2600</v>
      </c>
      <c r="J2127" s="1">
        <v>965</v>
      </c>
      <c r="K2127" s="1">
        <v>7.5</v>
      </c>
      <c r="L2127">
        <v>65.370299047459199</v>
      </c>
    </row>
    <row r="2128" spans="1:12" x14ac:dyDescent="0.3">
      <c r="A2128" s="1">
        <v>2126</v>
      </c>
      <c r="B2128" s="1">
        <v>29.192708697580901</v>
      </c>
      <c r="C2128" s="1">
        <v>-53.999972915880299</v>
      </c>
      <c r="D2128" s="1">
        <v>378.50000095366602</v>
      </c>
      <c r="E2128" s="1">
        <v>89.019638061523395</v>
      </c>
      <c r="F2128" s="1">
        <v>84.849000000000004</v>
      </c>
      <c r="G2128" s="1">
        <v>84.909089840475204</v>
      </c>
      <c r="H2128">
        <v>-1.0736223266860149E-4</v>
      </c>
      <c r="I2128" s="1">
        <v>2600</v>
      </c>
      <c r="J2128" s="1">
        <v>965</v>
      </c>
      <c r="K2128" s="1">
        <v>7.5</v>
      </c>
      <c r="L2128">
        <v>65.302337793966601</v>
      </c>
    </row>
    <row r="2129" spans="1:12" x14ac:dyDescent="0.3">
      <c r="A2129" s="1">
        <v>2127</v>
      </c>
      <c r="B2129" s="1">
        <v>29.2404513888889</v>
      </c>
      <c r="C2129" s="1">
        <v>-49.950000762939503</v>
      </c>
      <c r="D2129" s="1">
        <v>378.625</v>
      </c>
      <c r="E2129" s="1">
        <v>89.019638061523395</v>
      </c>
      <c r="F2129" s="1">
        <v>84.849000000000004</v>
      </c>
      <c r="G2129" s="1">
        <v>84.906910830693903</v>
      </c>
      <c r="H2129">
        <v>-7.4520388017874963E-5</v>
      </c>
      <c r="I2129" s="1">
        <v>2600</v>
      </c>
      <c r="J2129" s="1">
        <v>965</v>
      </c>
      <c r="K2129" s="1">
        <v>7.5</v>
      </c>
      <c r="L2129">
        <v>65.409135329861101</v>
      </c>
    </row>
    <row r="2130" spans="1:12" x14ac:dyDescent="0.3">
      <c r="A2130" s="1">
        <v>2128</v>
      </c>
      <c r="B2130" s="1">
        <v>29.2556423611111</v>
      </c>
      <c r="C2130" s="1">
        <v>-48.150001525878999</v>
      </c>
      <c r="D2130" s="1">
        <v>378.75</v>
      </c>
      <c r="E2130" s="1">
        <v>89.019638061523395</v>
      </c>
      <c r="F2130" s="1">
        <v>84.849000000000004</v>
      </c>
      <c r="G2130" s="1">
        <v>84.905652368096298</v>
      </c>
      <c r="H2130">
        <v>-4.3016064472595607E-5</v>
      </c>
      <c r="I2130" s="1">
        <v>2600</v>
      </c>
      <c r="J2130" s="1">
        <v>965</v>
      </c>
      <c r="K2130" s="1">
        <v>7.5</v>
      </c>
      <c r="L2130">
        <v>65.443116623263904</v>
      </c>
    </row>
    <row r="2131" spans="1:12" x14ac:dyDescent="0.3">
      <c r="A2131" s="1">
        <v>2129</v>
      </c>
      <c r="B2131" s="1">
        <v>29.2708333333333</v>
      </c>
      <c r="C2131" s="1">
        <v>-46.350002288818402</v>
      </c>
      <c r="D2131" s="1">
        <v>378.875</v>
      </c>
      <c r="E2131" s="1">
        <v>89.019638061523395</v>
      </c>
      <c r="F2131" s="1">
        <v>84.849000000000004</v>
      </c>
      <c r="G2131" s="1">
        <v>84.9052944482345</v>
      </c>
      <c r="H2131">
        <v>-1.2227867164949297E-5</v>
      </c>
      <c r="I2131" s="1">
        <v>2600</v>
      </c>
      <c r="J2131" s="1">
        <v>965</v>
      </c>
      <c r="K2131" s="1">
        <v>7.5</v>
      </c>
      <c r="L2131">
        <v>65.477097916666594</v>
      </c>
    </row>
    <row r="2132" spans="1:12" x14ac:dyDescent="0.3">
      <c r="A2132" s="1">
        <v>2130</v>
      </c>
      <c r="B2132" s="1">
        <v>29.201389153800299</v>
      </c>
      <c r="C2132" s="1">
        <v>-45.900012970051201</v>
      </c>
      <c r="D2132" s="1">
        <v>379</v>
      </c>
      <c r="E2132" s="1">
        <v>89.019638061523395</v>
      </c>
      <c r="F2132" s="1">
        <v>84.849000000000004</v>
      </c>
      <c r="G2132" s="1">
        <v>84.905831381635394</v>
      </c>
      <c r="H2132">
        <v>1.838725541778023E-5</v>
      </c>
      <c r="I2132" s="1">
        <v>2600</v>
      </c>
      <c r="J2132" s="1">
        <v>965</v>
      </c>
      <c r="K2132" s="1">
        <v>7.5</v>
      </c>
      <c r="L2132">
        <v>65.321755453701996</v>
      </c>
    </row>
    <row r="2133" spans="1:12" x14ac:dyDescent="0.3">
      <c r="A2133" s="1">
        <v>2131</v>
      </c>
      <c r="B2133" s="1">
        <v>29.236110713752801</v>
      </c>
      <c r="C2133" s="1">
        <v>-47.399978638043201</v>
      </c>
      <c r="D2133" s="1">
        <v>379</v>
      </c>
      <c r="E2133" s="1">
        <v>89.019638061523395</v>
      </c>
      <c r="F2133" s="1">
        <v>84.849000000000004</v>
      </c>
      <c r="G2133" s="1">
        <v>84.907271703360806</v>
      </c>
      <c r="H2133">
        <v>4.9265161843719473E-5</v>
      </c>
      <c r="I2133" s="1">
        <v>2600</v>
      </c>
      <c r="J2133" s="1">
        <v>965</v>
      </c>
      <c r="K2133" s="1">
        <v>7.5</v>
      </c>
      <c r="L2133">
        <v>65.399425500022303</v>
      </c>
    </row>
    <row r="2134" spans="1:12" x14ac:dyDescent="0.3">
      <c r="A2134" s="1">
        <v>2132</v>
      </c>
      <c r="B2134" s="1">
        <v>29.2100694444444</v>
      </c>
      <c r="C2134" s="1">
        <v>-45.900001525878899</v>
      </c>
      <c r="D2134" s="1">
        <v>379</v>
      </c>
      <c r="E2134" s="1">
        <v>89.019638061523395</v>
      </c>
      <c r="F2134" s="1">
        <v>84.849000000000004</v>
      </c>
      <c r="G2134" s="1">
        <v>84.909638308680798</v>
      </c>
      <c r="H2134">
        <v>8.1020188160869501E-5</v>
      </c>
      <c r="I2134" s="1">
        <v>2600</v>
      </c>
      <c r="J2134" s="1">
        <v>965</v>
      </c>
      <c r="K2134" s="1">
        <v>7.5</v>
      </c>
      <c r="L2134">
        <v>65.341172743055495</v>
      </c>
    </row>
    <row r="2135" spans="1:12" x14ac:dyDescent="0.3">
      <c r="A2135" s="1">
        <v>2133</v>
      </c>
      <c r="B2135" s="1">
        <v>29.184027943347399</v>
      </c>
      <c r="C2135" s="1">
        <v>-48.750007247925701</v>
      </c>
      <c r="D2135" s="1">
        <v>378.87499904631898</v>
      </c>
      <c r="E2135" s="1">
        <v>89.019638061523395</v>
      </c>
      <c r="F2135" s="1">
        <v>84.848999244684606</v>
      </c>
      <c r="G2135" s="1">
        <v>84.912968820017198</v>
      </c>
      <c r="H2135">
        <v>1.1412103052036881E-4</v>
      </c>
      <c r="I2135" s="1">
        <v>2600</v>
      </c>
      <c r="J2135" s="1">
        <v>965</v>
      </c>
      <c r="K2135" s="1">
        <v>7.5</v>
      </c>
      <c r="L2135">
        <v>65.282919467591597</v>
      </c>
    </row>
    <row r="2136" spans="1:12" x14ac:dyDescent="0.3">
      <c r="A2136" s="1">
        <v>2134</v>
      </c>
      <c r="B2136" s="1">
        <v>29.205728371950201</v>
      </c>
      <c r="C2136" s="1">
        <v>-49.200023650775201</v>
      </c>
      <c r="D2136" s="1">
        <v>378.75000190731998</v>
      </c>
      <c r="E2136" s="1">
        <v>89.019638061523395</v>
      </c>
      <c r="F2136" s="1">
        <v>84.75</v>
      </c>
      <c r="G2136" s="1">
        <v>84.9177096065402</v>
      </c>
      <c r="H2136">
        <v>1.6232385932801133E-4</v>
      </c>
      <c r="I2136" s="1">
        <v>2600</v>
      </c>
      <c r="J2136" s="1">
        <v>965</v>
      </c>
      <c r="K2136" s="1">
        <v>7.5</v>
      </c>
      <c r="L2136">
        <v>65.331462024350202</v>
      </c>
    </row>
    <row r="2137" spans="1:12" x14ac:dyDescent="0.3">
      <c r="A2137" s="1">
        <v>2135</v>
      </c>
      <c r="B2137" s="1">
        <v>29.1536458333333</v>
      </c>
      <c r="C2137" s="1">
        <v>-50.700000762939503</v>
      </c>
      <c r="D2137" s="1">
        <v>378.875</v>
      </c>
      <c r="E2137" s="1">
        <v>89.019638061523395</v>
      </c>
      <c r="F2137" s="1">
        <v>84.75</v>
      </c>
      <c r="G2137" s="1">
        <v>84.924722873624205</v>
      </c>
      <c r="H2137">
        <v>2.4056226764028802E-4</v>
      </c>
      <c r="I2137" s="1">
        <v>2600</v>
      </c>
      <c r="J2137" s="1">
        <v>965</v>
      </c>
      <c r="K2137" s="1">
        <v>7.5</v>
      </c>
      <c r="L2137">
        <v>65.214956510416599</v>
      </c>
    </row>
    <row r="2138" spans="1:12" x14ac:dyDescent="0.3">
      <c r="A2138" s="1">
        <v>2136</v>
      </c>
      <c r="B2138" s="1">
        <v>29.1970482799744</v>
      </c>
      <c r="C2138" s="1">
        <v>-49.8000396728239</v>
      </c>
      <c r="D2138" s="1">
        <v>378.74999809265302</v>
      </c>
      <c r="E2138" s="1">
        <v>89.019638061523395</v>
      </c>
      <c r="F2138" s="1">
        <v>84.75</v>
      </c>
      <c r="G2138" s="1">
        <v>84.934513525306699</v>
      </c>
      <c r="H2138">
        <v>3.3533019406950933E-4</v>
      </c>
      <c r="I2138" s="1">
        <v>2600</v>
      </c>
      <c r="J2138" s="1">
        <v>965</v>
      </c>
      <c r="K2138" s="1">
        <v>7.5</v>
      </c>
      <c r="L2138">
        <v>65.312045179405899</v>
      </c>
    </row>
    <row r="2139" spans="1:12" x14ac:dyDescent="0.3">
      <c r="A2139" s="1">
        <v>2137</v>
      </c>
      <c r="B2139" s="1">
        <v>29.1536455353103</v>
      </c>
      <c r="C2139" s="1">
        <v>-54.600003433238498</v>
      </c>
      <c r="D2139" s="1">
        <v>378.49999904632602</v>
      </c>
      <c r="E2139" s="1">
        <v>89.019638061523395</v>
      </c>
      <c r="F2139" s="1">
        <v>84.75</v>
      </c>
      <c r="G2139" s="1">
        <v>84.9472371932154</v>
      </c>
      <c r="H2139">
        <v>4.3643489790035468E-4</v>
      </c>
      <c r="I2139" s="1">
        <v>2600</v>
      </c>
      <c r="J2139" s="1">
        <v>965</v>
      </c>
      <c r="K2139" s="1">
        <v>7.5</v>
      </c>
      <c r="L2139">
        <v>65.214955843756897</v>
      </c>
    </row>
    <row r="2140" spans="1:12" x14ac:dyDescent="0.3">
      <c r="A2140" s="1">
        <v>2138</v>
      </c>
      <c r="B2140" s="1">
        <v>29.1145833333333</v>
      </c>
      <c r="C2140" s="1">
        <v>-54.750041579866298</v>
      </c>
      <c r="D2140" s="1">
        <v>378.37499713900098</v>
      </c>
      <c r="E2140" s="1">
        <v>89.019638061523395</v>
      </c>
      <c r="F2140" s="1">
        <v>84.75</v>
      </c>
      <c r="G2140" s="1">
        <v>84.963096132032405</v>
      </c>
      <c r="H2140">
        <v>5.447077644792958E-4</v>
      </c>
      <c r="I2140" s="1">
        <v>2600</v>
      </c>
      <c r="J2140" s="1">
        <v>965</v>
      </c>
      <c r="K2140" s="1">
        <v>7.5</v>
      </c>
      <c r="L2140">
        <v>65.1275760416666</v>
      </c>
    </row>
    <row r="2141" spans="1:12" x14ac:dyDescent="0.3">
      <c r="A2141" s="1">
        <v>2139</v>
      </c>
      <c r="B2141" s="1">
        <v>29.1145833333333</v>
      </c>
      <c r="C2141" s="1">
        <v>-59.700000762939503</v>
      </c>
      <c r="D2141" s="1">
        <v>378</v>
      </c>
      <c r="E2141" s="1">
        <v>89.019638061523395</v>
      </c>
      <c r="F2141" s="1">
        <v>84.75</v>
      </c>
      <c r="G2141" s="1">
        <v>84.982342434523403</v>
      </c>
      <c r="H2141">
        <v>6.6105372941092802E-4</v>
      </c>
      <c r="I2141" s="1">
        <v>2600</v>
      </c>
      <c r="J2141" s="1">
        <v>965</v>
      </c>
      <c r="K2141" s="1">
        <v>7.5</v>
      </c>
      <c r="L2141">
        <v>65.1275760416666</v>
      </c>
    </row>
    <row r="2142" spans="1:12" x14ac:dyDescent="0.3">
      <c r="A2142" s="1">
        <v>2140</v>
      </c>
      <c r="B2142" s="1">
        <v>29.084201123979501</v>
      </c>
      <c r="C2142" s="1">
        <v>-62.850028610219702</v>
      </c>
      <c r="D2142" s="1">
        <v>377.87499713897898</v>
      </c>
      <c r="E2142" s="1">
        <v>89.019638061523395</v>
      </c>
      <c r="F2142" s="1">
        <v>84.75</v>
      </c>
      <c r="G2142" s="1">
        <v>85.005282038789105</v>
      </c>
      <c r="H2142">
        <v>7.8873084897040566E-4</v>
      </c>
      <c r="I2142" s="1">
        <v>2600</v>
      </c>
      <c r="J2142" s="1">
        <v>965</v>
      </c>
      <c r="K2142" s="1">
        <v>7.5</v>
      </c>
      <c r="L2142">
        <v>65.059612862274804</v>
      </c>
    </row>
    <row r="2143" spans="1:12" x14ac:dyDescent="0.3">
      <c r="A2143" s="1">
        <v>2141</v>
      </c>
      <c r="B2143" s="1">
        <v>29.049479530914301</v>
      </c>
      <c r="C2143" s="1">
        <v>-66.300023650930299</v>
      </c>
      <c r="D2143" s="1">
        <v>377.5</v>
      </c>
      <c r="E2143" s="1">
        <v>89.019638061523395</v>
      </c>
      <c r="F2143" s="1">
        <v>84.75</v>
      </c>
      <c r="G2143" s="1">
        <v>85.032279591439604</v>
      </c>
      <c r="H2143">
        <v>9.2936455223405472E-4</v>
      </c>
      <c r="I2143" s="1">
        <v>2600</v>
      </c>
      <c r="J2143" s="1">
        <v>965</v>
      </c>
      <c r="K2143" s="1">
        <v>7.5</v>
      </c>
      <c r="L2143">
        <v>64.981942741883501</v>
      </c>
    </row>
    <row r="2144" spans="1:12" x14ac:dyDescent="0.3">
      <c r="A2144" s="1">
        <v>2142</v>
      </c>
      <c r="B2144" s="1">
        <v>29.0972222222222</v>
      </c>
      <c r="C2144" s="1">
        <v>-69</v>
      </c>
      <c r="D2144" s="1">
        <v>377.5</v>
      </c>
      <c r="E2144" s="1">
        <v>89.019638061523395</v>
      </c>
      <c r="F2144" s="1">
        <v>84.75</v>
      </c>
      <c r="G2144" s="1">
        <v>85.063764243995806</v>
      </c>
      <c r="H2144">
        <v>1.0820503228667292E-3</v>
      </c>
      <c r="I2144" s="1">
        <v>2600</v>
      </c>
      <c r="J2144" s="1">
        <v>965</v>
      </c>
      <c r="K2144" s="1">
        <v>7.5</v>
      </c>
      <c r="L2144">
        <v>65.088740277777703</v>
      </c>
    </row>
    <row r="2145" spans="1:12" x14ac:dyDescent="0.3">
      <c r="A2145" s="1">
        <v>2143</v>
      </c>
      <c r="B2145" s="1">
        <v>29.1015625</v>
      </c>
      <c r="C2145" s="1">
        <v>-66.600006103515597</v>
      </c>
      <c r="D2145" s="1">
        <v>377.375</v>
      </c>
      <c r="E2145" s="1">
        <v>89.019638061523395</v>
      </c>
      <c r="F2145" s="1">
        <v>84.750005294796694</v>
      </c>
      <c r="G2145" s="1">
        <v>85.100236453615096</v>
      </c>
      <c r="H2145">
        <v>1.2532735713787345E-3</v>
      </c>
      <c r="I2145" s="1">
        <v>2600</v>
      </c>
      <c r="J2145" s="1">
        <v>965</v>
      </c>
      <c r="K2145" s="1">
        <v>7.5</v>
      </c>
      <c r="L2145">
        <v>65.098449218750005</v>
      </c>
    </row>
    <row r="2146" spans="1:12" x14ac:dyDescent="0.3">
      <c r="A2146" s="1">
        <v>2144</v>
      </c>
      <c r="B2146" s="1">
        <v>29.101562963591402</v>
      </c>
      <c r="C2146" s="1">
        <v>-66.599993515010496</v>
      </c>
      <c r="D2146" s="1">
        <v>377.37500095367398</v>
      </c>
      <c r="E2146" s="1">
        <v>89.019638061523395</v>
      </c>
      <c r="F2146" s="1">
        <v>85.444000000000003</v>
      </c>
      <c r="G2146" s="1">
        <v>85.139518013500094</v>
      </c>
      <c r="H2146">
        <v>1.3498096945018078E-3</v>
      </c>
      <c r="I2146" s="1">
        <v>2600</v>
      </c>
      <c r="J2146" s="1">
        <v>965</v>
      </c>
      <c r="K2146" s="1">
        <v>7.5</v>
      </c>
      <c r="L2146">
        <v>65.0984502557762</v>
      </c>
    </row>
    <row r="2147" spans="1:12" x14ac:dyDescent="0.3">
      <c r="A2147" s="1">
        <v>2145</v>
      </c>
      <c r="B2147" s="1">
        <v>29.162326157094999</v>
      </c>
      <c r="C2147" s="1">
        <v>-64.950002288813906</v>
      </c>
      <c r="D2147" s="1">
        <v>377.5</v>
      </c>
      <c r="E2147" s="1">
        <v>89.019638061523395</v>
      </c>
      <c r="F2147" s="1">
        <v>85.444000000000003</v>
      </c>
      <c r="G2147" s="1">
        <v>85.176717470333102</v>
      </c>
      <c r="H2147">
        <v>1.2756001260268988E-3</v>
      </c>
      <c r="I2147" s="1">
        <v>2600</v>
      </c>
      <c r="J2147" s="1">
        <v>965</v>
      </c>
      <c r="K2147" s="1">
        <v>7.5</v>
      </c>
      <c r="L2147">
        <v>65.234373873851993</v>
      </c>
    </row>
    <row r="2148" spans="1:12" x14ac:dyDescent="0.3">
      <c r="A2148" s="1">
        <v>2146</v>
      </c>
      <c r="B2148" s="1">
        <v>29.1319444444444</v>
      </c>
      <c r="C2148" s="1">
        <v>-64.650001525878906</v>
      </c>
      <c r="D2148" s="1">
        <v>377.5</v>
      </c>
      <c r="E2148" s="1">
        <v>89.019638061523395</v>
      </c>
      <c r="F2148" s="1">
        <v>85.444000000000003</v>
      </c>
      <c r="G2148" s="1">
        <v>85.209668219678903</v>
      </c>
      <c r="H2148">
        <v>1.1310867503061298E-3</v>
      </c>
      <c r="I2148" s="1">
        <v>2600</v>
      </c>
      <c r="J2148" s="1">
        <v>965</v>
      </c>
      <c r="K2148" s="1">
        <v>7.5</v>
      </c>
      <c r="L2148">
        <v>65.166411805555498</v>
      </c>
    </row>
    <row r="2149" spans="1:12" x14ac:dyDescent="0.3">
      <c r="A2149" s="1">
        <v>2147</v>
      </c>
      <c r="B2149" s="1">
        <v>29.184027976458498</v>
      </c>
      <c r="C2149" s="1">
        <v>-63.599990844813199</v>
      </c>
      <c r="D2149" s="1">
        <v>377.5</v>
      </c>
      <c r="E2149" s="1">
        <v>89.019638061523395</v>
      </c>
      <c r="F2149" s="1">
        <v>85.444000000000003</v>
      </c>
      <c r="G2149" s="1">
        <v>85.238894044725299</v>
      </c>
      <c r="H2149">
        <v>1.0014323572779774E-3</v>
      </c>
      <c r="I2149" s="1">
        <v>2600</v>
      </c>
      <c r="J2149" s="1">
        <v>965</v>
      </c>
      <c r="K2149" s="1">
        <v>7.5</v>
      </c>
      <c r="L2149">
        <v>65.282919541658998</v>
      </c>
    </row>
    <row r="2150" spans="1:12" x14ac:dyDescent="0.3">
      <c r="A2150" s="1">
        <v>2148</v>
      </c>
      <c r="B2150" s="1">
        <v>29.1970482468579</v>
      </c>
      <c r="C2150" s="1">
        <v>-62.850010299733199</v>
      </c>
      <c r="D2150" s="1">
        <v>377.5</v>
      </c>
      <c r="E2150" s="1">
        <v>89.019638061523395</v>
      </c>
      <c r="F2150" s="1">
        <v>85.444000000000003</v>
      </c>
      <c r="G2150" s="1">
        <v>85.264859517481099</v>
      </c>
      <c r="H2150">
        <v>8.8931853517838083E-4</v>
      </c>
      <c r="I2150" s="1">
        <v>2600</v>
      </c>
      <c r="J2150" s="1">
        <v>965</v>
      </c>
      <c r="K2150" s="1">
        <v>7.5</v>
      </c>
      <c r="L2150">
        <v>65.312045105326405</v>
      </c>
    </row>
    <row r="2151" spans="1:12" x14ac:dyDescent="0.3">
      <c r="A2151" s="1">
        <v>2149</v>
      </c>
      <c r="B2151" s="1">
        <v>29.1493066814126</v>
      </c>
      <c r="C2151" s="1">
        <v>-63.899955749858201</v>
      </c>
      <c r="D2151" s="1">
        <v>377.50000381466799</v>
      </c>
      <c r="E2151" s="1">
        <v>89.019638061523395</v>
      </c>
      <c r="F2151" s="1">
        <v>85.444000000000003</v>
      </c>
      <c r="G2151" s="1">
        <v>85.287977383585201</v>
      </c>
      <c r="H2151">
        <v>7.9308467883051177E-4</v>
      </c>
      <c r="I2151" s="1">
        <v>2600</v>
      </c>
      <c r="J2151" s="1">
        <v>965</v>
      </c>
      <c r="K2151" s="1">
        <v>7.5</v>
      </c>
      <c r="L2151">
        <v>65.205250087919097</v>
      </c>
    </row>
    <row r="2152" spans="1:12" x14ac:dyDescent="0.3">
      <c r="A2152" s="1">
        <v>2150</v>
      </c>
      <c r="B2152" s="1">
        <v>29.223089880413699</v>
      </c>
      <c r="C2152" s="1">
        <v>-60.900009536732597</v>
      </c>
      <c r="D2152" s="1">
        <v>377.74999904632602</v>
      </c>
      <c r="E2152" s="1">
        <v>89.019638061523395</v>
      </c>
      <c r="F2152" s="1">
        <v>85.444000000000003</v>
      </c>
      <c r="G2152" s="1">
        <v>85.308615123287595</v>
      </c>
      <c r="H2152">
        <v>7.062135284912407E-4</v>
      </c>
      <c r="I2152" s="1">
        <v>2600</v>
      </c>
      <c r="J2152" s="1">
        <v>965</v>
      </c>
      <c r="K2152" s="1">
        <v>7.5</v>
      </c>
      <c r="L2152">
        <v>65.370298677092705</v>
      </c>
    </row>
    <row r="2153" spans="1:12" x14ac:dyDescent="0.3">
      <c r="A2153" s="1">
        <v>2151</v>
      </c>
      <c r="B2153" s="1">
        <v>29.1710070603418</v>
      </c>
      <c r="C2153" s="1">
        <v>-61.950002479548601</v>
      </c>
      <c r="D2153" s="1">
        <v>377.624999523165</v>
      </c>
      <c r="E2153" s="1">
        <v>89.019638061523395</v>
      </c>
      <c r="F2153" s="1">
        <v>85.444000000000003</v>
      </c>
      <c r="G2153" s="1">
        <v>85.327100792893702</v>
      </c>
      <c r="H2153">
        <v>6.337001257824957E-4</v>
      </c>
      <c r="I2153" s="1">
        <v>2600</v>
      </c>
      <c r="J2153" s="1">
        <v>965</v>
      </c>
      <c r="K2153" s="1">
        <v>7.5</v>
      </c>
      <c r="L2153">
        <v>65.253792533560997</v>
      </c>
    </row>
    <row r="2154" spans="1:12" x14ac:dyDescent="0.3">
      <c r="A2154" s="1">
        <v>2152</v>
      </c>
      <c r="B2154" s="1">
        <v>29.1861979746154</v>
      </c>
      <c r="C2154" s="1">
        <v>-62.175002002713804</v>
      </c>
      <c r="D2154" s="1">
        <v>377.56249976158199</v>
      </c>
      <c r="E2154" s="1">
        <v>89.019638061523395</v>
      </c>
      <c r="F2154" s="1">
        <v>85.444000000000003</v>
      </c>
      <c r="G2154" s="1">
        <v>85.343728239528403</v>
      </c>
      <c r="H2154">
        <v>5.6970241716987455E-4</v>
      </c>
      <c r="I2154" s="1">
        <v>2600</v>
      </c>
      <c r="J2154" s="1">
        <v>965</v>
      </c>
      <c r="K2154" s="1">
        <v>7.5</v>
      </c>
      <c r="L2154">
        <v>65.287773697336107</v>
      </c>
    </row>
    <row r="2155" spans="1:12" x14ac:dyDescent="0.3">
      <c r="A2155" s="1">
        <v>2153</v>
      </c>
      <c r="B2155" s="1">
        <v>29.2013888888889</v>
      </c>
      <c r="C2155" s="1">
        <v>-62.400001525878899</v>
      </c>
      <c r="D2155" s="1">
        <v>377.5</v>
      </c>
      <c r="E2155" s="1">
        <v>89.019638061523395</v>
      </c>
      <c r="F2155" s="1">
        <v>85.444000000000003</v>
      </c>
      <c r="G2155" s="1">
        <v>85.358761772112601</v>
      </c>
      <c r="H2155">
        <v>5.148225416772926E-4</v>
      </c>
      <c r="I2155" s="1">
        <v>2600</v>
      </c>
      <c r="J2155" s="1">
        <v>965</v>
      </c>
      <c r="K2155" s="1">
        <v>7.5</v>
      </c>
      <c r="L2155">
        <v>65.321754861111202</v>
      </c>
    </row>
    <row r="2156" spans="1:12" x14ac:dyDescent="0.3">
      <c r="A2156" s="1">
        <v>2154</v>
      </c>
      <c r="B2156" s="1">
        <v>29.218749867546201</v>
      </c>
      <c r="C2156" s="1">
        <v>-59.999955749852298</v>
      </c>
      <c r="D2156" s="1">
        <v>377.87500190733402</v>
      </c>
      <c r="E2156" s="1">
        <v>89.019638061523395</v>
      </c>
      <c r="F2156" s="1">
        <v>85.444005432087806</v>
      </c>
      <c r="G2156" s="1">
        <v>85.372440341215693</v>
      </c>
      <c r="H2156">
        <v>4.6814356071798292E-4</v>
      </c>
      <c r="I2156" s="1">
        <v>2600</v>
      </c>
      <c r="J2156" s="1">
        <v>965</v>
      </c>
      <c r="K2156" s="1">
        <v>7.5</v>
      </c>
      <c r="L2156">
        <v>65.360590328708895</v>
      </c>
    </row>
    <row r="2157" spans="1:12" x14ac:dyDescent="0.3">
      <c r="A2157" s="1">
        <v>2155</v>
      </c>
      <c r="B2157" s="1">
        <v>29.2100699411533</v>
      </c>
      <c r="C2157" s="1">
        <v>-56.849998855560898</v>
      </c>
      <c r="D2157" s="1">
        <v>377.99999904631898</v>
      </c>
      <c r="E2157" s="1">
        <v>89.019638061523395</v>
      </c>
      <c r="F2157" s="1">
        <v>85.8</v>
      </c>
      <c r="G2157" s="1">
        <v>85.383566620182407</v>
      </c>
      <c r="H2157">
        <v>3.8090560064316857E-4</v>
      </c>
      <c r="I2157" s="1">
        <v>2600</v>
      </c>
      <c r="J2157" s="1">
        <v>965</v>
      </c>
      <c r="K2157" s="1">
        <v>7.5</v>
      </c>
      <c r="L2157">
        <v>65.341173854163401</v>
      </c>
    </row>
    <row r="2158" spans="1:12" x14ac:dyDescent="0.3">
      <c r="A2158" s="1">
        <v>2156</v>
      </c>
      <c r="B2158" s="1">
        <v>29.275173412432</v>
      </c>
      <c r="C2158" s="1">
        <v>-56.399944306289598</v>
      </c>
      <c r="D2158" s="1">
        <v>377.875003814639</v>
      </c>
      <c r="E2158" s="1">
        <v>89.019638061523395</v>
      </c>
      <c r="F2158" s="1">
        <v>85.8</v>
      </c>
      <c r="G2158" s="1">
        <v>85.389488015672399</v>
      </c>
      <c r="H2158">
        <v>2.0226679606457978E-4</v>
      </c>
      <c r="I2158" s="1">
        <v>2600</v>
      </c>
      <c r="J2158" s="1">
        <v>965</v>
      </c>
      <c r="K2158" s="1">
        <v>7.5</v>
      </c>
      <c r="L2158">
        <v>65.486806413205599</v>
      </c>
    </row>
    <row r="2159" spans="1:12" x14ac:dyDescent="0.3">
      <c r="A2159" s="1">
        <v>2157</v>
      </c>
      <c r="B2159" s="1">
        <v>29.2621527777778</v>
      </c>
      <c r="C2159" s="1">
        <v>-52.650001525878899</v>
      </c>
      <c r="D2159" s="1">
        <v>378.125</v>
      </c>
      <c r="E2159" s="1">
        <v>89.019638061523395</v>
      </c>
      <c r="F2159" s="1">
        <v>85.8</v>
      </c>
      <c r="G2159" s="1">
        <v>85.388883936625803</v>
      </c>
      <c r="H2159">
        <v>-2.0643698063719996E-5</v>
      </c>
      <c r="I2159" s="1">
        <v>2600</v>
      </c>
      <c r="J2159" s="1">
        <v>965</v>
      </c>
      <c r="K2159" s="1">
        <v>7.5</v>
      </c>
      <c r="L2159">
        <v>65.457680034722301</v>
      </c>
    </row>
    <row r="2160" spans="1:12" x14ac:dyDescent="0.3">
      <c r="A2160" s="1">
        <v>2158</v>
      </c>
      <c r="B2160" s="1">
        <v>29.262153009573499</v>
      </c>
      <c r="C2160" s="1">
        <v>-48.900012969963903</v>
      </c>
      <c r="D2160" s="1">
        <v>378.37499904632602</v>
      </c>
      <c r="E2160" s="1">
        <v>89.019638061523395</v>
      </c>
      <c r="F2160" s="1">
        <v>85.8</v>
      </c>
      <c r="G2160" s="1">
        <v>85.381744780637405</v>
      </c>
      <c r="H2160">
        <v>-2.4397234396544571E-4</v>
      </c>
      <c r="I2160" s="1">
        <v>2600</v>
      </c>
      <c r="J2160" s="1">
        <v>965</v>
      </c>
      <c r="K2160" s="1">
        <v>7.5</v>
      </c>
      <c r="L2160">
        <v>65.457680553235406</v>
      </c>
    </row>
    <row r="2161" spans="1:12" x14ac:dyDescent="0.3">
      <c r="A2161" s="1">
        <v>2159</v>
      </c>
      <c r="B2161" s="1">
        <v>29.2925347222222</v>
      </c>
      <c r="C2161" s="1">
        <v>-50.400008392341498</v>
      </c>
      <c r="D2161" s="1">
        <v>378.25</v>
      </c>
      <c r="E2161" s="1">
        <v>89.019638061523395</v>
      </c>
      <c r="F2161" s="1">
        <v>85.8</v>
      </c>
      <c r="G2161" s="1">
        <v>85.367957064100295</v>
      </c>
      <c r="H2161">
        <v>-4.7069047376634116E-4</v>
      </c>
      <c r="I2161" s="1">
        <v>2600</v>
      </c>
      <c r="J2161" s="1">
        <v>965</v>
      </c>
      <c r="K2161" s="1">
        <v>7.5</v>
      </c>
      <c r="L2161">
        <v>65.525642621527695</v>
      </c>
    </row>
    <row r="2162" spans="1:12" x14ac:dyDescent="0.3">
      <c r="A2162" s="1">
        <v>2160</v>
      </c>
      <c r="B2162" s="1">
        <v>29.292534258627299</v>
      </c>
      <c r="C2162" s="1">
        <v>-51.299974441327102</v>
      </c>
      <c r="D2162" s="1">
        <v>378.25000286104301</v>
      </c>
      <c r="E2162" s="1">
        <v>89.019638061523395</v>
      </c>
      <c r="F2162" s="1">
        <v>85.8</v>
      </c>
      <c r="G2162" s="1">
        <v>85.347301618277399</v>
      </c>
      <c r="H2162">
        <v>-7.0514375274841317E-4</v>
      </c>
      <c r="I2162" s="1">
        <v>2600</v>
      </c>
      <c r="J2162" s="1">
        <v>965</v>
      </c>
      <c r="K2162" s="1">
        <v>7.5</v>
      </c>
      <c r="L2162">
        <v>65.525641584493698</v>
      </c>
    </row>
    <row r="2163" spans="1:12" x14ac:dyDescent="0.3">
      <c r="A2163" s="1">
        <v>2161</v>
      </c>
      <c r="B2163" s="1">
        <v>29.231770502198898</v>
      </c>
      <c r="C2163" s="1">
        <v>-47.550035094949003</v>
      </c>
      <c r="D2163" s="1">
        <v>378.62499618533201</v>
      </c>
      <c r="E2163" s="1">
        <v>89.019638061523395</v>
      </c>
      <c r="F2163" s="1">
        <v>85.8</v>
      </c>
      <c r="G2163" s="1">
        <v>85.319450105407896</v>
      </c>
      <c r="H2163">
        <v>-9.5278242148611532E-4</v>
      </c>
      <c r="I2163" s="1">
        <v>2600</v>
      </c>
      <c r="J2163" s="1">
        <v>965</v>
      </c>
      <c r="K2163" s="1">
        <v>7.5</v>
      </c>
      <c r="L2163">
        <v>65.389716707188796</v>
      </c>
    </row>
    <row r="2164" spans="1:12" x14ac:dyDescent="0.3">
      <c r="A2164" s="1">
        <v>2162</v>
      </c>
      <c r="B2164" s="1">
        <v>29.210069080194</v>
      </c>
      <c r="C2164" s="1">
        <v>-49.649988937373799</v>
      </c>
      <c r="D2164" s="1">
        <v>378.37500095367398</v>
      </c>
      <c r="E2164" s="1">
        <v>89.019638061523395</v>
      </c>
      <c r="F2164" s="1">
        <v>85.8</v>
      </c>
      <c r="G2164" s="1">
        <v>85.283959799469102</v>
      </c>
      <c r="H2164">
        <v>-1.2150027640586915E-3</v>
      </c>
      <c r="I2164" s="1">
        <v>2600</v>
      </c>
      <c r="J2164" s="1">
        <v>965</v>
      </c>
      <c r="K2164" s="1">
        <v>7.5</v>
      </c>
      <c r="L2164">
        <v>65.341171928249196</v>
      </c>
    </row>
    <row r="2165" spans="1:12" x14ac:dyDescent="0.3">
      <c r="A2165" s="1">
        <v>2163</v>
      </c>
      <c r="B2165" s="1">
        <v>29.1623263888889</v>
      </c>
      <c r="C2165" s="1">
        <v>-48</v>
      </c>
      <c r="D2165" s="1">
        <v>378.5</v>
      </c>
      <c r="E2165" s="1">
        <v>89.019638061523395</v>
      </c>
      <c r="F2165" s="1">
        <v>85.799992370668207</v>
      </c>
      <c r="G2165" s="1">
        <v>85.240266578948606</v>
      </c>
      <c r="H2165">
        <v>-1.4982767933247013E-3</v>
      </c>
      <c r="I2165" s="1">
        <v>2600</v>
      </c>
      <c r="J2165" s="1">
        <v>965</v>
      </c>
      <c r="K2165" s="1">
        <v>7.5</v>
      </c>
      <c r="L2165">
        <v>65.234374392361204</v>
      </c>
    </row>
    <row r="2166" spans="1:12" x14ac:dyDescent="0.3">
      <c r="A2166" s="1">
        <v>2164</v>
      </c>
      <c r="B2166" s="1">
        <v>29.1623263888889</v>
      </c>
      <c r="C2166" s="1">
        <v>-48</v>
      </c>
      <c r="D2166" s="1">
        <v>378.5</v>
      </c>
      <c r="E2166" s="1">
        <v>89.019638061523395</v>
      </c>
      <c r="F2166" s="1">
        <v>84.8</v>
      </c>
      <c r="G2166" s="1">
        <v>85.191649914687503</v>
      </c>
      <c r="H2166">
        <v>-1.6671059137180087E-3</v>
      </c>
      <c r="I2166" s="1">
        <v>2600</v>
      </c>
      <c r="J2166" s="1">
        <v>965</v>
      </c>
      <c r="K2166" s="1">
        <v>7.5</v>
      </c>
      <c r="L2166">
        <v>65.234374392361204</v>
      </c>
    </row>
    <row r="2167" spans="1:12" x14ac:dyDescent="0.3">
      <c r="A2167" s="1">
        <v>2165</v>
      </c>
      <c r="B2167" s="1">
        <v>28.763020270400901</v>
      </c>
      <c r="C2167" s="1">
        <v>-21.900126266393499</v>
      </c>
      <c r="D2167" s="1">
        <v>380.37499237061002</v>
      </c>
      <c r="E2167" s="1">
        <v>89.019638061523395</v>
      </c>
      <c r="F2167" s="1">
        <v>84.8</v>
      </c>
      <c r="G2167" s="1">
        <v>85.145284939519399</v>
      </c>
      <c r="H2167">
        <v>-1.6119654616104271E-3</v>
      </c>
      <c r="I2167" s="1">
        <v>2600</v>
      </c>
      <c r="J2167" s="1">
        <v>965</v>
      </c>
      <c r="K2167" s="1">
        <v>7.5</v>
      </c>
      <c r="L2167">
        <v>64.341150563670595</v>
      </c>
    </row>
    <row r="2168" spans="1:12" x14ac:dyDescent="0.3">
      <c r="A2168" s="1">
        <v>2166</v>
      </c>
      <c r="B2168" s="1">
        <v>28.6892364422478</v>
      </c>
      <c r="C2168" s="1">
        <v>-38.249998855609</v>
      </c>
      <c r="D2168" s="1">
        <v>379.37499904632602</v>
      </c>
      <c r="E2168" s="1">
        <v>89.019635069593207</v>
      </c>
      <c r="F2168" s="1">
        <v>84.8</v>
      </c>
      <c r="G2168" s="1">
        <v>85.1044085935917</v>
      </c>
      <c r="H2168">
        <v>-1.4247977578681827E-3</v>
      </c>
      <c r="I2168" s="1">
        <v>2600</v>
      </c>
      <c r="J2168" s="1">
        <v>965</v>
      </c>
      <c r="K2168" s="1">
        <v>7.5</v>
      </c>
      <c r="L2168">
        <v>64.176100567121793</v>
      </c>
    </row>
    <row r="2169" spans="1:12" x14ac:dyDescent="0.3">
      <c r="A2169" s="1">
        <v>2167</v>
      </c>
      <c r="B2169" s="1">
        <v>28.7326388888889</v>
      </c>
      <c r="C2169" s="1">
        <v>-38.100002288818402</v>
      </c>
      <c r="D2169" s="1">
        <v>379.25</v>
      </c>
      <c r="E2169" s="1">
        <v>88.627479553222699</v>
      </c>
      <c r="F2169" s="1">
        <v>84.8</v>
      </c>
      <c r="G2169" s="1">
        <v>85.068371108895903</v>
      </c>
      <c r="H2169">
        <v>-1.2542354457460432E-3</v>
      </c>
      <c r="I2169" s="1">
        <v>2600</v>
      </c>
      <c r="J2169" s="1">
        <v>964.99263758249504</v>
      </c>
      <c r="K2169" s="1">
        <v>7.5</v>
      </c>
      <c r="L2169">
        <v>64.273189236111094</v>
      </c>
    </row>
    <row r="2170" spans="1:12" x14ac:dyDescent="0.3">
      <c r="A2170" s="1">
        <v>2168</v>
      </c>
      <c r="B2170" s="1">
        <v>28.732636637174899</v>
      </c>
      <c r="C2170" s="1">
        <v>-38.100080108030298</v>
      </c>
      <c r="D2170" s="1">
        <v>379.24999618533201</v>
      </c>
      <c r="E2170" s="1">
        <v>88.627479553222699</v>
      </c>
      <c r="F2170" s="1">
        <v>84.8</v>
      </c>
      <c r="G2170" s="1">
        <v>85.036599635679195</v>
      </c>
      <c r="H2170">
        <v>-1.1057627635244023E-3</v>
      </c>
      <c r="I2170" s="1">
        <v>2599.9603274487499</v>
      </c>
      <c r="J2170" s="1">
        <v>0</v>
      </c>
      <c r="K2170" s="1">
        <v>7.5</v>
      </c>
      <c r="L2170">
        <v>64.273184199162102</v>
      </c>
    </row>
    <row r="2171" spans="1:12" x14ac:dyDescent="0.3">
      <c r="A2171" s="1">
        <v>2169</v>
      </c>
      <c r="B2171" s="1">
        <v>28.585069510671701</v>
      </c>
      <c r="C2171" s="1">
        <v>-43.2000259399206</v>
      </c>
      <c r="D2171" s="1">
        <v>378.99999809265302</v>
      </c>
      <c r="E2171" s="1">
        <v>88.627479553222699</v>
      </c>
      <c r="F2171" s="1">
        <v>84.8</v>
      </c>
      <c r="G2171" s="1">
        <v>85.008589136458298</v>
      </c>
      <c r="H2171">
        <v>-9.7989979324945463E-4</v>
      </c>
      <c r="I2171" s="1">
        <v>0</v>
      </c>
      <c r="J2171" s="1">
        <v>0</v>
      </c>
      <c r="K2171" s="1">
        <v>7.5</v>
      </c>
      <c r="L2171">
        <v>63.943085391202104</v>
      </c>
    </row>
    <row r="2172" spans="1:12" x14ac:dyDescent="0.3">
      <c r="A2172" s="1">
        <v>2170</v>
      </c>
      <c r="B2172" s="1">
        <v>28.593749470177201</v>
      </c>
      <c r="C2172" s="1">
        <v>-46.500048065546899</v>
      </c>
      <c r="D2172" s="1">
        <v>378.74999713895699</v>
      </c>
      <c r="E2172" s="1">
        <v>88.627479553222699</v>
      </c>
      <c r="F2172" s="1">
        <v>84.8</v>
      </c>
      <c r="G2172" s="1">
        <v>84.983894357972801</v>
      </c>
      <c r="H2172">
        <v>-8.6364264963354343E-4</v>
      </c>
      <c r="I2172" s="1">
        <v>0</v>
      </c>
      <c r="J2172" s="1">
        <v>0</v>
      </c>
      <c r="K2172" s="1">
        <v>7.5</v>
      </c>
      <c r="L2172">
        <v>63.962501939818203</v>
      </c>
    </row>
    <row r="2173" spans="1:12" x14ac:dyDescent="0.3">
      <c r="A2173" s="1">
        <v>2171</v>
      </c>
      <c r="B2173" s="1">
        <v>28.524305754236199</v>
      </c>
      <c r="C2173" s="1">
        <v>-52.800046538954199</v>
      </c>
      <c r="D2173" s="1">
        <v>378.37499809266598</v>
      </c>
      <c r="E2173" s="1">
        <v>88.627479553222699</v>
      </c>
      <c r="F2173" s="1">
        <v>84.8</v>
      </c>
      <c r="G2173" s="1">
        <v>84.962122753465593</v>
      </c>
      <c r="H2173">
        <v>-7.6326508377515246E-4</v>
      </c>
      <c r="I2173" s="1">
        <v>0</v>
      </c>
      <c r="J2173" s="1">
        <v>0</v>
      </c>
      <c r="K2173" s="1">
        <v>7.5</v>
      </c>
      <c r="L2173">
        <v>63.8071605138812</v>
      </c>
    </row>
    <row r="2174" spans="1:12" x14ac:dyDescent="0.3">
      <c r="A2174" s="1">
        <v>2172</v>
      </c>
      <c r="B2174" s="1">
        <v>28.5373263888889</v>
      </c>
      <c r="C2174" s="1">
        <v>-55.649993515025201</v>
      </c>
      <c r="D2174" s="1">
        <v>378.25</v>
      </c>
      <c r="E2174" s="1">
        <v>88.627479553222699</v>
      </c>
      <c r="F2174" s="1">
        <v>84.8</v>
      </c>
      <c r="G2174" s="1">
        <v>84.9429282427825</v>
      </c>
      <c r="H2174">
        <v>-6.7261073685757498E-4</v>
      </c>
      <c r="I2174" s="1">
        <v>0</v>
      </c>
      <c r="J2174" s="1">
        <v>0</v>
      </c>
      <c r="K2174" s="1">
        <v>7.5</v>
      </c>
      <c r="L2174">
        <v>63.836286892361102</v>
      </c>
    </row>
    <row r="2175" spans="1:12" x14ac:dyDescent="0.3">
      <c r="A2175" s="1">
        <v>2173</v>
      </c>
      <c r="B2175" s="1">
        <v>28.5373263888889</v>
      </c>
      <c r="C2175" s="1">
        <v>-54.600002288818402</v>
      </c>
      <c r="D2175" s="1">
        <v>378.25</v>
      </c>
      <c r="E2175" s="1">
        <v>88.627479553222699</v>
      </c>
      <c r="F2175" s="1">
        <v>84.8</v>
      </c>
      <c r="G2175" s="1">
        <v>84.926005711102405</v>
      </c>
      <c r="H2175">
        <v>-5.9299643005345523E-4</v>
      </c>
      <c r="I2175" s="1">
        <v>0</v>
      </c>
      <c r="J2175" s="1">
        <v>0</v>
      </c>
      <c r="K2175" s="1">
        <v>7.5</v>
      </c>
      <c r="L2175">
        <v>63.836286892361102</v>
      </c>
    </row>
    <row r="2176" spans="1:12" x14ac:dyDescent="0.3">
      <c r="A2176" s="1">
        <v>2174</v>
      </c>
      <c r="B2176" s="1">
        <v>28.5373267531421</v>
      </c>
      <c r="C2176" s="1">
        <v>-54.600014877419603</v>
      </c>
      <c r="D2176" s="1">
        <v>378.24999809263801</v>
      </c>
      <c r="E2176" s="1">
        <v>88.627479553222699</v>
      </c>
      <c r="F2176" s="1">
        <v>84.8</v>
      </c>
      <c r="G2176" s="1">
        <v>84.9110861588495</v>
      </c>
      <c r="H2176">
        <v>-5.2280835768611384E-4</v>
      </c>
      <c r="I2176" s="1">
        <v>0</v>
      </c>
      <c r="J2176" s="1">
        <v>0</v>
      </c>
      <c r="K2176" s="1">
        <v>7.5</v>
      </c>
      <c r="L2176">
        <v>63.836287707173597</v>
      </c>
    </row>
    <row r="2177" spans="1:12" x14ac:dyDescent="0.3">
      <c r="A2177" s="1">
        <v>2175</v>
      </c>
      <c r="B2177" s="1">
        <v>28.585069345103701</v>
      </c>
      <c r="C2177" s="1">
        <v>-56.249995803839802</v>
      </c>
      <c r="D2177" s="1">
        <v>378</v>
      </c>
      <c r="E2177" s="1">
        <v>88.627479553222699</v>
      </c>
      <c r="F2177" s="1">
        <v>84.8</v>
      </c>
      <c r="G2177" s="1">
        <v>84.897932425692403</v>
      </c>
      <c r="H2177">
        <v>-4.6016098343182592E-4</v>
      </c>
      <c r="I2177" s="1">
        <v>0</v>
      </c>
      <c r="J2177" s="1">
        <v>0</v>
      </c>
      <c r="K2177" s="1">
        <v>7.5</v>
      </c>
      <c r="L2177">
        <v>63.9430850208363</v>
      </c>
    </row>
    <row r="2178" spans="1:12" x14ac:dyDescent="0.3">
      <c r="A2178" s="1">
        <v>2176</v>
      </c>
      <c r="B2178" s="1">
        <v>28.5785589532722</v>
      </c>
      <c r="C2178" s="1">
        <v>-55.724996280676599</v>
      </c>
      <c r="D2178" s="1">
        <v>378</v>
      </c>
      <c r="E2178" s="1">
        <v>88.627479553222699</v>
      </c>
      <c r="F2178" s="1">
        <v>84.8</v>
      </c>
      <c r="G2178" s="1">
        <v>84.886335420656593</v>
      </c>
      <c r="H2178">
        <v>-4.0579391609805207E-4</v>
      </c>
      <c r="I2178" s="1">
        <v>0</v>
      </c>
      <c r="J2178" s="1">
        <v>0</v>
      </c>
      <c r="K2178" s="1">
        <v>7.5</v>
      </c>
      <c r="L2178">
        <v>63.928521664932802</v>
      </c>
    </row>
    <row r="2179" spans="1:12" x14ac:dyDescent="0.3">
      <c r="A2179" s="1">
        <v>2177</v>
      </c>
      <c r="B2179" s="1">
        <v>28.572048776680699</v>
      </c>
      <c r="C2179" s="1">
        <v>-55.200017929197898</v>
      </c>
      <c r="D2179" s="1">
        <v>378</v>
      </c>
      <c r="E2179" s="1">
        <v>88.627479553222699</v>
      </c>
      <c r="F2179" s="1">
        <v>84.8</v>
      </c>
      <c r="G2179" s="1">
        <v>84.876110798427206</v>
      </c>
      <c r="H2179">
        <v>-3.5785401766353942E-4</v>
      </c>
      <c r="I2179" s="1">
        <v>0</v>
      </c>
      <c r="J2179" s="1">
        <v>0</v>
      </c>
      <c r="K2179" s="1">
        <v>7.5</v>
      </c>
      <c r="L2179">
        <v>63.913958790508197</v>
      </c>
    </row>
    <row r="2180" spans="1:12" x14ac:dyDescent="0.3">
      <c r="A2180" s="1">
        <v>2178</v>
      </c>
      <c r="B2180" s="1">
        <v>28.593749668868099</v>
      </c>
      <c r="C2180" s="1">
        <v>-57.450016784471103</v>
      </c>
      <c r="D2180" s="1">
        <v>377.99999809268002</v>
      </c>
      <c r="E2180" s="1">
        <v>88.627479553222699</v>
      </c>
      <c r="F2180" s="1">
        <v>84.8</v>
      </c>
      <c r="G2180" s="1">
        <v>84.867096029006206</v>
      </c>
      <c r="H2180">
        <v>-3.1527063343333832E-4</v>
      </c>
      <c r="I2180" s="1">
        <v>0</v>
      </c>
      <c r="J2180" s="1">
        <v>0</v>
      </c>
      <c r="K2180" s="1">
        <v>7.5</v>
      </c>
      <c r="L2180">
        <v>63.962502384277798</v>
      </c>
    </row>
    <row r="2181" spans="1:12" x14ac:dyDescent="0.3">
      <c r="A2181" s="1">
        <v>2179</v>
      </c>
      <c r="B2181" s="1">
        <v>28.5720486111111</v>
      </c>
      <c r="C2181" s="1">
        <v>-58.500003814697301</v>
      </c>
      <c r="D2181" s="1">
        <v>377.875</v>
      </c>
      <c r="E2181" s="1">
        <v>88.627479553222699</v>
      </c>
      <c r="F2181" s="1">
        <v>84.8</v>
      </c>
      <c r="G2181" s="1">
        <v>84.859147814145004</v>
      </c>
      <c r="H2181">
        <v>-2.7818148680534876E-4</v>
      </c>
      <c r="I2181" s="1">
        <v>0</v>
      </c>
      <c r="J2181" s="1">
        <v>0</v>
      </c>
      <c r="K2181" s="1">
        <v>7.5</v>
      </c>
      <c r="L2181">
        <v>63.913958420138897</v>
      </c>
    </row>
    <row r="2182" spans="1:12" x14ac:dyDescent="0.3">
      <c r="A2182" s="1">
        <v>2180</v>
      </c>
      <c r="B2182" s="1">
        <v>28.576389617389701</v>
      </c>
      <c r="C2182" s="1">
        <v>-57.449981308000901</v>
      </c>
      <c r="D2182" s="1">
        <v>377.87500095367398</v>
      </c>
      <c r="E2182" s="1">
        <v>88.627479553222699</v>
      </c>
      <c r="F2182" s="1">
        <v>84.8</v>
      </c>
      <c r="G2182" s="1">
        <v>84.852139809484399</v>
      </c>
      <c r="H2182">
        <v>-2.4523758335747976E-4</v>
      </c>
      <c r="I2182" s="1">
        <v>0</v>
      </c>
      <c r="J2182" s="1">
        <v>0</v>
      </c>
      <c r="K2182" s="1">
        <v>7.5</v>
      </c>
      <c r="L2182">
        <v>63.923668990723698</v>
      </c>
    </row>
    <row r="2183" spans="1:12" x14ac:dyDescent="0.3">
      <c r="A2183" s="1">
        <v>2181</v>
      </c>
      <c r="B2183" s="1">
        <v>28.671874834431598</v>
      </c>
      <c r="C2183" s="1">
        <v>-54.8999706268553</v>
      </c>
      <c r="D2183" s="1">
        <v>378.00000190734801</v>
      </c>
      <c r="E2183" s="1">
        <v>88.627479553222699</v>
      </c>
      <c r="F2183" s="1">
        <v>84.8</v>
      </c>
      <c r="G2183" s="1">
        <v>84.845960616191405</v>
      </c>
      <c r="H2183">
        <v>-2.1551410141503979E-4</v>
      </c>
      <c r="I2183" s="1">
        <v>0</v>
      </c>
      <c r="J2183" s="1">
        <v>0</v>
      </c>
      <c r="K2183" s="1">
        <v>7.5</v>
      </c>
      <c r="L2183">
        <v>64.137263692133502</v>
      </c>
    </row>
    <row r="2184" spans="1:12" x14ac:dyDescent="0.3">
      <c r="A2184" s="1">
        <v>2182</v>
      </c>
      <c r="B2184" s="1">
        <v>28.650173644224498</v>
      </c>
      <c r="C2184" s="1">
        <v>-50.849969101207698</v>
      </c>
      <c r="D2184" s="1">
        <v>378.250001907333</v>
      </c>
      <c r="E2184" s="1">
        <v>88.627479553222699</v>
      </c>
      <c r="F2184" s="1">
        <v>84.8</v>
      </c>
      <c r="G2184" s="1">
        <v>84.840512010170102</v>
      </c>
      <c r="H2184">
        <v>-1.9017706914476761E-4</v>
      </c>
      <c r="I2184" s="1">
        <v>0</v>
      </c>
      <c r="J2184" s="1">
        <v>0</v>
      </c>
      <c r="K2184" s="1">
        <v>7.5</v>
      </c>
      <c r="L2184">
        <v>64.088719431711596</v>
      </c>
    </row>
    <row r="2185" spans="1:12" x14ac:dyDescent="0.3">
      <c r="A2185" s="1">
        <v>2183</v>
      </c>
      <c r="B2185" s="1">
        <v>28.6545138888889</v>
      </c>
      <c r="C2185" s="1">
        <v>-46.5</v>
      </c>
      <c r="D2185" s="1">
        <v>378.5</v>
      </c>
      <c r="E2185" s="1">
        <v>88.627479553222699</v>
      </c>
      <c r="F2185" s="1">
        <v>84.8</v>
      </c>
      <c r="G2185" s="1">
        <v>84.835707380697301</v>
      </c>
      <c r="H2185">
        <v>-1.6767443740085705E-4</v>
      </c>
      <c r="I2185" s="1">
        <v>0</v>
      </c>
      <c r="J2185" s="1">
        <v>0</v>
      </c>
      <c r="K2185" s="1">
        <v>7.5</v>
      </c>
      <c r="L2185">
        <v>64.098428298611097</v>
      </c>
    </row>
    <row r="2186" spans="1:12" x14ac:dyDescent="0.3">
      <c r="A2186" s="1">
        <v>2184</v>
      </c>
      <c r="B2186" s="1">
        <v>28.7369785706294</v>
      </c>
      <c r="C2186" s="1">
        <v>-43.049985885884801</v>
      </c>
      <c r="D2186" s="1">
        <v>378.75000572195802</v>
      </c>
      <c r="E2186" s="1">
        <v>88.627479553222699</v>
      </c>
      <c r="F2186" s="1">
        <v>84.8</v>
      </c>
      <c r="G2186" s="1">
        <v>84.831470353663406</v>
      </c>
      <c r="H2186">
        <v>-1.4744163304547528E-4</v>
      </c>
      <c r="I2186" s="1">
        <v>0</v>
      </c>
      <c r="J2186" s="1">
        <v>0</v>
      </c>
      <c r="K2186" s="1">
        <v>7.5</v>
      </c>
      <c r="L2186">
        <v>64.282896843783803</v>
      </c>
    </row>
    <row r="2187" spans="1:12" x14ac:dyDescent="0.3">
      <c r="A2187" s="1">
        <v>2185</v>
      </c>
      <c r="B2187" s="1">
        <v>28.710937334430401</v>
      </c>
      <c r="C2187" s="1">
        <v>-42.300005340586402</v>
      </c>
      <c r="D2187" s="1">
        <v>378.99999713895699</v>
      </c>
      <c r="E2187" s="1">
        <v>88.627479553222699</v>
      </c>
      <c r="F2187" s="1">
        <v>84.8</v>
      </c>
      <c r="G2187" s="1">
        <v>84.827733577534104</v>
      </c>
      <c r="H2187">
        <v>-1.301516594991096E-4</v>
      </c>
      <c r="I2187" s="1">
        <v>0</v>
      </c>
      <c r="J2187" s="1">
        <v>0</v>
      </c>
      <c r="K2187" s="1">
        <v>7.5</v>
      </c>
      <c r="L2187">
        <v>64.2246441608807</v>
      </c>
    </row>
    <row r="2188" spans="1:12" x14ac:dyDescent="0.3">
      <c r="A2188" s="1">
        <v>2186</v>
      </c>
      <c r="B2188" s="1">
        <v>28.689235779976698</v>
      </c>
      <c r="C2188" s="1">
        <v>-42.599993133579297</v>
      </c>
      <c r="D2188" s="1">
        <v>378.62500572200298</v>
      </c>
      <c r="E2188" s="1">
        <v>88.627479553222699</v>
      </c>
      <c r="F2188" s="1">
        <v>84.8</v>
      </c>
      <c r="G2188" s="1">
        <v>84.824437652734105</v>
      </c>
      <c r="H2188">
        <v>-1.1488367388127387E-4</v>
      </c>
      <c r="I2188" s="1">
        <v>0</v>
      </c>
      <c r="J2188" s="1">
        <v>0</v>
      </c>
      <c r="K2188" s="1">
        <v>7.5</v>
      </c>
      <c r="L2188">
        <v>64.176099085661093</v>
      </c>
    </row>
    <row r="2189" spans="1:12" x14ac:dyDescent="0.3">
      <c r="A2189" s="1">
        <v>2187</v>
      </c>
      <c r="B2189" s="1">
        <v>28.6675346891085</v>
      </c>
      <c r="C2189" s="1">
        <v>-41.9999851227128</v>
      </c>
      <c r="D2189" s="1">
        <v>379</v>
      </c>
      <c r="E2189" s="1">
        <v>88.627479553222699</v>
      </c>
      <c r="F2189" s="1">
        <v>84.8</v>
      </c>
      <c r="G2189" s="1">
        <v>84.8215301874353</v>
      </c>
      <c r="H2189">
        <v>-1.0142013728489083E-4</v>
      </c>
      <c r="I2189" s="1">
        <v>0</v>
      </c>
      <c r="J2189" s="1">
        <v>0</v>
      </c>
      <c r="K2189" s="1">
        <v>7.5</v>
      </c>
      <c r="L2189">
        <v>64.127555047454393</v>
      </c>
    </row>
    <row r="2190" spans="1:12" x14ac:dyDescent="0.3">
      <c r="A2190" s="1">
        <v>2188</v>
      </c>
      <c r="B2190" s="1">
        <v>28.6631944775581</v>
      </c>
      <c r="C2190" s="1">
        <v>-40.050015640233802</v>
      </c>
      <c r="D2190" s="1">
        <v>378.99999904632602</v>
      </c>
      <c r="E2190" s="1">
        <v>88.627479553222699</v>
      </c>
      <c r="F2190" s="1">
        <v>84.8</v>
      </c>
      <c r="G2190" s="1">
        <v>84.818964964738996</v>
      </c>
      <c r="H2190">
        <v>-8.9495352715742406E-5</v>
      </c>
      <c r="I2190" s="1">
        <v>0</v>
      </c>
      <c r="J2190" s="1">
        <v>0</v>
      </c>
      <c r="K2190" s="1">
        <v>7.5</v>
      </c>
      <c r="L2190">
        <v>64.117846254628802</v>
      </c>
    </row>
    <row r="2191" spans="1:12" x14ac:dyDescent="0.3">
      <c r="A2191" s="1">
        <v>2189</v>
      </c>
      <c r="B2191" s="1">
        <v>28.667534556655099</v>
      </c>
      <c r="C2191" s="1">
        <v>-41.700005340555997</v>
      </c>
      <c r="D2191" s="1">
        <v>378.87499904633302</v>
      </c>
      <c r="E2191" s="1">
        <v>88.627479553222699</v>
      </c>
      <c r="F2191" s="1">
        <v>84.8</v>
      </c>
      <c r="G2191" s="1">
        <v>84.816701208015004</v>
      </c>
      <c r="H2191">
        <v>-7.8965867185752623E-5</v>
      </c>
      <c r="I2191" s="1">
        <v>0</v>
      </c>
      <c r="J2191" s="1">
        <v>0</v>
      </c>
      <c r="K2191" s="1">
        <v>7.5</v>
      </c>
      <c r="L2191">
        <v>64.127554751164098</v>
      </c>
    </row>
    <row r="2192" spans="1:12" x14ac:dyDescent="0.3">
      <c r="A2192" s="1">
        <v>2190</v>
      </c>
      <c r="B2192" s="1">
        <v>28.6458333333333</v>
      </c>
      <c r="C2192" s="1">
        <v>-42.300003051757798</v>
      </c>
      <c r="D2192" s="1">
        <v>378.75</v>
      </c>
      <c r="E2192" s="1">
        <v>88.627479553222699</v>
      </c>
      <c r="F2192" s="1">
        <v>84.8</v>
      </c>
      <c r="G2192" s="1">
        <v>84.814702932718504</v>
      </c>
      <c r="H2192">
        <v>-6.9757974043507665E-5</v>
      </c>
      <c r="I2192" s="1">
        <v>0</v>
      </c>
      <c r="J2192" s="1">
        <v>0</v>
      </c>
      <c r="K2192" s="1">
        <v>7.5</v>
      </c>
      <c r="L2192">
        <v>64.079010416666605</v>
      </c>
    </row>
    <row r="2193" spans="1:12" x14ac:dyDescent="0.3">
      <c r="A2193" s="1">
        <v>2191</v>
      </c>
      <c r="B2193" s="1">
        <v>28.6848958333333</v>
      </c>
      <c r="C2193" s="1">
        <v>-41.700041961369799</v>
      </c>
      <c r="D2193" s="1">
        <v>378.99999618533201</v>
      </c>
      <c r="E2193" s="1">
        <v>88.627479553222699</v>
      </c>
      <c r="F2193" s="1">
        <v>84.8</v>
      </c>
      <c r="G2193" s="1">
        <v>84.812938374382099</v>
      </c>
      <c r="H2193">
        <v>-6.1515242996514549E-5</v>
      </c>
      <c r="I2193" s="1">
        <v>0</v>
      </c>
      <c r="J2193" s="1">
        <v>0</v>
      </c>
      <c r="K2193" s="1">
        <v>7.5</v>
      </c>
      <c r="L2193">
        <v>64.166390885416604</v>
      </c>
    </row>
    <row r="2194" spans="1:12" x14ac:dyDescent="0.3">
      <c r="A2194" s="1">
        <v>2192</v>
      </c>
      <c r="B2194" s="1">
        <v>28.684895402852302</v>
      </c>
      <c r="C2194" s="1">
        <v>-44.399986648449101</v>
      </c>
      <c r="D2194" s="1">
        <v>378.75000095368102</v>
      </c>
      <c r="E2194" s="1">
        <v>88.627479553222699</v>
      </c>
      <c r="F2194" s="1">
        <v>84.8</v>
      </c>
      <c r="G2194" s="1">
        <v>84.811379483689606</v>
      </c>
      <c r="H2194">
        <v>-5.4345350448989173E-5</v>
      </c>
      <c r="I2194" s="1">
        <v>0</v>
      </c>
      <c r="J2194" s="1">
        <v>0</v>
      </c>
      <c r="K2194" s="1">
        <v>7.5</v>
      </c>
      <c r="L2194">
        <v>64.166389922456403</v>
      </c>
    </row>
    <row r="2195" spans="1:12" x14ac:dyDescent="0.3">
      <c r="A2195" s="1">
        <v>2193</v>
      </c>
      <c r="B2195" s="1">
        <v>28.6284722222222</v>
      </c>
      <c r="C2195" s="1">
        <v>-42.450000762939503</v>
      </c>
      <c r="D2195" s="1">
        <v>378.875</v>
      </c>
      <c r="E2195" s="1">
        <v>88.627479553222699</v>
      </c>
      <c r="F2195" s="1">
        <v>84.8</v>
      </c>
      <c r="G2195" s="1">
        <v>84.810001480605493</v>
      </c>
      <c r="H2195">
        <v>-4.8134007080397287E-5</v>
      </c>
      <c r="I2195" s="1">
        <v>0</v>
      </c>
      <c r="J2195" s="1">
        <v>0</v>
      </c>
      <c r="K2195" s="1">
        <v>7.5</v>
      </c>
      <c r="L2195">
        <v>64.040174652777694</v>
      </c>
    </row>
    <row r="2196" spans="1:12" x14ac:dyDescent="0.3">
      <c r="A2196" s="1">
        <v>2194</v>
      </c>
      <c r="B2196" s="1">
        <v>28.6284722222222</v>
      </c>
      <c r="C2196" s="1">
        <v>-42.450000762939503</v>
      </c>
      <c r="D2196" s="1">
        <v>378.875</v>
      </c>
      <c r="E2196" s="1">
        <v>88.627479553222699</v>
      </c>
      <c r="F2196" s="1">
        <v>84.8</v>
      </c>
      <c r="G2196" s="1">
        <v>84.808782460473097</v>
      </c>
      <c r="H2196">
        <v>-4.258069111414851E-5</v>
      </c>
      <c r="I2196" s="1">
        <v>0</v>
      </c>
      <c r="J2196" s="1">
        <v>0</v>
      </c>
      <c r="K2196" s="1">
        <v>7.5</v>
      </c>
      <c r="L2196">
        <v>64.040174652777694</v>
      </c>
    </row>
    <row r="2197" spans="1:12" x14ac:dyDescent="0.3">
      <c r="A2197" s="1">
        <v>2195</v>
      </c>
      <c r="B2197" s="1">
        <v>28.6197916666667</v>
      </c>
      <c r="C2197" s="1">
        <v>-44.100002288818402</v>
      </c>
      <c r="D2197" s="1">
        <v>378.875</v>
      </c>
      <c r="E2197" s="1">
        <v>88.627479553222699</v>
      </c>
      <c r="F2197" s="1">
        <v>84.8</v>
      </c>
      <c r="G2197" s="1">
        <v>84.807703045819807</v>
      </c>
      <c r="H2197">
        <v>-3.7715671243103222E-5</v>
      </c>
      <c r="I2197" s="1">
        <v>0</v>
      </c>
      <c r="J2197" s="1">
        <v>0</v>
      </c>
      <c r="K2197" s="1">
        <v>7.4999961853050099</v>
      </c>
      <c r="L2197">
        <v>64.020756770833401</v>
      </c>
    </row>
    <row r="2198" spans="1:12" x14ac:dyDescent="0.3">
      <c r="A2198" s="1">
        <v>2196</v>
      </c>
      <c r="B2198" s="1">
        <v>28.619791467984701</v>
      </c>
      <c r="C2198" s="1">
        <v>-44.100012588483203</v>
      </c>
      <c r="D2198" s="1">
        <v>378.87499809265302</v>
      </c>
      <c r="E2198" s="1">
        <v>88.627479553222699</v>
      </c>
      <c r="F2198" s="1">
        <v>84.8</v>
      </c>
      <c r="G2198" s="1">
        <v>84.806746078333006</v>
      </c>
      <c r="H2198">
        <v>-3.3437262743484195E-5</v>
      </c>
      <c r="I2198" s="1">
        <v>0</v>
      </c>
      <c r="J2198" s="1">
        <v>0</v>
      </c>
      <c r="K2198" s="1">
        <v>7</v>
      </c>
      <c r="L2198">
        <v>64.020756326393595</v>
      </c>
    </row>
    <row r="2199" spans="1:12" x14ac:dyDescent="0.3">
      <c r="A2199" s="1">
        <v>2197</v>
      </c>
      <c r="B2199" s="1">
        <v>28.593749817874802</v>
      </c>
      <c r="C2199" s="1">
        <v>-45.450012779234598</v>
      </c>
      <c r="D2199" s="1">
        <v>378.62499904632602</v>
      </c>
      <c r="E2199" s="1">
        <v>88.627479553222699</v>
      </c>
      <c r="F2199" s="1">
        <v>84.8</v>
      </c>
      <c r="G2199" s="1">
        <v>84.805896346113599</v>
      </c>
      <c r="H2199">
        <v>-2.9717411145610071E-5</v>
      </c>
      <c r="I2199" s="1">
        <v>0</v>
      </c>
      <c r="J2199" s="1">
        <v>0</v>
      </c>
      <c r="K2199" s="1">
        <v>7</v>
      </c>
      <c r="L2199">
        <v>63.962502717596898</v>
      </c>
    </row>
    <row r="2200" spans="1:12" x14ac:dyDescent="0.3">
      <c r="A2200" s="1">
        <v>2198</v>
      </c>
      <c r="B2200" s="1">
        <v>28.569878290097002</v>
      </c>
      <c r="C2200" s="1">
        <v>-47.025013542174001</v>
      </c>
      <c r="D2200" s="1">
        <v>378.49999904632602</v>
      </c>
      <c r="E2200" s="1">
        <v>88.627479553222699</v>
      </c>
      <c r="F2200" s="1">
        <v>84.8</v>
      </c>
      <c r="G2200" s="1">
        <v>84.805140341867798</v>
      </c>
      <c r="H2200">
        <v>-2.6461584407634657E-5</v>
      </c>
      <c r="I2200" s="1">
        <v>0</v>
      </c>
      <c r="J2200" s="1">
        <v>0</v>
      </c>
      <c r="K2200" s="1">
        <v>7</v>
      </c>
      <c r="L2200">
        <v>63.909103542249603</v>
      </c>
    </row>
    <row r="2201" spans="1:12" x14ac:dyDescent="0.3">
      <c r="A2201" s="1">
        <v>2199</v>
      </c>
      <c r="B2201" s="1">
        <v>28.546007010671701</v>
      </c>
      <c r="C2201" s="1">
        <v>-48.600018310525698</v>
      </c>
      <c r="D2201" s="1">
        <v>378.375</v>
      </c>
      <c r="E2201" s="1">
        <v>88.627479553222699</v>
      </c>
      <c r="F2201" s="1">
        <v>84.8</v>
      </c>
      <c r="G2201" s="1">
        <v>84.804466048196204</v>
      </c>
      <c r="H2201">
        <v>-2.3621295665078452E-5</v>
      </c>
      <c r="I2201" s="1">
        <v>0</v>
      </c>
      <c r="J2201" s="1">
        <v>0</v>
      </c>
      <c r="K2201" s="1">
        <v>7</v>
      </c>
      <c r="L2201">
        <v>63.855704922452098</v>
      </c>
    </row>
    <row r="2202" spans="1:12" x14ac:dyDescent="0.3">
      <c r="A2202" s="1">
        <v>2200</v>
      </c>
      <c r="B2202" s="1">
        <v>28.554687566227798</v>
      </c>
      <c r="C2202" s="1">
        <v>-50.7000099182832</v>
      </c>
      <c r="D2202" s="1">
        <v>378.37499809263801</v>
      </c>
      <c r="E2202" s="1">
        <v>88.627479553222699</v>
      </c>
      <c r="F2202" s="1">
        <v>84.8</v>
      </c>
      <c r="G2202" s="1">
        <v>84.803862746565997</v>
      </c>
      <c r="H2202">
        <v>-2.112793666022682E-5</v>
      </c>
      <c r="I2202" s="1">
        <v>0</v>
      </c>
      <c r="J2202" s="1">
        <v>0</v>
      </c>
      <c r="K2202" s="1">
        <v>7</v>
      </c>
      <c r="L2202">
        <v>63.875122804397698</v>
      </c>
    </row>
    <row r="2203" spans="1:12" x14ac:dyDescent="0.3">
      <c r="A2203" s="1">
        <v>2201</v>
      </c>
      <c r="B2203" s="1">
        <v>28.563368254236199</v>
      </c>
      <c r="C2203" s="1">
        <v>-51.900010681117998</v>
      </c>
      <c r="D2203" s="1">
        <v>378.12500190733402</v>
      </c>
      <c r="E2203" s="1">
        <v>88.627479553222699</v>
      </c>
      <c r="F2203" s="1">
        <v>84.8</v>
      </c>
      <c r="G2203" s="1">
        <v>84.803320846929694</v>
      </c>
      <c r="H2203">
        <v>-1.8971839438281058E-5</v>
      </c>
      <c r="I2203" s="1">
        <v>0</v>
      </c>
      <c r="J2203" s="1">
        <v>0</v>
      </c>
      <c r="K2203" s="1">
        <v>7</v>
      </c>
      <c r="L2203">
        <v>63.894540982631199</v>
      </c>
    </row>
    <row r="2204" spans="1:12" x14ac:dyDescent="0.3">
      <c r="A2204" s="1">
        <v>2202</v>
      </c>
      <c r="B2204" s="1">
        <v>28.5763891206811</v>
      </c>
      <c r="C2204" s="1">
        <v>-52.500001525891903</v>
      </c>
      <c r="D2204" s="1">
        <v>378.25</v>
      </c>
      <c r="E2204" s="1">
        <v>88.627479553222699</v>
      </c>
      <c r="F2204" s="1">
        <v>84.8</v>
      </c>
      <c r="G2204" s="1">
        <v>84.802831735282297</v>
      </c>
      <c r="H2204">
        <v>-1.7115936004208868E-5</v>
      </c>
      <c r="I2204" s="1">
        <v>0</v>
      </c>
      <c r="J2204" s="1">
        <v>0</v>
      </c>
      <c r="K2204" s="1">
        <v>7</v>
      </c>
      <c r="L2204">
        <v>63.923667879616303</v>
      </c>
    </row>
    <row r="2205" spans="1:12" x14ac:dyDescent="0.3">
      <c r="A2205" s="1">
        <v>2203</v>
      </c>
      <c r="B2205" s="1">
        <v>28.606770601541101</v>
      </c>
      <c r="C2205" s="1">
        <v>-52.200003051744901</v>
      </c>
      <c r="D2205" s="1">
        <v>378.25</v>
      </c>
      <c r="E2205" s="1">
        <v>88.627479553222699</v>
      </c>
      <c r="F2205" s="1">
        <v>84.8</v>
      </c>
      <c r="G2205" s="1">
        <v>84.802387636733599</v>
      </c>
      <c r="H2205">
        <v>-1.5524246161917119E-5</v>
      </c>
      <c r="I2205" s="1">
        <v>0</v>
      </c>
      <c r="J2205" s="1">
        <v>0</v>
      </c>
      <c r="K2205" s="1">
        <v>7</v>
      </c>
      <c r="L2205">
        <v>63.991629429411397</v>
      </c>
    </row>
    <row r="2206" spans="1:12" x14ac:dyDescent="0.3">
      <c r="A2206" s="1">
        <v>2204</v>
      </c>
      <c r="B2206" s="1">
        <v>28.554687831139201</v>
      </c>
      <c r="C2206" s="1">
        <v>-52.649998092621402</v>
      </c>
      <c r="D2206" s="1">
        <v>378.125</v>
      </c>
      <c r="E2206" s="1">
        <v>88.627479553222699</v>
      </c>
      <c r="F2206" s="1">
        <v>84.8</v>
      </c>
      <c r="G2206" s="1">
        <v>84.801981491918994</v>
      </c>
      <c r="H2206">
        <v>-1.422340237162206E-5</v>
      </c>
      <c r="I2206" s="1">
        <v>0</v>
      </c>
      <c r="J2206" s="1">
        <v>0</v>
      </c>
      <c r="K2206" s="1">
        <v>7</v>
      </c>
      <c r="L2206">
        <v>63.875123396988599</v>
      </c>
    </row>
    <row r="2207" spans="1:12" x14ac:dyDescent="0.3">
      <c r="A2207" s="1">
        <v>2205</v>
      </c>
      <c r="B2207" s="1">
        <v>28.5980900790987</v>
      </c>
      <c r="C2207" s="1">
        <v>-52.199996185384002</v>
      </c>
      <c r="D2207" s="1">
        <v>378.12499809268002</v>
      </c>
      <c r="E2207" s="1">
        <v>88.627479553222699</v>
      </c>
      <c r="F2207" s="1">
        <v>84.8</v>
      </c>
      <c r="G2207" s="1">
        <v>84.801606844784402</v>
      </c>
      <c r="H2207">
        <v>-1.3100425013226393E-5</v>
      </c>
      <c r="I2207" s="1">
        <v>0</v>
      </c>
      <c r="J2207" s="1">
        <v>0</v>
      </c>
      <c r="K2207" s="1">
        <v>7</v>
      </c>
      <c r="L2207">
        <v>63.972211621539003</v>
      </c>
    </row>
    <row r="2208" spans="1:12" x14ac:dyDescent="0.3">
      <c r="A2208" s="1">
        <v>2206</v>
      </c>
      <c r="B2208" s="1">
        <v>28.5850694444444</v>
      </c>
      <c r="C2208" s="1">
        <v>-51.900001525878899</v>
      </c>
      <c r="D2208" s="1">
        <v>378</v>
      </c>
      <c r="E2208" s="1">
        <v>88.627479553222699</v>
      </c>
      <c r="F2208" s="1">
        <v>84.8</v>
      </c>
      <c r="G2208" s="1">
        <v>84.801257739960604</v>
      </c>
      <c r="H2208">
        <v>-1.2212838051163199E-5</v>
      </c>
      <c r="I2208" s="1">
        <v>0</v>
      </c>
      <c r="J2208" s="1">
        <v>0</v>
      </c>
      <c r="K2208" s="1">
        <v>7</v>
      </c>
      <c r="L2208">
        <v>63.943085243055499</v>
      </c>
    </row>
    <row r="2209" spans="1:12" x14ac:dyDescent="0.3">
      <c r="A2209" s="1">
        <v>2207</v>
      </c>
      <c r="B2209" s="1">
        <v>28.5807292660085</v>
      </c>
      <c r="C2209" s="1">
        <v>-51.600010299733199</v>
      </c>
      <c r="D2209" s="1">
        <v>378.12499904631898</v>
      </c>
      <c r="E2209" s="1">
        <v>88.627479553222699</v>
      </c>
      <c r="F2209" s="1">
        <v>84.8</v>
      </c>
      <c r="G2209" s="1">
        <v>84.800928628097694</v>
      </c>
      <c r="H2209">
        <v>-1.1515166735420813E-5</v>
      </c>
      <c r="I2209" s="1">
        <v>0</v>
      </c>
      <c r="J2209" s="1">
        <v>0</v>
      </c>
      <c r="K2209" s="1">
        <v>7</v>
      </c>
      <c r="L2209">
        <v>63.933376524304997</v>
      </c>
    </row>
    <row r="2210" spans="1:12" x14ac:dyDescent="0.3">
      <c r="A2210" s="1">
        <v>2208</v>
      </c>
      <c r="B2210" s="1">
        <v>28.593750264905498</v>
      </c>
      <c r="C2210" s="1">
        <v>-52.649983215598702</v>
      </c>
      <c r="D2210" s="1">
        <v>378.00000190731998</v>
      </c>
      <c r="E2210" s="1">
        <v>88.627479553222699</v>
      </c>
      <c r="F2210" s="1">
        <v>84.8</v>
      </c>
      <c r="G2210" s="1">
        <v>84.800614277652897</v>
      </c>
      <c r="H2210">
        <v>-1.0993676656271577E-5</v>
      </c>
      <c r="I2210" s="1">
        <v>0</v>
      </c>
      <c r="J2210" s="1">
        <v>0</v>
      </c>
      <c r="K2210" s="1">
        <v>7</v>
      </c>
      <c r="L2210">
        <v>63.962503717577697</v>
      </c>
    </row>
    <row r="2211" spans="1:12" x14ac:dyDescent="0.3">
      <c r="A2211" s="1">
        <v>2209</v>
      </c>
      <c r="B2211" s="1">
        <v>28.6111111111111</v>
      </c>
      <c r="C2211" s="1">
        <v>-51.450000762939503</v>
      </c>
      <c r="D2211" s="1">
        <v>378.125</v>
      </c>
      <c r="E2211" s="1">
        <v>88.627479553222699</v>
      </c>
      <c r="F2211" s="1">
        <v>84.8</v>
      </c>
      <c r="G2211" s="1">
        <v>84.800309691729794</v>
      </c>
      <c r="H2211">
        <v>-1.0645721584407131E-5</v>
      </c>
      <c r="I2211" s="1">
        <v>0</v>
      </c>
      <c r="J2211" s="1">
        <v>0</v>
      </c>
      <c r="K2211" s="1">
        <v>7</v>
      </c>
      <c r="L2211">
        <v>64.001338888888895</v>
      </c>
    </row>
    <row r="2212" spans="1:12" x14ac:dyDescent="0.3">
      <c r="A2212" s="1">
        <v>2210</v>
      </c>
      <c r="B2212" s="1">
        <v>28.632812731795699</v>
      </c>
      <c r="C2212" s="1">
        <v>-48.899988937373799</v>
      </c>
      <c r="D2212" s="1">
        <v>378.25</v>
      </c>
      <c r="E2212" s="1">
        <v>88.627479553222699</v>
      </c>
      <c r="F2212" s="1">
        <v>84.8</v>
      </c>
      <c r="G2212" s="1">
        <v>84.800010028648401</v>
      </c>
      <c r="H2212">
        <v>-1.0465722812667122E-5</v>
      </c>
      <c r="I2212" s="1">
        <v>0</v>
      </c>
      <c r="J2212" s="1">
        <v>0</v>
      </c>
      <c r="K2212" s="1">
        <v>7</v>
      </c>
      <c r="L2212">
        <v>64.049884112263101</v>
      </c>
    </row>
    <row r="2213" spans="1:12" x14ac:dyDescent="0.3">
      <c r="A2213" s="1">
        <v>2211</v>
      </c>
      <c r="B2213" s="1">
        <v>28.663194510671701</v>
      </c>
      <c r="C2213" s="1">
        <v>-47.249966812165198</v>
      </c>
      <c r="D2213" s="1">
        <v>378.25000381469499</v>
      </c>
      <c r="E2213" s="1">
        <v>88.627479553222699</v>
      </c>
      <c r="F2213" s="1">
        <v>84.8</v>
      </c>
      <c r="G2213" s="1">
        <v>84.799710524981805</v>
      </c>
      <c r="H2213">
        <v>-1.0449067932411362E-5</v>
      </c>
      <c r="I2213" s="1">
        <v>0</v>
      </c>
      <c r="J2213" s="1">
        <v>0</v>
      </c>
      <c r="K2213" s="1">
        <v>7</v>
      </c>
      <c r="L2213">
        <v>64.1178463287021</v>
      </c>
    </row>
    <row r="2214" spans="1:12" x14ac:dyDescent="0.3">
      <c r="A2214" s="1">
        <v>2212</v>
      </c>
      <c r="B2214" s="1">
        <v>28.671875165567101</v>
      </c>
      <c r="C2214" s="1">
        <v>-42.900010681082897</v>
      </c>
      <c r="D2214" s="1">
        <v>378.749998092667</v>
      </c>
      <c r="E2214" s="1">
        <v>88.627479553222699</v>
      </c>
      <c r="F2214" s="1">
        <v>84.8</v>
      </c>
      <c r="G2214" s="1">
        <v>84.799406419837197</v>
      </c>
      <c r="H2214">
        <v>-1.0606391903465653E-5</v>
      </c>
      <c r="I2214" s="1">
        <v>0</v>
      </c>
      <c r="J2214" s="1">
        <v>0</v>
      </c>
      <c r="K2214" s="1">
        <v>7</v>
      </c>
      <c r="L2214">
        <v>64.137264432863702</v>
      </c>
    </row>
    <row r="2215" spans="1:12" x14ac:dyDescent="0.3">
      <c r="A2215" s="1">
        <v>2213</v>
      </c>
      <c r="B2215" s="1">
        <v>28.6935763888889</v>
      </c>
      <c r="C2215" s="1">
        <v>-44.100002288818402</v>
      </c>
      <c r="D2215" s="1">
        <v>378.5</v>
      </c>
      <c r="E2215" s="1">
        <v>88.627479553222699</v>
      </c>
      <c r="F2215" s="1">
        <v>84.8</v>
      </c>
      <c r="G2215" s="1">
        <v>84.799092879176897</v>
      </c>
      <c r="H2215">
        <v>-1.0927207402016728E-5</v>
      </c>
      <c r="I2215" s="1">
        <v>0</v>
      </c>
      <c r="J2215" s="1">
        <v>0</v>
      </c>
      <c r="K2215" s="1">
        <v>7</v>
      </c>
      <c r="L2215">
        <v>64.185808767361095</v>
      </c>
    </row>
    <row r="2216" spans="1:12" x14ac:dyDescent="0.3">
      <c r="A2216" s="1">
        <v>2214</v>
      </c>
      <c r="B2216" s="1">
        <v>28.7022569444444</v>
      </c>
      <c r="C2216" s="1">
        <v>-42</v>
      </c>
      <c r="D2216" s="1">
        <v>378.75</v>
      </c>
      <c r="E2216" s="1">
        <v>88.627479553222699</v>
      </c>
      <c r="F2216" s="1">
        <v>84.8</v>
      </c>
      <c r="G2216" s="1">
        <v>84.798764918977099</v>
      </c>
      <c r="H2216">
        <v>-1.1426286108418143E-5</v>
      </c>
      <c r="I2216" s="1">
        <v>0</v>
      </c>
      <c r="J2216" s="1">
        <v>0</v>
      </c>
      <c r="K2216" s="1">
        <v>7</v>
      </c>
      <c r="L2216">
        <v>64.205226649305501</v>
      </c>
    </row>
    <row r="2217" spans="1:12" x14ac:dyDescent="0.3">
      <c r="A2217" s="1">
        <v>2215</v>
      </c>
      <c r="B2217" s="1">
        <v>28.702256613310201</v>
      </c>
      <c r="C2217" s="1">
        <v>-41.999995422412603</v>
      </c>
      <c r="D2217" s="1">
        <v>378.75</v>
      </c>
      <c r="E2217" s="1">
        <v>88.627479553222699</v>
      </c>
      <c r="F2217" s="1">
        <v>84.8</v>
      </c>
      <c r="G2217" s="1">
        <v>84.798417326001299</v>
      </c>
      <c r="H2217">
        <v>-1.2110301308050348E-5</v>
      </c>
      <c r="I2217" s="1">
        <v>0</v>
      </c>
      <c r="J2217" s="1">
        <v>0</v>
      </c>
      <c r="K2217" s="1">
        <v>7</v>
      </c>
      <c r="L2217">
        <v>64.2052259085781</v>
      </c>
    </row>
    <row r="2218" spans="1:12" x14ac:dyDescent="0.3">
      <c r="A2218" s="1">
        <v>2216</v>
      </c>
      <c r="B2218" s="1">
        <v>28.6588541666667</v>
      </c>
      <c r="C2218" s="1">
        <v>-41.400001525878899</v>
      </c>
      <c r="D2218" s="1">
        <v>378.75</v>
      </c>
      <c r="E2218" s="1">
        <v>88.627479553222699</v>
      </c>
      <c r="F2218" s="1">
        <v>84.8</v>
      </c>
      <c r="G2218" s="1">
        <v>84.798044574932206</v>
      </c>
      <c r="H2218">
        <v>-1.300648891740002E-5</v>
      </c>
      <c r="I2218" s="1">
        <v>0</v>
      </c>
      <c r="J2218" s="1">
        <v>0</v>
      </c>
      <c r="K2218" s="1">
        <v>7</v>
      </c>
      <c r="L2218">
        <v>64.108137239583399</v>
      </c>
    </row>
    <row r="2219" spans="1:12" x14ac:dyDescent="0.3">
      <c r="A2219" s="1">
        <v>2217</v>
      </c>
      <c r="B2219" s="1">
        <v>28.667534622881899</v>
      </c>
      <c r="C2219" s="1">
        <v>-42.6000114440224</v>
      </c>
      <c r="D2219" s="1">
        <v>378.74999904633302</v>
      </c>
      <c r="E2219" s="1">
        <v>88.627479553222699</v>
      </c>
      <c r="F2219" s="1">
        <v>84.8</v>
      </c>
      <c r="G2219" s="1">
        <v>84.797640740540302</v>
      </c>
      <c r="H2219">
        <v>-1.4086819715376723E-5</v>
      </c>
      <c r="I2219" s="1">
        <v>0</v>
      </c>
      <c r="J2219" s="1">
        <v>0</v>
      </c>
      <c r="K2219" s="1">
        <v>7</v>
      </c>
      <c r="L2219">
        <v>64.127554899309501</v>
      </c>
    </row>
    <row r="2220" spans="1:12" x14ac:dyDescent="0.3">
      <c r="A2220" s="1">
        <v>2218</v>
      </c>
      <c r="B2220" s="1">
        <v>28.6545138888889</v>
      </c>
      <c r="C2220" s="1">
        <v>-43.800003051757798</v>
      </c>
      <c r="D2220" s="1">
        <v>378.625</v>
      </c>
      <c r="E2220" s="1">
        <v>88.627479553222699</v>
      </c>
      <c r="F2220" s="1">
        <v>84.8</v>
      </c>
      <c r="G2220" s="1">
        <v>84.7971994034977</v>
      </c>
      <c r="H2220">
        <v>-1.5402007667307455E-5</v>
      </c>
      <c r="I2220" s="1">
        <v>0</v>
      </c>
      <c r="J2220" s="1">
        <v>0</v>
      </c>
      <c r="K2220" s="1">
        <v>7</v>
      </c>
      <c r="L2220">
        <v>64.098428298611097</v>
      </c>
    </row>
    <row r="2221" spans="1:12" x14ac:dyDescent="0.3">
      <c r="A2221" s="1">
        <v>2219</v>
      </c>
      <c r="B2221" s="1">
        <v>28.6631945106712</v>
      </c>
      <c r="C2221" s="1">
        <v>-42.449987030148101</v>
      </c>
      <c r="D2221" s="1">
        <v>378.62500095366602</v>
      </c>
      <c r="E2221" s="1">
        <v>88.627479553222699</v>
      </c>
      <c r="F2221" s="1">
        <v>84.8</v>
      </c>
      <c r="G2221" s="1">
        <v>84.796713548336598</v>
      </c>
      <c r="H2221">
        <v>-1.6950488925601294E-5</v>
      </c>
      <c r="I2221" s="1">
        <v>0</v>
      </c>
      <c r="J2221" s="1">
        <v>0</v>
      </c>
      <c r="K2221" s="1">
        <v>7</v>
      </c>
      <c r="L2221">
        <v>64.117846328700907</v>
      </c>
    </row>
    <row r="2222" spans="1:12" x14ac:dyDescent="0.3">
      <c r="A2222" s="1">
        <v>2220</v>
      </c>
      <c r="B2222" s="1">
        <v>28.671875</v>
      </c>
      <c r="C2222" s="1">
        <v>-40.650001525878899</v>
      </c>
      <c r="D2222" s="1">
        <v>378.75</v>
      </c>
      <c r="E2222" s="1">
        <v>88.627479553222699</v>
      </c>
      <c r="F2222" s="1">
        <v>84.8</v>
      </c>
      <c r="G2222" s="1">
        <v>84.796175451931802</v>
      </c>
      <c r="H2222">
        <v>-1.8767395045752643E-5</v>
      </c>
      <c r="I2222" s="1">
        <v>0</v>
      </c>
      <c r="J2222" s="1">
        <v>0</v>
      </c>
      <c r="K2222" s="1">
        <v>7</v>
      </c>
      <c r="L2222">
        <v>64.137264062499995</v>
      </c>
    </row>
    <row r="2223" spans="1:12" x14ac:dyDescent="0.3">
      <c r="A2223" s="1">
        <v>2221</v>
      </c>
      <c r="B2223" s="1">
        <v>28.6805550257405</v>
      </c>
      <c r="C2223" s="1">
        <v>-40.950003051763801</v>
      </c>
      <c r="D2223" s="1">
        <v>378.87499809266598</v>
      </c>
      <c r="E2223" s="1">
        <v>88.627479553222699</v>
      </c>
      <c r="F2223" s="1">
        <v>84.8</v>
      </c>
      <c r="G2223" s="1">
        <v>84.795576560734204</v>
      </c>
      <c r="H2223">
        <v>-2.0881436816812626E-5</v>
      </c>
      <c r="I2223" s="1">
        <v>0</v>
      </c>
      <c r="J2223" s="1">
        <v>0</v>
      </c>
      <c r="K2223" s="1">
        <v>7</v>
      </c>
      <c r="L2223">
        <v>64.156680759280107</v>
      </c>
    </row>
    <row r="2224" spans="1:12" x14ac:dyDescent="0.3">
      <c r="A2224" s="1">
        <v>2222</v>
      </c>
      <c r="B2224" s="1">
        <v>28.645833151208102</v>
      </c>
      <c r="C2224" s="1">
        <v>-41.100003433224003</v>
      </c>
      <c r="D2224" s="1">
        <v>378.75</v>
      </c>
      <c r="E2224" s="1">
        <v>88.627479553222699</v>
      </c>
      <c r="F2224" s="1">
        <v>84.8</v>
      </c>
      <c r="G2224" s="1">
        <v>84.794907354804295</v>
      </c>
      <c r="H2224">
        <v>-2.3361370794777151E-5</v>
      </c>
      <c r="I2224" s="1">
        <v>0</v>
      </c>
      <c r="J2224" s="1">
        <v>0</v>
      </c>
      <c r="K2224" s="1">
        <v>7</v>
      </c>
      <c r="L2224">
        <v>64.079010009263499</v>
      </c>
    </row>
    <row r="2225" spans="1:12" x14ac:dyDescent="0.3">
      <c r="A2225" s="1">
        <v>2223</v>
      </c>
      <c r="B2225" s="1">
        <v>28.621961623430401</v>
      </c>
      <c r="C2225" s="1">
        <v>-41.250003051754199</v>
      </c>
      <c r="D2225" s="1">
        <v>378.75</v>
      </c>
      <c r="E2225" s="1">
        <v>88.627479553222699</v>
      </c>
      <c r="F2225" s="1">
        <v>84.8</v>
      </c>
      <c r="G2225" s="1">
        <v>84.794157196483596</v>
      </c>
      <c r="H2225">
        <v>-2.6209186171593254E-5</v>
      </c>
      <c r="I2225" s="1">
        <v>0</v>
      </c>
      <c r="J2225" s="1">
        <v>0</v>
      </c>
      <c r="K2225" s="1">
        <v>7</v>
      </c>
      <c r="L2225">
        <v>64.025610833916303</v>
      </c>
    </row>
    <row r="2226" spans="1:12" x14ac:dyDescent="0.3">
      <c r="A2226" s="1">
        <v>2224</v>
      </c>
      <c r="B2226" s="1">
        <v>28.598090410232501</v>
      </c>
      <c r="C2226" s="1">
        <v>-41.400019836426502</v>
      </c>
      <c r="D2226" s="1">
        <v>378.75</v>
      </c>
      <c r="E2226" s="1">
        <v>88.627479553222699</v>
      </c>
      <c r="F2226" s="1">
        <v>84.8</v>
      </c>
      <c r="G2226" s="1">
        <v>84.793314161299307</v>
      </c>
      <c r="H2226">
        <v>-2.9478722960796807E-5</v>
      </c>
      <c r="I2226" s="1">
        <v>0</v>
      </c>
      <c r="J2226" s="1">
        <v>0</v>
      </c>
      <c r="K2226" s="1">
        <v>7</v>
      </c>
      <c r="L2226">
        <v>63.972212362265502</v>
      </c>
    </row>
    <row r="2227" spans="1:12" x14ac:dyDescent="0.3">
      <c r="A2227" s="1">
        <v>2225</v>
      </c>
      <c r="B2227" s="1">
        <v>28.615451024638499</v>
      </c>
      <c r="C2227" s="1">
        <v>-43.800027084318799</v>
      </c>
      <c r="D2227" s="1">
        <v>378.74999713897898</v>
      </c>
      <c r="E2227" s="1">
        <v>88.627479553222699</v>
      </c>
      <c r="F2227" s="1">
        <v>84.8</v>
      </c>
      <c r="G2227" s="1">
        <v>84.792364848413399</v>
      </c>
      <c r="H2227">
        <v>-3.3174835695040022E-5</v>
      </c>
      <c r="I2227" s="1">
        <v>0</v>
      </c>
      <c r="J2227" s="1">
        <v>0</v>
      </c>
      <c r="K2227" s="1">
        <v>7</v>
      </c>
      <c r="L2227">
        <v>64.011047015054899</v>
      </c>
    </row>
    <row r="2228" spans="1:12" x14ac:dyDescent="0.3">
      <c r="A2228" s="1">
        <v>2226</v>
      </c>
      <c r="B2228" s="1">
        <v>28.567708233992999</v>
      </c>
      <c r="C2228" s="1">
        <v>-46.9500110625549</v>
      </c>
      <c r="D2228" s="1">
        <v>378.37499904633302</v>
      </c>
      <c r="E2228" s="1">
        <v>88.627473569407996</v>
      </c>
      <c r="F2228" s="1">
        <v>84.8</v>
      </c>
      <c r="G2228" s="1">
        <v>84.791294167603596</v>
      </c>
      <c r="H2228">
        <v>-3.7478708522379489E-5</v>
      </c>
      <c r="I2228" s="1">
        <v>0</v>
      </c>
      <c r="J2228" s="1">
        <v>0</v>
      </c>
      <c r="K2228" s="1">
        <v>7</v>
      </c>
      <c r="L2228">
        <v>63.904249256948397</v>
      </c>
    </row>
    <row r="2229" spans="1:12" x14ac:dyDescent="0.3">
      <c r="A2229" s="1">
        <v>2227</v>
      </c>
      <c r="B2229" s="1">
        <v>28.5546875</v>
      </c>
      <c r="C2229" s="1">
        <v>-48.300003051757798</v>
      </c>
      <c r="D2229" s="1">
        <v>378.25</v>
      </c>
      <c r="E2229" s="1">
        <v>87.843162536621094</v>
      </c>
      <c r="F2229" s="1">
        <v>84.8</v>
      </c>
      <c r="G2229" s="1">
        <v>84.790085099390396</v>
      </c>
      <c r="H2229">
        <v>-4.2342197355900071E-5</v>
      </c>
      <c r="I2229" s="1">
        <v>0</v>
      </c>
      <c r="J2229" s="1">
        <v>0</v>
      </c>
      <c r="K2229" s="1">
        <v>7</v>
      </c>
      <c r="L2229">
        <v>63.875122656249999</v>
      </c>
    </row>
    <row r="2230" spans="1:12" x14ac:dyDescent="0.3">
      <c r="A2230" s="1">
        <v>2228</v>
      </c>
      <c r="B2230" s="1">
        <v>28.5677078035182</v>
      </c>
      <c r="C2230" s="1">
        <v>-51.150022125123101</v>
      </c>
      <c r="D2230" s="1">
        <v>378.12499809266598</v>
      </c>
      <c r="E2230" s="1">
        <v>87.843162536621094</v>
      </c>
      <c r="F2230" s="1">
        <v>84.8</v>
      </c>
      <c r="G2230" s="1">
        <v>84.788718424495798</v>
      </c>
      <c r="H2230">
        <v>-4.783985136360715E-5</v>
      </c>
      <c r="I2230" s="1">
        <v>0</v>
      </c>
      <c r="J2230" s="1">
        <v>0</v>
      </c>
      <c r="K2230" s="1">
        <v>7</v>
      </c>
      <c r="L2230">
        <v>63.904248294002102</v>
      </c>
    </row>
    <row r="2231" spans="1:12" x14ac:dyDescent="0.3">
      <c r="A2231" s="1">
        <v>2229</v>
      </c>
      <c r="B2231" s="1">
        <v>28.532986541592098</v>
      </c>
      <c r="C2231" s="1">
        <v>-52.499994659353703</v>
      </c>
      <c r="D2231" s="1">
        <v>378</v>
      </c>
      <c r="E2231" s="1">
        <v>87.843162536621094</v>
      </c>
      <c r="F2231" s="1">
        <v>84.8</v>
      </c>
      <c r="G2231" s="1">
        <v>84.7871724183357</v>
      </c>
      <c r="H2231">
        <v>-5.4183117445503449E-5</v>
      </c>
      <c r="I2231" s="1">
        <v>0</v>
      </c>
      <c r="J2231" s="1">
        <v>0</v>
      </c>
      <c r="K2231" s="1">
        <v>7</v>
      </c>
      <c r="L2231">
        <v>63.826578914349099</v>
      </c>
    </row>
    <row r="2232" spans="1:12" x14ac:dyDescent="0.3">
      <c r="A2232" s="1">
        <v>2230</v>
      </c>
      <c r="B2232" s="1">
        <v>28.5894093910903</v>
      </c>
      <c r="C2232" s="1">
        <v>-51.299989319033102</v>
      </c>
      <c r="D2232" s="1">
        <v>378</v>
      </c>
      <c r="E2232" s="1">
        <v>87.843162536621094</v>
      </c>
      <c r="F2232" s="1">
        <v>84.8</v>
      </c>
      <c r="G2232" s="1">
        <v>84.785422505686398</v>
      </c>
      <c r="H2232">
        <v>-6.1208422547551718E-5</v>
      </c>
      <c r="I2232" s="1">
        <v>0</v>
      </c>
      <c r="J2232" s="1">
        <v>0</v>
      </c>
      <c r="K2232" s="1">
        <v>7</v>
      </c>
      <c r="L2232">
        <v>63.952793443305602</v>
      </c>
    </row>
    <row r="2233" spans="1:12" x14ac:dyDescent="0.3">
      <c r="A2233" s="1">
        <v>2231</v>
      </c>
      <c r="B2233" s="1">
        <v>28.5677083333333</v>
      </c>
      <c r="C2233" s="1">
        <v>-50.400001525878899</v>
      </c>
      <c r="D2233" s="1">
        <v>378</v>
      </c>
      <c r="E2233" s="1">
        <v>87.843162536621094</v>
      </c>
      <c r="F2233" s="1">
        <v>84.8</v>
      </c>
      <c r="G2233" s="1">
        <v>84.783440870038405</v>
      </c>
      <c r="H2233">
        <v>-6.9366279803079048E-5</v>
      </c>
      <c r="I2233" s="1">
        <v>0</v>
      </c>
      <c r="J2233" s="1">
        <v>0</v>
      </c>
      <c r="K2233" s="1">
        <v>7</v>
      </c>
      <c r="L2233">
        <v>63.904249479166602</v>
      </c>
    </row>
    <row r="2234" spans="1:12" x14ac:dyDescent="0.3">
      <c r="A2234" s="1">
        <v>2232</v>
      </c>
      <c r="B2234" s="1">
        <v>28.606770932673601</v>
      </c>
      <c r="C2234" s="1">
        <v>-49.350001144407003</v>
      </c>
      <c r="D2234" s="1">
        <v>378.24999904633302</v>
      </c>
      <c r="E2234" s="1">
        <v>87.843162536621094</v>
      </c>
      <c r="F2234" s="1">
        <v>84.8</v>
      </c>
      <c r="G2234" s="1">
        <v>84.781196011427397</v>
      </c>
      <c r="H2234">
        <v>-7.8472981749481505E-5</v>
      </c>
      <c r="I2234" s="1">
        <v>0</v>
      </c>
      <c r="J2234" s="1">
        <v>0</v>
      </c>
      <c r="K2234" s="1">
        <v>7</v>
      </c>
      <c r="L2234">
        <v>63.991630170134798</v>
      </c>
    </row>
    <row r="2235" spans="1:12" x14ac:dyDescent="0.3">
      <c r="A2235" s="1">
        <v>2233</v>
      </c>
      <c r="B2235" s="1">
        <v>28.6197916666667</v>
      </c>
      <c r="C2235" s="1">
        <v>-49.200000762939503</v>
      </c>
      <c r="D2235" s="1">
        <v>378.125</v>
      </c>
      <c r="E2235" s="1">
        <v>87.843162536621094</v>
      </c>
      <c r="F2235" s="1">
        <v>84.8</v>
      </c>
      <c r="G2235" s="1">
        <v>84.778652245711797</v>
      </c>
      <c r="H2235">
        <v>-8.8881349961481349E-5</v>
      </c>
      <c r="I2235" s="1">
        <v>0</v>
      </c>
      <c r="J2235" s="1">
        <v>0</v>
      </c>
      <c r="K2235" s="1">
        <v>7</v>
      </c>
      <c r="L2235">
        <v>64.020756770833401</v>
      </c>
    </row>
    <row r="2236" spans="1:12" x14ac:dyDescent="0.3">
      <c r="A2236" s="1">
        <v>2234</v>
      </c>
      <c r="B2236" s="1">
        <v>28.5980902777778</v>
      </c>
      <c r="C2236" s="1">
        <v>-49.200000762939503</v>
      </c>
      <c r="D2236" s="1">
        <v>378.125</v>
      </c>
      <c r="E2236" s="1">
        <v>87.843162536621094</v>
      </c>
      <c r="F2236" s="1">
        <v>84.8</v>
      </c>
      <c r="G2236" s="1">
        <v>84.775769137340404</v>
      </c>
      <c r="H2236">
        <v>-1.0081471693641784E-4</v>
      </c>
      <c r="I2236" s="1">
        <v>0</v>
      </c>
      <c r="J2236" s="1">
        <v>0</v>
      </c>
      <c r="K2236" s="1">
        <v>7</v>
      </c>
      <c r="L2236">
        <v>63.9722120659723</v>
      </c>
    </row>
    <row r="2237" spans="1:12" x14ac:dyDescent="0.3">
      <c r="A2237" s="1">
        <v>2235</v>
      </c>
      <c r="B2237" s="1">
        <v>28.598090476458399</v>
      </c>
      <c r="C2237" s="1">
        <v>-49.1999893189343</v>
      </c>
      <c r="D2237" s="1">
        <v>378.12500190733402</v>
      </c>
      <c r="E2237" s="1">
        <v>87.843162536621094</v>
      </c>
      <c r="F2237" s="1">
        <v>84.8</v>
      </c>
      <c r="G2237" s="1">
        <v>84.772500856590696</v>
      </c>
      <c r="H2237">
        <v>-1.1428318123242931E-4</v>
      </c>
      <c r="I2237" s="1">
        <v>0</v>
      </c>
      <c r="J2237" s="1">
        <v>0</v>
      </c>
      <c r="K2237" s="1">
        <v>7</v>
      </c>
      <c r="L2237">
        <v>63.972212510409001</v>
      </c>
    </row>
    <row r="2238" spans="1:12" x14ac:dyDescent="0.3">
      <c r="A2238" s="1">
        <v>2236</v>
      </c>
      <c r="B2238" s="1">
        <v>28.611111044883799</v>
      </c>
      <c r="C2238" s="1">
        <v>-48.450004196170802</v>
      </c>
      <c r="D2238" s="1">
        <v>378.25</v>
      </c>
      <c r="E2238" s="1">
        <v>87.843162536621094</v>
      </c>
      <c r="F2238" s="1">
        <v>84.8</v>
      </c>
      <c r="G2238" s="1">
        <v>84.7687954510629</v>
      </c>
      <c r="H2238">
        <v>-1.2950932007993972E-4</v>
      </c>
      <c r="I2238" s="1">
        <v>0</v>
      </c>
      <c r="J2238" s="1">
        <v>0</v>
      </c>
      <c r="K2238" s="1">
        <v>7</v>
      </c>
      <c r="L2238">
        <v>64.001338740742298</v>
      </c>
    </row>
    <row r="2239" spans="1:12" x14ac:dyDescent="0.3">
      <c r="A2239" s="1">
        <v>2237</v>
      </c>
      <c r="B2239" s="1">
        <v>28.602430588669499</v>
      </c>
      <c r="C2239" s="1">
        <v>-48.899994659363898</v>
      </c>
      <c r="D2239" s="1">
        <v>378.25</v>
      </c>
      <c r="E2239" s="1">
        <v>87.843162536621094</v>
      </c>
      <c r="F2239" s="1">
        <v>84.8</v>
      </c>
      <c r="G2239" s="1">
        <v>84.764594019846896</v>
      </c>
      <c r="H2239">
        <v>-1.4689070630160986E-4</v>
      </c>
      <c r="I2239" s="1">
        <v>0</v>
      </c>
      <c r="J2239" s="1">
        <v>0</v>
      </c>
      <c r="K2239" s="1">
        <v>7</v>
      </c>
      <c r="L2239">
        <v>63.981921081018399</v>
      </c>
    </row>
    <row r="2240" spans="1:12" x14ac:dyDescent="0.3">
      <c r="A2240" s="1">
        <v>2238</v>
      </c>
      <c r="B2240" s="1">
        <v>28.6067708333333</v>
      </c>
      <c r="C2240" s="1">
        <v>-47.999990844819202</v>
      </c>
      <c r="D2240" s="1">
        <v>378.24999809266598</v>
      </c>
      <c r="E2240" s="1">
        <v>87.843162536621094</v>
      </c>
      <c r="F2240" s="1">
        <v>84.8</v>
      </c>
      <c r="G2240" s="1">
        <v>84.7598297772374</v>
      </c>
      <c r="H2240">
        <v>-1.66542482521974E-4</v>
      </c>
      <c r="I2240" s="1">
        <v>0</v>
      </c>
      <c r="J2240" s="1">
        <v>0</v>
      </c>
      <c r="K2240" s="1">
        <v>7</v>
      </c>
      <c r="L2240">
        <v>63.9916299479166</v>
      </c>
    </row>
    <row r="2241" spans="1:12" x14ac:dyDescent="0.3">
      <c r="A2241" s="1">
        <v>2239</v>
      </c>
      <c r="B2241" s="1">
        <v>28.606771296924698</v>
      </c>
      <c r="C2241" s="1">
        <v>-47.400008392341498</v>
      </c>
      <c r="D2241" s="1">
        <v>378.12500095367398</v>
      </c>
      <c r="E2241" s="1">
        <v>87.843162536621094</v>
      </c>
      <c r="F2241" s="1">
        <v>84.8</v>
      </c>
      <c r="G2241" s="1">
        <v>84.754426991112197</v>
      </c>
      <c r="H2241">
        <v>-1.8886389174238571E-4</v>
      </c>
      <c r="I2241" s="1">
        <v>0</v>
      </c>
      <c r="J2241" s="1">
        <v>0</v>
      </c>
      <c r="K2241" s="1">
        <v>7</v>
      </c>
      <c r="L2241">
        <v>63.991630984942802</v>
      </c>
    </row>
    <row r="2242" spans="1:12" x14ac:dyDescent="0.3">
      <c r="A2242" s="1">
        <v>2240</v>
      </c>
      <c r="B2242" s="1">
        <v>28.667534556653798</v>
      </c>
      <c r="C2242" s="1">
        <v>-48.299995040874997</v>
      </c>
      <c r="D2242" s="1">
        <v>378.25</v>
      </c>
      <c r="E2242" s="1">
        <v>87.843162536621094</v>
      </c>
      <c r="F2242" s="1">
        <v>84.8</v>
      </c>
      <c r="G2242" s="1">
        <v>84.748299779098204</v>
      </c>
      <c r="H2242">
        <v>-2.1373348477299236E-4</v>
      </c>
      <c r="I2242" s="1">
        <v>0</v>
      </c>
      <c r="J2242" s="1">
        <v>0</v>
      </c>
      <c r="K2242" s="1">
        <v>7</v>
      </c>
      <c r="L2242">
        <v>64.127554751161199</v>
      </c>
    </row>
    <row r="2243" spans="1:12" x14ac:dyDescent="0.3">
      <c r="A2243" s="1">
        <v>2241</v>
      </c>
      <c r="B2243" s="1">
        <v>28.645833532016798</v>
      </c>
      <c r="C2243" s="1">
        <v>-47.249980544912901</v>
      </c>
      <c r="D2243" s="1">
        <v>378.25000095368102</v>
      </c>
      <c r="E2243" s="1">
        <v>87.843162536621094</v>
      </c>
      <c r="F2243" s="1">
        <v>84.8</v>
      </c>
      <c r="G2243" s="1">
        <v>84.741350743391095</v>
      </c>
      <c r="H2243">
        <v>-2.4258451992669068E-4</v>
      </c>
      <c r="I2243" s="1">
        <v>0</v>
      </c>
      <c r="J2243" s="1">
        <v>0</v>
      </c>
      <c r="K2243" s="1">
        <v>7</v>
      </c>
      <c r="L2243">
        <v>64.079010861109793</v>
      </c>
    </row>
    <row r="2244" spans="1:12" x14ac:dyDescent="0.3">
      <c r="A2244" s="1">
        <v>2242</v>
      </c>
      <c r="B2244" s="1">
        <v>28.671874801319401</v>
      </c>
      <c r="C2244" s="1">
        <v>-44.700014495768997</v>
      </c>
      <c r="D2244" s="1">
        <v>378.37499809266598</v>
      </c>
      <c r="E2244" s="1">
        <v>87.843162536621094</v>
      </c>
      <c r="F2244" s="1">
        <v>84.8</v>
      </c>
      <c r="G2244" s="1">
        <v>84.733469422525005</v>
      </c>
      <c r="H2244">
        <v>-2.7487986118642031E-4</v>
      </c>
      <c r="I2244" s="1">
        <v>0</v>
      </c>
      <c r="J2244" s="1">
        <v>0</v>
      </c>
      <c r="K2244" s="1">
        <v>7</v>
      </c>
      <c r="L2244">
        <v>64.137263618063301</v>
      </c>
    </row>
    <row r="2245" spans="1:12" x14ac:dyDescent="0.3">
      <c r="A2245" s="1">
        <v>2243</v>
      </c>
      <c r="B2245" s="1">
        <v>28.658854398462399</v>
      </c>
      <c r="C2245" s="1">
        <v>-45.599978256228297</v>
      </c>
      <c r="D2245" s="1">
        <v>378.25000190734801</v>
      </c>
      <c r="E2245" s="1">
        <v>87.843162536621094</v>
      </c>
      <c r="F2245" s="1">
        <v>84.8</v>
      </c>
      <c r="G2245" s="1">
        <v>84.724530535483495</v>
      </c>
      <c r="H2245">
        <v>-3.1190664714520361E-4</v>
      </c>
      <c r="I2245" s="1">
        <v>0</v>
      </c>
      <c r="J2245" s="1">
        <v>0</v>
      </c>
      <c r="K2245" s="1">
        <v>7</v>
      </c>
      <c r="L2245">
        <v>64.108137758096504</v>
      </c>
    </row>
    <row r="2246" spans="1:12" x14ac:dyDescent="0.3">
      <c r="A2246" s="1">
        <v>2244</v>
      </c>
      <c r="B2246" s="1">
        <v>28.6892361111111</v>
      </c>
      <c r="C2246" s="1">
        <v>-42.450000762939503</v>
      </c>
      <c r="D2246" s="1">
        <v>378.5</v>
      </c>
      <c r="E2246" s="1">
        <v>87.843162536621094</v>
      </c>
      <c r="F2246" s="1">
        <v>84.8</v>
      </c>
      <c r="G2246" s="1">
        <v>84.714391990240102</v>
      </c>
      <c r="H2246">
        <v>-3.5339196258674056E-4</v>
      </c>
      <c r="I2246" s="1">
        <v>0</v>
      </c>
      <c r="J2246" s="1">
        <v>0</v>
      </c>
      <c r="K2246" s="1">
        <v>7</v>
      </c>
      <c r="L2246">
        <v>64.176099826388906</v>
      </c>
    </row>
    <row r="2247" spans="1:12" x14ac:dyDescent="0.3">
      <c r="A2247" s="1">
        <v>2245</v>
      </c>
      <c r="B2247" s="1">
        <v>28.689235912429702</v>
      </c>
      <c r="C2247" s="1">
        <v>-42.449980163645797</v>
      </c>
      <c r="D2247" s="1">
        <v>378.50000095367102</v>
      </c>
      <c r="E2247" s="1">
        <v>87.843162536621094</v>
      </c>
      <c r="F2247" s="1">
        <v>84.8</v>
      </c>
      <c r="G2247" s="1">
        <v>84.702892625071399</v>
      </c>
      <c r="H2247">
        <v>-4.0082508686252444E-4</v>
      </c>
      <c r="I2247" s="1">
        <v>0</v>
      </c>
      <c r="J2247" s="1">
        <v>0</v>
      </c>
      <c r="K2247" s="1">
        <v>7</v>
      </c>
      <c r="L2247">
        <v>64.176099381950493</v>
      </c>
    </row>
    <row r="2248" spans="1:12" x14ac:dyDescent="0.3">
      <c r="A2248" s="1">
        <v>2246</v>
      </c>
      <c r="B2248" s="1">
        <v>28.6762151287667</v>
      </c>
      <c r="C2248" s="1">
        <v>-41.099984932002897</v>
      </c>
      <c r="D2248" s="1">
        <v>378.56250071525301</v>
      </c>
      <c r="E2248" s="1">
        <v>87.843162536621094</v>
      </c>
      <c r="F2248" s="1">
        <v>84.8</v>
      </c>
      <c r="G2248" s="1">
        <v>84.6898496467402</v>
      </c>
      <c r="H2248">
        <v>-4.5483613239560611E-4</v>
      </c>
      <c r="I2248" s="1">
        <v>0</v>
      </c>
      <c r="J2248" s="1">
        <v>0</v>
      </c>
      <c r="K2248" s="1">
        <v>7</v>
      </c>
      <c r="L2248">
        <v>64.146972670143498</v>
      </c>
    </row>
    <row r="2249" spans="1:12" x14ac:dyDescent="0.3">
      <c r="A2249" s="1">
        <v>2247</v>
      </c>
      <c r="B2249" s="1">
        <v>28.6631945106712</v>
      </c>
      <c r="C2249" s="1">
        <v>-39.750006866410203</v>
      </c>
      <c r="D2249" s="1">
        <v>378.625</v>
      </c>
      <c r="E2249" s="1">
        <v>87.843162536621094</v>
      </c>
      <c r="F2249" s="1">
        <v>84.8</v>
      </c>
      <c r="G2249" s="1">
        <v>84.675055724824205</v>
      </c>
      <c r="H2249">
        <v>-5.1612958099671346E-4</v>
      </c>
      <c r="I2249" s="1">
        <v>0</v>
      </c>
      <c r="J2249" s="1">
        <v>0</v>
      </c>
      <c r="K2249" s="1">
        <v>7</v>
      </c>
      <c r="L2249">
        <v>64.117846328700907</v>
      </c>
    </row>
    <row r="2250" spans="1:12" x14ac:dyDescent="0.3">
      <c r="A2250" s="1">
        <v>2248</v>
      </c>
      <c r="B2250" s="1">
        <v>28.671875</v>
      </c>
      <c r="C2250" s="1">
        <v>-40.650001525878899</v>
      </c>
      <c r="D2250" s="1">
        <v>378.625</v>
      </c>
      <c r="E2250" s="1">
        <v>87.843162536621094</v>
      </c>
      <c r="F2250" s="1">
        <v>84.8</v>
      </c>
      <c r="G2250" s="1">
        <v>84.658275696004495</v>
      </c>
      <c r="H2250">
        <v>-5.8524354537671411E-4</v>
      </c>
      <c r="I2250" s="1">
        <v>0</v>
      </c>
      <c r="J2250" s="1">
        <v>0</v>
      </c>
      <c r="K2250" s="1">
        <v>7</v>
      </c>
      <c r="L2250">
        <v>64.137264062499995</v>
      </c>
    </row>
    <row r="2251" spans="1:12" x14ac:dyDescent="0.3">
      <c r="A2251" s="1">
        <v>2249</v>
      </c>
      <c r="B2251" s="1">
        <v>28.667534291747799</v>
      </c>
      <c r="C2251" s="1">
        <v>-40.2000110625549</v>
      </c>
      <c r="D2251" s="1">
        <v>378.62499904633302</v>
      </c>
      <c r="E2251" s="1">
        <v>87.843162536621094</v>
      </c>
      <c r="F2251" s="1">
        <v>84.8</v>
      </c>
      <c r="G2251" s="1">
        <v>84.639242825922594</v>
      </c>
      <c r="H2251">
        <v>-6.6391728309948795E-4</v>
      </c>
      <c r="I2251" s="1">
        <v>0</v>
      </c>
      <c r="J2251" s="1">
        <v>0</v>
      </c>
      <c r="K2251" s="1">
        <v>7</v>
      </c>
      <c r="L2251">
        <v>64.1275541585822</v>
      </c>
    </row>
    <row r="2252" spans="1:12" x14ac:dyDescent="0.3">
      <c r="A2252" s="1">
        <v>2250</v>
      </c>
      <c r="B2252" s="1">
        <v>28.6111111111111</v>
      </c>
      <c r="C2252" s="1">
        <v>-41.550003051757798</v>
      </c>
      <c r="D2252" s="1">
        <v>378.5</v>
      </c>
      <c r="E2252" s="1">
        <v>87.843162536621094</v>
      </c>
      <c r="F2252" s="1">
        <v>84.8</v>
      </c>
      <c r="G2252" s="1">
        <v>84.617654569186698</v>
      </c>
      <c r="H2252">
        <v>-7.5454108372583189E-4</v>
      </c>
      <c r="I2252" s="1">
        <v>0</v>
      </c>
      <c r="J2252" s="1">
        <v>0</v>
      </c>
      <c r="K2252" s="1">
        <v>7</v>
      </c>
      <c r="L2252">
        <v>64.001338888888895</v>
      </c>
    </row>
    <row r="2253" spans="1:12" x14ac:dyDescent="0.3">
      <c r="A2253" s="1">
        <v>2251</v>
      </c>
      <c r="B2253" s="1">
        <v>28.684895733992999</v>
      </c>
      <c r="C2253" s="1">
        <v>-38.400015258647201</v>
      </c>
      <c r="D2253" s="1">
        <v>378.75000286100101</v>
      </c>
      <c r="E2253" s="1">
        <v>87.843162536621094</v>
      </c>
      <c r="F2253" s="1">
        <v>84.8</v>
      </c>
      <c r="G2253" s="1">
        <v>84.593167760128196</v>
      </c>
      <c r="H2253">
        <v>-8.5364828443387037E-4</v>
      </c>
      <c r="I2253" s="1">
        <v>0</v>
      </c>
      <c r="J2253" s="1">
        <v>0</v>
      </c>
      <c r="K2253" s="1">
        <v>7</v>
      </c>
      <c r="L2253">
        <v>64.1663906631983</v>
      </c>
    </row>
    <row r="2254" spans="1:12" x14ac:dyDescent="0.3">
      <c r="A2254" s="1">
        <v>2252</v>
      </c>
      <c r="B2254" s="1">
        <v>28.680554562160001</v>
      </c>
      <c r="C2254" s="1">
        <v>-39</v>
      </c>
      <c r="D2254" s="1">
        <v>378.87499809268002</v>
      </c>
      <c r="E2254" s="1">
        <v>87.843162536621094</v>
      </c>
      <c r="F2254" s="1">
        <v>84.8</v>
      </c>
      <c r="G2254" s="1">
        <v>84.565393157859901</v>
      </c>
      <c r="H2254">
        <v>-9.6841246738706404E-4</v>
      </c>
      <c r="I2254" s="1">
        <v>0</v>
      </c>
      <c r="J2254" s="1">
        <v>0</v>
      </c>
      <c r="K2254" s="1">
        <v>7</v>
      </c>
      <c r="L2254">
        <v>64.156679722278099</v>
      </c>
    </row>
    <row r="2255" spans="1:12" x14ac:dyDescent="0.3">
      <c r="A2255" s="1">
        <v>2253</v>
      </c>
      <c r="B2255" s="1">
        <v>28.6154513888889</v>
      </c>
      <c r="C2255" s="1">
        <v>-39</v>
      </c>
      <c r="D2255" s="1">
        <v>378.75</v>
      </c>
      <c r="E2255" s="1">
        <v>87.843162536621094</v>
      </c>
      <c r="F2255" s="1">
        <v>84.8</v>
      </c>
      <c r="G2255" s="1">
        <v>84.533889258925498</v>
      </c>
      <c r="H2255">
        <v>-1.1009403580748743E-3</v>
      </c>
      <c r="I2255" s="1">
        <v>0</v>
      </c>
      <c r="J2255" s="1">
        <v>0</v>
      </c>
      <c r="K2255" s="1">
        <v>7</v>
      </c>
      <c r="L2255">
        <v>64.011047829861099</v>
      </c>
    </row>
    <row r="2256" spans="1:12" x14ac:dyDescent="0.3">
      <c r="A2256" s="1">
        <v>2254</v>
      </c>
      <c r="B2256" s="1">
        <v>28.6501736111111</v>
      </c>
      <c r="C2256" s="1">
        <v>-41.400001525878899</v>
      </c>
      <c r="D2256" s="1">
        <v>378.625</v>
      </c>
      <c r="E2256" s="1">
        <v>87.843162536621094</v>
      </c>
      <c r="F2256" s="1">
        <v>84.7999929733854</v>
      </c>
      <c r="G2256" s="1">
        <v>84.498155307110693</v>
      </c>
      <c r="H2256">
        <v>-1.2472511184288839E-3</v>
      </c>
      <c r="I2256" s="1">
        <v>0</v>
      </c>
      <c r="J2256" s="1">
        <v>0</v>
      </c>
      <c r="K2256" s="1">
        <v>7</v>
      </c>
      <c r="L2256">
        <v>64.088719357638894</v>
      </c>
    </row>
    <row r="2257" spans="1:12" x14ac:dyDescent="0.3">
      <c r="A2257" s="1">
        <v>2255</v>
      </c>
      <c r="B2257" s="1">
        <v>28.6501736111111</v>
      </c>
      <c r="C2257" s="1">
        <v>-41.400001525878899</v>
      </c>
      <c r="D2257" s="1">
        <v>378.625</v>
      </c>
      <c r="E2257" s="1">
        <v>87.843162536621094</v>
      </c>
      <c r="F2257" s="1">
        <v>83.879000000000005</v>
      </c>
      <c r="G2257" s="1">
        <v>84.461283346084798</v>
      </c>
      <c r="H2257">
        <v>-1.2869719990137585E-3</v>
      </c>
      <c r="I2257" s="1">
        <v>0</v>
      </c>
      <c r="J2257" s="1">
        <v>0</v>
      </c>
      <c r="K2257" s="1">
        <v>7</v>
      </c>
      <c r="L2257">
        <v>64.088719357638894</v>
      </c>
    </row>
    <row r="2258" spans="1:12" x14ac:dyDescent="0.3">
      <c r="A2258" s="1">
        <v>2256</v>
      </c>
      <c r="B2258" s="1">
        <v>28.602430754236099</v>
      </c>
      <c r="C2258" s="1">
        <v>-41.0999988556133</v>
      </c>
      <c r="D2258" s="1">
        <v>378.625</v>
      </c>
      <c r="E2258" s="1">
        <v>87.843162536621094</v>
      </c>
      <c r="F2258" s="1">
        <v>83.879000000000005</v>
      </c>
      <c r="G2258" s="1">
        <v>84.430007314499704</v>
      </c>
      <c r="H2258">
        <v>-1.0934748199045124E-3</v>
      </c>
      <c r="I2258" s="1">
        <v>0</v>
      </c>
      <c r="J2258" s="1">
        <v>0</v>
      </c>
      <c r="K2258" s="1">
        <v>6.9999961853341102</v>
      </c>
      <c r="L2258">
        <v>63.981921451380899</v>
      </c>
    </row>
    <row r="2259" spans="1:12" x14ac:dyDescent="0.3">
      <c r="A2259" s="1">
        <v>2257</v>
      </c>
      <c r="B2259" s="1">
        <v>28.6284722222222</v>
      </c>
      <c r="C2259" s="1">
        <v>-40.650001525878899</v>
      </c>
      <c r="D2259" s="1">
        <v>378.625</v>
      </c>
      <c r="E2259" s="1">
        <v>87.843162536621094</v>
      </c>
      <c r="F2259" s="1">
        <v>83.879000000000005</v>
      </c>
      <c r="G2259" s="1">
        <v>84.407490063017406</v>
      </c>
      <c r="H2259">
        <v>-7.8653354706369487E-4</v>
      </c>
      <c r="I2259" s="1">
        <v>0</v>
      </c>
      <c r="J2259" s="1">
        <v>0</v>
      </c>
      <c r="K2259" s="1">
        <v>6.5</v>
      </c>
      <c r="L2259">
        <v>64.040174652777694</v>
      </c>
    </row>
    <row r="2260" spans="1:12" x14ac:dyDescent="0.3">
      <c r="A2260" s="1">
        <v>2258</v>
      </c>
      <c r="B2260" s="1">
        <v>28.637151883721899</v>
      </c>
      <c r="C2260" s="1">
        <v>-40.049996185338699</v>
      </c>
      <c r="D2260" s="1">
        <v>378.74999713902099</v>
      </c>
      <c r="E2260" s="1">
        <v>87.843162536621094</v>
      </c>
      <c r="F2260" s="1">
        <v>83.879000000000005</v>
      </c>
      <c r="G2260" s="1">
        <v>84.393373658722695</v>
      </c>
      <c r="H2260">
        <v>-4.9294025200970735E-4</v>
      </c>
      <c r="I2260" s="1">
        <v>0</v>
      </c>
      <c r="J2260" s="1">
        <v>0</v>
      </c>
      <c r="K2260" s="1">
        <v>6.5</v>
      </c>
      <c r="L2260">
        <v>64.059590534772894</v>
      </c>
    </row>
    <row r="2261" spans="1:12" x14ac:dyDescent="0.3">
      <c r="A2261" s="1">
        <v>2259</v>
      </c>
      <c r="B2261" s="1">
        <v>28.5980903771196</v>
      </c>
      <c r="C2261" s="1">
        <v>-39.750028610430697</v>
      </c>
      <c r="D2261" s="1">
        <v>378.62499904631898</v>
      </c>
      <c r="E2261" s="1">
        <v>87.843162536621094</v>
      </c>
      <c r="F2261" s="1">
        <v>83.879000000000005</v>
      </c>
      <c r="G2261" s="1">
        <v>84.387433708077296</v>
      </c>
      <c r="H2261">
        <v>-2.0770445193292608E-4</v>
      </c>
      <c r="I2261" s="1">
        <v>0</v>
      </c>
      <c r="J2261" s="1">
        <v>0</v>
      </c>
      <c r="K2261" s="1">
        <v>6.5</v>
      </c>
      <c r="L2261">
        <v>63.972212288193901</v>
      </c>
    </row>
    <row r="2262" spans="1:12" x14ac:dyDescent="0.3">
      <c r="A2262" s="1">
        <v>2260</v>
      </c>
      <c r="B2262" s="1">
        <v>28.6111097865735</v>
      </c>
      <c r="C2262" s="1">
        <v>-43.500018310419897</v>
      </c>
      <c r="D2262" s="1">
        <v>378.49999809266598</v>
      </c>
      <c r="E2262" s="1">
        <v>87.843162536621094</v>
      </c>
      <c r="F2262" s="1">
        <v>83.879000000000005</v>
      </c>
      <c r="G2262" s="1">
        <v>84.389575789972398</v>
      </c>
      <c r="H2262">
        <v>7.4868885306499675E-5</v>
      </c>
      <c r="I2262" s="1">
        <v>0</v>
      </c>
      <c r="J2262" s="1">
        <v>0</v>
      </c>
      <c r="K2262" s="1">
        <v>6.5</v>
      </c>
      <c r="L2262">
        <v>64.001335925977699</v>
      </c>
    </row>
    <row r="2263" spans="1:12" x14ac:dyDescent="0.3">
      <c r="A2263" s="1">
        <v>2261</v>
      </c>
      <c r="B2263" s="1">
        <v>28.524305621782901</v>
      </c>
      <c r="C2263" s="1">
        <v>-44.700007629402101</v>
      </c>
      <c r="D2263" s="1">
        <v>378.37499904632602</v>
      </c>
      <c r="E2263" s="1">
        <v>87.843162536621094</v>
      </c>
      <c r="F2263" s="1">
        <v>83.879000000000005</v>
      </c>
      <c r="G2263" s="1">
        <v>84.399833954816799</v>
      </c>
      <c r="H2263">
        <v>3.5962891442614474E-4</v>
      </c>
      <c r="I2263" s="1">
        <v>0</v>
      </c>
      <c r="J2263" s="1">
        <v>0</v>
      </c>
      <c r="K2263" s="1">
        <v>6.5</v>
      </c>
      <c r="L2263">
        <v>63.807160217591097</v>
      </c>
    </row>
    <row r="2264" spans="1:12" x14ac:dyDescent="0.3">
      <c r="A2264" s="1">
        <v>2262</v>
      </c>
      <c r="B2264" s="1">
        <v>28.532986409131901</v>
      </c>
      <c r="C2264" s="1">
        <v>-45.600035476400002</v>
      </c>
      <c r="D2264" s="1">
        <v>378.249998092667</v>
      </c>
      <c r="E2264" s="1">
        <v>87.843162536621094</v>
      </c>
      <c r="F2264" s="1">
        <v>83.879000000000005</v>
      </c>
      <c r="G2264" s="1">
        <v>84.418371265799905</v>
      </c>
      <c r="H2264">
        <v>6.4968005876960629E-4</v>
      </c>
      <c r="I2264" s="1">
        <v>0</v>
      </c>
      <c r="J2264" s="1">
        <v>0</v>
      </c>
      <c r="K2264" s="1">
        <v>6.5</v>
      </c>
      <c r="L2264">
        <v>63.826578618043499</v>
      </c>
    </row>
    <row r="2265" spans="1:12" x14ac:dyDescent="0.3">
      <c r="A2265" s="1">
        <v>2263</v>
      </c>
      <c r="B2265" s="1">
        <v>28.5720486111111</v>
      </c>
      <c r="C2265" s="1">
        <v>-49.950000762939503</v>
      </c>
      <c r="D2265" s="1">
        <v>378</v>
      </c>
      <c r="E2265" s="1">
        <v>87.843162536621094</v>
      </c>
      <c r="F2265" s="1">
        <v>83.879000000000005</v>
      </c>
      <c r="G2265" s="1">
        <v>84.445482390934899</v>
      </c>
      <c r="H2265">
        <v>9.4886893034024317E-4</v>
      </c>
      <c r="I2265" s="1">
        <v>0</v>
      </c>
      <c r="J2265" s="1">
        <v>0</v>
      </c>
      <c r="K2265" s="1">
        <v>6.5</v>
      </c>
      <c r="L2265">
        <v>63.913958420138897</v>
      </c>
    </row>
    <row r="2266" spans="1:12" x14ac:dyDescent="0.3">
      <c r="A2266" s="1">
        <v>2264</v>
      </c>
      <c r="B2266" s="1">
        <v>28.5069444444444</v>
      </c>
      <c r="C2266" s="1">
        <v>-51.600002288818402</v>
      </c>
      <c r="D2266" s="1">
        <v>377.875</v>
      </c>
      <c r="E2266" s="1">
        <v>87.843162536621094</v>
      </c>
      <c r="F2266" s="1">
        <v>83.879007026721794</v>
      </c>
      <c r="G2266" s="1">
        <v>84.481598259160094</v>
      </c>
      <c r="H2266">
        <v>1.2669150829904129E-3</v>
      </c>
      <c r="I2266" s="1">
        <v>0</v>
      </c>
      <c r="J2266" s="1">
        <v>0</v>
      </c>
      <c r="K2266" s="1">
        <v>6.5</v>
      </c>
      <c r="L2266">
        <v>63.768324305555502</v>
      </c>
    </row>
    <row r="2267" spans="1:12" x14ac:dyDescent="0.3">
      <c r="A2267" s="1">
        <v>2265</v>
      </c>
      <c r="B2267" s="1">
        <v>28.5069457027552</v>
      </c>
      <c r="C2267" s="1">
        <v>-51.599983978398498</v>
      </c>
      <c r="D2267" s="1">
        <v>377.875</v>
      </c>
      <c r="E2267" s="1">
        <v>87.843162536621094</v>
      </c>
      <c r="F2267" s="1">
        <v>84.8</v>
      </c>
      <c r="G2267" s="1">
        <v>84.5236328977265</v>
      </c>
      <c r="H2267">
        <v>1.4745407746292881E-3</v>
      </c>
      <c r="I2267" s="1">
        <v>0</v>
      </c>
      <c r="J2267" s="1">
        <v>0</v>
      </c>
      <c r="K2267" s="1">
        <v>6.5</v>
      </c>
      <c r="L2267">
        <v>63.768327120321104</v>
      </c>
    </row>
    <row r="2268" spans="1:12" x14ac:dyDescent="0.3">
      <c r="A2268" s="1">
        <v>2266</v>
      </c>
      <c r="B2268" s="1">
        <v>28.5894095897665</v>
      </c>
      <c r="C2268" s="1">
        <v>-50.400011825651397</v>
      </c>
      <c r="D2268" s="1">
        <v>377.87499904631898</v>
      </c>
      <c r="E2268" s="1">
        <v>87.843162536621094</v>
      </c>
      <c r="F2268" s="1">
        <v>84.8</v>
      </c>
      <c r="G2268" s="1">
        <v>84.564934433603398</v>
      </c>
      <c r="H2268">
        <v>1.4446450918570788E-3</v>
      </c>
      <c r="I2268" s="1">
        <v>0</v>
      </c>
      <c r="J2268" s="1">
        <v>0</v>
      </c>
      <c r="K2268" s="1">
        <v>6.5</v>
      </c>
      <c r="L2268">
        <v>63.952793887732298</v>
      </c>
    </row>
    <row r="2269" spans="1:12" x14ac:dyDescent="0.3">
      <c r="A2269" s="1">
        <v>2267</v>
      </c>
      <c r="B2269" s="1">
        <v>28.572048644224701</v>
      </c>
      <c r="C2269" s="1">
        <v>-51.750003814697301</v>
      </c>
      <c r="D2269" s="1">
        <v>377.75</v>
      </c>
      <c r="E2269" s="1">
        <v>87.843162536621094</v>
      </c>
      <c r="F2269" s="1">
        <v>84.8</v>
      </c>
      <c r="G2269" s="1">
        <v>84.602499380960396</v>
      </c>
      <c r="H2269">
        <v>1.3147450029548059E-3</v>
      </c>
      <c r="I2269" s="1">
        <v>0</v>
      </c>
      <c r="J2269" s="1">
        <v>0</v>
      </c>
      <c r="K2269" s="1">
        <v>6.5</v>
      </c>
      <c r="L2269">
        <v>63.913958494211897</v>
      </c>
    </row>
    <row r="2270" spans="1:12" x14ac:dyDescent="0.3">
      <c r="A2270" s="1">
        <v>2268</v>
      </c>
      <c r="B2270" s="1">
        <v>28.574218774835199</v>
      </c>
      <c r="C2270" s="1">
        <v>-51.750003814697301</v>
      </c>
      <c r="D2270" s="1">
        <v>377.75</v>
      </c>
      <c r="E2270" s="1">
        <v>87.843162536621094</v>
      </c>
      <c r="F2270" s="1">
        <v>84.8</v>
      </c>
      <c r="G2270" s="1">
        <v>84.636924870007505</v>
      </c>
      <c r="H2270">
        <v>1.2047747532970515E-3</v>
      </c>
      <c r="I2270" s="1">
        <v>0</v>
      </c>
      <c r="J2270" s="1">
        <v>0</v>
      </c>
      <c r="K2270" s="1">
        <v>6.5</v>
      </c>
      <c r="L2270">
        <v>63.918812946179798</v>
      </c>
    </row>
    <row r="2271" spans="1:12" x14ac:dyDescent="0.3">
      <c r="A2271" s="1">
        <v>2269</v>
      </c>
      <c r="B2271" s="1">
        <v>28.576388922002302</v>
      </c>
      <c r="C2271" s="1">
        <v>-51.749996948287098</v>
      </c>
      <c r="D2271" s="1">
        <v>377.75000095366602</v>
      </c>
      <c r="E2271" s="1">
        <v>87.843162536621094</v>
      </c>
      <c r="F2271" s="1">
        <v>84.8</v>
      </c>
      <c r="G2271" s="1">
        <v>84.668758126308703</v>
      </c>
      <c r="H2271">
        <v>1.1139708019756479E-3</v>
      </c>
      <c r="I2271" s="1">
        <v>0</v>
      </c>
      <c r="J2271" s="1">
        <v>0</v>
      </c>
      <c r="K2271" s="1">
        <v>6.5</v>
      </c>
      <c r="L2271">
        <v>63.923667435183901</v>
      </c>
    </row>
    <row r="2272" spans="1:12" x14ac:dyDescent="0.3">
      <c r="A2272" s="1">
        <v>2270</v>
      </c>
      <c r="B2272" s="1">
        <v>28.5807291666667</v>
      </c>
      <c r="C2272" s="1">
        <v>-50.850002288818402</v>
      </c>
      <c r="D2272" s="1">
        <v>377.875</v>
      </c>
      <c r="E2272" s="1">
        <v>87.843162536621094</v>
      </c>
      <c r="F2272" s="1">
        <v>84.8</v>
      </c>
      <c r="G2272" s="1">
        <v>84.698505169447898</v>
      </c>
      <c r="H2272">
        <v>1.0408078931948583E-3</v>
      </c>
      <c r="I2272" s="1">
        <v>0</v>
      </c>
      <c r="J2272" s="1">
        <v>0</v>
      </c>
      <c r="K2272" s="1">
        <v>6.5</v>
      </c>
      <c r="L2272">
        <v>63.933376302083403</v>
      </c>
    </row>
    <row r="2273" spans="1:12" x14ac:dyDescent="0.3">
      <c r="A2273" s="1">
        <v>2271</v>
      </c>
      <c r="B2273" s="1">
        <v>28.602430257530301</v>
      </c>
      <c r="C2273" s="1">
        <v>-51.750007247925701</v>
      </c>
      <c r="D2273" s="1">
        <v>377.75</v>
      </c>
      <c r="E2273" s="1">
        <v>87.843162536621094</v>
      </c>
      <c r="F2273" s="1">
        <v>84.8</v>
      </c>
      <c r="G2273" s="1">
        <v>84.726638856685994</v>
      </c>
      <c r="H2273">
        <v>9.8361193511559749E-4</v>
      </c>
      <c r="I2273" s="1">
        <v>0</v>
      </c>
      <c r="J2273" s="1">
        <v>0</v>
      </c>
      <c r="K2273" s="1">
        <v>6.5</v>
      </c>
      <c r="L2273">
        <v>63.9819203402798</v>
      </c>
    </row>
    <row r="2274" spans="1:12" x14ac:dyDescent="0.3">
      <c r="A2274" s="1">
        <v>2272</v>
      </c>
      <c r="B2274" s="1">
        <v>28.563368320463098</v>
      </c>
      <c r="C2274" s="1">
        <v>-52.200000762939503</v>
      </c>
      <c r="D2274" s="1">
        <v>377.74999809266598</v>
      </c>
      <c r="E2274" s="1">
        <v>87.843162536621094</v>
      </c>
      <c r="F2274" s="1">
        <v>84.8</v>
      </c>
      <c r="G2274" s="1">
        <v>84.753606399473</v>
      </c>
      <c r="H2274">
        <v>9.4413048527210359E-4</v>
      </c>
      <c r="I2274" s="1">
        <v>0</v>
      </c>
      <c r="J2274" s="1">
        <v>0</v>
      </c>
      <c r="K2274" s="1">
        <v>6.5</v>
      </c>
      <c r="L2274">
        <v>63.894541130776801</v>
      </c>
    </row>
    <row r="2275" spans="1:12" x14ac:dyDescent="0.3">
      <c r="A2275" s="1">
        <v>2273</v>
      </c>
      <c r="B2275" s="1">
        <v>28.5807295309171</v>
      </c>
      <c r="C2275" s="1">
        <v>-52.199989318854499</v>
      </c>
      <c r="D2275" s="1">
        <v>377.62500095367398</v>
      </c>
      <c r="E2275" s="1">
        <v>87.843162536621094</v>
      </c>
      <c r="F2275" s="1">
        <v>84.8</v>
      </c>
      <c r="G2275" s="1">
        <v>84.779836472294406</v>
      </c>
      <c r="H2275">
        <v>9.1775391790386597E-4</v>
      </c>
      <c r="I2275" s="1">
        <v>0</v>
      </c>
      <c r="J2275" s="1">
        <v>0</v>
      </c>
      <c r="K2275" s="1">
        <v>6.5</v>
      </c>
      <c r="L2275">
        <v>63.933377116889702</v>
      </c>
    </row>
    <row r="2276" spans="1:12" x14ac:dyDescent="0.3">
      <c r="A2276" s="1">
        <v>2274</v>
      </c>
      <c r="B2276" s="1">
        <v>28.628471924196901</v>
      </c>
      <c r="C2276" s="1">
        <v>-50.699981307852397</v>
      </c>
      <c r="D2276" s="1">
        <v>377.75000095368102</v>
      </c>
      <c r="E2276" s="1">
        <v>87.843162536621094</v>
      </c>
      <c r="F2276" s="1">
        <v>84.8</v>
      </c>
      <c r="G2276" s="1">
        <v>84.805746026856696</v>
      </c>
      <c r="H2276">
        <v>9.0502763011145616E-4</v>
      </c>
      <c r="I2276" s="1">
        <v>0</v>
      </c>
      <c r="J2276" s="1">
        <v>0</v>
      </c>
      <c r="K2276" s="1">
        <v>6.5</v>
      </c>
      <c r="L2276">
        <v>64.040173986113004</v>
      </c>
    </row>
    <row r="2277" spans="1:12" x14ac:dyDescent="0.3">
      <c r="A2277" s="1">
        <v>2275</v>
      </c>
      <c r="B2277" s="1">
        <v>28.5894102520373</v>
      </c>
      <c r="C2277" s="1">
        <v>-48.1500152587084</v>
      </c>
      <c r="D2277" s="1">
        <v>377.87499809266598</v>
      </c>
      <c r="E2277" s="1">
        <v>87.843162536621094</v>
      </c>
      <c r="F2277" s="1">
        <v>84.8</v>
      </c>
      <c r="G2277" s="1">
        <v>84.831746919926402</v>
      </c>
      <c r="H2277">
        <v>9.0945900684136921E-4</v>
      </c>
      <c r="I2277" s="1">
        <v>0</v>
      </c>
      <c r="J2277" s="1">
        <v>0</v>
      </c>
      <c r="K2277" s="1">
        <v>6.5</v>
      </c>
      <c r="L2277">
        <v>63.952795369192202</v>
      </c>
    </row>
    <row r="2278" spans="1:12" x14ac:dyDescent="0.3">
      <c r="A2278" s="1">
        <v>2276</v>
      </c>
      <c r="B2278" s="1">
        <v>28.624132176240099</v>
      </c>
      <c r="C2278" s="1">
        <v>-49.050013351422599</v>
      </c>
      <c r="D2278" s="1">
        <v>377.75</v>
      </c>
      <c r="E2278" s="1">
        <v>87.843162536621094</v>
      </c>
      <c r="F2278" s="1">
        <v>84.8</v>
      </c>
      <c r="G2278" s="1">
        <v>84.858252460181802</v>
      </c>
      <c r="H2278">
        <v>9.2598594361103126E-4</v>
      </c>
      <c r="I2278" s="1">
        <v>0</v>
      </c>
      <c r="J2278" s="1">
        <v>0</v>
      </c>
      <c r="K2278" s="1">
        <v>6.5</v>
      </c>
      <c r="L2278">
        <v>64.030466230318495</v>
      </c>
    </row>
    <row r="2279" spans="1:12" x14ac:dyDescent="0.3">
      <c r="A2279" s="1">
        <v>2277</v>
      </c>
      <c r="B2279" s="1">
        <v>28.654513590868099</v>
      </c>
      <c r="C2279" s="1">
        <v>-50.399987793087497</v>
      </c>
      <c r="D2279" s="1">
        <v>377.75000095366602</v>
      </c>
      <c r="E2279" s="1">
        <v>87.843162536621094</v>
      </c>
      <c r="F2279" s="1">
        <v>84.8</v>
      </c>
      <c r="G2279" s="1">
        <v>84.885683978143405</v>
      </c>
      <c r="H2279">
        <v>9.5731941373203668E-4</v>
      </c>
      <c r="I2279" s="1">
        <v>0</v>
      </c>
      <c r="J2279" s="1">
        <v>0</v>
      </c>
      <c r="K2279" s="1">
        <v>6.5</v>
      </c>
      <c r="L2279">
        <v>64.098427631956596</v>
      </c>
    </row>
    <row r="2280" spans="1:12" x14ac:dyDescent="0.3">
      <c r="A2280" s="1">
        <v>2278</v>
      </c>
      <c r="B2280" s="1">
        <v>28.6154513888889</v>
      </c>
      <c r="C2280" s="1">
        <v>-48.600002288818402</v>
      </c>
      <c r="D2280" s="1">
        <v>377.875</v>
      </c>
      <c r="E2280" s="1">
        <v>87.843162536621094</v>
      </c>
      <c r="F2280" s="1">
        <v>84.8</v>
      </c>
      <c r="G2280" s="1">
        <v>84.914477523619198</v>
      </c>
      <c r="H2280">
        <v>1.0062238733658272E-3</v>
      </c>
      <c r="I2280" s="1">
        <v>0</v>
      </c>
      <c r="J2280" s="1">
        <v>0</v>
      </c>
      <c r="K2280" s="1">
        <v>6.5</v>
      </c>
      <c r="L2280">
        <v>64.011047829861099</v>
      </c>
    </row>
    <row r="2281" spans="1:12" x14ac:dyDescent="0.3">
      <c r="A2281" s="1">
        <v>2279</v>
      </c>
      <c r="B2281" s="1">
        <v>28.611111442245299</v>
      </c>
      <c r="C2281" s="1">
        <v>-49.800003051757798</v>
      </c>
      <c r="D2281" s="1">
        <v>377.75</v>
      </c>
      <c r="E2281" s="1">
        <v>87.843162536621094</v>
      </c>
      <c r="F2281" s="1">
        <v>84.8</v>
      </c>
      <c r="G2281" s="1">
        <v>84.945090797127094</v>
      </c>
      <c r="H2281">
        <v>1.0699786833162092E-3</v>
      </c>
      <c r="I2281" s="1">
        <v>0</v>
      </c>
      <c r="J2281" s="1">
        <v>0</v>
      </c>
      <c r="K2281" s="1">
        <v>6.5</v>
      </c>
      <c r="L2281">
        <v>64.001339629616197</v>
      </c>
    </row>
    <row r="2282" spans="1:12" x14ac:dyDescent="0.3">
      <c r="A2282" s="1">
        <v>2280</v>
      </c>
      <c r="B2282" s="1">
        <v>28.6545138888889</v>
      </c>
      <c r="C2282" s="1">
        <v>-49.800003051757798</v>
      </c>
      <c r="D2282" s="1">
        <v>377.75</v>
      </c>
      <c r="E2282" s="1">
        <v>87.843162536621094</v>
      </c>
      <c r="F2282" s="1">
        <v>84.8</v>
      </c>
      <c r="G2282" s="1">
        <v>84.978010425475503</v>
      </c>
      <c r="H2282">
        <v>1.1488464162241561E-3</v>
      </c>
      <c r="I2282" s="1">
        <v>0</v>
      </c>
      <c r="J2282" s="1">
        <v>0</v>
      </c>
      <c r="K2282" s="1">
        <v>6.5</v>
      </c>
      <c r="L2282">
        <v>64.098428298611097</v>
      </c>
    </row>
    <row r="2283" spans="1:12" x14ac:dyDescent="0.3">
      <c r="A2283" s="1">
        <v>2281</v>
      </c>
      <c r="B2283" s="1">
        <v>28.619792064033799</v>
      </c>
      <c r="C2283" s="1">
        <v>-46.500013733030002</v>
      </c>
      <c r="D2283" s="1">
        <v>377.875</v>
      </c>
      <c r="E2283" s="1">
        <v>87.843162536621094</v>
      </c>
      <c r="F2283" s="1">
        <v>84.8</v>
      </c>
      <c r="G2283" s="1">
        <v>85.013759697154796</v>
      </c>
      <c r="H2283">
        <v>1.2491104371328097E-3</v>
      </c>
      <c r="I2283" s="1">
        <v>0</v>
      </c>
      <c r="J2283" s="1">
        <v>0</v>
      </c>
      <c r="K2283" s="1">
        <v>6.5</v>
      </c>
      <c r="L2283">
        <v>64.020757659719806</v>
      </c>
    </row>
    <row r="2284" spans="1:12" x14ac:dyDescent="0.3">
      <c r="A2284" s="1">
        <v>2282</v>
      </c>
      <c r="B2284" s="1">
        <v>28.671874006604401</v>
      </c>
      <c r="C2284" s="1">
        <v>-48.300007629313299</v>
      </c>
      <c r="D2284" s="1">
        <v>377.87499809268002</v>
      </c>
      <c r="E2284" s="1">
        <v>87.843162536621094</v>
      </c>
      <c r="F2284" s="1">
        <v>84.8</v>
      </c>
      <c r="G2284" s="1">
        <v>85.052906880500402</v>
      </c>
      <c r="H2284">
        <v>1.36535182526006E-3</v>
      </c>
      <c r="I2284" s="1">
        <v>0</v>
      </c>
      <c r="J2284" s="1">
        <v>0</v>
      </c>
      <c r="K2284" s="1">
        <v>6.5</v>
      </c>
      <c r="L2284">
        <v>64.137261840333494</v>
      </c>
    </row>
    <row r="2285" spans="1:12" x14ac:dyDescent="0.3">
      <c r="A2285" s="1">
        <v>2283</v>
      </c>
      <c r="B2285" s="1">
        <v>28.6067708333333</v>
      </c>
      <c r="C2285" s="1">
        <v>-48.600002288818402</v>
      </c>
      <c r="D2285" s="1">
        <v>377.75</v>
      </c>
      <c r="E2285" s="1">
        <v>87.843162536621094</v>
      </c>
      <c r="F2285" s="1">
        <v>84.8</v>
      </c>
      <c r="G2285" s="1">
        <v>85.096074256853498</v>
      </c>
      <c r="H2285">
        <v>1.5089921538866255E-3</v>
      </c>
      <c r="I2285" s="1">
        <v>0</v>
      </c>
      <c r="J2285" s="1">
        <v>0</v>
      </c>
      <c r="K2285" s="1">
        <v>6.5</v>
      </c>
      <c r="L2285">
        <v>63.9916299479166</v>
      </c>
    </row>
    <row r="2286" spans="1:12" x14ac:dyDescent="0.3">
      <c r="A2286" s="1">
        <v>2284</v>
      </c>
      <c r="B2286" s="1">
        <v>28.6328125</v>
      </c>
      <c r="C2286" s="1">
        <v>-48</v>
      </c>
      <c r="D2286" s="1">
        <v>377.75</v>
      </c>
      <c r="E2286" s="1">
        <v>87.843162536621094</v>
      </c>
      <c r="F2286" s="1">
        <v>84.800007629331802</v>
      </c>
      <c r="G2286" s="1">
        <v>85.143947981989399</v>
      </c>
      <c r="H2286">
        <v>1.6719889965909241E-3</v>
      </c>
      <c r="I2286" s="1">
        <v>0</v>
      </c>
      <c r="J2286" s="1">
        <v>0</v>
      </c>
      <c r="K2286" s="1">
        <v>6.5</v>
      </c>
      <c r="L2286">
        <v>64.049883593749996</v>
      </c>
    </row>
    <row r="2287" spans="1:12" x14ac:dyDescent="0.3">
      <c r="A2287" s="1">
        <v>2285</v>
      </c>
      <c r="B2287" s="1">
        <v>28.6328125</v>
      </c>
      <c r="C2287" s="1">
        <v>-48</v>
      </c>
      <c r="D2287" s="1">
        <v>377.75</v>
      </c>
      <c r="E2287" s="1">
        <v>87.843162536621094</v>
      </c>
      <c r="F2287" s="1">
        <v>85.8</v>
      </c>
      <c r="G2287" s="1">
        <v>85.193315038124396</v>
      </c>
      <c r="H2287">
        <v>1.7241436060001624E-3</v>
      </c>
      <c r="I2287" s="1">
        <v>0</v>
      </c>
      <c r="J2287" s="1">
        <v>0</v>
      </c>
      <c r="K2287" s="1">
        <v>6.5</v>
      </c>
      <c r="L2287">
        <v>64.049883593749996</v>
      </c>
    </row>
    <row r="2288" spans="1:12" x14ac:dyDescent="0.3">
      <c r="A2288" s="1">
        <v>2286</v>
      </c>
      <c r="B2288" s="1">
        <v>28.6328126324537</v>
      </c>
      <c r="C2288" s="1">
        <v>-45.600013732816102</v>
      </c>
      <c r="D2288" s="1">
        <v>378</v>
      </c>
      <c r="E2288" s="1">
        <v>87.451011657714801</v>
      </c>
      <c r="F2288" s="1">
        <v>85.8</v>
      </c>
      <c r="G2288" s="1">
        <v>85.237012220610396</v>
      </c>
      <c r="H2288">
        <v>1.5261231933129814E-3</v>
      </c>
      <c r="I2288" s="1">
        <v>0</v>
      </c>
      <c r="J2288" s="1">
        <v>0</v>
      </c>
      <c r="K2288" s="1">
        <v>6.5</v>
      </c>
      <c r="L2288">
        <v>64.049883890040903</v>
      </c>
    </row>
    <row r="2289" spans="1:12" x14ac:dyDescent="0.3">
      <c r="A2289" s="1">
        <v>2287</v>
      </c>
      <c r="B2289" s="1">
        <v>28.6501736111111</v>
      </c>
      <c r="C2289" s="1">
        <v>-47.100002288818402</v>
      </c>
      <c r="D2289" s="1">
        <v>378</v>
      </c>
      <c r="E2289" s="1">
        <v>87.451011657714801</v>
      </c>
      <c r="F2289" s="1">
        <v>85.8</v>
      </c>
      <c r="G2289" s="1">
        <v>85.271760182223304</v>
      </c>
      <c r="H2289">
        <v>1.2128362851634611E-3</v>
      </c>
      <c r="I2289" s="1">
        <v>0</v>
      </c>
      <c r="J2289" s="1">
        <v>0</v>
      </c>
      <c r="K2289" s="1">
        <v>6.5</v>
      </c>
      <c r="L2289">
        <v>64.088719357638894</v>
      </c>
    </row>
    <row r="2290" spans="1:12" x14ac:dyDescent="0.3">
      <c r="A2290" s="1">
        <v>2288</v>
      </c>
      <c r="B2290" s="1">
        <v>28.7022561497281</v>
      </c>
      <c r="C2290" s="1">
        <v>-46.799961853592698</v>
      </c>
      <c r="D2290" s="1">
        <v>377.99999713902099</v>
      </c>
      <c r="E2290" s="1">
        <v>87.451011657714801</v>
      </c>
      <c r="F2290" s="1">
        <v>85.8</v>
      </c>
      <c r="G2290" s="1">
        <v>85.298111274532204</v>
      </c>
      <c r="H2290">
        <v>9.1808448343694607E-4</v>
      </c>
      <c r="I2290" s="1">
        <v>0</v>
      </c>
      <c r="J2290" s="1">
        <v>0</v>
      </c>
      <c r="K2290" s="1">
        <v>6.5</v>
      </c>
      <c r="L2290">
        <v>64.205224871572696</v>
      </c>
    </row>
    <row r="2291" spans="1:12" x14ac:dyDescent="0.3">
      <c r="A2291" s="1">
        <v>2289</v>
      </c>
      <c r="B2291" s="1">
        <v>28.667535053361402</v>
      </c>
      <c r="C2291" s="1">
        <v>-44.9999691007406</v>
      </c>
      <c r="D2291" s="1">
        <v>377.87500286104301</v>
      </c>
      <c r="E2291" s="1">
        <v>87.451011657714801</v>
      </c>
      <c r="F2291" s="1">
        <v>85.8</v>
      </c>
      <c r="G2291" s="1">
        <v>85.316484372961995</v>
      </c>
      <c r="H2291">
        <v>6.4090266754369789E-4</v>
      </c>
      <c r="I2291" s="1">
        <v>0</v>
      </c>
      <c r="J2291" s="1">
        <v>0</v>
      </c>
      <c r="K2291" s="1">
        <v>6.5</v>
      </c>
      <c r="L2291">
        <v>64.127555862266405</v>
      </c>
    </row>
    <row r="2292" spans="1:12" x14ac:dyDescent="0.3">
      <c r="A2292" s="1">
        <v>2290</v>
      </c>
      <c r="B2292" s="1">
        <v>28.7109374337731</v>
      </c>
      <c r="C2292" s="1">
        <v>-40.949987030168202</v>
      </c>
      <c r="D2292" s="1">
        <v>378.25</v>
      </c>
      <c r="E2292" s="1">
        <v>87.451011657714801</v>
      </c>
      <c r="F2292" s="1">
        <v>85.8</v>
      </c>
      <c r="G2292" s="1">
        <v>85.327171535212699</v>
      </c>
      <c r="H2292">
        <v>3.722331436287631E-4</v>
      </c>
      <c r="I2292" s="1">
        <v>0</v>
      </c>
      <c r="J2292" s="1">
        <v>0</v>
      </c>
      <c r="K2292" s="1">
        <v>6.5</v>
      </c>
      <c r="L2292">
        <v>64.224644383104504</v>
      </c>
    </row>
    <row r="2293" spans="1:12" x14ac:dyDescent="0.3">
      <c r="A2293" s="1">
        <v>2291</v>
      </c>
      <c r="B2293" s="1">
        <v>28.706596924201399</v>
      </c>
      <c r="C2293" s="1">
        <v>-40.049979019351099</v>
      </c>
      <c r="D2293" s="1">
        <v>378.25000286099902</v>
      </c>
      <c r="E2293" s="1">
        <v>87.451011657714801</v>
      </c>
      <c r="F2293" s="1">
        <v>85.8</v>
      </c>
      <c r="G2293" s="1">
        <v>85.330342643791496</v>
      </c>
      <c r="H2293">
        <v>1.1046619679860059E-4</v>
      </c>
      <c r="I2293" s="1">
        <v>0</v>
      </c>
      <c r="J2293" s="1">
        <v>0</v>
      </c>
      <c r="K2293" s="1">
        <v>6.5</v>
      </c>
      <c r="L2293">
        <v>64.214934923623105</v>
      </c>
    </row>
    <row r="2294" spans="1:12" x14ac:dyDescent="0.3">
      <c r="A2294" s="1">
        <v>2292</v>
      </c>
      <c r="B2294" s="1">
        <v>28.6675347222222</v>
      </c>
      <c r="C2294" s="1">
        <v>-36.900001525878899</v>
      </c>
      <c r="D2294" s="1">
        <v>378.625</v>
      </c>
      <c r="E2294" s="1">
        <v>87.451011657714801</v>
      </c>
      <c r="F2294" s="1">
        <v>85.8</v>
      </c>
      <c r="G2294" s="1">
        <v>85.326048106455403</v>
      </c>
      <c r="H2294">
        <v>-1.4980490627355188E-4</v>
      </c>
      <c r="I2294" s="1">
        <v>0</v>
      </c>
      <c r="J2294" s="1">
        <v>0</v>
      </c>
      <c r="K2294" s="1">
        <v>6.5</v>
      </c>
      <c r="L2294">
        <v>64.127555121527706</v>
      </c>
    </row>
    <row r="2295" spans="1:12" x14ac:dyDescent="0.3">
      <c r="A2295" s="1">
        <v>2293</v>
      </c>
      <c r="B2295" s="1">
        <v>28.6848958333333</v>
      </c>
      <c r="C2295" s="1">
        <v>-37.125001907348697</v>
      </c>
      <c r="D2295" s="1">
        <v>378.625</v>
      </c>
      <c r="E2295" s="1">
        <v>87.451011657714801</v>
      </c>
      <c r="F2295" s="1">
        <v>85.8</v>
      </c>
      <c r="G2295" s="1">
        <v>85.314219657489403</v>
      </c>
      <c r="H2295">
        <v>-4.1235810546229394E-4</v>
      </c>
      <c r="I2295" s="1">
        <v>0</v>
      </c>
      <c r="J2295" s="1">
        <v>0</v>
      </c>
      <c r="K2295" s="1">
        <v>6.5</v>
      </c>
      <c r="L2295">
        <v>64.166390885416604</v>
      </c>
    </row>
    <row r="2296" spans="1:12" x14ac:dyDescent="0.3">
      <c r="A2296" s="1">
        <v>2294</v>
      </c>
      <c r="B2296" s="1">
        <v>28.7022569444444</v>
      </c>
      <c r="C2296" s="1">
        <v>-37.350002288818402</v>
      </c>
      <c r="D2296" s="1">
        <v>378.625</v>
      </c>
      <c r="E2296" s="1">
        <v>87.451011657714801</v>
      </c>
      <c r="F2296" s="1">
        <v>85.8</v>
      </c>
      <c r="G2296" s="1">
        <v>85.294669272559403</v>
      </c>
      <c r="H2296">
        <v>-6.8114456920932796E-4</v>
      </c>
      <c r="I2296" s="1">
        <v>0</v>
      </c>
      <c r="J2296" s="1">
        <v>0</v>
      </c>
      <c r="K2296" s="1">
        <v>6.5</v>
      </c>
      <c r="L2296">
        <v>64.205226649305501</v>
      </c>
    </row>
    <row r="2297" spans="1:12" x14ac:dyDescent="0.3">
      <c r="A2297" s="1">
        <v>2295</v>
      </c>
      <c r="B2297" s="1">
        <v>28.6718744039581</v>
      </c>
      <c r="C2297" s="1">
        <v>-38.699991607758697</v>
      </c>
      <c r="D2297" s="1">
        <v>378.375</v>
      </c>
      <c r="E2297" s="1">
        <v>87.451011657714801</v>
      </c>
      <c r="F2297" s="1">
        <v>85.8</v>
      </c>
      <c r="G2297" s="1">
        <v>85.267086179887897</v>
      </c>
      <c r="H2297">
        <v>-9.6202628881374185E-4</v>
      </c>
      <c r="I2297" s="1">
        <v>0</v>
      </c>
      <c r="J2297" s="1">
        <v>0</v>
      </c>
      <c r="K2297" s="1">
        <v>6.5</v>
      </c>
      <c r="L2297">
        <v>64.137262729189999</v>
      </c>
    </row>
    <row r="2298" spans="1:12" x14ac:dyDescent="0.3">
      <c r="A2298" s="1">
        <v>2296</v>
      </c>
      <c r="B2298" s="1">
        <v>28.6328128642532</v>
      </c>
      <c r="C2298" s="1">
        <v>-38.100002288818402</v>
      </c>
      <c r="D2298" s="1">
        <v>378.37500095368102</v>
      </c>
      <c r="E2298" s="1">
        <v>87.451011657714801</v>
      </c>
      <c r="F2298" s="1">
        <v>85.8</v>
      </c>
      <c r="G2298" s="1">
        <v>85.231031920244206</v>
      </c>
      <c r="H2298">
        <v>-1.2591941051122819E-3</v>
      </c>
      <c r="I2298" s="1">
        <v>0</v>
      </c>
      <c r="J2298" s="1">
        <v>0</v>
      </c>
      <c r="K2298" s="1">
        <v>6.5</v>
      </c>
      <c r="L2298">
        <v>64.049884408562505</v>
      </c>
    </row>
    <row r="2299" spans="1:12" x14ac:dyDescent="0.3">
      <c r="A2299" s="1">
        <v>2297</v>
      </c>
      <c r="B2299" s="1">
        <v>28.6805550257405</v>
      </c>
      <c r="C2299" s="1">
        <v>-38.100006866408798</v>
      </c>
      <c r="D2299" s="1">
        <v>378.5</v>
      </c>
      <c r="E2299" s="1">
        <v>87.451011657714801</v>
      </c>
      <c r="F2299" s="1">
        <v>85.8</v>
      </c>
      <c r="G2299" s="1">
        <v>85.185933377221801</v>
      </c>
      <c r="H2299">
        <v>-1.5724438235902713E-3</v>
      </c>
      <c r="I2299" s="1">
        <v>0</v>
      </c>
      <c r="J2299" s="1">
        <v>0</v>
      </c>
      <c r="K2299" s="1">
        <v>6.5</v>
      </c>
      <c r="L2299">
        <v>64.156680759280107</v>
      </c>
    </row>
    <row r="2300" spans="1:12" x14ac:dyDescent="0.3">
      <c r="A2300" s="1">
        <v>2298</v>
      </c>
      <c r="B2300" s="1">
        <v>28.645833200878599</v>
      </c>
      <c r="C2300" s="1">
        <v>-38.400008392341498</v>
      </c>
      <c r="D2300" s="1">
        <v>378.5</v>
      </c>
      <c r="E2300" s="1">
        <v>87.451011657714801</v>
      </c>
      <c r="F2300" s="1">
        <v>85.8</v>
      </c>
      <c r="G2300" s="1">
        <v>85.131073667013894</v>
      </c>
      <c r="H2300">
        <v>-1.9151037903954932E-3</v>
      </c>
      <c r="I2300" s="1">
        <v>0</v>
      </c>
      <c r="J2300" s="1">
        <v>0</v>
      </c>
      <c r="K2300" s="1">
        <v>6.5</v>
      </c>
      <c r="L2300">
        <v>64.079010120373397</v>
      </c>
    </row>
    <row r="2301" spans="1:12" x14ac:dyDescent="0.3">
      <c r="A2301" s="1">
        <v>2299</v>
      </c>
      <c r="B2301" s="1">
        <v>28.628472752036899</v>
      </c>
      <c r="C2301" s="1">
        <v>-39.300003051757798</v>
      </c>
      <c r="D2301" s="1">
        <v>378.49999904633302</v>
      </c>
      <c r="E2301" s="1">
        <v>87.451011657714801</v>
      </c>
      <c r="F2301" s="1">
        <v>85.8</v>
      </c>
      <c r="G2301" s="1">
        <v>85.065580742869599</v>
      </c>
      <c r="H2301">
        <v>-2.2876868716650276E-3</v>
      </c>
      <c r="I2301" s="1">
        <v>0</v>
      </c>
      <c r="J2301" s="1">
        <v>0</v>
      </c>
      <c r="K2301" s="1">
        <v>6.5</v>
      </c>
      <c r="L2301">
        <v>64.040175837941405</v>
      </c>
    </row>
    <row r="2302" spans="1:12" x14ac:dyDescent="0.3">
      <c r="A2302" s="1">
        <v>2300</v>
      </c>
      <c r="B2302" s="1">
        <v>28.6979166666667</v>
      </c>
      <c r="C2302" s="1">
        <v>-39.300003051757798</v>
      </c>
      <c r="D2302" s="1">
        <v>378.375</v>
      </c>
      <c r="E2302" s="1">
        <v>87.451011657714801</v>
      </c>
      <c r="F2302" s="1">
        <v>85.8</v>
      </c>
      <c r="G2302" s="1">
        <v>84.988413533090494</v>
      </c>
      <c r="H2302">
        <v>-2.6889513851440527E-3</v>
      </c>
      <c r="I2302" s="1">
        <v>0</v>
      </c>
      <c r="J2302" s="1">
        <v>0</v>
      </c>
      <c r="K2302" s="1">
        <v>6.5</v>
      </c>
      <c r="L2302">
        <v>64.195517708333398</v>
      </c>
    </row>
    <row r="2303" spans="1:12" x14ac:dyDescent="0.3">
      <c r="A2303" s="1">
        <v>2301</v>
      </c>
      <c r="B2303" s="1">
        <v>28.637153108917001</v>
      </c>
      <c r="C2303" s="1">
        <v>-38.849999999989798</v>
      </c>
      <c r="D2303" s="1">
        <v>378.50000095368102</v>
      </c>
      <c r="E2303" s="1">
        <v>87.451011657714801</v>
      </c>
      <c r="F2303" s="1">
        <v>85.8</v>
      </c>
      <c r="G2303" s="1">
        <v>84.898345392214907</v>
      </c>
      <c r="H2303">
        <v>-3.1451551425364242E-3</v>
      </c>
      <c r="I2303" s="1">
        <v>0</v>
      </c>
      <c r="J2303" s="1">
        <v>0</v>
      </c>
      <c r="K2303" s="1">
        <v>6.5</v>
      </c>
      <c r="L2303">
        <v>64.059593275460898</v>
      </c>
    </row>
    <row r="2304" spans="1:12" x14ac:dyDescent="0.3">
      <c r="A2304" s="1">
        <v>2302</v>
      </c>
      <c r="B2304" s="1">
        <v>28.680555091967399</v>
      </c>
      <c r="C2304" s="1">
        <v>-38.550035094949003</v>
      </c>
      <c r="D2304" s="1">
        <v>378.62499618533201</v>
      </c>
      <c r="E2304" s="1">
        <v>87.451011657714801</v>
      </c>
      <c r="F2304" s="1">
        <v>85.8</v>
      </c>
      <c r="G2304" s="1">
        <v>84.793944602333795</v>
      </c>
      <c r="H2304">
        <v>-3.64013249075069E-3</v>
      </c>
      <c r="I2304" s="1">
        <v>0</v>
      </c>
      <c r="J2304" s="1">
        <v>0</v>
      </c>
      <c r="K2304" s="1">
        <v>6.5</v>
      </c>
      <c r="L2304">
        <v>64.156680907425596</v>
      </c>
    </row>
    <row r="2305" spans="1:12" x14ac:dyDescent="0.3">
      <c r="A2305" s="1">
        <v>2303</v>
      </c>
      <c r="B2305" s="1">
        <v>28.650173346199701</v>
      </c>
      <c r="C2305" s="1">
        <v>-40.649977493105503</v>
      </c>
      <c r="D2305" s="1">
        <v>378.37500095368102</v>
      </c>
      <c r="E2305" s="1">
        <v>87.451011657714801</v>
      </c>
      <c r="F2305" s="1">
        <v>85.8</v>
      </c>
      <c r="G2305" s="1">
        <v>84.673551614586302</v>
      </c>
      <c r="H2305">
        <v>-4.2021854673362268E-3</v>
      </c>
      <c r="I2305" s="1">
        <v>0</v>
      </c>
      <c r="J2305" s="1">
        <v>0</v>
      </c>
      <c r="K2305" s="1">
        <v>6.5</v>
      </c>
      <c r="L2305">
        <v>64.088718765048</v>
      </c>
    </row>
    <row r="2306" spans="1:12" x14ac:dyDescent="0.3">
      <c r="A2306" s="1">
        <v>2304</v>
      </c>
      <c r="B2306" s="1">
        <v>28.6154513888889</v>
      </c>
      <c r="C2306" s="1">
        <v>-37.5</v>
      </c>
      <c r="D2306" s="1">
        <v>378.5</v>
      </c>
      <c r="E2306" s="1">
        <v>87.451011657714801</v>
      </c>
      <c r="F2306" s="1">
        <v>85.799968903060503</v>
      </c>
      <c r="G2306" s="1">
        <v>84.535252792646801</v>
      </c>
      <c r="H2306">
        <v>-4.8330308847165061E-3</v>
      </c>
      <c r="I2306" s="1">
        <v>0</v>
      </c>
      <c r="J2306" s="1">
        <v>0</v>
      </c>
      <c r="K2306" s="1">
        <v>6.5</v>
      </c>
      <c r="L2306">
        <v>64.011047829861099</v>
      </c>
    </row>
    <row r="2307" spans="1:12" x14ac:dyDescent="0.3">
      <c r="A2307" s="1">
        <v>2305</v>
      </c>
      <c r="B2307" s="1">
        <v>28.6154513888889</v>
      </c>
      <c r="C2307" s="1">
        <v>-37.5</v>
      </c>
      <c r="D2307" s="1">
        <v>378.5</v>
      </c>
      <c r="E2307" s="1">
        <v>87.451011657714801</v>
      </c>
      <c r="F2307" s="1">
        <v>83.762</v>
      </c>
      <c r="G2307" s="1">
        <v>84.384948852349098</v>
      </c>
      <c r="H2307">
        <v>-5.2525689492669281E-3</v>
      </c>
      <c r="I2307" s="1">
        <v>0</v>
      </c>
      <c r="J2307" s="1">
        <v>0</v>
      </c>
      <c r="K2307" s="1">
        <v>6.5</v>
      </c>
      <c r="L2307">
        <v>64.011047829861099</v>
      </c>
    </row>
    <row r="2308" spans="1:12" x14ac:dyDescent="0.3">
      <c r="A2308" s="1">
        <v>2306</v>
      </c>
      <c r="B2308" s="1">
        <v>28.619791964687501</v>
      </c>
      <c r="C2308" s="1">
        <v>-39.000002288822799</v>
      </c>
      <c r="D2308" s="1">
        <v>378.375</v>
      </c>
      <c r="E2308" s="1">
        <v>87.451011657714801</v>
      </c>
      <c r="F2308" s="1">
        <v>83.762</v>
      </c>
      <c r="G2308" s="1">
        <v>84.236448411963806</v>
      </c>
      <c r="H2308">
        <v>-5.1887556318165138E-3</v>
      </c>
      <c r="I2308" s="1">
        <v>0</v>
      </c>
      <c r="J2308" s="1">
        <v>0</v>
      </c>
      <c r="K2308" s="1">
        <v>6.5</v>
      </c>
      <c r="L2308">
        <v>64.020757437488001</v>
      </c>
    </row>
    <row r="2309" spans="1:12" x14ac:dyDescent="0.3">
      <c r="A2309" s="1">
        <v>2307</v>
      </c>
      <c r="B2309" s="1">
        <v>28.6588541666667</v>
      </c>
      <c r="C2309" s="1">
        <v>-39.300003051757798</v>
      </c>
      <c r="D2309" s="1">
        <v>378.375</v>
      </c>
      <c r="E2309" s="1">
        <v>87.451011657714801</v>
      </c>
      <c r="F2309" s="1">
        <v>83.762</v>
      </c>
      <c r="G2309" s="1">
        <v>84.095489775836199</v>
      </c>
      <c r="H2309">
        <v>-4.9185219915407535E-3</v>
      </c>
      <c r="I2309" s="1">
        <v>0</v>
      </c>
      <c r="J2309" s="1">
        <v>0</v>
      </c>
      <c r="K2309" s="1">
        <v>6.5</v>
      </c>
      <c r="L2309">
        <v>64.108137239583399</v>
      </c>
    </row>
    <row r="2310" spans="1:12" x14ac:dyDescent="0.3">
      <c r="A2310" s="1">
        <v>2308</v>
      </c>
      <c r="B2310" s="1">
        <v>28.6501736111111</v>
      </c>
      <c r="C2310" s="1">
        <v>-37.5</v>
      </c>
      <c r="D2310" s="1">
        <v>378.5</v>
      </c>
      <c r="E2310" s="1">
        <v>87.451011657714801</v>
      </c>
      <c r="F2310" s="1">
        <v>83.762</v>
      </c>
      <c r="G2310" s="1">
        <v>83.959832273715605</v>
      </c>
      <c r="H2310">
        <v>-4.7349803484979577E-3</v>
      </c>
      <c r="I2310" s="1">
        <v>0</v>
      </c>
      <c r="J2310" s="1">
        <v>0</v>
      </c>
      <c r="K2310" s="1">
        <v>6.5</v>
      </c>
      <c r="L2310">
        <v>64.088719357638894</v>
      </c>
    </row>
    <row r="2311" spans="1:12" x14ac:dyDescent="0.3">
      <c r="A2311" s="1">
        <v>2309</v>
      </c>
      <c r="B2311" s="1">
        <v>28.619791898462399</v>
      </c>
      <c r="C2311" s="1">
        <v>-37.049997329715303</v>
      </c>
      <c r="D2311" s="1">
        <v>378.625</v>
      </c>
      <c r="E2311" s="1">
        <v>87.451011657714801</v>
      </c>
      <c r="F2311" s="1">
        <v>83.762</v>
      </c>
      <c r="G2311" s="1">
        <v>83.827319501868303</v>
      </c>
      <c r="H2311">
        <v>-4.6301260955441933E-3</v>
      </c>
      <c r="I2311" s="1">
        <v>0</v>
      </c>
      <c r="J2311" s="1">
        <v>0</v>
      </c>
      <c r="K2311" s="1">
        <v>6.5</v>
      </c>
      <c r="L2311">
        <v>64.020757289346506</v>
      </c>
    </row>
    <row r="2312" spans="1:12" x14ac:dyDescent="0.3">
      <c r="A2312" s="1">
        <v>2310</v>
      </c>
      <c r="B2312" s="1">
        <v>28.650173743565801</v>
      </c>
      <c r="C2312" s="1">
        <v>-36.3000087738003</v>
      </c>
      <c r="D2312" s="1">
        <v>378.625</v>
      </c>
      <c r="E2312" s="1">
        <v>87.451011657714801</v>
      </c>
      <c r="F2312" s="1">
        <v>83.762</v>
      </c>
      <c r="G2312" s="1">
        <v>83.695845045009193</v>
      </c>
      <c r="H2312">
        <v>-4.5889745550444496E-3</v>
      </c>
      <c r="I2312" s="1">
        <v>0</v>
      </c>
      <c r="J2312" s="1">
        <v>0</v>
      </c>
      <c r="K2312" s="1">
        <v>6.5</v>
      </c>
      <c r="L2312">
        <v>64.088719653932102</v>
      </c>
    </row>
    <row r="2313" spans="1:12" x14ac:dyDescent="0.3">
      <c r="A2313" s="1">
        <v>2311</v>
      </c>
      <c r="B2313" s="1">
        <v>28.667534324855101</v>
      </c>
      <c r="C2313" s="1">
        <v>-37.049998474071401</v>
      </c>
      <c r="D2313" s="1">
        <v>378.62500095368102</v>
      </c>
      <c r="E2313" s="1">
        <v>87.451011657714801</v>
      </c>
      <c r="F2313" s="1">
        <v>83.762</v>
      </c>
      <c r="G2313" s="1">
        <v>83.563318992847897</v>
      </c>
      <c r="H2313">
        <v>-4.6228783646516001E-3</v>
      </c>
      <c r="I2313" s="1">
        <v>0</v>
      </c>
      <c r="J2313" s="1">
        <v>0</v>
      </c>
      <c r="K2313" s="1">
        <v>6.5</v>
      </c>
      <c r="L2313">
        <v>64.127554232641401</v>
      </c>
    </row>
    <row r="2314" spans="1:12" x14ac:dyDescent="0.3">
      <c r="A2314" s="1">
        <v>2312</v>
      </c>
      <c r="B2314" s="1">
        <v>28.615452249838398</v>
      </c>
      <c r="C2314" s="1">
        <v>-36.450003051763801</v>
      </c>
      <c r="D2314" s="1">
        <v>378.74999809266598</v>
      </c>
      <c r="E2314" s="1">
        <v>87.451011657714801</v>
      </c>
      <c r="F2314" s="1">
        <v>83.762</v>
      </c>
      <c r="G2314" s="1">
        <v>83.427634718996103</v>
      </c>
      <c r="H2314">
        <v>-4.7416612922285021E-3</v>
      </c>
      <c r="I2314" s="1">
        <v>0</v>
      </c>
      <c r="J2314" s="1">
        <v>0</v>
      </c>
      <c r="K2314" s="1">
        <v>6.5</v>
      </c>
      <c r="L2314">
        <v>64.011049755753405</v>
      </c>
    </row>
    <row r="2315" spans="1:12" x14ac:dyDescent="0.3">
      <c r="A2315" s="1">
        <v>2313</v>
      </c>
      <c r="B2315" s="1">
        <v>28.6718749668863</v>
      </c>
      <c r="C2315" s="1">
        <v>-36.600009155251897</v>
      </c>
      <c r="D2315" s="1">
        <v>378.62499904632602</v>
      </c>
      <c r="E2315" s="1">
        <v>87.451011657714801</v>
      </c>
      <c r="F2315" s="1">
        <v>83.762</v>
      </c>
      <c r="G2315" s="1">
        <v>83.286635394158196</v>
      </c>
      <c r="H2315">
        <v>-4.9177074509437133E-3</v>
      </c>
      <c r="I2315" s="1">
        <v>0</v>
      </c>
      <c r="J2315" s="1">
        <v>0</v>
      </c>
      <c r="K2315" s="1">
        <v>6.5</v>
      </c>
      <c r="L2315">
        <v>64.137263988426696</v>
      </c>
    </row>
    <row r="2316" spans="1:12" x14ac:dyDescent="0.3">
      <c r="A2316" s="1">
        <v>2314</v>
      </c>
      <c r="B2316" s="1">
        <v>28.6675347222222</v>
      </c>
      <c r="C2316" s="1">
        <v>-37.5</v>
      </c>
      <c r="D2316" s="1">
        <v>378.5</v>
      </c>
      <c r="E2316" s="1">
        <v>87.451011657714801</v>
      </c>
      <c r="F2316" s="1">
        <v>83.761977943601806</v>
      </c>
      <c r="G2316" s="1">
        <v>83.138079788950094</v>
      </c>
      <c r="H2316">
        <v>-5.1820385506885797E-3</v>
      </c>
      <c r="I2316" s="1">
        <v>0</v>
      </c>
      <c r="J2316" s="1">
        <v>0</v>
      </c>
      <c r="K2316" s="1">
        <v>6.5</v>
      </c>
      <c r="L2316">
        <v>64.127555121527706</v>
      </c>
    </row>
    <row r="2317" spans="1:12" x14ac:dyDescent="0.3">
      <c r="A2317" s="1">
        <v>2315</v>
      </c>
      <c r="B2317" s="1">
        <v>28.6675347222222</v>
      </c>
      <c r="C2317" s="1">
        <v>-37.5</v>
      </c>
      <c r="D2317" s="1">
        <v>378.5</v>
      </c>
      <c r="E2317" s="1">
        <v>87.451011657714801</v>
      </c>
      <c r="F2317" s="1">
        <v>80.870999999999995</v>
      </c>
      <c r="G2317" s="1">
        <v>82.991095351600904</v>
      </c>
      <c r="H2317">
        <v>-5.1272313010337026E-3</v>
      </c>
      <c r="I2317" s="1">
        <v>0</v>
      </c>
      <c r="J2317" s="1">
        <v>0</v>
      </c>
      <c r="K2317" s="1">
        <v>6.5</v>
      </c>
      <c r="L2317">
        <v>64.127555121527706</v>
      </c>
    </row>
    <row r="2318" spans="1:12" x14ac:dyDescent="0.3">
      <c r="A2318" s="1">
        <v>2316</v>
      </c>
      <c r="B2318" s="1">
        <v>28.6545138392182</v>
      </c>
      <c r="C2318" s="1">
        <v>-37.5</v>
      </c>
      <c r="D2318" s="1">
        <v>378.5</v>
      </c>
      <c r="E2318" s="1">
        <v>87.451011657714801</v>
      </c>
      <c r="F2318" s="1">
        <v>80.870999999999995</v>
      </c>
      <c r="G2318" s="1">
        <v>82.866323122033606</v>
      </c>
      <c r="H2318">
        <v>-4.3543793679909452E-3</v>
      </c>
      <c r="I2318" s="1">
        <v>0</v>
      </c>
      <c r="J2318" s="1">
        <v>0</v>
      </c>
      <c r="K2318" s="1">
        <v>6.5</v>
      </c>
      <c r="L2318">
        <v>64.098428187500801</v>
      </c>
    </row>
    <row r="2319" spans="1:12" x14ac:dyDescent="0.3">
      <c r="A2319" s="1">
        <v>2317</v>
      </c>
      <c r="B2319" s="1">
        <v>28.641492625077898</v>
      </c>
      <c r="C2319" s="1">
        <v>-37.500019454967699</v>
      </c>
      <c r="D2319" s="1">
        <v>378.49999904632602</v>
      </c>
      <c r="E2319" s="1">
        <v>87.451011657714801</v>
      </c>
      <c r="F2319" s="1">
        <v>80.870999999999995</v>
      </c>
      <c r="G2319" s="1">
        <v>82.7732684323244</v>
      </c>
      <c r="H2319">
        <v>-3.2489526519086415E-3</v>
      </c>
      <c r="I2319" s="1">
        <v>0</v>
      </c>
      <c r="J2319" s="1">
        <v>0</v>
      </c>
      <c r="K2319" s="1">
        <v>6.5</v>
      </c>
      <c r="L2319">
        <v>64.069300512741705</v>
      </c>
    </row>
    <row r="2320" spans="1:12" x14ac:dyDescent="0.3">
      <c r="A2320" s="1">
        <v>2318</v>
      </c>
      <c r="B2320" s="1">
        <v>28.585069047077301</v>
      </c>
      <c r="C2320" s="1">
        <v>-40.050036239845802</v>
      </c>
      <c r="D2320" s="1">
        <v>378.37499904631898</v>
      </c>
      <c r="E2320" s="1">
        <v>87.451011657714801</v>
      </c>
      <c r="F2320" s="1">
        <v>80.870999999999995</v>
      </c>
      <c r="G2320" s="1">
        <v>82.710452090558306</v>
      </c>
      <c r="H2320">
        <v>-2.1975245965140818E-3</v>
      </c>
      <c r="I2320" s="1">
        <v>0</v>
      </c>
      <c r="J2320" s="1">
        <v>0</v>
      </c>
      <c r="K2320" s="1">
        <v>6.5</v>
      </c>
      <c r="L2320">
        <v>63.943084354169102</v>
      </c>
    </row>
    <row r="2321" spans="1:12" x14ac:dyDescent="0.3">
      <c r="A2321" s="1">
        <v>2319</v>
      </c>
      <c r="B2321" s="1">
        <v>28.532986177338</v>
      </c>
      <c r="C2321" s="1">
        <v>-44.400035857894402</v>
      </c>
      <c r="D2321" s="1">
        <v>378.24999237066299</v>
      </c>
      <c r="E2321" s="1">
        <v>87.451011657714801</v>
      </c>
      <c r="F2321" s="1">
        <v>80.870999999999995</v>
      </c>
      <c r="G2321" s="1">
        <v>82.676875571833904</v>
      </c>
      <c r="H2321">
        <v>-1.1767617404291777E-3</v>
      </c>
      <c r="I2321" s="1">
        <v>0</v>
      </c>
      <c r="J2321" s="1">
        <v>0</v>
      </c>
      <c r="K2321" s="1">
        <v>6.5</v>
      </c>
      <c r="L2321">
        <v>63.826578099534402</v>
      </c>
    </row>
    <row r="2322" spans="1:12" x14ac:dyDescent="0.3">
      <c r="A2322" s="1">
        <v>2320</v>
      </c>
      <c r="B2322" s="1">
        <v>28.537326322661599</v>
      </c>
      <c r="C2322" s="1">
        <v>-46.650001525878899</v>
      </c>
      <c r="D2322" s="1">
        <v>377.74999904632602</v>
      </c>
      <c r="E2322" s="1">
        <v>87.451011657714801</v>
      </c>
      <c r="F2322" s="1">
        <v>80.870999999999995</v>
      </c>
      <c r="G2322" s="1">
        <v>82.672005145769802</v>
      </c>
      <c r="H2322">
        <v>-1.7066861950126692E-4</v>
      </c>
      <c r="I2322" s="1">
        <v>0</v>
      </c>
      <c r="J2322" s="1">
        <v>0</v>
      </c>
      <c r="K2322" s="1">
        <v>6.5</v>
      </c>
      <c r="L2322">
        <v>63.836286744214597</v>
      </c>
    </row>
    <row r="2323" spans="1:12" x14ac:dyDescent="0.3">
      <c r="A2323" s="1">
        <v>2321</v>
      </c>
      <c r="B2323" s="1">
        <v>28.5286458333333</v>
      </c>
      <c r="C2323" s="1">
        <v>-46.650053023868402</v>
      </c>
      <c r="D2323" s="1">
        <v>377.62499904633302</v>
      </c>
      <c r="E2323" s="1">
        <v>87.451011657714801</v>
      </c>
      <c r="F2323" s="1">
        <v>80.870999999999995</v>
      </c>
      <c r="G2323" s="1">
        <v>82.695763392357705</v>
      </c>
      <c r="H2323">
        <v>8.3278573658508649E-4</v>
      </c>
      <c r="I2323" s="1">
        <v>0</v>
      </c>
      <c r="J2323" s="1">
        <v>0</v>
      </c>
      <c r="K2323" s="1">
        <v>6.5</v>
      </c>
      <c r="L2323">
        <v>63.816869010416603</v>
      </c>
    </row>
    <row r="2324" spans="1:12" x14ac:dyDescent="0.3">
      <c r="A2324" s="1">
        <v>2322</v>
      </c>
      <c r="B2324" s="1">
        <v>28.5286458333333</v>
      </c>
      <c r="C2324" s="1">
        <v>-53.400001525878899</v>
      </c>
      <c r="D2324" s="1">
        <v>377.5</v>
      </c>
      <c r="E2324" s="1">
        <v>87.451011657714801</v>
      </c>
      <c r="F2324" s="1">
        <v>80.870999999999995</v>
      </c>
      <c r="G2324" s="1">
        <v>82.748527971298202</v>
      </c>
      <c r="H2324">
        <v>1.8495307955131992E-3</v>
      </c>
      <c r="I2324" s="1">
        <v>0</v>
      </c>
      <c r="J2324" s="1">
        <v>0</v>
      </c>
      <c r="K2324" s="1">
        <v>6.5</v>
      </c>
      <c r="L2324">
        <v>63.816869010416603</v>
      </c>
    </row>
    <row r="2325" spans="1:12" x14ac:dyDescent="0.3">
      <c r="A2325" s="1">
        <v>2323</v>
      </c>
      <c r="B2325" s="1">
        <v>28.532986541585501</v>
      </c>
      <c r="C2325" s="1">
        <v>-53.099988556027</v>
      </c>
      <c r="D2325" s="1">
        <v>377.5</v>
      </c>
      <c r="E2325" s="1">
        <v>87.451011657714801</v>
      </c>
      <c r="F2325" s="1">
        <v>80.870999999999995</v>
      </c>
      <c r="G2325" s="1">
        <v>82.831137625257796</v>
      </c>
      <c r="H2325">
        <v>2.8952373860511942E-3</v>
      </c>
      <c r="I2325" s="1">
        <v>0</v>
      </c>
      <c r="J2325" s="1">
        <v>0</v>
      </c>
      <c r="K2325" s="1">
        <v>6.5</v>
      </c>
      <c r="L2325">
        <v>63.826578914334398</v>
      </c>
    </row>
    <row r="2326" spans="1:12" x14ac:dyDescent="0.3">
      <c r="A2326" s="1">
        <v>2324</v>
      </c>
      <c r="B2326" s="1">
        <v>28.5894097222222</v>
      </c>
      <c r="C2326" s="1">
        <v>-51.300003051757798</v>
      </c>
      <c r="D2326" s="1">
        <v>377.5</v>
      </c>
      <c r="E2326" s="1">
        <v>87.451011657714801</v>
      </c>
      <c r="F2326" s="1">
        <v>80.870999999999995</v>
      </c>
      <c r="G2326" s="1">
        <v>82.9449055124729</v>
      </c>
      <c r="H2326">
        <v>3.9793821762186612E-3</v>
      </c>
      <c r="I2326" s="1">
        <v>0</v>
      </c>
      <c r="J2326" s="1">
        <v>0</v>
      </c>
      <c r="K2326" s="1">
        <v>6.5</v>
      </c>
      <c r="L2326">
        <v>63.952794184027702</v>
      </c>
    </row>
    <row r="2327" spans="1:12" x14ac:dyDescent="0.3">
      <c r="A2327" s="1">
        <v>2325</v>
      </c>
      <c r="B2327" s="1">
        <v>28.589408331457999</v>
      </c>
      <c r="C2327" s="1">
        <v>-51.300504299109498</v>
      </c>
      <c r="D2327" s="1">
        <v>377.499965667992</v>
      </c>
      <c r="E2327" s="1">
        <v>87.451011657714801</v>
      </c>
      <c r="F2327" s="1">
        <v>84.721999999999994</v>
      </c>
      <c r="G2327" s="1">
        <v>83.076336262843498</v>
      </c>
      <c r="H2327">
        <v>4.5971994871736857E-3</v>
      </c>
      <c r="I2327" s="1">
        <v>0</v>
      </c>
      <c r="J2327" s="1">
        <v>0</v>
      </c>
      <c r="K2327" s="1">
        <v>6.5</v>
      </c>
      <c r="L2327">
        <v>63.9527910729716</v>
      </c>
    </row>
    <row r="2328" spans="1:12" x14ac:dyDescent="0.3">
      <c r="A2328" s="1">
        <v>2326</v>
      </c>
      <c r="B2328" s="1">
        <v>28.528650138113498</v>
      </c>
      <c r="C2328" s="1">
        <v>-73.199910736055102</v>
      </c>
      <c r="D2328" s="1">
        <v>376.000003814698</v>
      </c>
      <c r="E2328" s="1">
        <v>87.451011657714801</v>
      </c>
      <c r="F2328" s="1">
        <v>84.721999999999994</v>
      </c>
      <c r="G2328" s="1">
        <v>83.196911456317594</v>
      </c>
      <c r="H2328">
        <v>4.2264724010755419E-3</v>
      </c>
      <c r="I2328" s="1">
        <v>0</v>
      </c>
      <c r="J2328" s="1">
        <v>0</v>
      </c>
      <c r="K2328" s="1">
        <v>6.5</v>
      </c>
      <c r="L2328">
        <v>63.816878639951497</v>
      </c>
    </row>
    <row r="2329" spans="1:12" x14ac:dyDescent="0.3">
      <c r="A2329" s="1">
        <v>2327</v>
      </c>
      <c r="B2329" s="1">
        <v>28.810768326089999</v>
      </c>
      <c r="C2329" s="1">
        <v>-67.049945831732003</v>
      </c>
      <c r="D2329" s="1">
        <v>376.25000572200298</v>
      </c>
      <c r="E2329" s="1">
        <v>87.451011657714801</v>
      </c>
      <c r="F2329" s="1">
        <v>84.721999999999994</v>
      </c>
      <c r="G2329" s="1">
        <v>83.293243931338196</v>
      </c>
      <c r="H2329">
        <v>3.3436336521189855E-3</v>
      </c>
      <c r="I2329" s="1">
        <v>0</v>
      </c>
      <c r="J2329" s="1">
        <v>0</v>
      </c>
      <c r="K2329" s="1">
        <v>6.5</v>
      </c>
      <c r="L2329">
        <v>64.447960099363698</v>
      </c>
    </row>
    <row r="2330" spans="1:12" x14ac:dyDescent="0.3">
      <c r="A2330" s="1">
        <v>2328</v>
      </c>
      <c r="B2330" s="1">
        <v>29.1015629967089</v>
      </c>
      <c r="C2330" s="1">
        <v>-63.299937819981601</v>
      </c>
      <c r="D2330" s="1">
        <v>376.62500286104301</v>
      </c>
      <c r="E2330" s="1">
        <v>87.451011657714801</v>
      </c>
      <c r="F2330" s="1">
        <v>84.721999999999994</v>
      </c>
      <c r="G2330" s="1">
        <v>83.366864983304197</v>
      </c>
      <c r="H2330">
        <v>2.5297998771449397E-3</v>
      </c>
      <c r="I2330" s="1">
        <v>0</v>
      </c>
      <c r="J2330" s="1">
        <v>0</v>
      </c>
      <c r="K2330" s="1">
        <v>6.5</v>
      </c>
      <c r="L2330">
        <v>65.098450329857897</v>
      </c>
    </row>
    <row r="2331" spans="1:12" x14ac:dyDescent="0.3">
      <c r="A2331" s="1">
        <v>2329</v>
      </c>
      <c r="B2331" s="1">
        <v>29.166667527609601</v>
      </c>
      <c r="C2331" s="1">
        <v>-54.749900819378396</v>
      </c>
      <c r="D2331" s="1">
        <v>377.00000762927903</v>
      </c>
      <c r="E2331" s="1">
        <v>87.451011657714801</v>
      </c>
      <c r="F2331" s="1">
        <v>84.721999999999994</v>
      </c>
      <c r="G2331" s="1">
        <v>83.418944888159402</v>
      </c>
      <c r="H2331">
        <v>1.7855976340396247E-3</v>
      </c>
      <c r="I2331" s="1">
        <v>0</v>
      </c>
      <c r="J2331" s="1">
        <v>0</v>
      </c>
      <c r="K2331" s="1">
        <v>6.5</v>
      </c>
      <c r="L2331">
        <v>65.244085259211005</v>
      </c>
    </row>
    <row r="2332" spans="1:12" x14ac:dyDescent="0.3">
      <c r="A2332" s="1">
        <v>2330</v>
      </c>
      <c r="B2332" s="1">
        <v>29.2230902777778</v>
      </c>
      <c r="C2332" s="1">
        <v>-48</v>
      </c>
      <c r="D2332" s="1">
        <v>377.5</v>
      </c>
      <c r="E2332" s="1">
        <v>87.451011657714801</v>
      </c>
      <c r="F2332" s="1">
        <v>84.721999999999994</v>
      </c>
      <c r="G2332" s="1">
        <v>83.450311505030996</v>
      </c>
      <c r="H2332">
        <v>1.0733506482804849E-3</v>
      </c>
      <c r="I2332" s="1">
        <v>0</v>
      </c>
      <c r="J2332" s="1">
        <v>0</v>
      </c>
      <c r="K2332" s="1">
        <v>6.5</v>
      </c>
      <c r="L2332">
        <v>65.370299565972303</v>
      </c>
    </row>
    <row r="2333" spans="1:12" x14ac:dyDescent="0.3">
      <c r="A2333" s="1">
        <v>2331</v>
      </c>
      <c r="B2333" s="1">
        <v>29.2144097222222</v>
      </c>
      <c r="C2333" s="1">
        <v>-44.100002288818402</v>
      </c>
      <c r="D2333" s="1">
        <v>377.875</v>
      </c>
      <c r="E2333" s="1">
        <v>87.451011657714801</v>
      </c>
      <c r="F2333" s="1">
        <v>84.721999999999994</v>
      </c>
      <c r="G2333" s="1">
        <v>83.461463435829501</v>
      </c>
      <c r="H2333">
        <v>3.8172707151625272E-4</v>
      </c>
      <c r="I2333" s="1">
        <v>0</v>
      </c>
      <c r="J2333" s="1">
        <v>0</v>
      </c>
      <c r="K2333" s="1">
        <v>6.5</v>
      </c>
      <c r="L2333">
        <v>65.350881684027698</v>
      </c>
    </row>
    <row r="2334" spans="1:12" x14ac:dyDescent="0.3">
      <c r="A2334" s="1">
        <v>2332</v>
      </c>
      <c r="B2334" s="1">
        <v>29.2361115084693</v>
      </c>
      <c r="C2334" s="1">
        <v>-42.599964523862802</v>
      </c>
      <c r="D2334" s="1">
        <v>377.87500286097901</v>
      </c>
      <c r="E2334" s="1">
        <v>87.451011657714801</v>
      </c>
      <c r="F2334" s="1">
        <v>84.721999999999994</v>
      </c>
      <c r="G2334" s="1">
        <v>83.452577950995902</v>
      </c>
      <c r="H2334">
        <v>-3.0392157205358735E-4</v>
      </c>
      <c r="I2334" s="1">
        <v>0</v>
      </c>
      <c r="J2334" s="1">
        <v>0</v>
      </c>
      <c r="K2334" s="1">
        <v>6.5</v>
      </c>
      <c r="L2334">
        <v>65.399427277755294</v>
      </c>
    </row>
    <row r="2335" spans="1:12" x14ac:dyDescent="0.3">
      <c r="A2335" s="1">
        <v>2333</v>
      </c>
      <c r="B2335" s="1">
        <v>29.253471493715899</v>
      </c>
      <c r="C2335" s="1">
        <v>-40.950022506884302</v>
      </c>
      <c r="D2335" s="1">
        <v>377.99999904631898</v>
      </c>
      <c r="E2335" s="1">
        <v>87.451011657714801</v>
      </c>
      <c r="F2335" s="1">
        <v>84.721999999999994</v>
      </c>
      <c r="G2335" s="1">
        <v>83.423513807381894</v>
      </c>
      <c r="H2335">
        <v>-9.9352818354496203E-4</v>
      </c>
      <c r="I2335" s="1">
        <v>0</v>
      </c>
      <c r="J2335" s="1">
        <v>0</v>
      </c>
      <c r="K2335" s="1">
        <v>6.5</v>
      </c>
      <c r="L2335">
        <v>65.438260523152806</v>
      </c>
    </row>
    <row r="2336" spans="1:12" x14ac:dyDescent="0.3">
      <c r="A2336" s="1">
        <v>2334</v>
      </c>
      <c r="B2336" s="1">
        <v>29.1579861111111</v>
      </c>
      <c r="C2336" s="1">
        <v>-43.800003051757798</v>
      </c>
      <c r="D2336" s="1">
        <v>377.875</v>
      </c>
      <c r="E2336" s="1">
        <v>87.451011657714801</v>
      </c>
      <c r="F2336" s="1">
        <v>84.721971954558001</v>
      </c>
      <c r="G2336" s="1">
        <v>83.373809114509697</v>
      </c>
      <c r="H2336">
        <v>-1.7046690658120507E-3</v>
      </c>
      <c r="I2336" s="1">
        <v>0</v>
      </c>
      <c r="J2336" s="1">
        <v>0</v>
      </c>
      <c r="K2336" s="1">
        <v>6.5</v>
      </c>
      <c r="L2336">
        <v>65.224665451388901</v>
      </c>
    </row>
    <row r="2337" spans="1:12" x14ac:dyDescent="0.3">
      <c r="A2337" s="1">
        <v>2335</v>
      </c>
      <c r="B2337" s="1">
        <v>29.1579857799744</v>
      </c>
      <c r="C2337" s="1">
        <v>-43.800069427456499</v>
      </c>
      <c r="D2337" s="1">
        <v>377.87499618530501</v>
      </c>
      <c r="E2337" s="1">
        <v>87.451011657714801</v>
      </c>
      <c r="F2337" s="1">
        <v>82.884</v>
      </c>
      <c r="G2337" s="1">
        <v>83.309978066109196</v>
      </c>
      <c r="H2337">
        <v>-2.1891463925450675E-3</v>
      </c>
      <c r="I2337" s="1">
        <v>0</v>
      </c>
      <c r="J2337" s="1">
        <v>0</v>
      </c>
      <c r="K2337" s="1">
        <v>6.5</v>
      </c>
      <c r="L2337">
        <v>65.224664710655901</v>
      </c>
    </row>
    <row r="2338" spans="1:12" x14ac:dyDescent="0.3">
      <c r="A2338" s="1">
        <v>2336</v>
      </c>
      <c r="B2338" s="1">
        <v>29.114583465787</v>
      </c>
      <c r="C2338" s="1">
        <v>-52.5000106810784</v>
      </c>
      <c r="D2338" s="1">
        <v>377.374998092667</v>
      </c>
      <c r="E2338" s="1">
        <v>87.451011657714801</v>
      </c>
      <c r="F2338" s="1">
        <v>82.884</v>
      </c>
      <c r="G2338" s="1">
        <v>83.245614266456698</v>
      </c>
      <c r="H2338">
        <v>-2.2107083261197337E-3</v>
      </c>
      <c r="I2338" s="1">
        <v>0</v>
      </c>
      <c r="J2338" s="1">
        <v>0</v>
      </c>
      <c r="K2338" s="1">
        <v>6.5</v>
      </c>
      <c r="L2338">
        <v>65.127576337957507</v>
      </c>
    </row>
    <row r="2339" spans="1:12" x14ac:dyDescent="0.3">
      <c r="A2339" s="1">
        <v>2337</v>
      </c>
      <c r="B2339" s="1">
        <v>29.1319444444444</v>
      </c>
      <c r="C2339" s="1">
        <v>-53.400001525878899</v>
      </c>
      <c r="D2339" s="1">
        <v>377.125</v>
      </c>
      <c r="E2339" s="1">
        <v>87.451011657714801</v>
      </c>
      <c r="F2339" s="1">
        <v>82.884</v>
      </c>
      <c r="G2339" s="1">
        <v>83.186998666072299</v>
      </c>
      <c r="H2339">
        <v>-2.0120744101556291E-3</v>
      </c>
      <c r="I2339" s="1">
        <v>0</v>
      </c>
      <c r="J2339" s="1">
        <v>0</v>
      </c>
      <c r="K2339" s="1">
        <v>6.5</v>
      </c>
      <c r="L2339">
        <v>65.166411805555498</v>
      </c>
    </row>
    <row r="2340" spans="1:12" x14ac:dyDescent="0.3">
      <c r="A2340" s="1">
        <v>2338</v>
      </c>
      <c r="B2340" s="1">
        <v>29.1319444444444</v>
      </c>
      <c r="C2340" s="1">
        <v>-52.574999523157103</v>
      </c>
      <c r="D2340" s="1">
        <v>377.18750023841898</v>
      </c>
      <c r="E2340" s="1">
        <v>87.451011657714801</v>
      </c>
      <c r="F2340" s="1">
        <v>82.884</v>
      </c>
      <c r="G2340" s="1">
        <v>83.133199514794299</v>
      </c>
      <c r="H2340">
        <v>-1.8467418802251428E-3</v>
      </c>
      <c r="I2340" s="1">
        <v>0</v>
      </c>
      <c r="J2340" s="1">
        <v>0</v>
      </c>
      <c r="K2340" s="1">
        <v>6.5</v>
      </c>
      <c r="L2340">
        <v>65.166411805555498</v>
      </c>
    </row>
    <row r="2341" spans="1:12" x14ac:dyDescent="0.3">
      <c r="A2341" s="1">
        <v>2339</v>
      </c>
      <c r="B2341" s="1">
        <v>29.131944278875999</v>
      </c>
      <c r="C2341" s="1">
        <v>-51.750004959088301</v>
      </c>
      <c r="D2341" s="1">
        <v>377.25000095367398</v>
      </c>
      <c r="E2341" s="1">
        <v>87.451011657714801</v>
      </c>
      <c r="F2341" s="1">
        <v>82.884</v>
      </c>
      <c r="G2341" s="1">
        <v>83.083361624454795</v>
      </c>
      <c r="H2341">
        <v>-1.7107651371517458E-3</v>
      </c>
      <c r="I2341" s="1">
        <v>0</v>
      </c>
      <c r="J2341" s="1">
        <v>0</v>
      </c>
      <c r="K2341" s="1">
        <v>6.5</v>
      </c>
      <c r="L2341">
        <v>65.166411435189005</v>
      </c>
    </row>
    <row r="2342" spans="1:12" x14ac:dyDescent="0.3">
      <c r="A2342" s="1">
        <v>2340</v>
      </c>
      <c r="B2342" s="1">
        <v>29.110243088669499</v>
      </c>
      <c r="C2342" s="1">
        <v>-51.900017547737598</v>
      </c>
      <c r="D2342" s="1">
        <v>377.37499713895699</v>
      </c>
      <c r="E2342" s="1">
        <v>87.451011657714801</v>
      </c>
      <c r="F2342" s="1">
        <v>82.884</v>
      </c>
      <c r="G2342" s="1">
        <v>83.036692774858693</v>
      </c>
      <c r="H2342">
        <v>-1.6031769107921862E-3</v>
      </c>
      <c r="I2342" s="1">
        <v>0</v>
      </c>
      <c r="J2342" s="1">
        <v>0</v>
      </c>
      <c r="K2342" s="1">
        <v>6.5</v>
      </c>
      <c r="L2342">
        <v>65.117867174768406</v>
      </c>
    </row>
    <row r="2343" spans="1:12" x14ac:dyDescent="0.3">
      <c r="A2343" s="1">
        <v>2341</v>
      </c>
      <c r="B2343" s="1">
        <v>29.1145833333333</v>
      </c>
      <c r="C2343" s="1">
        <v>-54.000056456672901</v>
      </c>
      <c r="D2343" s="1">
        <v>376.99999809268002</v>
      </c>
      <c r="E2343" s="1">
        <v>87.451011657714801</v>
      </c>
      <c r="F2343" s="1">
        <v>82.884</v>
      </c>
      <c r="G2343" s="1">
        <v>82.992451120697297</v>
      </c>
      <c r="H2343">
        <v>-1.5195708171827434E-3</v>
      </c>
      <c r="I2343" s="1">
        <v>0</v>
      </c>
      <c r="J2343" s="1">
        <v>0</v>
      </c>
      <c r="K2343" s="1">
        <v>6.5</v>
      </c>
      <c r="L2343">
        <v>65.1275760416666</v>
      </c>
    </row>
    <row r="2344" spans="1:12" x14ac:dyDescent="0.3">
      <c r="A2344" s="1">
        <v>2342</v>
      </c>
      <c r="B2344" s="1">
        <v>29.1145833333333</v>
      </c>
      <c r="C2344" s="1">
        <v>-57.450000762939503</v>
      </c>
      <c r="D2344" s="1">
        <v>376.875</v>
      </c>
      <c r="E2344" s="1">
        <v>87.451011657714801</v>
      </c>
      <c r="F2344" s="1">
        <v>82.884</v>
      </c>
      <c r="G2344" s="1">
        <v>82.949933399218907</v>
      </c>
      <c r="H2344">
        <v>-1.4603587523187608E-3</v>
      </c>
      <c r="I2344" s="1">
        <v>0</v>
      </c>
      <c r="J2344" s="1">
        <v>0</v>
      </c>
      <c r="K2344" s="1">
        <v>6.5</v>
      </c>
      <c r="L2344">
        <v>65.1275760416666</v>
      </c>
    </row>
    <row r="2345" spans="1:12" x14ac:dyDescent="0.3">
      <c r="A2345" s="1">
        <v>2343</v>
      </c>
      <c r="B2345" s="1">
        <v>29.127604266007001</v>
      </c>
      <c r="C2345" s="1">
        <v>-55.799984741349903</v>
      </c>
      <c r="D2345" s="1">
        <v>376.75000286099902</v>
      </c>
      <c r="E2345" s="1">
        <v>87.451011657714801</v>
      </c>
      <c r="F2345" s="1">
        <v>82.884</v>
      </c>
      <c r="G2345" s="1">
        <v>82.908463751205304</v>
      </c>
      <c r="H2345">
        <v>-1.4237237516907129E-3</v>
      </c>
      <c r="I2345" s="1">
        <v>0</v>
      </c>
      <c r="J2345" s="1">
        <v>0</v>
      </c>
      <c r="K2345" s="1">
        <v>6.5</v>
      </c>
      <c r="L2345">
        <v>65.156703086801599</v>
      </c>
    </row>
    <row r="2346" spans="1:12" x14ac:dyDescent="0.3">
      <c r="A2346" s="1">
        <v>2344</v>
      </c>
      <c r="B2346" s="1">
        <v>29.140625</v>
      </c>
      <c r="C2346" s="1">
        <v>-53.400001525878899</v>
      </c>
      <c r="D2346" s="1">
        <v>377.125</v>
      </c>
      <c r="E2346" s="1">
        <v>87.451011657714801</v>
      </c>
      <c r="F2346" s="1">
        <v>82.884</v>
      </c>
      <c r="G2346" s="1">
        <v>82.867382977552595</v>
      </c>
      <c r="H2346">
        <v>-1.4097428335823822E-3</v>
      </c>
      <c r="I2346" s="1">
        <v>0</v>
      </c>
      <c r="J2346" s="1">
        <v>0</v>
      </c>
      <c r="K2346" s="1">
        <v>6.5</v>
      </c>
      <c r="L2346">
        <v>65.185829687500004</v>
      </c>
    </row>
    <row r="2347" spans="1:12" x14ac:dyDescent="0.3">
      <c r="A2347" s="1">
        <v>2345</v>
      </c>
      <c r="B2347" s="1">
        <v>29.1666666666667</v>
      </c>
      <c r="C2347" s="1">
        <v>-52.500003814697301</v>
      </c>
      <c r="D2347" s="1">
        <v>377</v>
      </c>
      <c r="E2347" s="1">
        <v>87.451011657714801</v>
      </c>
      <c r="F2347" s="1">
        <v>82.884</v>
      </c>
      <c r="G2347" s="1">
        <v>82.826038060681199</v>
      </c>
      <c r="H2347">
        <v>-1.4175404817584911E-3</v>
      </c>
      <c r="I2347" s="1">
        <v>0</v>
      </c>
      <c r="J2347" s="1">
        <v>0</v>
      </c>
      <c r="K2347" s="1">
        <v>6.5</v>
      </c>
      <c r="L2347">
        <v>65.244083333333407</v>
      </c>
    </row>
    <row r="2348" spans="1:12" x14ac:dyDescent="0.3">
      <c r="A2348" s="1">
        <v>2346</v>
      </c>
      <c r="B2348" s="1">
        <v>29.166667262712799</v>
      </c>
      <c r="C2348" s="1">
        <v>-52.499913406408503</v>
      </c>
      <c r="D2348" s="1">
        <v>377.000005722043</v>
      </c>
      <c r="E2348" s="1">
        <v>87.451008665784599</v>
      </c>
      <c r="F2348" s="1">
        <v>83.807000000000002</v>
      </c>
      <c r="G2348" s="1">
        <v>82.780103795677803</v>
      </c>
      <c r="H2348">
        <v>-1.574889704673688E-3</v>
      </c>
      <c r="I2348" s="1">
        <v>0</v>
      </c>
      <c r="J2348" s="1">
        <v>0</v>
      </c>
      <c r="K2348" s="1">
        <v>6.5</v>
      </c>
      <c r="L2348">
        <v>65.244084666652796</v>
      </c>
    </row>
    <row r="2349" spans="1:12" x14ac:dyDescent="0.3">
      <c r="A2349" s="1">
        <v>2347</v>
      </c>
      <c r="B2349" s="1">
        <v>29.2447916666667</v>
      </c>
      <c r="C2349" s="1">
        <v>-40.650001525878899</v>
      </c>
      <c r="D2349" s="1">
        <v>377.75</v>
      </c>
      <c r="E2349" s="1">
        <v>87.058853149414105</v>
      </c>
      <c r="F2349" s="1">
        <v>83.807000000000002</v>
      </c>
      <c r="G2349" s="1">
        <v>82.7215140370906</v>
      </c>
      <c r="H2349">
        <v>-2.00342674513918E-3</v>
      </c>
      <c r="I2349" s="1">
        <v>0</v>
      </c>
      <c r="J2349" s="1">
        <v>0</v>
      </c>
      <c r="K2349" s="1">
        <v>6.5</v>
      </c>
      <c r="L2349">
        <v>65.418844270833404</v>
      </c>
    </row>
    <row r="2350" spans="1:12" x14ac:dyDescent="0.3">
      <c r="A2350" s="1">
        <v>2348</v>
      </c>
      <c r="B2350" s="1">
        <v>29.244791997805901</v>
      </c>
      <c r="C2350" s="1">
        <v>-40.649952315932303</v>
      </c>
      <c r="D2350" s="1">
        <v>377.75000476840501</v>
      </c>
      <c r="E2350" s="1">
        <v>87.058853149414105</v>
      </c>
      <c r="F2350" s="1">
        <v>83.807000000000002</v>
      </c>
      <c r="G2350" s="1">
        <v>82.645669457009205</v>
      </c>
      <c r="H2350">
        <v>-2.5934417693300733E-3</v>
      </c>
      <c r="I2350" s="1">
        <v>0</v>
      </c>
      <c r="J2350" s="1">
        <v>0</v>
      </c>
      <c r="K2350" s="1">
        <v>6.5</v>
      </c>
      <c r="L2350">
        <v>65.418845011572003</v>
      </c>
    </row>
    <row r="2351" spans="1:12" x14ac:dyDescent="0.3">
      <c r="A2351" s="1">
        <v>2349</v>
      </c>
      <c r="B2351" s="1">
        <v>29.288193715948701</v>
      </c>
      <c r="C2351" s="1">
        <v>-34.199984741343897</v>
      </c>
      <c r="D2351" s="1">
        <v>378.375</v>
      </c>
      <c r="E2351" s="1">
        <v>87.058853149414105</v>
      </c>
      <c r="F2351" s="1">
        <v>83.807000000000002</v>
      </c>
      <c r="G2351" s="1">
        <v>82.551364434416499</v>
      </c>
      <c r="H2351">
        <v>-3.2199044592239904E-3</v>
      </c>
      <c r="I2351" s="1">
        <v>0</v>
      </c>
      <c r="J2351" s="1">
        <v>0</v>
      </c>
      <c r="K2351" s="1">
        <v>6.5</v>
      </c>
      <c r="L2351">
        <v>65.515932050954305</v>
      </c>
    </row>
    <row r="2352" spans="1:12" x14ac:dyDescent="0.3">
      <c r="A2352" s="1">
        <v>2350</v>
      </c>
      <c r="B2352" s="1">
        <v>29.240451024638499</v>
      </c>
      <c r="C2352" s="1">
        <v>-33.150038146945001</v>
      </c>
      <c r="D2352" s="1">
        <v>378.37499713897898</v>
      </c>
      <c r="E2352" s="1">
        <v>87.058853149414105</v>
      </c>
      <c r="F2352" s="1">
        <v>83.807000000000002</v>
      </c>
      <c r="G2352" s="1">
        <v>82.437099902179099</v>
      </c>
      <c r="H2352">
        <v>-3.907765408846727E-3</v>
      </c>
      <c r="I2352" s="1">
        <v>0</v>
      </c>
      <c r="J2352" s="1">
        <v>0</v>
      </c>
      <c r="K2352" s="1">
        <v>6.5</v>
      </c>
      <c r="L2352">
        <v>65.409134515054902</v>
      </c>
    </row>
    <row r="2353" spans="1:12" x14ac:dyDescent="0.3">
      <c r="A2353" s="1">
        <v>2351</v>
      </c>
      <c r="B2353" s="1">
        <v>29.192708465787</v>
      </c>
      <c r="C2353" s="1">
        <v>-37.9500110625549</v>
      </c>
      <c r="D2353" s="1">
        <v>378</v>
      </c>
      <c r="E2353" s="1">
        <v>87.058853149414105</v>
      </c>
      <c r="F2353" s="1">
        <v>83.807000000000002</v>
      </c>
      <c r="G2353" s="1">
        <v>82.301059517963395</v>
      </c>
      <c r="H2353">
        <v>-4.6600978036513167E-3</v>
      </c>
      <c r="I2353" s="1">
        <v>0</v>
      </c>
      <c r="J2353" s="1">
        <v>0</v>
      </c>
      <c r="K2353" s="1">
        <v>6.5</v>
      </c>
      <c r="L2353">
        <v>65.302337275457504</v>
      </c>
    </row>
    <row r="2354" spans="1:12" x14ac:dyDescent="0.3">
      <c r="A2354" s="1">
        <v>2352</v>
      </c>
      <c r="B2354" s="1">
        <v>29.2100694444444</v>
      </c>
      <c r="C2354" s="1">
        <v>-39.300003051757798</v>
      </c>
      <c r="D2354" s="1">
        <v>378</v>
      </c>
      <c r="E2354" s="1">
        <v>87.058853149414105</v>
      </c>
      <c r="F2354" s="1">
        <v>83.807000000000002</v>
      </c>
      <c r="G2354" s="1">
        <v>82.141080791764196</v>
      </c>
      <c r="H2354">
        <v>-5.4768622270404497E-3</v>
      </c>
      <c r="I2354" s="1">
        <v>0</v>
      </c>
      <c r="J2354" s="1">
        <v>0</v>
      </c>
      <c r="K2354" s="1">
        <v>6.5</v>
      </c>
      <c r="L2354">
        <v>65.341172743055495</v>
      </c>
    </row>
    <row r="2355" spans="1:12" x14ac:dyDescent="0.3">
      <c r="A2355" s="1">
        <v>2353</v>
      </c>
      <c r="B2355" s="1">
        <v>29.179687334432899</v>
      </c>
      <c r="C2355" s="1">
        <v>-39.150020980669098</v>
      </c>
      <c r="D2355" s="1">
        <v>378.124998092667</v>
      </c>
      <c r="E2355" s="1">
        <v>87.058853149414105</v>
      </c>
      <c r="F2355" s="1">
        <v>83.807000000000002</v>
      </c>
      <c r="G2355" s="1">
        <v>81.954620711089603</v>
      </c>
      <c r="H2355">
        <v>-6.3901078689612813E-3</v>
      </c>
      <c r="I2355" s="1">
        <v>0</v>
      </c>
      <c r="J2355" s="1">
        <v>0</v>
      </c>
      <c r="K2355" s="1">
        <v>6.5</v>
      </c>
      <c r="L2355">
        <v>65.273209785886294</v>
      </c>
    </row>
    <row r="2356" spans="1:12" x14ac:dyDescent="0.3">
      <c r="A2356" s="1">
        <v>2354</v>
      </c>
      <c r="B2356" s="1">
        <v>29.1579861111111</v>
      </c>
      <c r="C2356" s="1">
        <v>-41.700000762939503</v>
      </c>
      <c r="D2356" s="1">
        <v>377.875</v>
      </c>
      <c r="E2356" s="1">
        <v>87.058853149414105</v>
      </c>
      <c r="F2356" s="1">
        <v>83.807000000000002</v>
      </c>
      <c r="G2356" s="1">
        <v>81.738715317382898</v>
      </c>
      <c r="H2356">
        <v>-7.40474208058886E-3</v>
      </c>
      <c r="I2356" s="1">
        <v>0</v>
      </c>
      <c r="J2356" s="1">
        <v>0</v>
      </c>
      <c r="K2356" s="1">
        <v>6.5</v>
      </c>
      <c r="L2356">
        <v>65.224665451388901</v>
      </c>
    </row>
    <row r="2357" spans="1:12" x14ac:dyDescent="0.3">
      <c r="A2357" s="1">
        <v>2355</v>
      </c>
      <c r="B2357" s="1">
        <v>29.1579861111111</v>
      </c>
      <c r="C2357" s="1">
        <v>-40.950000762939503</v>
      </c>
      <c r="D2357" s="1">
        <v>377.875</v>
      </c>
      <c r="E2357" s="1">
        <v>87.058853149414105</v>
      </c>
      <c r="F2357" s="1">
        <v>83.806958930680395</v>
      </c>
      <c r="G2357" s="1">
        <v>81.489932754319597</v>
      </c>
      <c r="H2357">
        <v>-8.5323307559846944E-3</v>
      </c>
      <c r="I2357" s="1">
        <v>0</v>
      </c>
      <c r="J2357" s="1">
        <v>0</v>
      </c>
      <c r="K2357" s="1">
        <v>6.5</v>
      </c>
      <c r="L2357">
        <v>65.224665451388901</v>
      </c>
    </row>
    <row r="2358" spans="1:12" x14ac:dyDescent="0.3">
      <c r="A2358" s="1">
        <v>2356</v>
      </c>
      <c r="B2358" s="1">
        <v>29.157986508469399</v>
      </c>
      <c r="C2358" s="1">
        <v>-40.950016784412902</v>
      </c>
      <c r="D2358" s="1">
        <v>377.87499809268002</v>
      </c>
      <c r="E2358" s="1">
        <v>87.058853149414105</v>
      </c>
      <c r="F2358" s="1">
        <v>78.424000000000007</v>
      </c>
      <c r="G2358" s="1">
        <v>81.225710515443595</v>
      </c>
      <c r="H2358">
        <v>-9.061869036951966E-3</v>
      </c>
      <c r="I2358" s="1">
        <v>0</v>
      </c>
      <c r="J2358" s="1">
        <v>0</v>
      </c>
      <c r="K2358" s="1">
        <v>6.5</v>
      </c>
      <c r="L2358">
        <v>65.224666340255496</v>
      </c>
    </row>
    <row r="2359" spans="1:12" x14ac:dyDescent="0.3">
      <c r="A2359" s="1">
        <v>2357</v>
      </c>
      <c r="B2359" s="1">
        <v>29.1840277777778</v>
      </c>
      <c r="C2359" s="1">
        <v>-42</v>
      </c>
      <c r="D2359" s="1">
        <v>377.75</v>
      </c>
      <c r="E2359" s="1">
        <v>87.058853149414105</v>
      </c>
      <c r="F2359" s="1">
        <v>78.424000000000007</v>
      </c>
      <c r="G2359" s="1">
        <v>80.984632303128905</v>
      </c>
      <c r="H2359">
        <v>-8.2607156219799763E-3</v>
      </c>
      <c r="I2359" s="1">
        <v>0</v>
      </c>
      <c r="J2359" s="1">
        <v>0</v>
      </c>
      <c r="K2359" s="1">
        <v>6.5</v>
      </c>
      <c r="L2359">
        <v>65.282919097222305</v>
      </c>
    </row>
    <row r="2360" spans="1:12" x14ac:dyDescent="0.3">
      <c r="A2360" s="1">
        <v>2358</v>
      </c>
      <c r="B2360" s="1">
        <v>29.1666666004399</v>
      </c>
      <c r="C2360" s="1">
        <v>-41.399995803880103</v>
      </c>
      <c r="D2360" s="1">
        <v>377.75000095366602</v>
      </c>
      <c r="E2360" s="1">
        <v>87.058853149414105</v>
      </c>
      <c r="F2360" s="1">
        <v>78.424000000000007</v>
      </c>
      <c r="G2360" s="1">
        <v>80.784257752411506</v>
      </c>
      <c r="H2360">
        <v>-6.8700386528594325E-3</v>
      </c>
      <c r="I2360" s="1">
        <v>0</v>
      </c>
      <c r="J2360" s="1">
        <v>0</v>
      </c>
      <c r="K2360" s="1">
        <v>6.5</v>
      </c>
      <c r="L2360">
        <v>65.244083185188003</v>
      </c>
    </row>
    <row r="2361" spans="1:12" x14ac:dyDescent="0.3">
      <c r="A2361" s="1">
        <v>2359</v>
      </c>
      <c r="B2361" s="1">
        <v>29.1579861111111</v>
      </c>
      <c r="C2361" s="1">
        <v>-40.650001525878899</v>
      </c>
      <c r="D2361" s="1">
        <v>377.875</v>
      </c>
      <c r="E2361" s="1">
        <v>87.058853149414105</v>
      </c>
      <c r="F2361" s="1">
        <v>78.424000000000007</v>
      </c>
      <c r="G2361" s="1">
        <v>80.621401721131207</v>
      </c>
      <c r="H2361">
        <v>-5.585326688961537E-3</v>
      </c>
      <c r="I2361" s="1">
        <v>0</v>
      </c>
      <c r="J2361" s="1">
        <v>0</v>
      </c>
      <c r="K2361" s="1">
        <v>6.5</v>
      </c>
      <c r="L2361">
        <v>65.224665451388901</v>
      </c>
    </row>
    <row r="2362" spans="1:12" x14ac:dyDescent="0.3">
      <c r="A2362" s="1">
        <v>2360</v>
      </c>
      <c r="B2362" s="1">
        <v>29.2013888888889</v>
      </c>
      <c r="C2362" s="1">
        <v>-39.600002288818402</v>
      </c>
      <c r="D2362" s="1">
        <v>377.875</v>
      </c>
      <c r="E2362" s="1">
        <v>87.058853149414105</v>
      </c>
      <c r="F2362" s="1">
        <v>78.424000000000007</v>
      </c>
      <c r="G2362" s="1">
        <v>80.493475459322596</v>
      </c>
      <c r="H2362">
        <v>-4.3808420032689088E-3</v>
      </c>
      <c r="I2362" s="1">
        <v>0</v>
      </c>
      <c r="J2362" s="1">
        <v>0</v>
      </c>
      <c r="K2362" s="1">
        <v>6.5</v>
      </c>
      <c r="L2362">
        <v>65.321754861111202</v>
      </c>
    </row>
    <row r="2363" spans="1:12" x14ac:dyDescent="0.3">
      <c r="A2363" s="1">
        <v>2361</v>
      </c>
      <c r="B2363" s="1">
        <v>29.1666666666667</v>
      </c>
      <c r="C2363" s="1">
        <v>-41.700000762939503</v>
      </c>
      <c r="D2363" s="1">
        <v>377.875</v>
      </c>
      <c r="E2363" s="1">
        <v>87.058853149414105</v>
      </c>
      <c r="F2363" s="1">
        <v>78.424000000000007</v>
      </c>
      <c r="G2363" s="1">
        <v>80.398445458596498</v>
      </c>
      <c r="H2363">
        <v>-3.2581772181119965E-3</v>
      </c>
      <c r="I2363" s="1">
        <v>0</v>
      </c>
      <c r="J2363" s="1">
        <v>0</v>
      </c>
      <c r="K2363" s="1">
        <v>6.5</v>
      </c>
      <c r="L2363">
        <v>65.244083333333407</v>
      </c>
    </row>
    <row r="2364" spans="1:12" x14ac:dyDescent="0.3">
      <c r="A2364" s="1">
        <v>2362</v>
      </c>
      <c r="B2364" s="1">
        <v>29.205728669969002</v>
      </c>
      <c r="C2364" s="1">
        <v>-38.850026321023201</v>
      </c>
      <c r="D2364" s="1">
        <v>377.875</v>
      </c>
      <c r="E2364" s="1">
        <v>87.058853149414105</v>
      </c>
      <c r="F2364" s="1">
        <v>78.424000000000007</v>
      </c>
      <c r="G2364" s="1">
        <v>80.334801127609396</v>
      </c>
      <c r="H2364">
        <v>-2.1791745749168458E-3</v>
      </c>
      <c r="I2364" s="1">
        <v>0</v>
      </c>
      <c r="J2364" s="1">
        <v>0</v>
      </c>
      <c r="K2364" s="1">
        <v>6.5</v>
      </c>
      <c r="L2364">
        <v>65.331462691000397</v>
      </c>
    </row>
    <row r="2365" spans="1:12" x14ac:dyDescent="0.3">
      <c r="A2365" s="1">
        <v>2363</v>
      </c>
      <c r="B2365" s="1">
        <v>29.184027761221</v>
      </c>
      <c r="C2365" s="1">
        <v>-39.900008964537001</v>
      </c>
      <c r="D2365" s="1">
        <v>377.87499952316301</v>
      </c>
      <c r="E2365" s="1">
        <v>87.058853149414105</v>
      </c>
      <c r="F2365" s="1">
        <v>78.424000000000007</v>
      </c>
      <c r="G2365" s="1">
        <v>80.301530779791506</v>
      </c>
      <c r="H2365">
        <v>-1.1400193042819557E-3</v>
      </c>
      <c r="I2365" s="1">
        <v>0</v>
      </c>
      <c r="J2365" s="1">
        <v>0</v>
      </c>
      <c r="K2365" s="1">
        <v>6.5</v>
      </c>
      <c r="L2365">
        <v>65.282919060185606</v>
      </c>
    </row>
    <row r="2366" spans="1:12" x14ac:dyDescent="0.3">
      <c r="A2366" s="1">
        <v>2364</v>
      </c>
      <c r="B2366" s="1">
        <v>29.1818576223321</v>
      </c>
      <c r="C2366" s="1">
        <v>-40.875009346006799</v>
      </c>
      <c r="D2366" s="1">
        <v>377.81249952316301</v>
      </c>
      <c r="E2366" s="1">
        <v>87.058853149414105</v>
      </c>
      <c r="F2366" s="1">
        <v>78.424000000000007</v>
      </c>
      <c r="G2366" s="1">
        <v>80.298105551636297</v>
      </c>
      <c r="H2366">
        <v>-1.1737526128056175E-4</v>
      </c>
      <c r="I2366" s="1">
        <v>0</v>
      </c>
      <c r="J2366" s="1">
        <v>0</v>
      </c>
      <c r="K2366" s="1">
        <v>6.5</v>
      </c>
      <c r="L2366">
        <v>65.278064589699497</v>
      </c>
    </row>
    <row r="2367" spans="1:12" x14ac:dyDescent="0.3">
      <c r="A2367" s="1">
        <v>2365</v>
      </c>
      <c r="B2367" s="1">
        <v>29.1796878311367</v>
      </c>
      <c r="C2367" s="1">
        <v>-41.849985122690903</v>
      </c>
      <c r="D2367" s="1">
        <v>377.75000095367398</v>
      </c>
      <c r="E2367" s="1">
        <v>87.058853149414105</v>
      </c>
      <c r="F2367" s="1">
        <v>78.424033988932393</v>
      </c>
      <c r="G2367" s="1">
        <v>80.324470860845395</v>
      </c>
      <c r="H2367">
        <v>9.0355020071246849E-4</v>
      </c>
      <c r="I2367" s="1">
        <v>0</v>
      </c>
      <c r="J2367" s="1">
        <v>0</v>
      </c>
      <c r="K2367" s="1">
        <v>6.5</v>
      </c>
      <c r="L2367">
        <v>65.273210896983002</v>
      </c>
    </row>
    <row r="2368" spans="1:12" x14ac:dyDescent="0.3">
      <c r="A2368" s="1">
        <v>2366</v>
      </c>
      <c r="B2368" s="1">
        <v>29.223089880416801</v>
      </c>
      <c r="C2368" s="1">
        <v>-39.600025176813702</v>
      </c>
      <c r="D2368" s="1">
        <v>377.87499904633302</v>
      </c>
      <c r="E2368" s="1">
        <v>87.058853149414105</v>
      </c>
      <c r="F2368" s="1">
        <v>82.879000000000005</v>
      </c>
      <c r="G2368" s="1">
        <v>80.3633415687857</v>
      </c>
      <c r="H2368">
        <v>1.3301372155191825E-3</v>
      </c>
      <c r="I2368" s="1">
        <v>0</v>
      </c>
      <c r="J2368" s="1">
        <v>0</v>
      </c>
      <c r="K2368" s="1">
        <v>6.5</v>
      </c>
      <c r="L2368">
        <v>65.370298677099498</v>
      </c>
    </row>
    <row r="2369" spans="1:12" x14ac:dyDescent="0.3">
      <c r="A2369" s="1">
        <v>2367</v>
      </c>
      <c r="B2369" s="1">
        <v>29.1710069444444</v>
      </c>
      <c r="C2369" s="1">
        <v>-42.600002288818402</v>
      </c>
      <c r="D2369" s="1">
        <v>377.75</v>
      </c>
      <c r="E2369" s="1">
        <v>87.058853149414105</v>
      </c>
      <c r="F2369" s="1">
        <v>82.879000000000005</v>
      </c>
      <c r="G2369" s="1">
        <v>80.379927487077197</v>
      </c>
      <c r="H2369">
        <v>5.6857547690172903E-4</v>
      </c>
      <c r="I2369" s="1">
        <v>0</v>
      </c>
      <c r="J2369" s="1">
        <v>0</v>
      </c>
      <c r="K2369" s="1">
        <v>6.5</v>
      </c>
      <c r="L2369">
        <v>65.253792274305496</v>
      </c>
    </row>
    <row r="2370" spans="1:12" x14ac:dyDescent="0.3">
      <c r="A2370" s="1">
        <v>2368</v>
      </c>
      <c r="B2370" s="1">
        <v>29.1796874337732</v>
      </c>
      <c r="C2370" s="1">
        <v>-42.000004577616501</v>
      </c>
      <c r="D2370" s="1">
        <v>377.87499904633398</v>
      </c>
      <c r="E2370" s="1">
        <v>87.058853149414105</v>
      </c>
      <c r="F2370" s="1">
        <v>82.879000000000005</v>
      </c>
      <c r="G2370" s="1">
        <v>80.356788294602694</v>
      </c>
      <c r="H2370">
        <v>-7.9298981362065546E-4</v>
      </c>
      <c r="I2370" s="1">
        <v>0</v>
      </c>
      <c r="J2370" s="1">
        <v>0</v>
      </c>
      <c r="K2370" s="1">
        <v>6.5</v>
      </c>
      <c r="L2370">
        <v>65.273210008104499</v>
      </c>
    </row>
    <row r="2371" spans="1:12" x14ac:dyDescent="0.3">
      <c r="A2371" s="1">
        <v>2369</v>
      </c>
      <c r="B2371" s="1">
        <v>29.175347155994899</v>
      </c>
      <c r="C2371" s="1">
        <v>-44.699971008336</v>
      </c>
      <c r="D2371" s="1">
        <v>377.62500190734801</v>
      </c>
      <c r="E2371" s="1">
        <v>87.058853149414105</v>
      </c>
      <c r="F2371" s="1">
        <v>82.879000000000005</v>
      </c>
      <c r="G2371" s="1">
        <v>80.293556172109405</v>
      </c>
      <c r="H2371">
        <v>-2.1673151533768151E-3</v>
      </c>
      <c r="I2371" s="1">
        <v>0</v>
      </c>
      <c r="J2371" s="1">
        <v>0</v>
      </c>
      <c r="K2371" s="1">
        <v>6.5</v>
      </c>
      <c r="L2371">
        <v>65.263501067131102</v>
      </c>
    </row>
    <row r="2372" spans="1:12" x14ac:dyDescent="0.3">
      <c r="A2372" s="1">
        <v>2370</v>
      </c>
      <c r="B2372" s="1">
        <v>29.166666832236299</v>
      </c>
      <c r="C2372" s="1">
        <v>-40.800025940102401</v>
      </c>
      <c r="D2372" s="1">
        <v>377.87499713895699</v>
      </c>
      <c r="E2372" s="1">
        <v>87.058853149414105</v>
      </c>
      <c r="F2372" s="1">
        <v>82.879000000000005</v>
      </c>
      <c r="G2372" s="1">
        <v>80.189225985469903</v>
      </c>
      <c r="H2372">
        <v>-3.5770425783692153E-3</v>
      </c>
      <c r="I2372" s="1">
        <v>0</v>
      </c>
      <c r="J2372" s="1">
        <v>0</v>
      </c>
      <c r="K2372" s="1">
        <v>6.5</v>
      </c>
      <c r="L2372">
        <v>65.244083703702699</v>
      </c>
    </row>
    <row r="2373" spans="1:12" x14ac:dyDescent="0.3">
      <c r="A2373" s="1">
        <v>2371</v>
      </c>
      <c r="B2373" s="1">
        <v>29.188367724421202</v>
      </c>
      <c r="C2373" s="1">
        <v>-43.799989318928297</v>
      </c>
      <c r="D2373" s="1">
        <v>377.50000190733402</v>
      </c>
      <c r="E2373" s="1">
        <v>87.058853149414105</v>
      </c>
      <c r="F2373" s="1">
        <v>82.879000000000005</v>
      </c>
      <c r="G2373" s="1">
        <v>80.0421393081281</v>
      </c>
      <c r="H2373">
        <v>-5.0392437580496592E-3</v>
      </c>
      <c r="I2373" s="1">
        <v>0</v>
      </c>
      <c r="J2373" s="1">
        <v>0</v>
      </c>
      <c r="K2373" s="1">
        <v>6.5</v>
      </c>
      <c r="L2373">
        <v>65.292627297466794</v>
      </c>
    </row>
    <row r="2374" spans="1:12" x14ac:dyDescent="0.3">
      <c r="A2374" s="1">
        <v>2372</v>
      </c>
      <c r="B2374" s="1">
        <v>29.166666732894001</v>
      </c>
      <c r="C2374" s="1">
        <v>-42.8999969482566</v>
      </c>
      <c r="D2374" s="1">
        <v>377.62500095367398</v>
      </c>
      <c r="E2374" s="1">
        <v>87.058853149414105</v>
      </c>
      <c r="F2374" s="1">
        <v>82.879000000000005</v>
      </c>
      <c r="G2374" s="1">
        <v>79.849958058848301</v>
      </c>
      <c r="H2374">
        <v>-6.5891190682176044E-3</v>
      </c>
      <c r="I2374" s="1">
        <v>0</v>
      </c>
      <c r="J2374" s="1">
        <v>0</v>
      </c>
      <c r="K2374" s="1">
        <v>6.5</v>
      </c>
      <c r="L2374">
        <v>65.244083481480004</v>
      </c>
    </row>
    <row r="2375" spans="1:12" x14ac:dyDescent="0.3">
      <c r="A2375" s="1">
        <v>2373</v>
      </c>
      <c r="B2375" s="1">
        <v>29.175347056655099</v>
      </c>
      <c r="C2375" s="1">
        <v>-42.300019073342902</v>
      </c>
      <c r="D2375" s="1">
        <v>377.74999904633302</v>
      </c>
      <c r="E2375" s="1">
        <v>87.058853149414105</v>
      </c>
      <c r="F2375" s="1">
        <v>82.879000000000005</v>
      </c>
      <c r="G2375" s="1">
        <v>79.609627335711593</v>
      </c>
      <c r="H2375">
        <v>-8.2375520922658915E-3</v>
      </c>
      <c r="I2375" s="1">
        <v>0</v>
      </c>
      <c r="J2375" s="1">
        <v>0</v>
      </c>
      <c r="K2375" s="1">
        <v>6.5</v>
      </c>
      <c r="L2375">
        <v>65.263500844914105</v>
      </c>
    </row>
    <row r="2376" spans="1:12" x14ac:dyDescent="0.3">
      <c r="A2376" s="1">
        <v>2374</v>
      </c>
      <c r="B2376" s="1">
        <v>29.1536458333333</v>
      </c>
      <c r="C2376" s="1">
        <v>-44.400001525878899</v>
      </c>
      <c r="D2376" s="1">
        <v>377.625</v>
      </c>
      <c r="E2376" s="1">
        <v>87.058853149414105</v>
      </c>
      <c r="F2376" s="1">
        <v>82.879000000000005</v>
      </c>
      <c r="G2376" s="1">
        <v>79.317326855573995</v>
      </c>
      <c r="H2376">
        <v>-1.0026374720762855E-2</v>
      </c>
      <c r="I2376" s="1">
        <v>0</v>
      </c>
      <c r="J2376" s="1">
        <v>0</v>
      </c>
      <c r="K2376" s="1">
        <v>6.5</v>
      </c>
      <c r="L2376">
        <v>65.214956510416599</v>
      </c>
    </row>
    <row r="2377" spans="1:12" x14ac:dyDescent="0.3">
      <c r="A2377" s="1">
        <v>2375</v>
      </c>
      <c r="B2377" s="1">
        <v>29.2013888888889</v>
      </c>
      <c r="C2377" s="1">
        <v>-42</v>
      </c>
      <c r="D2377" s="1">
        <v>377.75</v>
      </c>
      <c r="E2377" s="1">
        <v>87.058853149414105</v>
      </c>
      <c r="F2377" s="1">
        <v>82.878939064062195</v>
      </c>
      <c r="G2377" s="1">
        <v>78.968410469226697</v>
      </c>
      <c r="H2377">
        <v>-1.1948907315677264E-2</v>
      </c>
      <c r="I2377" s="1">
        <v>0</v>
      </c>
      <c r="J2377" s="1">
        <v>0</v>
      </c>
      <c r="K2377" s="1">
        <v>6.5</v>
      </c>
      <c r="L2377">
        <v>65.321754861111202</v>
      </c>
    </row>
    <row r="2378" spans="1:12" x14ac:dyDescent="0.3">
      <c r="A2378" s="1">
        <v>2376</v>
      </c>
      <c r="B2378" s="1">
        <v>29.201388524638499</v>
      </c>
      <c r="C2378" s="1">
        <v>-41.999953079269098</v>
      </c>
      <c r="D2378" s="1">
        <v>377.75000286102102</v>
      </c>
      <c r="E2378" s="1">
        <v>87.058853149414105</v>
      </c>
      <c r="F2378" s="1">
        <v>74.891999999999996</v>
      </c>
      <c r="G2378" s="1">
        <v>78.589072285747804</v>
      </c>
      <c r="H2378">
        <v>-1.2990781342908288E-2</v>
      </c>
      <c r="I2378" s="1">
        <v>0</v>
      </c>
      <c r="J2378" s="1">
        <v>0</v>
      </c>
      <c r="K2378" s="1">
        <v>6.5</v>
      </c>
      <c r="L2378">
        <v>65.321754046304903</v>
      </c>
    </row>
    <row r="2379" spans="1:12" x14ac:dyDescent="0.3">
      <c r="A2379" s="1">
        <v>2377</v>
      </c>
      <c r="B2379" s="1">
        <v>29.1536458333333</v>
      </c>
      <c r="C2379" s="1">
        <v>-35.850037765735003</v>
      </c>
      <c r="D2379" s="1">
        <v>378.12499809263801</v>
      </c>
      <c r="E2379" s="1">
        <v>87.058853149414105</v>
      </c>
      <c r="F2379" s="1">
        <v>74.891999999999996</v>
      </c>
      <c r="G2379" s="1">
        <v>78.236762568214502</v>
      </c>
      <c r="H2379">
        <v>-1.2084879372039161E-2</v>
      </c>
      <c r="I2379" s="1">
        <v>0</v>
      </c>
      <c r="J2379" s="1">
        <v>0</v>
      </c>
      <c r="K2379" s="1">
        <v>6.5</v>
      </c>
      <c r="L2379">
        <v>65.214956510416599</v>
      </c>
    </row>
    <row r="2380" spans="1:12" x14ac:dyDescent="0.3">
      <c r="A2380" s="1">
        <v>2378</v>
      </c>
      <c r="B2380" s="1">
        <v>29.153645899560701</v>
      </c>
      <c r="C2380" s="1">
        <v>-40.500050354053499</v>
      </c>
      <c r="D2380" s="1">
        <v>377.87499427795399</v>
      </c>
      <c r="E2380" s="1">
        <v>87.058853149414105</v>
      </c>
      <c r="F2380" s="1">
        <v>74.891999999999996</v>
      </c>
      <c r="G2380" s="1">
        <v>77.937621001193605</v>
      </c>
      <c r="H2380">
        <v>-1.026104307853359E-2</v>
      </c>
      <c r="I2380" s="1">
        <v>0</v>
      </c>
      <c r="J2380" s="1">
        <v>0</v>
      </c>
      <c r="K2380" s="1">
        <v>6.5</v>
      </c>
      <c r="L2380">
        <v>65.214956658563295</v>
      </c>
    </row>
    <row r="2381" spans="1:12" x14ac:dyDescent="0.3">
      <c r="A2381" s="1">
        <v>2379</v>
      </c>
      <c r="B2381" s="1">
        <v>29.157985912430501</v>
      </c>
      <c r="C2381" s="1">
        <v>-43.7999938965187</v>
      </c>
      <c r="D2381" s="1">
        <v>377.50000190733402</v>
      </c>
      <c r="E2381" s="1">
        <v>87.058853149414105</v>
      </c>
      <c r="F2381" s="1">
        <v>74.891999999999996</v>
      </c>
      <c r="G2381" s="1">
        <v>77.686892447800005</v>
      </c>
      <c r="H2381">
        <v>-8.599072794471363E-3</v>
      </c>
      <c r="I2381" s="1">
        <v>0</v>
      </c>
      <c r="J2381" s="1">
        <v>0</v>
      </c>
      <c r="K2381" s="1">
        <v>6.5</v>
      </c>
      <c r="L2381">
        <v>65.224665006952193</v>
      </c>
    </row>
    <row r="2382" spans="1:12" x14ac:dyDescent="0.3">
      <c r="A2382" s="1">
        <v>2380</v>
      </c>
      <c r="B2382" s="1">
        <v>29.144965575798601</v>
      </c>
      <c r="C2382" s="1">
        <v>-43.200006484938299</v>
      </c>
      <c r="D2382" s="1">
        <v>377.625</v>
      </c>
      <c r="E2382" s="1">
        <v>87.058853149414105</v>
      </c>
      <c r="F2382" s="1">
        <v>74.891999999999996</v>
      </c>
      <c r="G2382" s="1">
        <v>77.480591341587001</v>
      </c>
      <c r="H2382">
        <v>-7.0785065256448515E-3</v>
      </c>
      <c r="I2382" s="1">
        <v>0</v>
      </c>
      <c r="J2382" s="1">
        <v>0</v>
      </c>
      <c r="K2382" s="1">
        <v>6.5</v>
      </c>
      <c r="L2382">
        <v>65.195539295126906</v>
      </c>
    </row>
    <row r="2383" spans="1:12" x14ac:dyDescent="0.3">
      <c r="A2383" s="1">
        <v>2381</v>
      </c>
      <c r="B2383" s="1">
        <v>29.1840277777778</v>
      </c>
      <c r="C2383" s="1">
        <v>-43.950000762939503</v>
      </c>
      <c r="D2383" s="1">
        <v>377.625</v>
      </c>
      <c r="E2383" s="1">
        <v>87.058853149414105</v>
      </c>
      <c r="F2383" s="1">
        <v>74.891999999999996</v>
      </c>
      <c r="G2383" s="1">
        <v>77.3154383322141</v>
      </c>
      <c r="H2383">
        <v>-5.659050633241295E-3</v>
      </c>
      <c r="I2383" s="1">
        <v>0</v>
      </c>
      <c r="J2383" s="1">
        <v>0</v>
      </c>
      <c r="K2383" s="1">
        <v>6.5</v>
      </c>
      <c r="L2383">
        <v>65.282919097222305</v>
      </c>
    </row>
    <row r="2384" spans="1:12" x14ac:dyDescent="0.3">
      <c r="A2384" s="1">
        <v>2382</v>
      </c>
      <c r="B2384" s="1">
        <v>29.1493055555556</v>
      </c>
      <c r="C2384" s="1">
        <v>-43.5</v>
      </c>
      <c r="D2384" s="1">
        <v>377.625</v>
      </c>
      <c r="E2384" s="1">
        <v>87.058853149414105</v>
      </c>
      <c r="F2384" s="1">
        <v>74.891999999999996</v>
      </c>
      <c r="G2384" s="1">
        <v>77.188808157086498</v>
      </c>
      <c r="H2384">
        <v>-4.344205496896205E-3</v>
      </c>
      <c r="I2384" s="1">
        <v>0</v>
      </c>
      <c r="J2384" s="1">
        <v>0</v>
      </c>
      <c r="K2384" s="1">
        <v>6.5</v>
      </c>
      <c r="L2384">
        <v>65.205247569444595</v>
      </c>
    </row>
    <row r="2385" spans="1:12" x14ac:dyDescent="0.3">
      <c r="A2385" s="1">
        <v>2383</v>
      </c>
      <c r="B2385" s="1">
        <v>29.140625165568402</v>
      </c>
      <c r="C2385" s="1">
        <v>-47.999994277957498</v>
      </c>
      <c r="D2385" s="1">
        <v>377.25</v>
      </c>
      <c r="E2385" s="1">
        <v>87.058853149414105</v>
      </c>
      <c r="F2385" s="1">
        <v>74.891999999999996</v>
      </c>
      <c r="G2385" s="1">
        <v>77.098687910332899</v>
      </c>
      <c r="H2385">
        <v>-3.0926031921524417E-3</v>
      </c>
      <c r="I2385" s="1">
        <v>0</v>
      </c>
      <c r="J2385" s="1">
        <v>0</v>
      </c>
      <c r="K2385" s="1">
        <v>6.5</v>
      </c>
      <c r="L2385">
        <v>65.185830057866497</v>
      </c>
    </row>
    <row r="2386" spans="1:12" x14ac:dyDescent="0.3">
      <c r="A2386" s="1">
        <v>2384</v>
      </c>
      <c r="B2386" s="1">
        <v>29.162326786253001</v>
      </c>
      <c r="C2386" s="1">
        <v>-47.25</v>
      </c>
      <c r="D2386" s="1">
        <v>377.25000095367398</v>
      </c>
      <c r="E2386" s="1">
        <v>87.058853149414105</v>
      </c>
      <c r="F2386" s="1">
        <v>74.891999999999996</v>
      </c>
      <c r="G2386" s="1">
        <v>77.043645045772493</v>
      </c>
      <c r="H2386">
        <v>-1.8874658954963599E-3</v>
      </c>
      <c r="I2386" s="1">
        <v>0</v>
      </c>
      <c r="J2386" s="1">
        <v>0</v>
      </c>
      <c r="K2386" s="1">
        <v>6.5</v>
      </c>
      <c r="L2386">
        <v>65.234375281240702</v>
      </c>
    </row>
    <row r="2387" spans="1:12" x14ac:dyDescent="0.3">
      <c r="A2387" s="1">
        <v>2385</v>
      </c>
      <c r="B2387" s="1">
        <v>29.2144097222222</v>
      </c>
      <c r="C2387" s="1">
        <v>-47.249989700256599</v>
      </c>
      <c r="D2387" s="1">
        <v>377.375</v>
      </c>
      <c r="E2387" s="1">
        <v>87.058853149414105</v>
      </c>
      <c r="F2387" s="1">
        <v>74.891999999999996</v>
      </c>
      <c r="G2387" s="1">
        <v>77.022804605243707</v>
      </c>
      <c r="H2387">
        <v>-7.1336174492338592E-4</v>
      </c>
      <c r="I2387" s="1">
        <v>0</v>
      </c>
      <c r="J2387" s="1">
        <v>0</v>
      </c>
      <c r="K2387" s="1">
        <v>6.5</v>
      </c>
      <c r="L2387">
        <v>65.350881684027698</v>
      </c>
    </row>
    <row r="2388" spans="1:12" x14ac:dyDescent="0.3">
      <c r="A2388" s="1">
        <v>2386</v>
      </c>
      <c r="B2388" s="1">
        <v>29.2144097884491</v>
      </c>
      <c r="C2388" s="1">
        <v>-45.899877930646397</v>
      </c>
      <c r="D2388" s="1">
        <v>377.37500953667097</v>
      </c>
      <c r="E2388" s="1">
        <v>87.058853149414105</v>
      </c>
      <c r="F2388" s="1">
        <v>74.891998779306107</v>
      </c>
      <c r="G2388" s="1">
        <v>77.035835315171397</v>
      </c>
      <c r="H2388">
        <v>4.4603709108363671E-4</v>
      </c>
      <c r="I2388" s="1">
        <v>0</v>
      </c>
      <c r="J2388" s="1">
        <v>0</v>
      </c>
      <c r="K2388" s="1">
        <v>6.5</v>
      </c>
      <c r="L2388">
        <v>65.3508818321733</v>
      </c>
    </row>
    <row r="2389" spans="1:12" x14ac:dyDescent="0.3">
      <c r="A2389" s="1">
        <v>2387</v>
      </c>
      <c r="B2389" s="1">
        <v>29.218749801318001</v>
      </c>
      <c r="C2389" s="1">
        <v>-37.799998474106303</v>
      </c>
      <c r="D2389" s="1">
        <v>378</v>
      </c>
      <c r="E2389" s="1">
        <v>87.058853149414105</v>
      </c>
      <c r="F2389" s="1">
        <v>74.811999999999998</v>
      </c>
      <c r="G2389" s="1">
        <v>77.083262234643399</v>
      </c>
      <c r="H2389">
        <v>1.6231680212278616E-3</v>
      </c>
      <c r="I2389" s="1">
        <v>0</v>
      </c>
      <c r="J2389" s="1">
        <v>0</v>
      </c>
      <c r="K2389" s="1">
        <v>6.5</v>
      </c>
      <c r="L2389">
        <v>65.360590180560195</v>
      </c>
    </row>
    <row r="2390" spans="1:12" x14ac:dyDescent="0.3">
      <c r="A2390" s="1">
        <v>2388</v>
      </c>
      <c r="B2390" s="1">
        <v>29.192708134652801</v>
      </c>
      <c r="C2390" s="1">
        <v>-37.200027084139997</v>
      </c>
      <c r="D2390" s="1">
        <v>377.999998092667</v>
      </c>
      <c r="E2390" s="1">
        <v>87.058853149414105</v>
      </c>
      <c r="F2390" s="1">
        <v>74.811999999999998</v>
      </c>
      <c r="G2390" s="1">
        <v>77.166475092016398</v>
      </c>
      <c r="H2390">
        <v>2.8504710722941444E-3</v>
      </c>
      <c r="I2390" s="1">
        <v>0</v>
      </c>
      <c r="J2390" s="1">
        <v>0</v>
      </c>
      <c r="K2390" s="1">
        <v>6.5</v>
      </c>
      <c r="L2390">
        <v>65.302336534730202</v>
      </c>
    </row>
    <row r="2391" spans="1:12" x14ac:dyDescent="0.3">
      <c r="A2391" s="1">
        <v>2389</v>
      </c>
      <c r="B2391" s="1">
        <v>29.1666666666667</v>
      </c>
      <c r="C2391" s="1">
        <v>-40.650001525878899</v>
      </c>
      <c r="D2391" s="1">
        <v>377.75</v>
      </c>
      <c r="E2391" s="1">
        <v>87.058853149414105</v>
      </c>
      <c r="F2391" s="1">
        <v>74.811999999999998</v>
      </c>
      <c r="G2391" s="1">
        <v>77.287114547994605</v>
      </c>
      <c r="H2391">
        <v>4.1362217132170937E-3</v>
      </c>
      <c r="I2391" s="1">
        <v>0</v>
      </c>
      <c r="J2391" s="1">
        <v>0</v>
      </c>
      <c r="K2391" s="1">
        <v>6.5</v>
      </c>
      <c r="L2391">
        <v>65.244083333333407</v>
      </c>
    </row>
    <row r="2392" spans="1:12" x14ac:dyDescent="0.3">
      <c r="A2392" s="1">
        <v>2390</v>
      </c>
      <c r="B2392" s="1">
        <v>29.1493052906462</v>
      </c>
      <c r="C2392" s="1">
        <v>-41.550064849804997</v>
      </c>
      <c r="D2392" s="1">
        <v>377.62499618530501</v>
      </c>
      <c r="E2392" s="1">
        <v>87.058853149414105</v>
      </c>
      <c r="F2392" s="1">
        <v>74.811999999999998</v>
      </c>
      <c r="G2392" s="1">
        <v>77.447098280326998</v>
      </c>
      <c r="H2392">
        <v>5.4884510605271788E-3</v>
      </c>
      <c r="I2392" s="1">
        <v>0</v>
      </c>
      <c r="J2392" s="1">
        <v>0</v>
      </c>
      <c r="K2392" s="1">
        <v>6.5</v>
      </c>
      <c r="L2392">
        <v>65.205246976858206</v>
      </c>
    </row>
    <row r="2393" spans="1:12" x14ac:dyDescent="0.3">
      <c r="A2393" s="1">
        <v>2391</v>
      </c>
      <c r="B2393" s="1">
        <v>29.1145827703923</v>
      </c>
      <c r="C2393" s="1">
        <v>-49.650070191436498</v>
      </c>
      <c r="D2393" s="1">
        <v>377.12499618524703</v>
      </c>
      <c r="E2393" s="1">
        <v>87.058853149414105</v>
      </c>
      <c r="F2393" s="1">
        <v>74.811999999999998</v>
      </c>
      <c r="G2393" s="1">
        <v>77.648969381082793</v>
      </c>
      <c r="H2393">
        <v>6.9337321404990193E-3</v>
      </c>
      <c r="I2393" s="1">
        <v>0</v>
      </c>
      <c r="J2393" s="1">
        <v>0</v>
      </c>
      <c r="K2393" s="1">
        <v>6.5</v>
      </c>
      <c r="L2393">
        <v>65.127574782401297</v>
      </c>
    </row>
    <row r="2394" spans="1:12" x14ac:dyDescent="0.3">
      <c r="A2394" s="1">
        <v>2392</v>
      </c>
      <c r="B2394" s="1">
        <v>29.040798710451401</v>
      </c>
      <c r="C2394" s="1">
        <v>-58.650156019914903</v>
      </c>
      <c r="D2394" s="1">
        <v>376.62498569499701</v>
      </c>
      <c r="E2394" s="1">
        <v>87.058853149414105</v>
      </c>
      <c r="F2394" s="1">
        <v>74.811999999999998</v>
      </c>
      <c r="G2394" s="1">
        <v>77.895936781494001</v>
      </c>
      <c r="H2394">
        <v>8.5042556775539058E-3</v>
      </c>
      <c r="I2394" s="1">
        <v>0</v>
      </c>
      <c r="J2394" s="1">
        <v>0</v>
      </c>
      <c r="K2394" s="1">
        <v>6.5</v>
      </c>
      <c r="L2394">
        <v>64.962524267357196</v>
      </c>
    </row>
    <row r="2395" spans="1:12" x14ac:dyDescent="0.3">
      <c r="A2395" s="1">
        <v>2393</v>
      </c>
      <c r="B2395" s="1">
        <v>29.045138822662</v>
      </c>
      <c r="C2395" s="1">
        <v>-65.4000381467187</v>
      </c>
      <c r="D2395" s="1">
        <v>375.99999427799702</v>
      </c>
      <c r="E2395" s="1">
        <v>87.058853149414105</v>
      </c>
      <c r="F2395" s="1">
        <v>74.811999999999998</v>
      </c>
      <c r="G2395" s="1">
        <v>78.191926260939297</v>
      </c>
      <c r="H2395">
        <v>1.0190848271248729E-2</v>
      </c>
      <c r="I2395" s="1">
        <v>0</v>
      </c>
      <c r="J2395" s="1">
        <v>0</v>
      </c>
      <c r="K2395" s="1">
        <v>6.5</v>
      </c>
      <c r="L2395">
        <v>64.972232837965606</v>
      </c>
    </row>
    <row r="2396" spans="1:12" x14ac:dyDescent="0.3">
      <c r="A2396" s="1">
        <v>2394</v>
      </c>
      <c r="B2396" s="1">
        <v>29.040798379315401</v>
      </c>
      <c r="C2396" s="1">
        <v>-67.800048828097701</v>
      </c>
      <c r="D2396" s="1">
        <v>375.62499713897898</v>
      </c>
      <c r="E2396" s="1">
        <v>87.058853149414105</v>
      </c>
      <c r="F2396" s="1">
        <v>74.811999999999998</v>
      </c>
      <c r="G2396" s="1">
        <v>78.5416428509036</v>
      </c>
      <c r="H2396">
        <v>1.2042542300457435E-2</v>
      </c>
      <c r="I2396" s="1">
        <v>0</v>
      </c>
      <c r="J2396" s="1">
        <v>0</v>
      </c>
      <c r="K2396" s="1">
        <v>6.5</v>
      </c>
      <c r="L2396">
        <v>64.962523526625802</v>
      </c>
    </row>
    <row r="2397" spans="1:12" x14ac:dyDescent="0.3">
      <c r="A2397" s="1">
        <v>2395</v>
      </c>
      <c r="B2397" s="1">
        <v>29.0104166666667</v>
      </c>
      <c r="C2397" s="1">
        <v>-73.800003051757798</v>
      </c>
      <c r="D2397" s="1">
        <v>375.25</v>
      </c>
      <c r="E2397" s="1">
        <v>87.058853149414105</v>
      </c>
      <c r="F2397" s="1">
        <v>74.812053344287804</v>
      </c>
      <c r="G2397" s="1">
        <v>78.950645413894605</v>
      </c>
      <c r="H2397">
        <v>1.4098939641804007E-2</v>
      </c>
      <c r="I2397" s="1">
        <v>0</v>
      </c>
      <c r="J2397" s="1">
        <v>0</v>
      </c>
      <c r="K2397" s="1">
        <v>6.5</v>
      </c>
      <c r="L2397">
        <v>64.894561458333399</v>
      </c>
    </row>
    <row r="2398" spans="1:12" x14ac:dyDescent="0.3">
      <c r="A2398" s="1">
        <v>2396</v>
      </c>
      <c r="B2398" s="1">
        <v>29.0104166666667</v>
      </c>
      <c r="C2398" s="1">
        <v>-73.800003051757798</v>
      </c>
      <c r="D2398" s="1">
        <v>375.25</v>
      </c>
      <c r="E2398" s="1">
        <v>87.058853149414105</v>
      </c>
      <c r="F2398" s="1">
        <v>81.804000000000002</v>
      </c>
      <c r="G2398" s="1">
        <v>79.397649112836902</v>
      </c>
      <c r="H2398">
        <v>1.540899580253618E-2</v>
      </c>
      <c r="I2398" s="1">
        <v>0</v>
      </c>
      <c r="J2398" s="1">
        <v>0</v>
      </c>
      <c r="K2398" s="1">
        <v>6.5</v>
      </c>
      <c r="L2398">
        <v>64.894561458333399</v>
      </c>
    </row>
    <row r="2399" spans="1:12" x14ac:dyDescent="0.3">
      <c r="A2399" s="1">
        <v>2397</v>
      </c>
      <c r="B2399" s="1">
        <v>29.045139220020602</v>
      </c>
      <c r="C2399" s="1">
        <v>-79.949981689815999</v>
      </c>
      <c r="D2399" s="1">
        <v>374.875</v>
      </c>
      <c r="E2399" s="1">
        <v>87.058853149414105</v>
      </c>
      <c r="F2399" s="1">
        <v>81.804000000000002</v>
      </c>
      <c r="G2399" s="1">
        <v>79.834187492522801</v>
      </c>
      <c r="H2399">
        <v>1.5030219446619423E-2</v>
      </c>
      <c r="I2399" s="1">
        <v>0</v>
      </c>
      <c r="J2399" s="1">
        <v>0</v>
      </c>
      <c r="K2399" s="1">
        <v>6.5</v>
      </c>
      <c r="L2399">
        <v>64.972233726832798</v>
      </c>
    </row>
    <row r="2400" spans="1:12" x14ac:dyDescent="0.3">
      <c r="A2400" s="1">
        <v>2398</v>
      </c>
      <c r="B2400" s="1">
        <v>29.088541335535002</v>
      </c>
      <c r="C2400" s="1">
        <v>-76.950027465457396</v>
      </c>
      <c r="D2400" s="1">
        <v>374.875</v>
      </c>
      <c r="E2400" s="1">
        <v>87.058853149414105</v>
      </c>
      <c r="F2400" s="1">
        <v>81.804000000000002</v>
      </c>
      <c r="G2400" s="1">
        <v>80.239413847590299</v>
      </c>
      <c r="H2400">
        <v>1.3931240428154506E-2</v>
      </c>
      <c r="I2400" s="1">
        <v>0</v>
      </c>
      <c r="J2400" s="1">
        <v>0</v>
      </c>
      <c r="K2400" s="1">
        <v>6.5</v>
      </c>
      <c r="L2400">
        <v>65.069321655111693</v>
      </c>
    </row>
    <row r="2401" spans="1:12" x14ac:dyDescent="0.3">
      <c r="A2401" s="1">
        <v>2399</v>
      </c>
      <c r="B2401" s="1">
        <v>29.0885421302584</v>
      </c>
      <c r="C2401" s="1">
        <v>-81.149994659469996</v>
      </c>
      <c r="D2401" s="1">
        <v>374.74999809265103</v>
      </c>
      <c r="E2401" s="1">
        <v>87.058853149414105</v>
      </c>
      <c r="F2401" s="1">
        <v>81.804000000000002</v>
      </c>
      <c r="G2401" s="1">
        <v>80.619769632521795</v>
      </c>
      <c r="H2401">
        <v>1.307616664683036E-2</v>
      </c>
      <c r="I2401" s="1">
        <v>0</v>
      </c>
      <c r="J2401" s="1">
        <v>0</v>
      </c>
      <c r="K2401" s="1">
        <v>6.5</v>
      </c>
      <c r="L2401">
        <v>65.069323432860301</v>
      </c>
    </row>
    <row r="2402" spans="1:12" x14ac:dyDescent="0.3">
      <c r="A2402" s="1">
        <v>2400</v>
      </c>
      <c r="B2402" s="1">
        <v>29.118924140930201</v>
      </c>
      <c r="C2402" s="1">
        <v>-80.699970245359296</v>
      </c>
      <c r="D2402" s="1">
        <v>374.625003814698</v>
      </c>
      <c r="E2402" s="1">
        <v>87.058853149414105</v>
      </c>
      <c r="F2402" s="1">
        <v>81.804000000000002</v>
      </c>
      <c r="G2402" s="1">
        <v>80.981300960668904</v>
      </c>
      <c r="H2402">
        <v>1.2416001887114279E-2</v>
      </c>
      <c r="I2402" s="1">
        <v>0</v>
      </c>
      <c r="J2402" s="1">
        <v>0</v>
      </c>
      <c r="K2402" s="1">
        <v>6.5</v>
      </c>
      <c r="L2402">
        <v>65.137286167812405</v>
      </c>
    </row>
    <row r="2403" spans="1:12" x14ac:dyDescent="0.3">
      <c r="A2403" s="1">
        <v>2401</v>
      </c>
      <c r="B2403" s="1">
        <v>29.1536464956021</v>
      </c>
      <c r="C2403" s="1">
        <v>-78.449958801616006</v>
      </c>
      <c r="D2403" s="1">
        <v>374.875</v>
      </c>
      <c r="E2403" s="1">
        <v>87.058853149414105</v>
      </c>
      <c r="F2403" s="1">
        <v>81.804000000000002</v>
      </c>
      <c r="G2403" s="1">
        <v>81.329754712917094</v>
      </c>
      <c r="H2403">
        <v>1.1952605976787527E-2</v>
      </c>
      <c r="I2403" s="1">
        <v>0</v>
      </c>
      <c r="J2403" s="1">
        <v>0</v>
      </c>
      <c r="K2403" s="1">
        <v>6.5</v>
      </c>
      <c r="L2403">
        <v>65.214957991872197</v>
      </c>
    </row>
    <row r="2404" spans="1:12" x14ac:dyDescent="0.3">
      <c r="A2404" s="1">
        <v>2402</v>
      </c>
      <c r="B2404" s="1">
        <v>29.197048809794602</v>
      </c>
      <c r="C2404" s="1">
        <v>-75.449971389548693</v>
      </c>
      <c r="D2404" s="1">
        <v>374.87500190736199</v>
      </c>
      <c r="E2404" s="1">
        <v>87.058853149414105</v>
      </c>
      <c r="F2404" s="1">
        <v>81.804000000000002</v>
      </c>
      <c r="G2404" s="1">
        <v>81.670669889769002</v>
      </c>
      <c r="H2404">
        <v>1.1676622734208997E-2</v>
      </c>
      <c r="I2404" s="1">
        <v>0</v>
      </c>
      <c r="J2404" s="1">
        <v>0</v>
      </c>
      <c r="K2404" s="1">
        <v>6.5</v>
      </c>
      <c r="L2404">
        <v>65.312046364582102</v>
      </c>
    </row>
    <row r="2405" spans="1:12" x14ac:dyDescent="0.3">
      <c r="A2405" s="1">
        <v>2403</v>
      </c>
      <c r="B2405" s="1">
        <v>29.223090940041601</v>
      </c>
      <c r="C2405" s="1">
        <v>-71.099958039037304</v>
      </c>
      <c r="D2405" s="1">
        <v>375.12500190731998</v>
      </c>
      <c r="E2405" s="1">
        <v>87.058853149414105</v>
      </c>
      <c r="F2405" s="1">
        <v>81.804000000000002</v>
      </c>
      <c r="G2405" s="1">
        <v>82.009465658972601</v>
      </c>
      <c r="H2405">
        <v>1.1593686643525586E-2</v>
      </c>
      <c r="I2405" s="1">
        <v>0</v>
      </c>
      <c r="J2405" s="1">
        <v>0</v>
      </c>
      <c r="K2405" s="1">
        <v>6.5</v>
      </c>
      <c r="L2405">
        <v>65.370301047416604</v>
      </c>
    </row>
    <row r="2406" spans="1:12" x14ac:dyDescent="0.3">
      <c r="A2406" s="1">
        <v>2404</v>
      </c>
      <c r="B2406" s="1">
        <v>29.2664930555556</v>
      </c>
      <c r="C2406" s="1">
        <v>-67.950004577636705</v>
      </c>
      <c r="D2406" s="1">
        <v>375.25</v>
      </c>
      <c r="E2406" s="1">
        <v>87.058853149414105</v>
      </c>
      <c r="F2406" s="1">
        <v>81.804000000000002</v>
      </c>
      <c r="G2406" s="1">
        <v>82.351527498295894</v>
      </c>
      <c r="H2406">
        <v>1.1688097616231489E-2</v>
      </c>
      <c r="I2406" s="1">
        <v>0</v>
      </c>
      <c r="J2406" s="1">
        <v>0</v>
      </c>
      <c r="K2406" s="1">
        <v>6.5</v>
      </c>
      <c r="L2406">
        <v>65.467388975694604</v>
      </c>
    </row>
    <row r="2407" spans="1:12" x14ac:dyDescent="0.3">
      <c r="A2407" s="1">
        <v>2405</v>
      </c>
      <c r="B2407" s="1">
        <v>29.2881944444444</v>
      </c>
      <c r="C2407" s="1">
        <v>-64.950004577636705</v>
      </c>
      <c r="D2407" s="1">
        <v>375.375</v>
      </c>
      <c r="E2407" s="1">
        <v>87.058853149414105</v>
      </c>
      <c r="F2407" s="1">
        <v>81.804031730874996</v>
      </c>
      <c r="G2407" s="1">
        <v>82.702292676668705</v>
      </c>
      <c r="H2407">
        <v>1.1976619616161411E-2</v>
      </c>
      <c r="I2407" s="1">
        <v>0</v>
      </c>
      <c r="J2407" s="1">
        <v>0</v>
      </c>
      <c r="K2407" s="1">
        <v>6.5</v>
      </c>
      <c r="L2407">
        <v>65.515933680555506</v>
      </c>
    </row>
    <row r="2408" spans="1:12" x14ac:dyDescent="0.3">
      <c r="A2408" s="1">
        <v>2406</v>
      </c>
      <c r="B2408" s="1">
        <v>29.288194311990601</v>
      </c>
      <c r="C2408" s="1">
        <v>-64.949867249516501</v>
      </c>
      <c r="D2408" s="1">
        <v>375.375011444005</v>
      </c>
      <c r="E2408" s="1">
        <v>87.058841181776799</v>
      </c>
      <c r="F2408" s="1">
        <v>85.962999999999994</v>
      </c>
      <c r="G2408" s="1">
        <v>83.050809005492198</v>
      </c>
      <c r="H2408">
        <v>1.1899830716053848E-2</v>
      </c>
      <c r="I2408" s="1">
        <v>0</v>
      </c>
      <c r="J2408" s="1">
        <v>0</v>
      </c>
      <c r="K2408" s="1">
        <v>6.5</v>
      </c>
      <c r="L2408">
        <v>65.515933384264301</v>
      </c>
    </row>
    <row r="2409" spans="1:12" x14ac:dyDescent="0.3">
      <c r="A2409" s="1">
        <v>2407</v>
      </c>
      <c r="B2409" s="1">
        <v>29.2795138888889</v>
      </c>
      <c r="C2409" s="1">
        <v>-55.950000762939503</v>
      </c>
      <c r="D2409" s="1">
        <v>376.125</v>
      </c>
      <c r="E2409" s="1">
        <v>86.2745361328125</v>
      </c>
      <c r="F2409" s="1">
        <v>85.962999999999994</v>
      </c>
      <c r="G2409" s="1">
        <v>83.369560995484704</v>
      </c>
      <c r="H2409">
        <v>1.0886734245510871E-2</v>
      </c>
      <c r="I2409" s="1">
        <v>0</v>
      </c>
      <c r="J2409" s="1">
        <v>0</v>
      </c>
      <c r="K2409" s="1">
        <v>6.5</v>
      </c>
      <c r="L2409">
        <v>65.4965157986111</v>
      </c>
    </row>
    <row r="2410" spans="1:12" x14ac:dyDescent="0.3">
      <c r="A2410" s="1">
        <v>2408</v>
      </c>
      <c r="B2410" s="1">
        <v>29.279514153796399</v>
      </c>
      <c r="C2410" s="1">
        <v>-55.949916077312899</v>
      </c>
      <c r="D2410" s="1">
        <v>376.12500381466799</v>
      </c>
      <c r="E2410" s="1">
        <v>86.2745361328125</v>
      </c>
      <c r="F2410" s="1">
        <v>85.962999999999994</v>
      </c>
      <c r="G2410" s="1">
        <v>83.647087830469999</v>
      </c>
      <c r="H2410">
        <v>9.4786747251627956E-3</v>
      </c>
      <c r="I2410" s="1">
        <v>0</v>
      </c>
      <c r="J2410" s="1">
        <v>0</v>
      </c>
      <c r="K2410" s="1">
        <v>6.5</v>
      </c>
      <c r="L2410">
        <v>65.496516391193396</v>
      </c>
    </row>
    <row r="2411" spans="1:12" x14ac:dyDescent="0.3">
      <c r="A2411" s="1">
        <v>2409</v>
      </c>
      <c r="B2411" s="1">
        <v>29.296874735090601</v>
      </c>
      <c r="C2411" s="1">
        <v>-50.399993515025201</v>
      </c>
      <c r="D2411" s="1">
        <v>376.37500190734801</v>
      </c>
      <c r="E2411" s="1">
        <v>86.2745361328125</v>
      </c>
      <c r="F2411" s="1">
        <v>85.962999999999994</v>
      </c>
      <c r="G2411" s="1">
        <v>83.887801060814695</v>
      </c>
      <c r="H2411">
        <v>8.2164374514833646E-3</v>
      </c>
      <c r="I2411" s="1">
        <v>0</v>
      </c>
      <c r="J2411" s="1">
        <v>0</v>
      </c>
      <c r="K2411" s="1">
        <v>6.5</v>
      </c>
      <c r="L2411">
        <v>65.535350969913594</v>
      </c>
    </row>
    <row r="2412" spans="1:12" x14ac:dyDescent="0.3">
      <c r="A2412" s="1">
        <v>2410</v>
      </c>
      <c r="B2412" s="1">
        <v>29.262152910231499</v>
      </c>
      <c r="C2412" s="1">
        <v>-49.350020599226298</v>
      </c>
      <c r="D2412" s="1">
        <v>376.62499713900098</v>
      </c>
      <c r="E2412" s="1">
        <v>86.2745361328125</v>
      </c>
      <c r="F2412" s="1">
        <v>85.962999999999994</v>
      </c>
      <c r="G2412" s="1">
        <v>84.095527049975104</v>
      </c>
      <c r="H2412">
        <v>7.0988534059266764E-3</v>
      </c>
      <c r="I2412" s="1">
        <v>0</v>
      </c>
      <c r="J2412" s="1">
        <v>0</v>
      </c>
      <c r="K2412" s="1">
        <v>6.5</v>
      </c>
      <c r="L2412">
        <v>65.457680331013194</v>
      </c>
    </row>
    <row r="2413" spans="1:12" x14ac:dyDescent="0.3">
      <c r="A2413" s="1">
        <v>2411</v>
      </c>
      <c r="B2413" s="1">
        <v>29.2795138888889</v>
      </c>
      <c r="C2413" s="1">
        <v>-51.750003814697301</v>
      </c>
      <c r="D2413" s="1">
        <v>376.25</v>
      </c>
      <c r="E2413" s="1">
        <v>86.2745361328125</v>
      </c>
      <c r="F2413" s="1">
        <v>85.962999999999994</v>
      </c>
      <c r="G2413" s="1">
        <v>84.273567798147695</v>
      </c>
      <c r="H2413">
        <v>6.0807650717823311E-3</v>
      </c>
      <c r="I2413" s="1">
        <v>0</v>
      </c>
      <c r="J2413" s="1">
        <v>0</v>
      </c>
      <c r="K2413" s="1">
        <v>6.5</v>
      </c>
      <c r="L2413">
        <v>65.4965157986111</v>
      </c>
    </row>
    <row r="2414" spans="1:12" x14ac:dyDescent="0.3">
      <c r="A2414" s="1">
        <v>2412</v>
      </c>
      <c r="B2414" s="1">
        <v>29.2057291997804</v>
      </c>
      <c r="C2414" s="1">
        <v>-49.800060272182698</v>
      </c>
      <c r="D2414" s="1">
        <v>376.37499618530501</v>
      </c>
      <c r="E2414" s="1">
        <v>86.2745361328125</v>
      </c>
      <c r="F2414" s="1">
        <v>85.962999999999994</v>
      </c>
      <c r="G2414" s="1">
        <v>84.424753430671004</v>
      </c>
      <c r="H2414">
        <v>5.1765976023255425E-3</v>
      </c>
      <c r="I2414" s="1">
        <v>0</v>
      </c>
      <c r="J2414" s="1">
        <v>0</v>
      </c>
      <c r="K2414" s="1">
        <v>6.5</v>
      </c>
      <c r="L2414">
        <v>65.331463876156704</v>
      </c>
    </row>
    <row r="2415" spans="1:12" x14ac:dyDescent="0.3">
      <c r="A2415" s="1">
        <v>2413</v>
      </c>
      <c r="B2415" s="1">
        <v>29.2100691133077</v>
      </c>
      <c r="C2415" s="1">
        <v>-57.299987030021398</v>
      </c>
      <c r="D2415" s="1">
        <v>375.87500190734801</v>
      </c>
      <c r="E2415" s="1">
        <v>86.2745361328125</v>
      </c>
      <c r="F2415" s="1">
        <v>85.962999999999994</v>
      </c>
      <c r="G2415" s="1">
        <v>84.551487185533205</v>
      </c>
      <c r="H2415">
        <v>4.3387145708857792E-3</v>
      </c>
      <c r="I2415" s="1">
        <v>0</v>
      </c>
      <c r="J2415" s="1">
        <v>0</v>
      </c>
      <c r="K2415" s="1">
        <v>6.5</v>
      </c>
      <c r="L2415">
        <v>65.341172002322494</v>
      </c>
    </row>
    <row r="2416" spans="1:12" x14ac:dyDescent="0.3">
      <c r="A2416" s="1">
        <v>2414</v>
      </c>
      <c r="B2416" s="1">
        <v>29.1666664017553</v>
      </c>
      <c r="C2416" s="1">
        <v>-55.200025940141799</v>
      </c>
      <c r="D2416" s="1">
        <v>376.12499904631898</v>
      </c>
      <c r="E2416" s="1">
        <v>86.2745361328125</v>
      </c>
      <c r="F2416" s="1">
        <v>85.962999999999994</v>
      </c>
      <c r="G2416" s="1">
        <v>84.655783615102806</v>
      </c>
      <c r="H2416">
        <v>3.5758852384978716E-3</v>
      </c>
      <c r="I2416" s="1">
        <v>0</v>
      </c>
      <c r="J2416" s="1">
        <v>0</v>
      </c>
      <c r="K2416" s="1">
        <v>6.5</v>
      </c>
      <c r="L2416">
        <v>65.244082740742499</v>
      </c>
    </row>
    <row r="2417" spans="1:12" x14ac:dyDescent="0.3">
      <c r="A2417" s="1">
        <v>2415</v>
      </c>
      <c r="B2417" s="1">
        <v>29.131945106718302</v>
      </c>
      <c r="C2417" s="1">
        <v>-58.499964904736302</v>
      </c>
      <c r="D2417" s="1">
        <v>376</v>
      </c>
      <c r="E2417" s="1">
        <v>86.2745361328125</v>
      </c>
      <c r="F2417" s="1">
        <v>85.962997512817196</v>
      </c>
      <c r="G2417" s="1">
        <v>84.739300619219193</v>
      </c>
      <c r="H2417">
        <v>2.8668569233224459E-3</v>
      </c>
      <c r="I2417" s="1">
        <v>0</v>
      </c>
      <c r="J2417" s="1">
        <v>0</v>
      </c>
      <c r="K2417" s="1">
        <v>6.5</v>
      </c>
      <c r="L2417">
        <v>65.166413287022394</v>
      </c>
    </row>
    <row r="2418" spans="1:12" x14ac:dyDescent="0.3">
      <c r="A2418" s="1">
        <v>2416</v>
      </c>
      <c r="B2418" s="1">
        <v>29.175347685810401</v>
      </c>
      <c r="C2418" s="1">
        <v>-55.949961853333598</v>
      </c>
      <c r="D2418" s="1">
        <v>376</v>
      </c>
      <c r="E2418" s="1">
        <v>86.2745361328125</v>
      </c>
      <c r="F2418" s="1">
        <v>85.8</v>
      </c>
      <c r="G2418" s="1">
        <v>84.804013548809095</v>
      </c>
      <c r="H2418">
        <v>2.2180706584777076E-3</v>
      </c>
      <c r="I2418" s="1">
        <v>0</v>
      </c>
      <c r="J2418" s="1">
        <v>0</v>
      </c>
      <c r="K2418" s="1">
        <v>6.5</v>
      </c>
      <c r="L2418">
        <v>65.263502252296703</v>
      </c>
    </row>
    <row r="2419" spans="1:12" x14ac:dyDescent="0.3">
      <c r="A2419" s="1">
        <v>2417</v>
      </c>
      <c r="B2419" s="1">
        <v>29.2057291666667</v>
      </c>
      <c r="C2419" s="1">
        <v>-53.399996948221599</v>
      </c>
      <c r="D2419" s="1">
        <v>376.00000095368102</v>
      </c>
      <c r="E2419" s="1">
        <v>86.2745361328125</v>
      </c>
      <c r="F2419" s="1">
        <v>85.8</v>
      </c>
      <c r="G2419" s="1">
        <v>84.852246586180897</v>
      </c>
      <c r="H2419">
        <v>1.6514930691141623E-3</v>
      </c>
      <c r="I2419" s="1">
        <v>0</v>
      </c>
      <c r="J2419" s="1">
        <v>0</v>
      </c>
      <c r="K2419" s="1">
        <v>6.5</v>
      </c>
      <c r="L2419">
        <v>65.331463802083405</v>
      </c>
    </row>
    <row r="2420" spans="1:12" x14ac:dyDescent="0.3">
      <c r="A2420" s="1">
        <v>2418</v>
      </c>
      <c r="B2420" s="1">
        <v>29.2057291666667</v>
      </c>
      <c r="C2420" s="1">
        <v>-52.799987030284399</v>
      </c>
      <c r="D2420" s="1">
        <v>376.125</v>
      </c>
      <c r="E2420" s="1">
        <v>86.2745361328125</v>
      </c>
      <c r="F2420" s="1">
        <v>85.8</v>
      </c>
      <c r="G2420" s="1">
        <v>84.885414190617894</v>
      </c>
      <c r="H2420">
        <v>1.1356542881418199E-3</v>
      </c>
      <c r="I2420" s="1">
        <v>0</v>
      </c>
      <c r="J2420" s="1">
        <v>0</v>
      </c>
      <c r="K2420" s="1">
        <v>6.5</v>
      </c>
      <c r="L2420">
        <v>65.331463802083405</v>
      </c>
    </row>
    <row r="2421" spans="1:12" x14ac:dyDescent="0.3">
      <c r="A2421" s="1">
        <v>2419</v>
      </c>
      <c r="B2421" s="1">
        <v>29.2057291666667</v>
      </c>
      <c r="C2421" s="1">
        <v>-51.750003814697301</v>
      </c>
      <c r="D2421" s="1">
        <v>376.125</v>
      </c>
      <c r="E2421" s="1">
        <v>86.2745361328125</v>
      </c>
      <c r="F2421" s="1">
        <v>85.8</v>
      </c>
      <c r="G2421" s="1">
        <v>84.904043592423704</v>
      </c>
      <c r="H2421">
        <v>6.3786810330287785E-4</v>
      </c>
      <c r="I2421" s="1">
        <v>0</v>
      </c>
      <c r="J2421" s="1">
        <v>0</v>
      </c>
      <c r="K2421" s="1">
        <v>6.5</v>
      </c>
      <c r="L2421">
        <v>65.331463802083405</v>
      </c>
    </row>
    <row r="2422" spans="1:12" x14ac:dyDescent="0.3">
      <c r="A2422" s="1">
        <v>2420</v>
      </c>
      <c r="B2422" s="1">
        <v>29.205729133553</v>
      </c>
      <c r="C2422" s="1">
        <v>-52.199987030043403</v>
      </c>
      <c r="D2422" s="1">
        <v>376.12500095367398</v>
      </c>
      <c r="E2422" s="1">
        <v>86.2745361328125</v>
      </c>
      <c r="F2422" s="1">
        <v>85.8</v>
      </c>
      <c r="G2422" s="1">
        <v>84.908430923481902</v>
      </c>
      <c r="H2422">
        <v>1.5022159024470207E-4</v>
      </c>
      <c r="I2422" s="1">
        <v>0</v>
      </c>
      <c r="J2422" s="1">
        <v>0</v>
      </c>
      <c r="K2422" s="1">
        <v>6.5</v>
      </c>
      <c r="L2422">
        <v>65.331463728010107</v>
      </c>
    </row>
    <row r="2423" spans="1:12" x14ac:dyDescent="0.3">
      <c r="A2423" s="1">
        <v>2421</v>
      </c>
      <c r="B2423" s="1">
        <v>29.201389054457302</v>
      </c>
      <c r="C2423" s="1">
        <v>-50.399985504171603</v>
      </c>
      <c r="D2423" s="1">
        <v>376.25000190734801</v>
      </c>
      <c r="E2423" s="1">
        <v>86.2745361328125</v>
      </c>
      <c r="F2423" s="1">
        <v>85.8</v>
      </c>
      <c r="G2423" s="1">
        <v>84.898645924550905</v>
      </c>
      <c r="H2423">
        <v>-3.3508676918976474E-4</v>
      </c>
      <c r="I2423" s="1">
        <v>0</v>
      </c>
      <c r="J2423" s="1">
        <v>0</v>
      </c>
      <c r="K2423" s="1">
        <v>6.5</v>
      </c>
      <c r="L2423">
        <v>65.321755231477596</v>
      </c>
    </row>
    <row r="2424" spans="1:12" x14ac:dyDescent="0.3">
      <c r="A2424" s="1">
        <v>2422</v>
      </c>
      <c r="B2424" s="1">
        <v>29.2230902777778</v>
      </c>
      <c r="C2424" s="1">
        <v>-48.300040817532199</v>
      </c>
      <c r="D2424" s="1">
        <v>376.49999713895699</v>
      </c>
      <c r="E2424" s="1">
        <v>86.2745361328125</v>
      </c>
      <c r="F2424" s="1">
        <v>85.8</v>
      </c>
      <c r="G2424" s="1">
        <v>84.874533053858798</v>
      </c>
      <c r="H2424">
        <v>-8.2513085368714103E-4</v>
      </c>
      <c r="I2424" s="1">
        <v>0</v>
      </c>
      <c r="J2424" s="1">
        <v>0</v>
      </c>
      <c r="K2424" s="1">
        <v>6.5</v>
      </c>
      <c r="L2424">
        <v>65.370299565972303</v>
      </c>
    </row>
    <row r="2425" spans="1:12" x14ac:dyDescent="0.3">
      <c r="A2425" s="1">
        <v>2423</v>
      </c>
      <c r="B2425" s="1">
        <v>29.223090542685298</v>
      </c>
      <c r="C2425" s="1">
        <v>-53.249951172261902</v>
      </c>
      <c r="D2425" s="1">
        <v>376.12500381466799</v>
      </c>
      <c r="E2425" s="1">
        <v>86.2745361328125</v>
      </c>
      <c r="F2425" s="1">
        <v>85.8</v>
      </c>
      <c r="G2425" s="1">
        <v>84.835709014620903</v>
      </c>
      <c r="H2425">
        <v>-1.3285402035780409E-3</v>
      </c>
      <c r="I2425" s="1">
        <v>0</v>
      </c>
      <c r="J2425" s="1">
        <v>0</v>
      </c>
      <c r="K2425" s="1">
        <v>6.5</v>
      </c>
      <c r="L2425">
        <v>65.3703001585545</v>
      </c>
    </row>
    <row r="2426" spans="1:12" x14ac:dyDescent="0.3">
      <c r="A2426" s="1">
        <v>2424</v>
      </c>
      <c r="B2426" s="1">
        <v>29.240451455116201</v>
      </c>
      <c r="C2426" s="1">
        <v>-49.799982452399</v>
      </c>
      <c r="D2426" s="1">
        <v>376.37500190734801</v>
      </c>
      <c r="E2426" s="1">
        <v>86.2745361328125</v>
      </c>
      <c r="F2426" s="1">
        <v>85.8</v>
      </c>
      <c r="G2426" s="1">
        <v>84.781556662176001</v>
      </c>
      <c r="H2426">
        <v>-1.8519681025855471E-3</v>
      </c>
      <c r="I2426" s="1">
        <v>0</v>
      </c>
      <c r="J2426" s="1">
        <v>0</v>
      </c>
      <c r="K2426" s="1">
        <v>6.5</v>
      </c>
      <c r="L2426">
        <v>65.409135478007698</v>
      </c>
    </row>
    <row r="2427" spans="1:12" x14ac:dyDescent="0.3">
      <c r="A2427" s="1">
        <v>2425</v>
      </c>
      <c r="B2427" s="1">
        <v>29.2491319444444</v>
      </c>
      <c r="C2427" s="1">
        <v>-47.100002288818402</v>
      </c>
      <c r="D2427" s="1">
        <v>376.625</v>
      </c>
      <c r="E2427" s="1">
        <v>86.2745361328125</v>
      </c>
      <c r="F2427" s="1">
        <v>85.799983413832706</v>
      </c>
      <c r="G2427" s="1">
        <v>84.711215259804504</v>
      </c>
      <c r="H2427">
        <v>-2.4049079579306371E-3</v>
      </c>
      <c r="I2427" s="1">
        <v>0</v>
      </c>
      <c r="J2427" s="1">
        <v>0</v>
      </c>
      <c r="K2427" s="1">
        <v>6.5</v>
      </c>
      <c r="L2427">
        <v>65.428553211805493</v>
      </c>
    </row>
    <row r="2428" spans="1:12" x14ac:dyDescent="0.3">
      <c r="A2428" s="1">
        <v>2426</v>
      </c>
      <c r="B2428" s="1">
        <v>29.2491319444444</v>
      </c>
      <c r="C2428" s="1">
        <v>-47.100002288818402</v>
      </c>
      <c r="D2428" s="1">
        <v>376.625</v>
      </c>
      <c r="E2428" s="1">
        <v>86.2745361328125</v>
      </c>
      <c r="F2428" s="1">
        <v>83.626000000000005</v>
      </c>
      <c r="G2428" s="1">
        <v>84.632206174863697</v>
      </c>
      <c r="H2428">
        <v>-2.7012487473410682E-3</v>
      </c>
      <c r="I2428" s="1">
        <v>0</v>
      </c>
      <c r="J2428" s="1">
        <v>0</v>
      </c>
      <c r="K2428" s="1">
        <v>6.5</v>
      </c>
      <c r="L2428">
        <v>65.428553211805493</v>
      </c>
    </row>
    <row r="2429" spans="1:12" x14ac:dyDescent="0.3">
      <c r="A2429" s="1">
        <v>2427</v>
      </c>
      <c r="B2429" s="1">
        <v>29.2621525790988</v>
      </c>
      <c r="C2429" s="1">
        <v>-43.499998855626401</v>
      </c>
      <c r="D2429" s="1">
        <v>376.62500095365903</v>
      </c>
      <c r="E2429" s="1">
        <v>86.2745361328125</v>
      </c>
      <c r="F2429" s="1">
        <v>83.626000000000005</v>
      </c>
      <c r="G2429" s="1">
        <v>84.560552306178295</v>
      </c>
      <c r="H2429">
        <v>-2.4486899963647901E-3</v>
      </c>
      <c r="I2429" s="1">
        <v>0</v>
      </c>
      <c r="J2429" s="1">
        <v>0</v>
      </c>
      <c r="K2429" s="1">
        <v>6.5</v>
      </c>
      <c r="L2429">
        <v>65.457679590289302</v>
      </c>
    </row>
    <row r="2430" spans="1:12" x14ac:dyDescent="0.3">
      <c r="A2430" s="1">
        <v>2428</v>
      </c>
      <c r="B2430" s="1">
        <v>29.2361113097901</v>
      </c>
      <c r="C2430" s="1">
        <v>-43.350003433192001</v>
      </c>
      <c r="D2430" s="1">
        <v>376.74999904634097</v>
      </c>
      <c r="E2430" s="1">
        <v>86.2745361328125</v>
      </c>
      <c r="F2430" s="1">
        <v>83.626000000000005</v>
      </c>
      <c r="G2430" s="1">
        <v>84.503754026391405</v>
      </c>
      <c r="H2430">
        <v>-1.9427452205812029E-3</v>
      </c>
      <c r="I2430" s="1">
        <v>0</v>
      </c>
      <c r="J2430" s="1">
        <v>0</v>
      </c>
      <c r="K2430" s="1">
        <v>6.5</v>
      </c>
      <c r="L2430">
        <v>65.399426833321897</v>
      </c>
    </row>
    <row r="2431" spans="1:12" x14ac:dyDescent="0.3">
      <c r="A2431" s="1">
        <v>2429</v>
      </c>
      <c r="B2431" s="1">
        <v>29.231771098242898</v>
      </c>
      <c r="C2431" s="1">
        <v>-42.149962615976101</v>
      </c>
      <c r="D2431" s="1">
        <v>376.750003814698</v>
      </c>
      <c r="E2431" s="1">
        <v>86.2745361328125</v>
      </c>
      <c r="F2431" s="1">
        <v>83.626000000000005</v>
      </c>
      <c r="G2431" s="1">
        <v>84.460908473363503</v>
      </c>
      <c r="H2431">
        <v>-1.4657192075360119E-3</v>
      </c>
      <c r="I2431" s="1">
        <v>0</v>
      </c>
      <c r="J2431" s="1">
        <v>0</v>
      </c>
      <c r="K2431" s="1">
        <v>6.5</v>
      </c>
      <c r="L2431">
        <v>65.389718040503396</v>
      </c>
    </row>
    <row r="2432" spans="1:12" x14ac:dyDescent="0.3">
      <c r="A2432" s="1">
        <v>2430</v>
      </c>
      <c r="B2432" s="1">
        <v>29.2491316133125</v>
      </c>
      <c r="C2432" s="1">
        <v>-39.599983978538198</v>
      </c>
      <c r="D2432" s="1">
        <v>377.00000190731998</v>
      </c>
      <c r="E2432" s="1">
        <v>86.2745361328125</v>
      </c>
      <c r="F2432" s="1">
        <v>83.626000000000005</v>
      </c>
      <c r="G2432" s="1">
        <v>84.431334576685103</v>
      </c>
      <c r="H2432">
        <v>-1.0111035810714299E-3</v>
      </c>
      <c r="I2432" s="1">
        <v>0</v>
      </c>
      <c r="J2432" s="1">
        <v>0</v>
      </c>
      <c r="K2432" s="1">
        <v>6.5</v>
      </c>
      <c r="L2432">
        <v>65.428552471083293</v>
      </c>
    </row>
    <row r="2433" spans="1:12" x14ac:dyDescent="0.3">
      <c r="A2433" s="1">
        <v>2431</v>
      </c>
      <c r="B2433" s="1">
        <v>29.2274305555556</v>
      </c>
      <c r="C2433" s="1">
        <v>-38.400001525878899</v>
      </c>
      <c r="D2433" s="1">
        <v>377.125</v>
      </c>
      <c r="E2433" s="1">
        <v>86.2745361328125</v>
      </c>
      <c r="F2433" s="1">
        <v>83.626000000000005</v>
      </c>
      <c r="G2433" s="1">
        <v>84.414562231421101</v>
      </c>
      <c r="H2433">
        <v>-5.7385633515317645E-4</v>
      </c>
      <c r="I2433" s="1">
        <v>0</v>
      </c>
      <c r="J2433" s="1">
        <v>0</v>
      </c>
      <c r="K2433" s="1">
        <v>6.5</v>
      </c>
      <c r="L2433">
        <v>65.380008506944606</v>
      </c>
    </row>
    <row r="2434" spans="1:12" x14ac:dyDescent="0.3">
      <c r="A2434" s="1">
        <v>2432</v>
      </c>
      <c r="B2434" s="1">
        <v>29.2361111111111</v>
      </c>
      <c r="C2434" s="1">
        <v>-35.7000110625549</v>
      </c>
      <c r="D2434" s="1">
        <v>377.37499904633302</v>
      </c>
      <c r="E2434" s="1">
        <v>86.2745361328125</v>
      </c>
      <c r="F2434" s="1">
        <v>83.626000000000005</v>
      </c>
      <c r="G2434" s="1">
        <v>84.410324825350301</v>
      </c>
      <c r="H2434">
        <v>-1.4493740530440336E-4</v>
      </c>
      <c r="I2434" s="1">
        <v>0</v>
      </c>
      <c r="J2434" s="1">
        <v>0</v>
      </c>
      <c r="K2434" s="1">
        <v>6.5</v>
      </c>
      <c r="L2434">
        <v>65.399426388888898</v>
      </c>
    </row>
    <row r="2435" spans="1:12" x14ac:dyDescent="0.3">
      <c r="A2435" s="1">
        <v>2433</v>
      </c>
      <c r="B2435" s="1">
        <v>29.2361111111111</v>
      </c>
      <c r="C2435" s="1">
        <v>-37.050003051757798</v>
      </c>
      <c r="D2435" s="1">
        <v>377.25</v>
      </c>
      <c r="E2435" s="1">
        <v>86.2745361328125</v>
      </c>
      <c r="F2435" s="1">
        <v>83.626000000000005</v>
      </c>
      <c r="G2435" s="1">
        <v>84.4185550009134</v>
      </c>
      <c r="H2435">
        <v>2.8150719637514739E-4</v>
      </c>
      <c r="I2435" s="1">
        <v>0</v>
      </c>
      <c r="J2435" s="1">
        <v>0</v>
      </c>
      <c r="K2435" s="1">
        <v>6.5</v>
      </c>
      <c r="L2435">
        <v>65.399426388888898</v>
      </c>
    </row>
    <row r="2436" spans="1:12" x14ac:dyDescent="0.3">
      <c r="A2436" s="1">
        <v>2434</v>
      </c>
      <c r="B2436" s="1">
        <v>29.233940980500599</v>
      </c>
      <c r="C2436" s="1">
        <v>-36.450004959097797</v>
      </c>
      <c r="D2436" s="1">
        <v>377.31249976158199</v>
      </c>
      <c r="E2436" s="1">
        <v>86.2745361328125</v>
      </c>
      <c r="F2436" s="1">
        <v>83.626000000000005</v>
      </c>
      <c r="G2436" s="1">
        <v>84.439383584500504</v>
      </c>
      <c r="H2436">
        <v>7.1247955803116568E-4</v>
      </c>
      <c r="I2436" s="1">
        <v>0</v>
      </c>
      <c r="J2436" s="1">
        <v>0</v>
      </c>
      <c r="K2436" s="1">
        <v>6.5</v>
      </c>
      <c r="L2436">
        <v>65.394571936920997</v>
      </c>
    </row>
    <row r="2437" spans="1:12" x14ac:dyDescent="0.3">
      <c r="A2437" s="1">
        <v>2435</v>
      </c>
      <c r="B2437" s="1">
        <v>29.231770849890101</v>
      </c>
      <c r="C2437" s="1">
        <v>-35.850006866437802</v>
      </c>
      <c r="D2437" s="1">
        <v>377.374999523165</v>
      </c>
      <c r="E2437" s="1">
        <v>86.2745361328125</v>
      </c>
      <c r="F2437" s="1">
        <v>83.626000000000005</v>
      </c>
      <c r="G2437" s="1">
        <v>84.4731416660604</v>
      </c>
      <c r="H2437">
        <v>1.1548424225439333E-3</v>
      </c>
      <c r="I2437" s="1">
        <v>0</v>
      </c>
      <c r="J2437" s="1">
        <v>0</v>
      </c>
      <c r="K2437" s="1">
        <v>6.5</v>
      </c>
      <c r="L2437">
        <v>65.389717484953096</v>
      </c>
    </row>
    <row r="2438" spans="1:12" x14ac:dyDescent="0.3">
      <c r="A2438" s="1">
        <v>2436</v>
      </c>
      <c r="B2438" s="1">
        <v>29.2534715599534</v>
      </c>
      <c r="C2438" s="1">
        <v>-33.600002288818402</v>
      </c>
      <c r="D2438" s="1">
        <v>377.49999618533201</v>
      </c>
      <c r="E2438" s="1">
        <v>86.2745361328125</v>
      </c>
      <c r="F2438" s="1">
        <v>83.626004348722006</v>
      </c>
      <c r="G2438" s="1">
        <v>84.5203658448049</v>
      </c>
      <c r="H2438">
        <v>1.6143109428484884E-3</v>
      </c>
      <c r="I2438" s="1">
        <v>0</v>
      </c>
      <c r="J2438" s="1">
        <v>0</v>
      </c>
      <c r="K2438" s="1">
        <v>6.5</v>
      </c>
      <c r="L2438">
        <v>65.438260671322098</v>
      </c>
    </row>
    <row r="2439" spans="1:12" x14ac:dyDescent="0.3">
      <c r="A2439" s="1">
        <v>2437</v>
      </c>
      <c r="B2439" s="1">
        <v>29.210068881507699</v>
      </c>
      <c r="C2439" s="1">
        <v>-33.600059509679802</v>
      </c>
      <c r="D2439" s="1">
        <v>377.24999904631898</v>
      </c>
      <c r="E2439" s="1">
        <v>86.2745361328125</v>
      </c>
      <c r="F2439" s="1">
        <v>83.911000000000001</v>
      </c>
      <c r="G2439" s="1">
        <v>84.580674190400202</v>
      </c>
      <c r="H2439">
        <v>2.0646438283516764E-3</v>
      </c>
      <c r="I2439" s="1">
        <v>0</v>
      </c>
      <c r="J2439" s="1">
        <v>0</v>
      </c>
      <c r="K2439" s="1">
        <v>6.5</v>
      </c>
      <c r="L2439">
        <v>65.341171483799798</v>
      </c>
    </row>
    <row r="2440" spans="1:12" x14ac:dyDescent="0.3">
      <c r="A2440" s="1">
        <v>2438</v>
      </c>
      <c r="B2440" s="1">
        <v>29.136284391087798</v>
      </c>
      <c r="C2440" s="1">
        <v>-41.100066375258997</v>
      </c>
      <c r="D2440" s="1">
        <v>377.12499618533201</v>
      </c>
      <c r="E2440" s="1">
        <v>86.2745361328125</v>
      </c>
      <c r="F2440" s="1">
        <v>83.911000000000001</v>
      </c>
      <c r="G2440" s="1">
        <v>84.652760206388194</v>
      </c>
      <c r="H2440">
        <v>2.4741002854816283E-3</v>
      </c>
      <c r="I2440" s="1">
        <v>0</v>
      </c>
      <c r="J2440" s="1">
        <v>0</v>
      </c>
      <c r="K2440" s="1">
        <v>6.5</v>
      </c>
      <c r="L2440">
        <v>65.176120005799902</v>
      </c>
    </row>
    <row r="2441" spans="1:12" x14ac:dyDescent="0.3">
      <c r="A2441" s="1">
        <v>2439</v>
      </c>
      <c r="B2441" s="1">
        <v>29.114583267105999</v>
      </c>
      <c r="C2441" s="1">
        <v>-45.300030517550098</v>
      </c>
      <c r="D2441" s="1">
        <v>376.87499618530501</v>
      </c>
      <c r="E2441" s="1">
        <v>86.2745361328125</v>
      </c>
      <c r="F2441" s="1">
        <v>83.911000000000001</v>
      </c>
      <c r="G2441" s="1">
        <v>84.7366371993119</v>
      </c>
      <c r="H2441">
        <v>2.880931118980717E-3</v>
      </c>
      <c r="I2441" s="1">
        <v>0</v>
      </c>
      <c r="J2441" s="1">
        <v>0</v>
      </c>
      <c r="K2441" s="1">
        <v>6.5</v>
      </c>
      <c r="L2441">
        <v>65.127575893520003</v>
      </c>
    </row>
    <row r="2442" spans="1:12" x14ac:dyDescent="0.3">
      <c r="A2442" s="1">
        <v>2440</v>
      </c>
      <c r="B2442" s="1">
        <v>29.1059027777778</v>
      </c>
      <c r="C2442" s="1">
        <v>-48.900015258670301</v>
      </c>
      <c r="D2442" s="1">
        <v>376.375</v>
      </c>
      <c r="E2442" s="1">
        <v>86.2745361328125</v>
      </c>
      <c r="F2442" s="1">
        <v>83.911000000000001</v>
      </c>
      <c r="G2442" s="1">
        <v>84.833638472953993</v>
      </c>
      <c r="H2442">
        <v>3.3327072500531144E-3</v>
      </c>
      <c r="I2442" s="1">
        <v>0</v>
      </c>
      <c r="J2442" s="1">
        <v>0</v>
      </c>
      <c r="K2442" s="1">
        <v>6.5</v>
      </c>
      <c r="L2442">
        <v>65.108158159722294</v>
      </c>
    </row>
    <row r="2443" spans="1:12" x14ac:dyDescent="0.3">
      <c r="A2443" s="1">
        <v>2441</v>
      </c>
      <c r="B2443" s="1">
        <v>29.1059027777778</v>
      </c>
      <c r="C2443" s="1">
        <v>-50.700000762939503</v>
      </c>
      <c r="D2443" s="1">
        <v>376.375</v>
      </c>
      <c r="E2443" s="1">
        <v>86.2745361328125</v>
      </c>
      <c r="F2443" s="1">
        <v>83.911000000000001</v>
      </c>
      <c r="G2443" s="1">
        <v>84.945305953897204</v>
      </c>
      <c r="H2443">
        <v>3.8366016592832081E-3</v>
      </c>
      <c r="I2443" s="1">
        <v>0</v>
      </c>
      <c r="J2443" s="1">
        <v>0</v>
      </c>
      <c r="K2443" s="1">
        <v>6.5</v>
      </c>
      <c r="L2443">
        <v>65.108158159722294</v>
      </c>
    </row>
    <row r="2444" spans="1:12" x14ac:dyDescent="0.3">
      <c r="A2444" s="1">
        <v>2442</v>
      </c>
      <c r="B2444" s="1">
        <v>29.101562433772699</v>
      </c>
      <c r="C2444" s="1">
        <v>-51.900000381487899</v>
      </c>
      <c r="D2444" s="1">
        <v>376.25</v>
      </c>
      <c r="E2444" s="1">
        <v>86.2745361328125</v>
      </c>
      <c r="F2444" s="1">
        <v>83.911000000000001</v>
      </c>
      <c r="G2444" s="1">
        <v>85.073414701899395</v>
      </c>
      <c r="H2444">
        <v>4.4021403339132197E-3</v>
      </c>
      <c r="I2444" s="1">
        <v>0</v>
      </c>
      <c r="J2444" s="1">
        <v>0</v>
      </c>
      <c r="K2444" s="1">
        <v>6.5</v>
      </c>
      <c r="L2444">
        <v>65.098449070603394</v>
      </c>
    </row>
    <row r="2445" spans="1:12" x14ac:dyDescent="0.3">
      <c r="A2445" s="1">
        <v>2443</v>
      </c>
      <c r="B2445" s="1">
        <v>29.092882408035798</v>
      </c>
      <c r="C2445" s="1">
        <v>-51.750039291343299</v>
      </c>
      <c r="D2445" s="1">
        <v>376.24999809265302</v>
      </c>
      <c r="E2445" s="1">
        <v>86.2745361328125</v>
      </c>
      <c r="F2445" s="1">
        <v>83.911000000000001</v>
      </c>
      <c r="G2445" s="1">
        <v>85.220001126139607</v>
      </c>
      <c r="H2445">
        <v>5.0385878726865686E-3</v>
      </c>
      <c r="I2445" s="1">
        <v>0</v>
      </c>
      <c r="J2445" s="1">
        <v>0</v>
      </c>
      <c r="K2445" s="1">
        <v>6.5</v>
      </c>
      <c r="L2445">
        <v>65.079032373831595</v>
      </c>
    </row>
    <row r="2446" spans="1:12" x14ac:dyDescent="0.3">
      <c r="A2446" s="1">
        <v>2444</v>
      </c>
      <c r="B2446" s="1">
        <v>29.153646131358599</v>
      </c>
      <c r="C2446" s="1">
        <v>-56.3999511715325</v>
      </c>
      <c r="D2446" s="1">
        <v>376.00000286104301</v>
      </c>
      <c r="E2446" s="1">
        <v>86.2745361328125</v>
      </c>
      <c r="F2446" s="1">
        <v>83.911000000000001</v>
      </c>
      <c r="G2446" s="1">
        <v>85.387395355859496</v>
      </c>
      <c r="H2446">
        <v>5.7418255253671073E-3</v>
      </c>
      <c r="I2446" s="1">
        <v>0</v>
      </c>
      <c r="J2446" s="1">
        <v>0</v>
      </c>
      <c r="K2446" s="1">
        <v>6.5</v>
      </c>
      <c r="L2446">
        <v>65.214957177081402</v>
      </c>
    </row>
    <row r="2447" spans="1:12" x14ac:dyDescent="0.3">
      <c r="A2447" s="1">
        <v>2445</v>
      </c>
      <c r="B2447" s="1">
        <v>29.1927083333333</v>
      </c>
      <c r="C2447" s="1">
        <v>-49.800003051757798</v>
      </c>
      <c r="D2447" s="1">
        <v>376.375</v>
      </c>
      <c r="E2447" s="1">
        <v>86.2745361328125</v>
      </c>
      <c r="F2447" s="1">
        <v>83.9110430142008</v>
      </c>
      <c r="G2447" s="1">
        <v>85.578258109024404</v>
      </c>
      <c r="H2447">
        <v>6.5380748773174535E-3</v>
      </c>
      <c r="I2447" s="1">
        <v>0</v>
      </c>
      <c r="J2447" s="1">
        <v>0</v>
      </c>
      <c r="K2447" s="1">
        <v>6.5</v>
      </c>
      <c r="L2447">
        <v>65.302336979166597</v>
      </c>
    </row>
    <row r="2448" spans="1:12" x14ac:dyDescent="0.3">
      <c r="A2448" s="1">
        <v>2446</v>
      </c>
      <c r="B2448" s="1">
        <v>29.192707902855599</v>
      </c>
      <c r="C2448" s="1">
        <v>-49.799998474106303</v>
      </c>
      <c r="D2448" s="1">
        <v>376.37500095367398</v>
      </c>
      <c r="E2448" s="1">
        <v>86.2745361328125</v>
      </c>
      <c r="F2448" s="1">
        <v>86.73</v>
      </c>
      <c r="G2448" s="1">
        <v>85.784420493022097</v>
      </c>
      <c r="H2448">
        <v>7.0621779382867437E-3</v>
      </c>
      <c r="I2448" s="1">
        <v>0</v>
      </c>
      <c r="J2448" s="1">
        <v>0</v>
      </c>
      <c r="K2448" s="1">
        <v>6.5</v>
      </c>
      <c r="L2448">
        <v>65.302336016213701</v>
      </c>
    </row>
    <row r="2449" spans="1:12" x14ac:dyDescent="0.3">
      <c r="A2449" s="1">
        <v>2447</v>
      </c>
      <c r="B2449" s="1">
        <v>29.136284821562501</v>
      </c>
      <c r="C2449" s="1">
        <v>-49.200012206937203</v>
      </c>
      <c r="D2449" s="1">
        <v>376.499998092667</v>
      </c>
      <c r="E2449" s="1">
        <v>86.2745361328125</v>
      </c>
      <c r="F2449" s="1">
        <v>86.73</v>
      </c>
      <c r="G2449" s="1">
        <v>85.986754494299007</v>
      </c>
      <c r="H2449">
        <v>6.9444553003321745E-3</v>
      </c>
      <c r="I2449" s="1">
        <v>0</v>
      </c>
      <c r="J2449" s="1">
        <v>0</v>
      </c>
      <c r="K2449" s="1">
        <v>6.5</v>
      </c>
      <c r="L2449">
        <v>65.176120968745906</v>
      </c>
    </row>
    <row r="2450" spans="1:12" x14ac:dyDescent="0.3">
      <c r="A2450" s="1">
        <v>2448</v>
      </c>
      <c r="B2450" s="1">
        <v>29.1493055555556</v>
      </c>
      <c r="C2450" s="1">
        <v>-50.700000762939503</v>
      </c>
      <c r="D2450" s="1">
        <v>376.25</v>
      </c>
      <c r="E2450" s="1">
        <v>86.2745361328125</v>
      </c>
      <c r="F2450" s="1">
        <v>86.73</v>
      </c>
      <c r="G2450" s="1">
        <v>86.177273908409006</v>
      </c>
      <c r="H2450">
        <v>6.5360312012398549E-3</v>
      </c>
      <c r="I2450" s="1">
        <v>0</v>
      </c>
      <c r="J2450" s="1">
        <v>0</v>
      </c>
      <c r="K2450" s="1">
        <v>6.5</v>
      </c>
      <c r="L2450">
        <v>65.205247569444595</v>
      </c>
    </row>
    <row r="2451" spans="1:12" x14ac:dyDescent="0.3">
      <c r="A2451" s="1">
        <v>2449</v>
      </c>
      <c r="B2451" s="1">
        <v>29.1449653108915</v>
      </c>
      <c r="C2451" s="1">
        <v>-50.999998092654799</v>
      </c>
      <c r="D2451" s="1">
        <v>376.25</v>
      </c>
      <c r="E2451" s="1">
        <v>86.2745361328125</v>
      </c>
      <c r="F2451" s="1">
        <v>86.73</v>
      </c>
      <c r="G2451" s="1">
        <v>86.359007220836105</v>
      </c>
      <c r="H2451">
        <v>6.2355363330744758E-3</v>
      </c>
      <c r="I2451" s="1">
        <v>0</v>
      </c>
      <c r="J2451" s="1">
        <v>0</v>
      </c>
      <c r="K2451" s="1">
        <v>6.5</v>
      </c>
      <c r="L2451">
        <v>65.195538702545605</v>
      </c>
    </row>
    <row r="2452" spans="1:12" x14ac:dyDescent="0.3">
      <c r="A2452" s="1">
        <v>2450</v>
      </c>
      <c r="B2452" s="1">
        <v>29.149305423100898</v>
      </c>
      <c r="C2452" s="1">
        <v>-50.2500221252158</v>
      </c>
      <c r="D2452" s="1">
        <v>376.24999809265302</v>
      </c>
      <c r="E2452" s="1">
        <v>86.2745361328125</v>
      </c>
      <c r="F2452" s="1">
        <v>86.73</v>
      </c>
      <c r="G2452" s="1">
        <v>86.534843253704594</v>
      </c>
      <c r="H2452">
        <v>6.0322912235274443E-3</v>
      </c>
      <c r="I2452" s="1">
        <v>0</v>
      </c>
      <c r="J2452" s="1">
        <v>0</v>
      </c>
      <c r="K2452" s="1">
        <v>6.5</v>
      </c>
      <c r="L2452">
        <v>65.2052472731514</v>
      </c>
    </row>
    <row r="2453" spans="1:12" x14ac:dyDescent="0.3">
      <c r="A2453" s="1">
        <v>2451</v>
      </c>
      <c r="B2453" s="1">
        <v>29.1319445769001</v>
      </c>
      <c r="C2453" s="1">
        <v>-52.649987792878001</v>
      </c>
      <c r="D2453" s="1">
        <v>376.00000095368102</v>
      </c>
      <c r="E2453" s="1">
        <v>86.2745361328125</v>
      </c>
      <c r="F2453" s="1">
        <v>86.73</v>
      </c>
      <c r="G2453" s="1">
        <v>86.707577086327504</v>
      </c>
      <c r="H2453">
        <v>5.9293963136001883E-3</v>
      </c>
      <c r="I2453" s="1">
        <v>0</v>
      </c>
      <c r="J2453" s="1">
        <v>0</v>
      </c>
      <c r="K2453" s="1">
        <v>6.5</v>
      </c>
      <c r="L2453">
        <v>65.166412101850895</v>
      </c>
    </row>
    <row r="2454" spans="1:12" x14ac:dyDescent="0.3">
      <c r="A2454" s="1">
        <v>2452</v>
      </c>
      <c r="B2454" s="1">
        <v>29.149305820465202</v>
      </c>
      <c r="C2454" s="1">
        <v>-50.850006866443799</v>
      </c>
      <c r="D2454" s="1">
        <v>376.125</v>
      </c>
      <c r="E2454" s="1">
        <v>86.2745361328125</v>
      </c>
      <c r="F2454" s="1">
        <v>86.73</v>
      </c>
      <c r="G2454" s="1">
        <v>86.879954485623799</v>
      </c>
      <c r="H2454">
        <v>5.913636676859688E-3</v>
      </c>
      <c r="I2454" s="1">
        <v>0</v>
      </c>
      <c r="J2454" s="1">
        <v>0</v>
      </c>
      <c r="K2454" s="1">
        <v>6.5</v>
      </c>
      <c r="L2454">
        <v>65.205248162031296</v>
      </c>
    </row>
    <row r="2455" spans="1:12" x14ac:dyDescent="0.3">
      <c r="A2455" s="1">
        <v>2453</v>
      </c>
      <c r="B2455" s="1">
        <v>29.166666203078499</v>
      </c>
      <c r="C2455" s="1">
        <v>-51.150019836298803</v>
      </c>
      <c r="D2455" s="1">
        <v>376.125</v>
      </c>
      <c r="E2455" s="1">
        <v>86.2745361328125</v>
      </c>
      <c r="F2455" s="1">
        <v>86.73</v>
      </c>
      <c r="G2455" s="1">
        <v>87.054715552668995</v>
      </c>
      <c r="H2455">
        <v>5.9918439615410796E-3</v>
      </c>
      <c r="I2455" s="1">
        <v>0</v>
      </c>
      <c r="J2455" s="1">
        <v>0</v>
      </c>
      <c r="K2455" s="1">
        <v>6.5</v>
      </c>
      <c r="L2455">
        <v>65.244082296314502</v>
      </c>
    </row>
    <row r="2456" spans="1:12" x14ac:dyDescent="0.3">
      <c r="A2456" s="1">
        <v>2454</v>
      </c>
      <c r="B2456" s="1">
        <v>29.1362848546779</v>
      </c>
      <c r="C2456" s="1">
        <v>-52.350005722075899</v>
      </c>
      <c r="D2456" s="1">
        <v>376.12499904631898</v>
      </c>
      <c r="E2456" s="1">
        <v>86.2745361328125</v>
      </c>
      <c r="F2456" s="1">
        <v>86.73</v>
      </c>
      <c r="G2456" s="1">
        <v>87.234638279181993</v>
      </c>
      <c r="H2456">
        <v>6.1752509263307102E-3</v>
      </c>
      <c r="I2456" s="1">
        <v>0</v>
      </c>
      <c r="J2456" s="1">
        <v>0</v>
      </c>
      <c r="K2456" s="1">
        <v>6.5</v>
      </c>
      <c r="L2456">
        <v>65.176121042823198</v>
      </c>
    </row>
    <row r="2457" spans="1:12" x14ac:dyDescent="0.3">
      <c r="A2457" s="1">
        <v>2455</v>
      </c>
      <c r="B2457" s="1">
        <v>29.1536458333333</v>
      </c>
      <c r="C2457" s="1">
        <v>-52.800003051757798</v>
      </c>
      <c r="D2457" s="1">
        <v>376</v>
      </c>
      <c r="E2457" s="1">
        <v>86.2745361328125</v>
      </c>
      <c r="F2457" s="1">
        <v>86.730034743734606</v>
      </c>
      <c r="G2457" s="1">
        <v>87.422582568248401</v>
      </c>
      <c r="H2457">
        <v>6.4467268342218095E-3</v>
      </c>
      <c r="I2457" s="1">
        <v>0</v>
      </c>
      <c r="J2457" s="1">
        <v>0</v>
      </c>
      <c r="K2457" s="1">
        <v>6.5</v>
      </c>
      <c r="L2457">
        <v>65.214956510416599</v>
      </c>
    </row>
    <row r="2458" spans="1:12" x14ac:dyDescent="0.3">
      <c r="A2458" s="1">
        <v>2456</v>
      </c>
      <c r="B2458" s="1">
        <v>29.1536458333333</v>
      </c>
      <c r="C2458" s="1">
        <v>-52.800003051757798</v>
      </c>
      <c r="D2458" s="1">
        <v>376</v>
      </c>
      <c r="E2458" s="1">
        <v>86.2745361328125</v>
      </c>
      <c r="F2458" s="1">
        <v>89.007000000000005</v>
      </c>
      <c r="G2458" s="1">
        <v>87.612487068477094</v>
      </c>
      <c r="H2458">
        <v>6.5139655025517693E-3</v>
      </c>
      <c r="I2458" s="1">
        <v>0</v>
      </c>
      <c r="J2458" s="1">
        <v>0</v>
      </c>
      <c r="K2458" s="1">
        <v>6.5</v>
      </c>
      <c r="L2458">
        <v>65.214956510416599</v>
      </c>
    </row>
    <row r="2459" spans="1:12" x14ac:dyDescent="0.3">
      <c r="A2459" s="1">
        <v>2457</v>
      </c>
      <c r="B2459" s="1">
        <v>29.127604431574099</v>
      </c>
      <c r="C2459" s="1">
        <v>-56.0999725344128</v>
      </c>
      <c r="D2459" s="1">
        <v>375.750001907333</v>
      </c>
      <c r="E2459" s="1">
        <v>86.2745361328125</v>
      </c>
      <c r="F2459" s="1">
        <v>89.007000000000005</v>
      </c>
      <c r="G2459" s="1">
        <v>87.789273099255297</v>
      </c>
      <c r="H2459">
        <v>6.0694011618629374E-3</v>
      </c>
      <c r="I2459" s="1">
        <v>0</v>
      </c>
      <c r="J2459" s="1">
        <v>0</v>
      </c>
      <c r="K2459" s="1">
        <v>6.5</v>
      </c>
      <c r="L2459">
        <v>65.156703457165307</v>
      </c>
    </row>
    <row r="2460" spans="1:12" x14ac:dyDescent="0.3">
      <c r="A2460" s="1">
        <v>2458</v>
      </c>
      <c r="B2460" s="1">
        <v>29.1623263888889</v>
      </c>
      <c r="C2460" s="1">
        <v>-52.200000762939503</v>
      </c>
      <c r="D2460" s="1">
        <v>376</v>
      </c>
      <c r="E2460" s="1">
        <v>86.2745361328125</v>
      </c>
      <c r="F2460" s="1">
        <v>89.007000000000005</v>
      </c>
      <c r="G2460" s="1">
        <v>87.946702214311799</v>
      </c>
      <c r="H2460">
        <v>5.3983992090229829E-3</v>
      </c>
      <c r="I2460" s="1">
        <v>0</v>
      </c>
      <c r="J2460" s="1">
        <v>0</v>
      </c>
      <c r="K2460" s="1">
        <v>6.5</v>
      </c>
      <c r="L2460">
        <v>65.234374392361204</v>
      </c>
    </row>
    <row r="2461" spans="1:12" x14ac:dyDescent="0.3">
      <c r="A2461" s="1">
        <v>2459</v>
      </c>
      <c r="B2461" s="1">
        <v>29.162326289547099</v>
      </c>
      <c r="C2461" s="1">
        <v>-52.649993514964102</v>
      </c>
      <c r="D2461" s="1">
        <v>376</v>
      </c>
      <c r="E2461" s="1">
        <v>86.2745361328125</v>
      </c>
      <c r="F2461" s="1">
        <v>89.007000000000005</v>
      </c>
      <c r="G2461" s="1">
        <v>88.087276897668701</v>
      </c>
      <c r="H2461">
        <v>4.8204394387620008E-3</v>
      </c>
      <c r="I2461" s="1">
        <v>0</v>
      </c>
      <c r="J2461" s="1">
        <v>0</v>
      </c>
      <c r="K2461" s="1">
        <v>6.5</v>
      </c>
      <c r="L2461">
        <v>65.234374170139603</v>
      </c>
    </row>
    <row r="2462" spans="1:12" x14ac:dyDescent="0.3">
      <c r="A2462" s="1">
        <v>2460</v>
      </c>
      <c r="B2462" s="1">
        <v>29.149305886690001</v>
      </c>
      <c r="C2462" s="1">
        <v>-51.600013732823598</v>
      </c>
      <c r="D2462" s="1">
        <v>375.99999809266598</v>
      </c>
      <c r="E2462" s="1">
        <v>86.2745361328125</v>
      </c>
      <c r="F2462" s="1">
        <v>89.007000000000005</v>
      </c>
      <c r="G2462" s="1">
        <v>88.213231716285705</v>
      </c>
      <c r="H2462">
        <v>4.3210363589902961E-3</v>
      </c>
      <c r="I2462" s="1">
        <v>0</v>
      </c>
      <c r="J2462" s="1">
        <v>0</v>
      </c>
      <c r="K2462" s="1">
        <v>6.5</v>
      </c>
      <c r="L2462">
        <v>65.205248310172394</v>
      </c>
    </row>
    <row r="2463" spans="1:12" x14ac:dyDescent="0.3">
      <c r="A2463" s="1">
        <v>2461</v>
      </c>
      <c r="B2463" s="1">
        <v>29.171006811989699</v>
      </c>
      <c r="C2463" s="1">
        <v>-52.349990844733398</v>
      </c>
      <c r="D2463" s="1">
        <v>375.87500095367398</v>
      </c>
      <c r="E2463" s="1">
        <v>86.2745361328125</v>
      </c>
      <c r="F2463" s="1">
        <v>89.007000000000005</v>
      </c>
      <c r="G2463" s="1">
        <v>88.326568840606001</v>
      </c>
      <c r="H2463">
        <v>3.8852758903918055E-3</v>
      </c>
      <c r="I2463" s="1">
        <v>0</v>
      </c>
      <c r="J2463" s="1">
        <v>0</v>
      </c>
      <c r="K2463" s="1">
        <v>6.5</v>
      </c>
      <c r="L2463">
        <v>65.253791978012302</v>
      </c>
    </row>
    <row r="2464" spans="1:12" x14ac:dyDescent="0.3">
      <c r="A2464" s="1">
        <v>2462</v>
      </c>
      <c r="B2464" s="1">
        <v>29.1536460320138</v>
      </c>
      <c r="C2464" s="1">
        <v>-50.850004577612097</v>
      </c>
      <c r="D2464" s="1">
        <v>376</v>
      </c>
      <c r="E2464" s="1">
        <v>86.2745361328125</v>
      </c>
      <c r="F2464" s="1">
        <v>89.007000000000005</v>
      </c>
      <c r="G2464" s="1">
        <v>88.429089870941198</v>
      </c>
      <c r="H2464">
        <v>3.5165838785637476E-3</v>
      </c>
      <c r="I2464" s="1">
        <v>0</v>
      </c>
      <c r="J2464" s="1">
        <v>0</v>
      </c>
      <c r="K2464" s="1">
        <v>6.5</v>
      </c>
      <c r="L2464">
        <v>65.214956954852994</v>
      </c>
    </row>
    <row r="2465" spans="1:12" x14ac:dyDescent="0.3">
      <c r="A2465" s="1">
        <v>2463</v>
      </c>
      <c r="B2465" s="1">
        <v>29.1796875</v>
      </c>
      <c r="C2465" s="1">
        <v>-51.150001525878899</v>
      </c>
      <c r="D2465" s="1">
        <v>376</v>
      </c>
      <c r="E2465" s="1">
        <v>86.2745361328125</v>
      </c>
      <c r="F2465" s="1">
        <v>89.007000000000005</v>
      </c>
      <c r="G2465" s="1">
        <v>88.522424475603998</v>
      </c>
      <c r="H2465">
        <v>3.1986210893039336E-3</v>
      </c>
      <c r="I2465" s="1">
        <v>0</v>
      </c>
      <c r="J2465" s="1">
        <v>0</v>
      </c>
      <c r="K2465" s="1">
        <v>6.5</v>
      </c>
      <c r="L2465">
        <v>65.273210156250002</v>
      </c>
    </row>
    <row r="2466" spans="1:12" x14ac:dyDescent="0.3">
      <c r="A2466" s="1">
        <v>2464</v>
      </c>
      <c r="B2466" s="1">
        <v>29.1666666666667</v>
      </c>
      <c r="C2466" s="1">
        <v>-51.599987411615601</v>
      </c>
      <c r="D2466" s="1">
        <v>375.875001907333</v>
      </c>
      <c r="E2466" s="1">
        <v>86.2745361328125</v>
      </c>
      <c r="F2466" s="1">
        <v>89.007000000000005</v>
      </c>
      <c r="G2466" s="1">
        <v>88.608056296021303</v>
      </c>
      <c r="H2466">
        <v>2.9359523464864167E-3</v>
      </c>
      <c r="I2466" s="1">
        <v>0</v>
      </c>
      <c r="J2466" s="1">
        <v>0</v>
      </c>
      <c r="K2466" s="1">
        <v>6.5</v>
      </c>
      <c r="L2466">
        <v>65.244083333333407</v>
      </c>
    </row>
    <row r="2467" spans="1:12" x14ac:dyDescent="0.3">
      <c r="A2467" s="1">
        <v>2465</v>
      </c>
      <c r="B2467" s="1">
        <v>29.1666666666667</v>
      </c>
      <c r="C2467" s="1">
        <v>-49.650001525878899</v>
      </c>
      <c r="D2467" s="1">
        <v>376.125</v>
      </c>
      <c r="E2467" s="1">
        <v>86.2745361328125</v>
      </c>
      <c r="F2467" s="1">
        <v>89.007000000000005</v>
      </c>
      <c r="G2467" s="1">
        <v>88.687346530610995</v>
      </c>
      <c r="H2467">
        <v>2.7185256772786731E-3</v>
      </c>
      <c r="I2467" s="1">
        <v>0</v>
      </c>
      <c r="J2467" s="1">
        <v>0</v>
      </c>
      <c r="K2467" s="1">
        <v>6.5</v>
      </c>
      <c r="L2467">
        <v>65.244083333333407</v>
      </c>
    </row>
    <row r="2468" spans="1:12" x14ac:dyDescent="0.3">
      <c r="A2468" s="1">
        <v>2466</v>
      </c>
      <c r="B2468" s="1">
        <v>29.2274305555556</v>
      </c>
      <c r="C2468" s="1">
        <v>-47.25</v>
      </c>
      <c r="D2468" s="1">
        <v>376.25</v>
      </c>
      <c r="E2468" s="1">
        <v>86.274524165200305</v>
      </c>
      <c r="F2468" s="1">
        <v>89.007014541626802</v>
      </c>
      <c r="G2468" s="1">
        <v>88.761555514524801</v>
      </c>
      <c r="H2468">
        <v>2.5390211262589397E-3</v>
      </c>
      <c r="I2468" s="1">
        <v>0</v>
      </c>
      <c r="J2468" s="1">
        <v>0</v>
      </c>
      <c r="K2468" s="1">
        <v>6.5</v>
      </c>
      <c r="L2468">
        <v>65.380008506944606</v>
      </c>
    </row>
    <row r="2469" spans="1:12" x14ac:dyDescent="0.3">
      <c r="A2469" s="1">
        <v>2467</v>
      </c>
      <c r="B2469" s="1">
        <v>29.227430820465202</v>
      </c>
      <c r="C2469" s="1">
        <v>-47.249942779537598</v>
      </c>
      <c r="D2469" s="1">
        <v>376.25000190734897</v>
      </c>
      <c r="E2469" s="1">
        <v>85.490226745605497</v>
      </c>
      <c r="F2469" s="1">
        <v>89.96</v>
      </c>
      <c r="G2469" s="1">
        <v>88.828075603559995</v>
      </c>
      <c r="H2469">
        <v>2.275949154485602E-3</v>
      </c>
      <c r="I2469" s="1">
        <v>0</v>
      </c>
      <c r="J2469" s="1">
        <v>0</v>
      </c>
      <c r="K2469" s="1">
        <v>6.5</v>
      </c>
      <c r="L2469">
        <v>65.380009099531307</v>
      </c>
    </row>
    <row r="2470" spans="1:12" x14ac:dyDescent="0.3">
      <c r="A2470" s="1">
        <v>2468</v>
      </c>
      <c r="B2470" s="1">
        <v>29.2447923289355</v>
      </c>
      <c r="C2470" s="1">
        <v>-43.499880982357901</v>
      </c>
      <c r="D2470" s="1">
        <v>376.37500953667097</v>
      </c>
      <c r="E2470" s="1">
        <v>85.490226745605497</v>
      </c>
      <c r="F2470" s="1">
        <v>89.96</v>
      </c>
      <c r="G2470" s="1">
        <v>88.880389838775002</v>
      </c>
      <c r="H2470">
        <v>1.7888403011069795E-3</v>
      </c>
      <c r="I2470" s="1">
        <v>0</v>
      </c>
      <c r="J2470" s="1">
        <v>0</v>
      </c>
      <c r="K2470" s="1">
        <v>6.5</v>
      </c>
      <c r="L2470">
        <v>65.418845752289002</v>
      </c>
    </row>
    <row r="2471" spans="1:12" x14ac:dyDescent="0.3">
      <c r="A2471" s="1">
        <v>2469</v>
      </c>
      <c r="B2471" s="1">
        <v>29.288194311990701</v>
      </c>
      <c r="C2471" s="1">
        <v>-35.699962997755897</v>
      </c>
      <c r="D2471" s="1">
        <v>377.000003814666</v>
      </c>
      <c r="E2471" s="1">
        <v>85.490226745605497</v>
      </c>
      <c r="F2471" s="1">
        <v>89.96</v>
      </c>
      <c r="G2471" s="1">
        <v>88.915542653896395</v>
      </c>
      <c r="H2471">
        <v>1.2002386759307458E-3</v>
      </c>
      <c r="I2471" s="1">
        <v>0</v>
      </c>
      <c r="J2471" s="1">
        <v>0</v>
      </c>
      <c r="K2471" s="1">
        <v>6.5</v>
      </c>
      <c r="L2471">
        <v>65.5159333842645</v>
      </c>
    </row>
    <row r="2472" spans="1:12" x14ac:dyDescent="0.3">
      <c r="A2472" s="1">
        <v>2470</v>
      </c>
      <c r="B2472" s="1">
        <v>29.2708333333333</v>
      </c>
      <c r="C2472" s="1">
        <v>-30.750001907348601</v>
      </c>
      <c r="D2472" s="1">
        <v>377.5</v>
      </c>
      <c r="E2472" s="1">
        <v>85.490226745605497</v>
      </c>
      <c r="F2472" s="1">
        <v>89.96</v>
      </c>
      <c r="G2472" s="1">
        <v>88.934092836020994</v>
      </c>
      <c r="H2472">
        <v>6.3374291927634013E-4</v>
      </c>
      <c r="I2472" s="1">
        <v>0</v>
      </c>
      <c r="J2472" s="1">
        <v>0</v>
      </c>
      <c r="K2472" s="1">
        <v>6.5</v>
      </c>
      <c r="L2472">
        <v>65.477097916666594</v>
      </c>
    </row>
    <row r="2473" spans="1:12" x14ac:dyDescent="0.3">
      <c r="A2473" s="1">
        <v>2471</v>
      </c>
      <c r="B2473" s="1">
        <v>29.283853603742902</v>
      </c>
      <c r="C2473" s="1">
        <v>-28.650012969789302</v>
      </c>
      <c r="D2473" s="1">
        <v>377.625</v>
      </c>
      <c r="E2473" s="1">
        <v>85.490226745605497</v>
      </c>
      <c r="F2473" s="1">
        <v>89.96</v>
      </c>
      <c r="G2473" s="1">
        <v>88.936335257760902</v>
      </c>
      <c r="H2473">
        <v>7.6575363763348427E-5</v>
      </c>
      <c r="I2473" s="1">
        <v>0</v>
      </c>
      <c r="J2473" s="1">
        <v>0</v>
      </c>
      <c r="K2473" s="1">
        <v>6.5</v>
      </c>
      <c r="L2473">
        <v>65.506223480356596</v>
      </c>
    </row>
    <row r="2474" spans="1:12" x14ac:dyDescent="0.3">
      <c r="A2474" s="1">
        <v>2472</v>
      </c>
      <c r="B2474" s="1">
        <v>29.210070007368198</v>
      </c>
      <c r="C2474" s="1">
        <v>-30.1499900819685</v>
      </c>
      <c r="D2474" s="1">
        <v>377.625</v>
      </c>
      <c r="E2474" s="1">
        <v>85.490226745605497</v>
      </c>
      <c r="F2474" s="1">
        <v>89.96</v>
      </c>
      <c r="G2474" s="1">
        <v>88.922305564521196</v>
      </c>
      <c r="H2474">
        <v>-4.8030332606490664E-4</v>
      </c>
      <c r="I2474" s="1">
        <v>0</v>
      </c>
      <c r="J2474" s="1">
        <v>0</v>
      </c>
      <c r="K2474" s="1">
        <v>6.5</v>
      </c>
      <c r="L2474">
        <v>65.341174002282301</v>
      </c>
    </row>
    <row r="2475" spans="1:12" x14ac:dyDescent="0.3">
      <c r="A2475" s="1">
        <v>2473</v>
      </c>
      <c r="B2475" s="1">
        <v>29.218749867546201</v>
      </c>
      <c r="C2475" s="1">
        <v>-30.150047301899601</v>
      </c>
      <c r="D2475" s="1">
        <v>377.37499809266598</v>
      </c>
      <c r="E2475" s="1">
        <v>85.490226745605497</v>
      </c>
      <c r="F2475" s="1">
        <v>89.96</v>
      </c>
      <c r="G2475" s="1">
        <v>88.891780741117103</v>
      </c>
      <c r="H2475">
        <v>-1.0447000331952714E-3</v>
      </c>
      <c r="I2475" s="1">
        <v>0</v>
      </c>
      <c r="J2475" s="1">
        <v>0</v>
      </c>
      <c r="K2475" s="1">
        <v>6.5</v>
      </c>
      <c r="L2475">
        <v>65.360590328708895</v>
      </c>
    </row>
    <row r="2476" spans="1:12" x14ac:dyDescent="0.3">
      <c r="A2476" s="1">
        <v>2474</v>
      </c>
      <c r="B2476" s="1">
        <v>29.210069146419102</v>
      </c>
      <c r="C2476" s="1">
        <v>-33.150014114480101</v>
      </c>
      <c r="D2476" s="1">
        <v>377.24999904631898</v>
      </c>
      <c r="E2476" s="1">
        <v>85.490226745605497</v>
      </c>
      <c r="F2476" s="1">
        <v>89.96</v>
      </c>
      <c r="G2476" s="1">
        <v>88.844275566738006</v>
      </c>
      <c r="H2476">
        <v>-1.6263294373740115E-3</v>
      </c>
      <c r="I2476" s="1">
        <v>0</v>
      </c>
      <c r="J2476" s="1">
        <v>0</v>
      </c>
      <c r="K2476" s="1">
        <v>6.5</v>
      </c>
      <c r="L2476">
        <v>65.341172076390706</v>
      </c>
    </row>
    <row r="2477" spans="1:12" x14ac:dyDescent="0.3">
      <c r="A2477" s="1">
        <v>2475</v>
      </c>
      <c r="B2477" s="1">
        <v>29.1710069444444</v>
      </c>
      <c r="C2477" s="1">
        <v>-34.800003051757798</v>
      </c>
      <c r="D2477" s="1">
        <v>377.125</v>
      </c>
      <c r="E2477" s="1">
        <v>85.490226745605497</v>
      </c>
      <c r="F2477" s="1">
        <v>89.959994232221405</v>
      </c>
      <c r="G2477" s="1">
        <v>88.779034924826405</v>
      </c>
      <c r="H2477">
        <v>-2.2364910619526754E-3</v>
      </c>
      <c r="I2477" s="1">
        <v>0</v>
      </c>
      <c r="J2477" s="1">
        <v>0</v>
      </c>
      <c r="K2477" s="1">
        <v>6.5</v>
      </c>
      <c r="L2477">
        <v>65.253792274305496</v>
      </c>
    </row>
    <row r="2478" spans="1:12" x14ac:dyDescent="0.3">
      <c r="A2478" s="1">
        <v>2476</v>
      </c>
      <c r="B2478" s="1">
        <v>29.1710068119887</v>
      </c>
      <c r="C2478" s="1">
        <v>-34.8000133515012</v>
      </c>
      <c r="D2478" s="1">
        <v>377.12499904631898</v>
      </c>
      <c r="E2478" s="1">
        <v>85.490226745605497</v>
      </c>
      <c r="F2478" s="1">
        <v>89.581999999999994</v>
      </c>
      <c r="G2478" s="1">
        <v>88.696523943351295</v>
      </c>
      <c r="H2478">
        <v>-2.8285308090226897E-3</v>
      </c>
      <c r="I2478" s="1">
        <v>0</v>
      </c>
      <c r="J2478" s="1">
        <v>0</v>
      </c>
      <c r="K2478" s="1">
        <v>6.5</v>
      </c>
      <c r="L2478">
        <v>65.25379197801</v>
      </c>
    </row>
    <row r="2479" spans="1:12" x14ac:dyDescent="0.3">
      <c r="A2479" s="1">
        <v>2477</v>
      </c>
      <c r="B2479" s="1">
        <v>29.153646131355401</v>
      </c>
      <c r="C2479" s="1">
        <v>-36.150001525878899</v>
      </c>
      <c r="D2479" s="1">
        <v>377.00000095367102</v>
      </c>
      <c r="E2479" s="1">
        <v>85.490226745605497</v>
      </c>
      <c r="F2479" s="1">
        <v>89.581999999999994</v>
      </c>
      <c r="G2479" s="1">
        <v>88.5984353426132</v>
      </c>
      <c r="H2479">
        <v>-3.3645460797481564E-3</v>
      </c>
      <c r="I2479" s="1">
        <v>0</v>
      </c>
      <c r="J2479" s="1">
        <v>0</v>
      </c>
      <c r="K2479" s="1">
        <v>6.5</v>
      </c>
      <c r="L2479">
        <v>65.214957177074197</v>
      </c>
    </row>
    <row r="2480" spans="1:12" x14ac:dyDescent="0.3">
      <c r="A2480" s="1">
        <v>2478</v>
      </c>
      <c r="B2480" s="1">
        <v>29.173177306849801</v>
      </c>
      <c r="C2480" s="1">
        <v>-36.150001525878899</v>
      </c>
      <c r="D2480" s="1">
        <v>377.06250071525301</v>
      </c>
      <c r="E2480" s="1">
        <v>85.490226745605497</v>
      </c>
      <c r="F2480" s="1">
        <v>89.581999999999994</v>
      </c>
      <c r="G2480" s="1">
        <v>88.484712055503195</v>
      </c>
      <c r="H2480">
        <v>-3.8982238355579424E-3</v>
      </c>
      <c r="I2480" s="1">
        <v>0</v>
      </c>
      <c r="J2480" s="1">
        <v>0</v>
      </c>
      <c r="K2480" s="1">
        <v>6.5</v>
      </c>
      <c r="L2480">
        <v>65.258647244784697</v>
      </c>
    </row>
    <row r="2481" spans="1:12" x14ac:dyDescent="0.3">
      <c r="A2481" s="1">
        <v>2479</v>
      </c>
      <c r="B2481" s="1">
        <v>29.192708532016798</v>
      </c>
      <c r="C2481" s="1">
        <v>-36.149977493105503</v>
      </c>
      <c r="D2481" s="1">
        <v>377.12500286104301</v>
      </c>
      <c r="E2481" s="1">
        <v>85.490226745605497</v>
      </c>
      <c r="F2481" s="1">
        <v>89.581999999999994</v>
      </c>
      <c r="G2481" s="1">
        <v>88.353546343288599</v>
      </c>
      <c r="H2481">
        <v>-4.4931135253240273E-3</v>
      </c>
      <c r="I2481" s="1">
        <v>0</v>
      </c>
      <c r="J2481" s="1">
        <v>0</v>
      </c>
      <c r="K2481" s="1">
        <v>6.5</v>
      </c>
      <c r="L2481">
        <v>65.302337423609799</v>
      </c>
    </row>
    <row r="2482" spans="1:12" x14ac:dyDescent="0.3">
      <c r="A2482" s="1">
        <v>2480</v>
      </c>
      <c r="B2482" s="1">
        <v>29.2187494039581</v>
      </c>
      <c r="C2482" s="1">
        <v>-32.999977112018797</v>
      </c>
      <c r="D2482" s="1">
        <v>377.49999809266598</v>
      </c>
      <c r="E2482" s="1">
        <v>85.490226745605497</v>
      </c>
      <c r="F2482" s="1">
        <v>89.581999999999994</v>
      </c>
      <c r="G2482" s="1">
        <v>88.202853203465807</v>
      </c>
      <c r="H2482">
        <v>-5.1574352410760065E-3</v>
      </c>
      <c r="I2482" s="1">
        <v>0</v>
      </c>
      <c r="J2482" s="1">
        <v>0</v>
      </c>
      <c r="K2482" s="1">
        <v>6.5</v>
      </c>
      <c r="L2482">
        <v>65.360589291690005</v>
      </c>
    </row>
    <row r="2483" spans="1:12" x14ac:dyDescent="0.3">
      <c r="A2483" s="1">
        <v>2481</v>
      </c>
      <c r="B2483" s="1">
        <v>29.179687831139201</v>
      </c>
      <c r="C2483" s="1">
        <v>-31.4999950408336</v>
      </c>
      <c r="D2483" s="1">
        <v>377.37500095368102</v>
      </c>
      <c r="E2483" s="1">
        <v>85.490226745605497</v>
      </c>
      <c r="F2483" s="1">
        <v>89.581999999999994</v>
      </c>
      <c r="G2483" s="1">
        <v>88.030237226681805</v>
      </c>
      <c r="H2483">
        <v>-5.9156555947128611E-3</v>
      </c>
      <c r="I2483" s="1">
        <v>0</v>
      </c>
      <c r="J2483" s="1">
        <v>0</v>
      </c>
      <c r="K2483" s="1">
        <v>6.5</v>
      </c>
      <c r="L2483">
        <v>65.273210896988601</v>
      </c>
    </row>
    <row r="2484" spans="1:12" x14ac:dyDescent="0.3">
      <c r="A2484" s="1">
        <v>2482</v>
      </c>
      <c r="B2484" s="1">
        <v>29.223090344004699</v>
      </c>
      <c r="C2484" s="1">
        <v>-30.600000381469702</v>
      </c>
      <c r="D2484" s="1">
        <v>377.49999809266598</v>
      </c>
      <c r="E2484" s="1">
        <v>85.490226745605497</v>
      </c>
      <c r="F2484" s="1">
        <v>89.581999999999994</v>
      </c>
      <c r="G2484" s="1">
        <v>87.832954519447298</v>
      </c>
      <c r="H2484">
        <v>-6.7509699852500715E-3</v>
      </c>
      <c r="I2484" s="1">
        <v>0</v>
      </c>
      <c r="J2484" s="1">
        <v>0</v>
      </c>
      <c r="K2484" s="1">
        <v>6.5</v>
      </c>
      <c r="L2484">
        <v>65.370299714117905</v>
      </c>
    </row>
    <row r="2485" spans="1:12" x14ac:dyDescent="0.3">
      <c r="A2485" s="1">
        <v>2483</v>
      </c>
      <c r="B2485" s="1">
        <v>29.2274299595095</v>
      </c>
      <c r="C2485" s="1">
        <v>-30.600025558465401</v>
      </c>
      <c r="D2485" s="1">
        <v>377.37500095367398</v>
      </c>
      <c r="E2485" s="1">
        <v>85.490226745605497</v>
      </c>
      <c r="F2485" s="1">
        <v>89.581999999999994</v>
      </c>
      <c r="G2485" s="1">
        <v>87.6078690873656</v>
      </c>
      <c r="H2485">
        <v>-7.7012469912202917E-3</v>
      </c>
      <c r="I2485" s="1">
        <v>0</v>
      </c>
      <c r="J2485" s="1">
        <v>0</v>
      </c>
      <c r="K2485" s="1">
        <v>6.5</v>
      </c>
      <c r="L2485">
        <v>65.380007173625202</v>
      </c>
    </row>
    <row r="2486" spans="1:12" x14ac:dyDescent="0.3">
      <c r="A2486" s="1">
        <v>2484</v>
      </c>
      <c r="B2486" s="1">
        <v>29.149305688009299</v>
      </c>
      <c r="C2486" s="1">
        <v>-33.900043868664397</v>
      </c>
      <c r="D2486" s="1">
        <v>377.499996185334</v>
      </c>
      <c r="E2486" s="1">
        <v>85.490226745605497</v>
      </c>
      <c r="F2486" s="1">
        <v>89.581999999999994</v>
      </c>
      <c r="G2486" s="1">
        <v>87.3514029855492</v>
      </c>
      <c r="H2486">
        <v>-8.7984740894336E-3</v>
      </c>
      <c r="I2486" s="1">
        <v>0</v>
      </c>
      <c r="J2486" s="1">
        <v>0</v>
      </c>
      <c r="K2486" s="1">
        <v>6.5</v>
      </c>
      <c r="L2486">
        <v>65.205247865735501</v>
      </c>
    </row>
    <row r="2487" spans="1:12" x14ac:dyDescent="0.3">
      <c r="A2487" s="1">
        <v>2485</v>
      </c>
      <c r="B2487" s="1">
        <v>29.1666666666667</v>
      </c>
      <c r="C2487" s="1">
        <v>-39.450000762939503</v>
      </c>
      <c r="D2487" s="1">
        <v>377</v>
      </c>
      <c r="E2487" s="1">
        <v>85.490226745605497</v>
      </c>
      <c r="F2487" s="1">
        <v>89.581999999999994</v>
      </c>
      <c r="G2487" s="1">
        <v>87.059479443816599</v>
      </c>
      <c r="H2487">
        <v>-1.0008974260063126E-2</v>
      </c>
      <c r="I2487" s="1">
        <v>0</v>
      </c>
      <c r="J2487" s="1">
        <v>0</v>
      </c>
      <c r="K2487" s="1">
        <v>6.5</v>
      </c>
      <c r="L2487">
        <v>65.244083333333407</v>
      </c>
    </row>
    <row r="2488" spans="1:12" x14ac:dyDescent="0.3">
      <c r="A2488" s="1">
        <v>2486</v>
      </c>
      <c r="B2488" s="1">
        <v>29.0190972222222</v>
      </c>
      <c r="C2488" s="1">
        <v>-49.200000762939503</v>
      </c>
      <c r="D2488" s="1">
        <v>376.375</v>
      </c>
      <c r="E2488" s="1">
        <v>85.490226745605497</v>
      </c>
      <c r="F2488" s="1">
        <v>89.581944442782103</v>
      </c>
      <c r="G2488" s="1">
        <v>86.727458283374702</v>
      </c>
      <c r="H2488">
        <v>-1.1441720682168741E-2</v>
      </c>
      <c r="I2488" s="1">
        <v>0</v>
      </c>
      <c r="J2488" s="1">
        <v>0</v>
      </c>
      <c r="K2488" s="1">
        <v>6.5</v>
      </c>
      <c r="L2488">
        <v>64.913979340277706</v>
      </c>
    </row>
    <row r="2489" spans="1:12" x14ac:dyDescent="0.3">
      <c r="A2489" s="1">
        <v>2487</v>
      </c>
      <c r="B2489" s="1">
        <v>29.019097553356399</v>
      </c>
      <c r="C2489" s="1">
        <v>-49.200110625328698</v>
      </c>
      <c r="D2489" s="1">
        <v>376.374992370668</v>
      </c>
      <c r="E2489" s="1">
        <v>85.490226745605497</v>
      </c>
      <c r="F2489" s="1">
        <v>82.3</v>
      </c>
      <c r="G2489" s="1">
        <v>86.379000497741202</v>
      </c>
      <c r="H2489">
        <v>-1.2008166673941638E-2</v>
      </c>
      <c r="I2489" s="1">
        <v>0</v>
      </c>
      <c r="J2489" s="1">
        <v>0</v>
      </c>
      <c r="K2489" s="1">
        <v>6.5</v>
      </c>
      <c r="L2489">
        <v>64.913980081005107</v>
      </c>
    </row>
    <row r="2490" spans="1:12" x14ac:dyDescent="0.3">
      <c r="A2490" s="1">
        <v>2488</v>
      </c>
      <c r="B2490" s="1">
        <v>29.0625</v>
      </c>
      <c r="C2490" s="1">
        <v>-63.600002288818402</v>
      </c>
      <c r="D2490" s="1">
        <v>375.375</v>
      </c>
      <c r="E2490" s="1">
        <v>85.490226745605497</v>
      </c>
      <c r="F2490" s="1">
        <v>82.3</v>
      </c>
      <c r="G2490" s="1">
        <v>86.066443924948999</v>
      </c>
      <c r="H2490">
        <v>-1.0754842090930715E-2</v>
      </c>
      <c r="I2490" s="1">
        <v>0</v>
      </c>
      <c r="J2490" s="1">
        <v>0</v>
      </c>
      <c r="K2490" s="1">
        <v>6.5</v>
      </c>
      <c r="L2490">
        <v>65.011068750000007</v>
      </c>
    </row>
    <row r="2491" spans="1:12" x14ac:dyDescent="0.3">
      <c r="A2491" s="1">
        <v>2489</v>
      </c>
      <c r="B2491" s="1">
        <v>28.967014518053499</v>
      </c>
      <c r="C2491" s="1">
        <v>-72.750004577715501</v>
      </c>
      <c r="D2491" s="1">
        <v>374.74999809263801</v>
      </c>
      <c r="E2491" s="1">
        <v>85.490226745605497</v>
      </c>
      <c r="F2491" s="1">
        <v>82.3</v>
      </c>
      <c r="G2491" s="1">
        <v>85.813758524897494</v>
      </c>
      <c r="H2491">
        <v>-8.7233223383107062E-3</v>
      </c>
      <c r="I2491" s="1">
        <v>0</v>
      </c>
      <c r="J2491" s="1">
        <v>0</v>
      </c>
      <c r="K2491" s="1">
        <v>6.5</v>
      </c>
      <c r="L2491">
        <v>64.797473456014501</v>
      </c>
    </row>
    <row r="2492" spans="1:12" x14ac:dyDescent="0.3">
      <c r="A2492" s="1">
        <v>2490</v>
      </c>
      <c r="B2492" s="1">
        <v>29.0494798289355</v>
      </c>
      <c r="C2492" s="1">
        <v>-73.350003814691306</v>
      </c>
      <c r="D2492" s="1">
        <v>374.5</v>
      </c>
      <c r="E2492" s="1">
        <v>85.490226745605497</v>
      </c>
      <c r="F2492" s="1">
        <v>82.3</v>
      </c>
      <c r="G2492" s="1">
        <v>85.616927625219603</v>
      </c>
      <c r="H2492">
        <v>-6.7757635235243434E-3</v>
      </c>
      <c r="I2492" s="1">
        <v>0</v>
      </c>
      <c r="J2492" s="1">
        <v>0</v>
      </c>
      <c r="K2492" s="1">
        <v>6.5</v>
      </c>
      <c r="L2492">
        <v>64.981943408538996</v>
      </c>
    </row>
    <row r="2493" spans="1:12" x14ac:dyDescent="0.3">
      <c r="A2493" s="1">
        <v>2491</v>
      </c>
      <c r="B2493" s="1">
        <v>29.092882110013999</v>
      </c>
      <c r="C2493" s="1">
        <v>-73.199993133464403</v>
      </c>
      <c r="D2493" s="1">
        <v>374.5</v>
      </c>
      <c r="E2493" s="1">
        <v>85.490226745605497</v>
      </c>
      <c r="F2493" s="1">
        <v>82.3</v>
      </c>
      <c r="G2493" s="1">
        <v>85.472822413425305</v>
      </c>
      <c r="H2493">
        <v>-4.9533009663963404E-3</v>
      </c>
      <c r="I2493" s="1">
        <v>0</v>
      </c>
      <c r="J2493" s="1">
        <v>0</v>
      </c>
      <c r="K2493" s="1">
        <v>6.5</v>
      </c>
      <c r="L2493">
        <v>65.079031707174806</v>
      </c>
    </row>
    <row r="2494" spans="1:12" x14ac:dyDescent="0.3">
      <c r="A2494" s="1">
        <v>2492</v>
      </c>
      <c r="B2494" s="1">
        <v>29.1145840618234</v>
      </c>
      <c r="C2494" s="1">
        <v>-71.699974823380401</v>
      </c>
      <c r="D2494" s="1">
        <v>374.5</v>
      </c>
      <c r="E2494" s="1">
        <v>85.490226745605497</v>
      </c>
      <c r="F2494" s="1">
        <v>82.3</v>
      </c>
      <c r="G2494" s="1">
        <v>85.379152201481006</v>
      </c>
      <c r="H2494">
        <v>-3.2173007638610146E-3</v>
      </c>
      <c r="I2494" s="1">
        <v>0</v>
      </c>
      <c r="J2494" s="1">
        <v>0</v>
      </c>
      <c r="K2494" s="1">
        <v>6.5</v>
      </c>
      <c r="L2494">
        <v>65.127577671255295</v>
      </c>
    </row>
    <row r="2495" spans="1:12" x14ac:dyDescent="0.3">
      <c r="A2495" s="1">
        <v>2493</v>
      </c>
      <c r="B2495" s="1">
        <v>29.1623263888889</v>
      </c>
      <c r="C2495" s="1">
        <v>-69.75</v>
      </c>
      <c r="D2495" s="1">
        <v>374.5</v>
      </c>
      <c r="E2495" s="1">
        <v>85.490226745605497</v>
      </c>
      <c r="F2495" s="1">
        <v>82.3</v>
      </c>
      <c r="G2495" s="1">
        <v>85.334428013166203</v>
      </c>
      <c r="H2495">
        <v>-1.5336295620048917E-3</v>
      </c>
      <c r="I2495" s="1">
        <v>0</v>
      </c>
      <c r="J2495" s="1">
        <v>0</v>
      </c>
      <c r="K2495" s="1">
        <v>6.5</v>
      </c>
      <c r="L2495">
        <v>65.234374392361204</v>
      </c>
    </row>
    <row r="2496" spans="1:12" x14ac:dyDescent="0.3">
      <c r="A2496" s="1">
        <v>2494</v>
      </c>
      <c r="B2496" s="1">
        <v>29.127604497800899</v>
      </c>
      <c r="C2496" s="1">
        <v>-70.199981689641405</v>
      </c>
      <c r="D2496" s="1">
        <v>374.50000095366602</v>
      </c>
      <c r="E2496" s="1">
        <v>85.490226745605497</v>
      </c>
      <c r="F2496" s="1">
        <v>82.3</v>
      </c>
      <c r="G2496" s="1">
        <v>85.337938915394503</v>
      </c>
      <c r="H2496">
        <v>1.2053522070673868E-4</v>
      </c>
      <c r="I2496" s="1">
        <v>0</v>
      </c>
      <c r="J2496" s="1">
        <v>0</v>
      </c>
      <c r="K2496" s="1">
        <v>6.5</v>
      </c>
      <c r="L2496">
        <v>65.156703605310696</v>
      </c>
    </row>
    <row r="2497" spans="1:12" x14ac:dyDescent="0.3">
      <c r="A2497" s="1">
        <v>2495</v>
      </c>
      <c r="B2497" s="1">
        <v>29.1710069444444</v>
      </c>
      <c r="C2497" s="1">
        <v>-67.200004577636705</v>
      </c>
      <c r="D2497" s="1">
        <v>374.625</v>
      </c>
      <c r="E2497" s="1">
        <v>85.490226745605497</v>
      </c>
      <c r="F2497" s="1">
        <v>82.3</v>
      </c>
      <c r="G2497" s="1">
        <v>85.389740717262697</v>
      </c>
      <c r="H2497">
        <v>1.7757984560724813E-3</v>
      </c>
      <c r="I2497" s="1">
        <v>0</v>
      </c>
      <c r="J2497" s="1">
        <v>0</v>
      </c>
      <c r="K2497" s="1">
        <v>6.5</v>
      </c>
      <c r="L2497">
        <v>65.253792274305496</v>
      </c>
    </row>
    <row r="2498" spans="1:12" x14ac:dyDescent="0.3">
      <c r="A2498" s="1">
        <v>2496</v>
      </c>
      <c r="B2498" s="1">
        <v>29.1840277777778</v>
      </c>
      <c r="C2498" s="1">
        <v>-66.900001525878906</v>
      </c>
      <c r="D2498" s="1">
        <v>374.625</v>
      </c>
      <c r="E2498" s="1">
        <v>85.490226745605497</v>
      </c>
      <c r="F2498" s="1">
        <v>82.300034378293603</v>
      </c>
      <c r="G2498" s="1">
        <v>85.490656720570399</v>
      </c>
      <c r="H2498">
        <v>3.4579258623728096E-3</v>
      </c>
      <c r="I2498" s="1">
        <v>0</v>
      </c>
      <c r="J2498" s="1">
        <v>0</v>
      </c>
      <c r="K2498" s="1">
        <v>6.5</v>
      </c>
      <c r="L2498">
        <v>65.282919097222305</v>
      </c>
    </row>
    <row r="2499" spans="1:12" x14ac:dyDescent="0.3">
      <c r="A2499" s="1">
        <v>2497</v>
      </c>
      <c r="B2499" s="1">
        <v>29.1840295659036</v>
      </c>
      <c r="C2499" s="1">
        <v>-66.899884797061105</v>
      </c>
      <c r="D2499" s="1">
        <v>374.62500572200298</v>
      </c>
      <c r="E2499" s="1">
        <v>85.490226745605497</v>
      </c>
      <c r="F2499" s="1">
        <v>86.805999999999997</v>
      </c>
      <c r="G2499" s="1">
        <v>85.624384165362102</v>
      </c>
      <c r="H2499">
        <v>4.582229210882134E-3</v>
      </c>
      <c r="I2499" s="1">
        <v>0</v>
      </c>
      <c r="J2499" s="1">
        <v>0</v>
      </c>
      <c r="K2499" s="1">
        <v>6.5</v>
      </c>
      <c r="L2499">
        <v>65.282923097152405</v>
      </c>
    </row>
    <row r="2500" spans="1:12" x14ac:dyDescent="0.3">
      <c r="A2500" s="1">
        <v>2498</v>
      </c>
      <c r="B2500" s="1">
        <v>29.301214847300098</v>
      </c>
      <c r="C2500" s="1">
        <v>-59.249991226192201</v>
      </c>
      <c r="D2500" s="1">
        <v>375.00000095367398</v>
      </c>
      <c r="E2500" s="1">
        <v>85.490226745605497</v>
      </c>
      <c r="F2500" s="1">
        <v>86.805999999999997</v>
      </c>
      <c r="G2500" s="1">
        <v>85.757235355445403</v>
      </c>
      <c r="H2500">
        <v>4.5339978546990586E-3</v>
      </c>
      <c r="I2500" s="1">
        <v>0</v>
      </c>
      <c r="J2500" s="1">
        <v>0</v>
      </c>
      <c r="K2500" s="1">
        <v>6.5</v>
      </c>
      <c r="L2500">
        <v>65.545059540519404</v>
      </c>
    </row>
    <row r="2501" spans="1:12" x14ac:dyDescent="0.3">
      <c r="A2501" s="1">
        <v>2499</v>
      </c>
      <c r="B2501" s="1">
        <v>29.244792163368</v>
      </c>
      <c r="C2501" s="1">
        <v>-57.599947357623797</v>
      </c>
      <c r="D2501" s="1">
        <v>375.125003814666</v>
      </c>
      <c r="E2501" s="1">
        <v>85.490226745605497</v>
      </c>
      <c r="F2501" s="1">
        <v>86.805999999999997</v>
      </c>
      <c r="G2501" s="1">
        <v>85.873415443967204</v>
      </c>
      <c r="H2501">
        <v>3.9726866058865801E-3</v>
      </c>
      <c r="I2501" s="1">
        <v>0</v>
      </c>
      <c r="J2501" s="1">
        <v>0</v>
      </c>
      <c r="K2501" s="1">
        <v>6.5</v>
      </c>
      <c r="L2501">
        <v>65.418845381924399</v>
      </c>
    </row>
    <row r="2502" spans="1:12" x14ac:dyDescent="0.3">
      <c r="A2502" s="1">
        <v>2500</v>
      </c>
      <c r="B2502" s="1">
        <v>29.3098958333333</v>
      </c>
      <c r="C2502" s="1">
        <v>-50.400001525878899</v>
      </c>
      <c r="D2502" s="1">
        <v>375.625</v>
      </c>
      <c r="E2502" s="1">
        <v>85.490226745605497</v>
      </c>
      <c r="F2502" s="1">
        <v>86.805999999999997</v>
      </c>
      <c r="G2502" s="1">
        <v>85.974771222831905</v>
      </c>
      <c r="H2502">
        <v>3.4580805557556838E-3</v>
      </c>
      <c r="I2502" s="1">
        <v>0</v>
      </c>
      <c r="J2502" s="1">
        <v>0</v>
      </c>
      <c r="K2502" s="1">
        <v>6.5</v>
      </c>
      <c r="L2502">
        <v>65.564478385416606</v>
      </c>
    </row>
    <row r="2503" spans="1:12" x14ac:dyDescent="0.3">
      <c r="A2503" s="1">
        <v>2501</v>
      </c>
      <c r="B2503" s="1">
        <v>29.322916136856001</v>
      </c>
      <c r="C2503" s="1">
        <v>-46.199987030252899</v>
      </c>
      <c r="D2503" s="1">
        <v>375.87500095365903</v>
      </c>
      <c r="E2503" s="1">
        <v>85.490226745605497</v>
      </c>
      <c r="F2503" s="1">
        <v>86.805999999999997</v>
      </c>
      <c r="G2503" s="1">
        <v>86.062913837582997</v>
      </c>
      <c r="H2503">
        <v>3.0059338940683924E-3</v>
      </c>
      <c r="I2503" s="1">
        <v>0</v>
      </c>
      <c r="J2503" s="1">
        <v>0</v>
      </c>
      <c r="K2503" s="1">
        <v>6.5</v>
      </c>
      <c r="L2503">
        <v>65.593604023178699</v>
      </c>
    </row>
    <row r="2504" spans="1:12" x14ac:dyDescent="0.3">
      <c r="A2504" s="1">
        <v>2502</v>
      </c>
      <c r="B2504" s="1">
        <v>29.253472752032899</v>
      </c>
      <c r="C2504" s="1">
        <v>-44.400015258565503</v>
      </c>
      <c r="D2504" s="1">
        <v>375.99999904634097</v>
      </c>
      <c r="E2504" s="1">
        <v>85.490226745605497</v>
      </c>
      <c r="F2504" s="1">
        <v>86.805999999999997</v>
      </c>
      <c r="G2504" s="1">
        <v>86.139244398078802</v>
      </c>
      <c r="H2504">
        <v>2.609284981558129E-3</v>
      </c>
      <c r="I2504" s="1">
        <v>0</v>
      </c>
      <c r="J2504" s="1">
        <v>0</v>
      </c>
      <c r="K2504" s="1">
        <v>6.5</v>
      </c>
      <c r="L2504">
        <v>65.438263337932398</v>
      </c>
    </row>
    <row r="2505" spans="1:12" x14ac:dyDescent="0.3">
      <c r="A2505" s="1">
        <v>2503</v>
      </c>
      <c r="B2505" s="1">
        <v>29.314236409134299</v>
      </c>
      <c r="C2505" s="1">
        <v>-40.199980163567197</v>
      </c>
      <c r="D2505" s="1">
        <v>376.25000286102301</v>
      </c>
      <c r="E2505" s="1">
        <v>85.490226745605497</v>
      </c>
      <c r="F2505" s="1">
        <v>86.805999999999997</v>
      </c>
      <c r="G2505" s="1">
        <v>86.204976250452503</v>
      </c>
      <c r="H2505">
        <v>2.2423203026549969E-3</v>
      </c>
      <c r="I2505" s="1">
        <v>0</v>
      </c>
      <c r="J2505" s="1">
        <v>0</v>
      </c>
      <c r="K2505" s="1">
        <v>6.5</v>
      </c>
      <c r="L2505">
        <v>65.574187993048994</v>
      </c>
    </row>
    <row r="2506" spans="1:12" x14ac:dyDescent="0.3">
      <c r="A2506" s="1">
        <v>2504</v>
      </c>
      <c r="B2506" s="1">
        <v>29.333767659134299</v>
      </c>
      <c r="C2506" s="1">
        <v>-38.849979782097499</v>
      </c>
      <c r="D2506" s="1">
        <v>376.43750286102301</v>
      </c>
      <c r="E2506" s="1">
        <v>85.490226745605497</v>
      </c>
      <c r="F2506" s="1">
        <v>86.805999999999997</v>
      </c>
      <c r="G2506" s="1">
        <v>86.261154264392005</v>
      </c>
      <c r="H2506">
        <v>1.9151323803100358E-3</v>
      </c>
      <c r="I2506" s="1">
        <v>0</v>
      </c>
      <c r="J2506" s="1">
        <v>0</v>
      </c>
      <c r="K2506" s="1">
        <v>6.5</v>
      </c>
      <c r="L2506">
        <v>65.617878227424001</v>
      </c>
    </row>
    <row r="2507" spans="1:12" x14ac:dyDescent="0.3">
      <c r="A2507" s="1">
        <v>2505</v>
      </c>
      <c r="B2507" s="1">
        <v>29.3532974190272</v>
      </c>
      <c r="C2507" s="1">
        <v>-37.499926758378599</v>
      </c>
      <c r="D2507" s="1">
        <v>376.62500190733402</v>
      </c>
      <c r="E2507" s="1">
        <v>85.490226745605497</v>
      </c>
      <c r="F2507" s="1">
        <v>86.805999999999997</v>
      </c>
      <c r="G2507" s="1">
        <v>86.308671442327196</v>
      </c>
      <c r="H2507">
        <v>1.618802753577546E-3</v>
      </c>
      <c r="I2507" s="1">
        <v>0</v>
      </c>
      <c r="J2507" s="1">
        <v>0</v>
      </c>
      <c r="K2507" s="1">
        <v>6.5</v>
      </c>
      <c r="L2507">
        <v>65.661565128518802</v>
      </c>
    </row>
    <row r="2508" spans="1:12" x14ac:dyDescent="0.3">
      <c r="A2508" s="1">
        <v>2506</v>
      </c>
      <c r="B2508" s="1">
        <v>29.275173942250301</v>
      </c>
      <c r="C2508" s="1">
        <v>-32.699976730180602</v>
      </c>
      <c r="D2508" s="1">
        <v>376.75000190736199</v>
      </c>
      <c r="E2508" s="1">
        <v>85.490226745605497</v>
      </c>
      <c r="F2508" s="1">
        <v>86.805999999999997</v>
      </c>
      <c r="G2508" s="1">
        <v>86.348283114544401</v>
      </c>
      <c r="H2508">
        <v>1.3530810912473904E-3</v>
      </c>
      <c r="I2508" s="1">
        <v>0</v>
      </c>
      <c r="J2508" s="1">
        <v>0</v>
      </c>
      <c r="K2508" s="1">
        <v>6.5</v>
      </c>
      <c r="L2508">
        <v>65.486807598377496</v>
      </c>
    </row>
    <row r="2509" spans="1:12" x14ac:dyDescent="0.3">
      <c r="A2509" s="1">
        <v>2507</v>
      </c>
      <c r="B2509" s="1">
        <v>29.3185763888889</v>
      </c>
      <c r="C2509" s="1">
        <v>-29.5498981491485</v>
      </c>
      <c r="D2509" s="1">
        <v>377.00000762927903</v>
      </c>
      <c r="E2509" s="1">
        <v>85.490226745605497</v>
      </c>
      <c r="F2509" s="1">
        <v>86.806037993807294</v>
      </c>
      <c r="G2509" s="1">
        <v>86.380618794885606</v>
      </c>
      <c r="H2509">
        <v>1.1029078106606662E-3</v>
      </c>
      <c r="I2509" s="1">
        <v>0</v>
      </c>
      <c r="J2509" s="1">
        <v>0</v>
      </c>
      <c r="K2509" s="1">
        <v>6.5</v>
      </c>
      <c r="L2509">
        <v>65.583896267361098</v>
      </c>
    </row>
    <row r="2510" spans="1:12" x14ac:dyDescent="0.3">
      <c r="A2510" s="1">
        <v>2508</v>
      </c>
      <c r="B2510" s="1">
        <v>29.3185763888889</v>
      </c>
      <c r="C2510" s="1">
        <v>-22.800001144409201</v>
      </c>
      <c r="D2510" s="1">
        <v>377.5</v>
      </c>
      <c r="E2510" s="1">
        <v>85.490226745605497</v>
      </c>
      <c r="F2510" s="1">
        <v>89.296000000000006</v>
      </c>
      <c r="G2510" s="1">
        <v>86.396297114793498</v>
      </c>
      <c r="H2510">
        <v>5.3475722856297743E-4</v>
      </c>
      <c r="I2510" s="1">
        <v>0</v>
      </c>
      <c r="J2510" s="1">
        <v>0</v>
      </c>
      <c r="K2510" s="1">
        <v>6.5</v>
      </c>
      <c r="L2510">
        <v>65.583896267361098</v>
      </c>
    </row>
    <row r="2511" spans="1:12" x14ac:dyDescent="0.3">
      <c r="A2511" s="1">
        <v>2509</v>
      </c>
      <c r="B2511" s="1">
        <v>29.253472718923501</v>
      </c>
      <c r="C2511" s="1">
        <v>-21.600009536673699</v>
      </c>
      <c r="D2511" s="1">
        <v>377.62499904633398</v>
      </c>
      <c r="E2511" s="1">
        <v>85.490226745605497</v>
      </c>
      <c r="F2511" s="1">
        <v>89.296000000000006</v>
      </c>
      <c r="G2511" s="1">
        <v>86.375776999597605</v>
      </c>
      <c r="H2511">
        <v>-7.01459176346692E-4</v>
      </c>
      <c r="I2511" s="1">
        <v>0</v>
      </c>
      <c r="J2511" s="1">
        <v>0</v>
      </c>
      <c r="K2511" s="1">
        <v>6.5</v>
      </c>
      <c r="L2511">
        <v>65.438263263868706</v>
      </c>
    </row>
    <row r="2512" spans="1:12" x14ac:dyDescent="0.3">
      <c r="A2512" s="1">
        <v>2510</v>
      </c>
      <c r="B2512" s="1">
        <v>29.309895568425802</v>
      </c>
      <c r="C2512" s="1">
        <v>-12.899977684194299</v>
      </c>
      <c r="D2512" s="1">
        <v>378.25000381466799</v>
      </c>
      <c r="E2512" s="1">
        <v>85.490226745605497</v>
      </c>
      <c r="F2512" s="1">
        <v>89.296000000000006</v>
      </c>
      <c r="G2512" s="1">
        <v>86.308837190074001</v>
      </c>
      <c r="H2512">
        <v>-2.2838657872679947E-3</v>
      </c>
      <c r="I2512" s="1">
        <v>0</v>
      </c>
      <c r="J2512" s="1">
        <v>0</v>
      </c>
      <c r="K2512" s="1">
        <v>6.5</v>
      </c>
      <c r="L2512">
        <v>65.564477792834396</v>
      </c>
    </row>
    <row r="2513" spans="1:12" x14ac:dyDescent="0.3">
      <c r="A2513" s="1">
        <v>2511</v>
      </c>
      <c r="B2513" s="1">
        <v>29.292534689108301</v>
      </c>
      <c r="C2513" s="1">
        <v>-11.4000051498692</v>
      </c>
      <c r="D2513" s="1">
        <v>378.49999904631898</v>
      </c>
      <c r="E2513" s="1">
        <v>85.490226745605497</v>
      </c>
      <c r="F2513" s="1">
        <v>89.296000000000006</v>
      </c>
      <c r="G2513" s="1">
        <v>86.194413614918602</v>
      </c>
      <c r="H2513">
        <v>-3.906246672199611E-3</v>
      </c>
      <c r="I2513" s="1">
        <v>0</v>
      </c>
      <c r="J2513" s="1">
        <v>0</v>
      </c>
      <c r="K2513" s="1">
        <v>6.5</v>
      </c>
      <c r="L2513">
        <v>65.525642547453899</v>
      </c>
    </row>
    <row r="2514" spans="1:12" x14ac:dyDescent="0.3">
      <c r="A2514" s="1">
        <v>2512</v>
      </c>
      <c r="B2514" s="1">
        <v>29.2881933185874</v>
      </c>
      <c r="C2514" s="1">
        <v>-11.9999382023765</v>
      </c>
      <c r="D2514" s="1">
        <v>378.37500572200298</v>
      </c>
      <c r="E2514" s="1">
        <v>85.490226745605497</v>
      </c>
      <c r="F2514" s="1">
        <v>89.296000000000006</v>
      </c>
      <c r="G2514" s="1">
        <v>86.030687403660906</v>
      </c>
      <c r="H2514">
        <v>-5.5902070241012191E-3</v>
      </c>
      <c r="I2514" s="1">
        <v>0</v>
      </c>
      <c r="J2514" s="1">
        <v>0</v>
      </c>
      <c r="K2514" s="1">
        <v>6.5</v>
      </c>
      <c r="L2514">
        <v>65.515931162080904</v>
      </c>
    </row>
    <row r="2515" spans="1:12" x14ac:dyDescent="0.3">
      <c r="A2515" s="1">
        <v>2513</v>
      </c>
      <c r="B2515" s="1">
        <v>29.214409954017899</v>
      </c>
      <c r="C2515" s="1">
        <v>-7.9499808311563802</v>
      </c>
      <c r="D2515" s="1">
        <v>378.75000095367398</v>
      </c>
      <c r="E2515" s="1">
        <v>85.490226745605497</v>
      </c>
      <c r="F2515" s="1">
        <v>89.296000000000006</v>
      </c>
      <c r="G2515" s="1">
        <v>85.815055974005304</v>
      </c>
      <c r="H2515">
        <v>-7.3810625627511728E-3</v>
      </c>
      <c r="I2515" s="1">
        <v>0</v>
      </c>
      <c r="J2515" s="1">
        <v>0</v>
      </c>
      <c r="K2515" s="1">
        <v>6.5</v>
      </c>
      <c r="L2515">
        <v>65.350882202540802</v>
      </c>
    </row>
    <row r="2516" spans="1:12" x14ac:dyDescent="0.3">
      <c r="A2516" s="1">
        <v>2514</v>
      </c>
      <c r="B2516" s="1">
        <v>29.244791567326399</v>
      </c>
      <c r="C2516" s="1">
        <v>-5.4000355717609203</v>
      </c>
      <c r="D2516" s="1">
        <v>378.87499904633302</v>
      </c>
      <c r="E2516" s="1">
        <v>85.490226745605497</v>
      </c>
      <c r="F2516" s="1">
        <v>89.296000000000006</v>
      </c>
      <c r="G2516" s="1">
        <v>85.544091661335003</v>
      </c>
      <c r="H2516">
        <v>-9.2655196097539885E-3</v>
      </c>
      <c r="I2516" s="1">
        <v>0</v>
      </c>
      <c r="J2516" s="1">
        <v>0</v>
      </c>
      <c r="K2516" s="1">
        <v>6.5</v>
      </c>
      <c r="L2516">
        <v>65.418844048615199</v>
      </c>
    </row>
    <row r="2517" spans="1:12" x14ac:dyDescent="0.3">
      <c r="A2517" s="1">
        <v>2515</v>
      </c>
      <c r="B2517" s="1">
        <v>29.2317708333333</v>
      </c>
      <c r="C2517" s="1">
        <v>-10.050000190734901</v>
      </c>
      <c r="D2517" s="1">
        <v>378.75</v>
      </c>
      <c r="E2517" s="1">
        <v>85.490226745605497</v>
      </c>
      <c r="F2517" s="1">
        <v>89.296000000000006</v>
      </c>
      <c r="G2517" s="1">
        <v>85.2134872327549</v>
      </c>
      <c r="H2517">
        <v>-1.131000509165732E-2</v>
      </c>
      <c r="I2517" s="1">
        <v>0</v>
      </c>
      <c r="J2517" s="1">
        <v>0</v>
      </c>
      <c r="K2517" s="1">
        <v>6.5</v>
      </c>
      <c r="L2517">
        <v>65.389717447916595</v>
      </c>
    </row>
    <row r="2518" spans="1:12" x14ac:dyDescent="0.3">
      <c r="A2518" s="1">
        <v>2516</v>
      </c>
      <c r="B2518" s="1">
        <v>29.1927083333333</v>
      </c>
      <c r="C2518" s="1">
        <v>-13.800000190734901</v>
      </c>
      <c r="D2518" s="1">
        <v>378.5</v>
      </c>
      <c r="E2518" s="1">
        <v>85.490226745605497</v>
      </c>
      <c r="F2518" s="1">
        <v>89.295934120217495</v>
      </c>
      <c r="G2518" s="1">
        <v>84.817987681374802</v>
      </c>
      <c r="H2518">
        <v>-1.3548302765969088E-2</v>
      </c>
      <c r="I2518" s="1">
        <v>0</v>
      </c>
      <c r="J2518" s="1">
        <v>0</v>
      </c>
      <c r="K2518" s="1">
        <v>6.5</v>
      </c>
      <c r="L2518">
        <v>65.302336979166597</v>
      </c>
    </row>
    <row r="2519" spans="1:12" x14ac:dyDescent="0.3">
      <c r="A2519" s="1">
        <v>2517</v>
      </c>
      <c r="B2519" s="1">
        <v>29.1927038299083</v>
      </c>
      <c r="C2519" s="1">
        <v>-13.799558452406099</v>
      </c>
      <c r="D2519" s="1">
        <v>378.50002765632797</v>
      </c>
      <c r="E2519" s="1">
        <v>85.490226745605497</v>
      </c>
      <c r="F2519" s="1">
        <v>80.661000000000001</v>
      </c>
      <c r="G2519" s="1">
        <v>84.385621795190204</v>
      </c>
      <c r="H2519">
        <v>-1.4811293172545738E-2</v>
      </c>
      <c r="I2519" s="1">
        <v>0</v>
      </c>
      <c r="J2519" s="1">
        <v>0</v>
      </c>
      <c r="K2519" s="1">
        <v>6.5</v>
      </c>
      <c r="L2519">
        <v>65.302326905275095</v>
      </c>
    </row>
    <row r="2520" spans="1:12" x14ac:dyDescent="0.3">
      <c r="A2520" s="1">
        <v>2518</v>
      </c>
      <c r="B2520" s="1">
        <v>28.6024305555556</v>
      </c>
      <c r="C2520" s="1">
        <v>44.100002288818402</v>
      </c>
      <c r="D2520" s="1">
        <v>382.125</v>
      </c>
      <c r="E2520" s="1">
        <v>85.490226745605497</v>
      </c>
      <c r="F2520" s="1">
        <v>80.661000000000001</v>
      </c>
      <c r="G2520" s="1">
        <v>83.978147177449401</v>
      </c>
      <c r="H2520">
        <v>-1.4246635482028338E-2</v>
      </c>
      <c r="I2520" s="1">
        <v>0</v>
      </c>
      <c r="J2520" s="1">
        <v>0</v>
      </c>
      <c r="K2520" s="1">
        <v>6.5</v>
      </c>
      <c r="L2520">
        <v>63.981921006944503</v>
      </c>
    </row>
    <row r="2521" spans="1:12" x14ac:dyDescent="0.3">
      <c r="A2521" s="1">
        <v>2519</v>
      </c>
      <c r="B2521" s="1">
        <v>28.003467652535502</v>
      </c>
      <c r="C2521" s="1">
        <v>45.900001525878899</v>
      </c>
      <c r="D2521" s="1">
        <v>382.62499904632602</v>
      </c>
      <c r="E2521" s="1">
        <v>85.490226745605497</v>
      </c>
      <c r="F2521" s="1">
        <v>80.661000000000001</v>
      </c>
      <c r="G2521" s="1">
        <v>83.623401737581702</v>
      </c>
      <c r="H2521">
        <v>-1.2668249981560168E-2</v>
      </c>
      <c r="I2521" s="1">
        <v>0</v>
      </c>
      <c r="J2521" s="1">
        <v>0</v>
      </c>
      <c r="K2521" s="1">
        <v>6.5</v>
      </c>
      <c r="L2521">
        <v>62.642076930662697</v>
      </c>
    </row>
    <row r="2522" spans="1:12" x14ac:dyDescent="0.3">
      <c r="A2522" s="1">
        <v>2520</v>
      </c>
      <c r="B2522" s="1">
        <v>27.404510610635398</v>
      </c>
      <c r="C2522" s="1">
        <v>45.899942016642903</v>
      </c>
      <c r="D2522" s="1">
        <v>382.5</v>
      </c>
      <c r="E2522" s="1">
        <v>85.490226745605497</v>
      </c>
      <c r="F2522" s="1">
        <v>80.661000000000001</v>
      </c>
      <c r="G2522" s="1">
        <v>83.315746462785398</v>
      </c>
      <c r="H2522">
        <v>-1.1226682424374721E-2</v>
      </c>
      <c r="I2522" s="1">
        <v>0</v>
      </c>
      <c r="J2522" s="1">
        <v>0</v>
      </c>
      <c r="K2522" s="1">
        <v>6.5</v>
      </c>
      <c r="L2522">
        <v>61.3022459653547</v>
      </c>
    </row>
    <row r="2523" spans="1:12" x14ac:dyDescent="0.3">
      <c r="A2523" s="1">
        <v>2521</v>
      </c>
      <c r="B2523" s="1">
        <v>26.974827514745201</v>
      </c>
      <c r="C2523" s="1">
        <v>38.099114234558897</v>
      </c>
      <c r="D2523" s="1">
        <v>382.49994468734502</v>
      </c>
      <c r="E2523" s="1">
        <v>85.490226745605497</v>
      </c>
      <c r="F2523" s="1">
        <v>80.661000000000001</v>
      </c>
      <c r="G2523" s="1">
        <v>83.050290882773695</v>
      </c>
      <c r="H2523">
        <v>-9.841021768189984E-3</v>
      </c>
      <c r="I2523" s="1">
        <v>0</v>
      </c>
      <c r="J2523" s="1">
        <v>0</v>
      </c>
      <c r="K2523" s="1">
        <v>6.5</v>
      </c>
      <c r="L2523">
        <v>60.341070660833999</v>
      </c>
    </row>
    <row r="2524" spans="1:12" x14ac:dyDescent="0.3">
      <c r="A2524" s="1">
        <v>2522</v>
      </c>
      <c r="B2524" s="1">
        <v>27.1223958333333</v>
      </c>
      <c r="C2524" s="1">
        <v>-78.300003051757798</v>
      </c>
      <c r="D2524" s="1">
        <v>375.25</v>
      </c>
      <c r="E2524" s="1">
        <v>85.490226745605497</v>
      </c>
      <c r="F2524" s="1">
        <v>80.661000000000001</v>
      </c>
      <c r="G2524" s="1">
        <v>82.822815331144398</v>
      </c>
      <c r="H2524">
        <v>-8.3870989845722822E-3</v>
      </c>
      <c r="I2524" s="1">
        <v>0</v>
      </c>
      <c r="J2524" s="1">
        <v>0</v>
      </c>
      <c r="K2524" s="1">
        <v>6.5</v>
      </c>
      <c r="L2524">
        <v>60.671172135416597</v>
      </c>
    </row>
    <row r="2525" spans="1:12" x14ac:dyDescent="0.3">
      <c r="A2525" s="1">
        <v>2523</v>
      </c>
      <c r="B2525" s="1">
        <v>27.105033530130001</v>
      </c>
      <c r="C2525" s="1">
        <v>-26.850009536743499</v>
      </c>
      <c r="D2525" s="1">
        <v>378.00000095367398</v>
      </c>
      <c r="E2525" s="1">
        <v>85.490226745605497</v>
      </c>
      <c r="F2525" s="1">
        <v>80.661000000000001</v>
      </c>
      <c r="G2525" s="1">
        <v>82.629703869809205</v>
      </c>
      <c r="H2525">
        <v>-7.1246211468602282E-3</v>
      </c>
      <c r="I2525" s="1">
        <v>0</v>
      </c>
      <c r="J2525" s="1">
        <v>0</v>
      </c>
      <c r="K2525" s="1">
        <v>6.5</v>
      </c>
      <c r="L2525">
        <v>60.632333704889</v>
      </c>
    </row>
    <row r="2526" spans="1:12" x14ac:dyDescent="0.3">
      <c r="A2526" s="1">
        <v>2524</v>
      </c>
      <c r="B2526" s="1">
        <v>26.948784424201399</v>
      </c>
      <c r="C2526" s="1">
        <v>-28.050080107995999</v>
      </c>
      <c r="D2526" s="1">
        <v>378.12499332433498</v>
      </c>
      <c r="E2526" s="1">
        <v>85.490226745605497</v>
      </c>
      <c r="F2526" s="1">
        <v>80.661000000000001</v>
      </c>
      <c r="G2526" s="1">
        <v>82.467886810252693</v>
      </c>
      <c r="H2526">
        <v>-6.0046505037638599E-3</v>
      </c>
      <c r="I2526" s="1">
        <v>0</v>
      </c>
      <c r="J2526" s="1">
        <v>0</v>
      </c>
      <c r="K2526" s="1">
        <v>6.5</v>
      </c>
      <c r="L2526">
        <v>60.282813829873199</v>
      </c>
    </row>
    <row r="2527" spans="1:12" x14ac:dyDescent="0.3">
      <c r="A2527" s="1">
        <v>2525</v>
      </c>
      <c r="B2527" s="1">
        <v>26.9097222222222</v>
      </c>
      <c r="C2527" s="1">
        <v>-38.400001525878899</v>
      </c>
      <c r="D2527" s="1">
        <v>377.25</v>
      </c>
      <c r="E2527" s="1">
        <v>85.490226745605497</v>
      </c>
      <c r="F2527" s="1">
        <v>80.661000000000001</v>
      </c>
      <c r="G2527" s="1">
        <v>82.334791917943505</v>
      </c>
      <c r="H2527">
        <v>-4.9459980991035241E-3</v>
      </c>
      <c r="I2527" s="1">
        <v>0</v>
      </c>
      <c r="J2527" s="1">
        <v>0</v>
      </c>
      <c r="K2527" s="1">
        <v>6.5</v>
      </c>
      <c r="L2527">
        <v>60.195434027777701</v>
      </c>
    </row>
    <row r="2528" spans="1:12" x14ac:dyDescent="0.3">
      <c r="A2528" s="1">
        <v>2526</v>
      </c>
      <c r="B2528" s="1">
        <v>26.9097195068804</v>
      </c>
      <c r="C2528" s="1">
        <v>-38.399754331745797</v>
      </c>
      <c r="D2528" s="1">
        <v>377.25001335153399</v>
      </c>
      <c r="E2528" s="1">
        <v>85.098068237304702</v>
      </c>
      <c r="F2528" s="1">
        <v>80.661000000000001</v>
      </c>
      <c r="G2528" s="1">
        <v>82.228303524243501</v>
      </c>
      <c r="H2528">
        <v>-3.9572568419337555E-3</v>
      </c>
      <c r="I2528" s="1">
        <v>0</v>
      </c>
      <c r="J2528" s="1">
        <v>0</v>
      </c>
      <c r="K2528" s="1">
        <v>6.5</v>
      </c>
      <c r="L2528">
        <v>60.195427953721001</v>
      </c>
    </row>
    <row r="2529" spans="1:12" x14ac:dyDescent="0.3">
      <c r="A2529" s="1">
        <v>2527</v>
      </c>
      <c r="B2529" s="1">
        <v>26.553816927822901</v>
      </c>
      <c r="C2529" s="1">
        <v>-6.0001876817022204</v>
      </c>
      <c r="D2529" s="1">
        <v>378.99999809266598</v>
      </c>
      <c r="E2529" s="1">
        <v>85.098068237304702</v>
      </c>
      <c r="F2529" s="1">
        <v>80.661028503202203</v>
      </c>
      <c r="G2529" s="1">
        <v>82.146728782592206</v>
      </c>
      <c r="H2529">
        <v>-3.0720581596235712E-3</v>
      </c>
      <c r="I2529" s="1">
        <v>0</v>
      </c>
      <c r="J2529" s="1">
        <v>0</v>
      </c>
      <c r="K2529" s="1">
        <v>6.5</v>
      </c>
      <c r="L2529">
        <v>59.399295238524203</v>
      </c>
    </row>
    <row r="2530" spans="1:12" x14ac:dyDescent="0.3">
      <c r="A2530" s="1">
        <v>2528</v>
      </c>
      <c r="B2530" s="1">
        <v>26.388889617395201</v>
      </c>
      <c r="C2530" s="1">
        <v>-18.300283815473399</v>
      </c>
      <c r="D2530" s="1">
        <v>378.87498092637998</v>
      </c>
      <c r="E2530" s="1">
        <v>85.098068237304702</v>
      </c>
      <c r="F2530" s="1">
        <v>82.528999999999996</v>
      </c>
      <c r="G2530" s="1">
        <v>82.081347467651597</v>
      </c>
      <c r="H2530">
        <v>-2.4776101904894665E-3</v>
      </c>
      <c r="I2530" s="1">
        <v>0</v>
      </c>
      <c r="J2530" s="1">
        <v>0</v>
      </c>
      <c r="K2530" s="1">
        <v>6.5</v>
      </c>
      <c r="L2530">
        <v>59.030362740736102</v>
      </c>
    </row>
    <row r="2531" spans="1:12" x14ac:dyDescent="0.3">
      <c r="A2531" s="1">
        <v>2529</v>
      </c>
      <c r="B2531" s="1">
        <v>26.4843773841496</v>
      </c>
      <c r="C2531" s="1">
        <v>-55.349981689789502</v>
      </c>
      <c r="D2531" s="1">
        <v>376.375</v>
      </c>
      <c r="E2531" s="1">
        <v>85.098068237304702</v>
      </c>
      <c r="F2531" s="1">
        <v>82.528999999999996</v>
      </c>
      <c r="G2531" s="1">
        <v>82.016273585655895</v>
      </c>
      <c r="H2531">
        <v>-2.4570691819213136E-3</v>
      </c>
      <c r="I2531" s="1">
        <v>0</v>
      </c>
      <c r="J2531" s="1">
        <v>0</v>
      </c>
      <c r="K2531" s="1">
        <v>6.5</v>
      </c>
      <c r="L2531">
        <v>59.243963145699503</v>
      </c>
    </row>
    <row r="2532" spans="1:12" x14ac:dyDescent="0.3">
      <c r="A2532" s="1">
        <v>2530</v>
      </c>
      <c r="B2532" s="1">
        <v>26.640625</v>
      </c>
      <c r="C2532" s="1">
        <v>-54.000003814697301</v>
      </c>
      <c r="D2532" s="1">
        <v>376.375</v>
      </c>
      <c r="E2532" s="1">
        <v>85.098068237304702</v>
      </c>
      <c r="F2532" s="1">
        <v>82.528999999999996</v>
      </c>
      <c r="G2532" s="1">
        <v>81.943049434511494</v>
      </c>
      <c r="H2532">
        <v>-2.7485932985065746E-3</v>
      </c>
      <c r="I2532" s="1">
        <v>0</v>
      </c>
      <c r="J2532" s="1">
        <v>0</v>
      </c>
      <c r="K2532" s="1">
        <v>6.5</v>
      </c>
      <c r="L2532">
        <v>59.5934796875</v>
      </c>
    </row>
    <row r="2533" spans="1:12" x14ac:dyDescent="0.3">
      <c r="A2533" s="1">
        <v>2531</v>
      </c>
      <c r="B2533" s="1">
        <v>27.3177137308206</v>
      </c>
      <c r="C2533" s="1">
        <v>-130.20006027172801</v>
      </c>
      <c r="D2533" s="1">
        <v>371.124996185334</v>
      </c>
      <c r="E2533" s="1">
        <v>85.098068237304702</v>
      </c>
      <c r="F2533" s="1">
        <v>82.528999999999996</v>
      </c>
      <c r="G2533" s="1">
        <v>81.860511047386694</v>
      </c>
      <c r="H2533">
        <v>-3.0214282762017321E-3</v>
      </c>
      <c r="I2533" s="1">
        <v>0</v>
      </c>
      <c r="J2533" s="1">
        <v>0</v>
      </c>
      <c r="K2533" s="1">
        <v>6.5</v>
      </c>
      <c r="L2533">
        <v>61.108086553021899</v>
      </c>
    </row>
    <row r="2534" spans="1:12" x14ac:dyDescent="0.3">
      <c r="A2534" s="1">
        <v>2532</v>
      </c>
      <c r="B2534" s="1">
        <v>28.0251736111111</v>
      </c>
      <c r="C2534" s="1">
        <v>-136.5</v>
      </c>
      <c r="D2534" s="1">
        <v>370.625</v>
      </c>
      <c r="E2534" s="1">
        <v>85.098068237304702</v>
      </c>
      <c r="F2534" s="1">
        <v>82.528999999999996</v>
      </c>
      <c r="G2534" s="1">
        <v>81.767346398898397</v>
      </c>
      <c r="H2534">
        <v>-3.3243262424461082E-3</v>
      </c>
      <c r="I2534" s="1">
        <v>0</v>
      </c>
      <c r="J2534" s="1">
        <v>0</v>
      </c>
      <c r="K2534" s="1">
        <v>6.5</v>
      </c>
      <c r="L2534">
        <v>62.690631857638898</v>
      </c>
    </row>
    <row r="2535" spans="1:12" x14ac:dyDescent="0.3">
      <c r="A2535" s="1">
        <v>2533</v>
      </c>
      <c r="B2535" s="1">
        <v>28.541677196740899</v>
      </c>
      <c r="C2535" s="1">
        <v>-145.80000762940699</v>
      </c>
      <c r="D2535" s="1">
        <v>369.87499427799702</v>
      </c>
      <c r="E2535" s="1">
        <v>85.098068237304702</v>
      </c>
      <c r="F2535" s="1">
        <v>82.528999999999996</v>
      </c>
      <c r="G2535" s="1">
        <v>81.662074549233495</v>
      </c>
      <c r="H2535">
        <v>-3.6883637785713442E-3</v>
      </c>
      <c r="I2535" s="1">
        <v>0</v>
      </c>
      <c r="J2535" s="1">
        <v>0</v>
      </c>
      <c r="K2535" s="1">
        <v>6.5</v>
      </c>
      <c r="L2535">
        <v>63.8460193884776</v>
      </c>
    </row>
    <row r="2536" spans="1:12" x14ac:dyDescent="0.3">
      <c r="A2536" s="1">
        <v>2534</v>
      </c>
      <c r="B2536" s="1">
        <v>29.231776330202798</v>
      </c>
      <c r="C2536" s="1">
        <v>-146.099987793027</v>
      </c>
      <c r="D2536" s="1">
        <v>369.50000095367398</v>
      </c>
      <c r="E2536" s="1">
        <v>85.098068237304702</v>
      </c>
      <c r="F2536" s="1">
        <v>82.528999999999996</v>
      </c>
      <c r="G2536" s="1">
        <v>81.543022103215506</v>
      </c>
      <c r="H2536">
        <v>-4.0727177779032999E-3</v>
      </c>
      <c r="I2536" s="1">
        <v>0</v>
      </c>
      <c r="J2536" s="1">
        <v>0</v>
      </c>
      <c r="K2536" s="1">
        <v>6.5</v>
      </c>
      <c r="L2536">
        <v>65.389729744083894</v>
      </c>
    </row>
    <row r="2537" spans="1:12" x14ac:dyDescent="0.3">
      <c r="A2537" s="1">
        <v>2535</v>
      </c>
      <c r="B2537" s="1">
        <v>29.9522616796995</v>
      </c>
      <c r="C2537" s="1">
        <v>-143.699476623761</v>
      </c>
      <c r="D2537" s="1">
        <v>369.62503147123402</v>
      </c>
      <c r="E2537" s="1">
        <v>85.098068237304702</v>
      </c>
      <c r="F2537" s="1">
        <v>82.528999999999996</v>
      </c>
      <c r="G2537" s="1">
        <v>81.408296610112998</v>
      </c>
      <c r="H2537">
        <v>-4.4980225147369301E-3</v>
      </c>
      <c r="I2537" s="1">
        <v>0</v>
      </c>
      <c r="J2537" s="1">
        <v>0</v>
      </c>
      <c r="K2537" s="1">
        <v>6.5</v>
      </c>
      <c r="L2537">
        <v>67.001412241786895</v>
      </c>
    </row>
    <row r="2538" spans="1:12" x14ac:dyDescent="0.3">
      <c r="A2538" s="1">
        <v>2536</v>
      </c>
      <c r="B2538" s="1">
        <v>30.5729166666667</v>
      </c>
      <c r="C2538" s="1">
        <v>-73.5</v>
      </c>
      <c r="D2538" s="1">
        <v>373.75</v>
      </c>
      <c r="E2538" s="1">
        <v>85.098068237304702</v>
      </c>
      <c r="F2538" s="1">
        <v>82.528949119986393</v>
      </c>
      <c r="G2538" s="1">
        <v>81.255756683549606</v>
      </c>
      <c r="H2538">
        <v>-4.9894016040334934E-3</v>
      </c>
      <c r="I2538" s="1">
        <v>0</v>
      </c>
      <c r="J2538" s="1">
        <v>0</v>
      </c>
      <c r="K2538" s="1">
        <v>6.5</v>
      </c>
      <c r="L2538">
        <v>68.389780208333406</v>
      </c>
    </row>
    <row r="2539" spans="1:12" x14ac:dyDescent="0.3">
      <c r="A2539" s="1">
        <v>2537</v>
      </c>
      <c r="B2539" s="1">
        <v>30.5729166666667</v>
      </c>
      <c r="C2539" s="1">
        <v>-73.5</v>
      </c>
      <c r="D2539" s="1">
        <v>373.75</v>
      </c>
      <c r="E2539" s="1">
        <v>85.098068237304702</v>
      </c>
      <c r="F2539" s="1">
        <v>75.86</v>
      </c>
      <c r="G2539" s="1">
        <v>81.109480268618</v>
      </c>
      <c r="H2539">
        <v>-4.784527907954768E-3</v>
      </c>
      <c r="I2539" s="1">
        <v>0</v>
      </c>
      <c r="J2539" s="1">
        <v>0</v>
      </c>
      <c r="K2539" s="1">
        <v>6.5</v>
      </c>
      <c r="L2539">
        <v>68.389780208333406</v>
      </c>
    </row>
    <row r="2540" spans="1:12" x14ac:dyDescent="0.3">
      <c r="A2540" s="1">
        <v>2538</v>
      </c>
      <c r="B2540" s="1">
        <v>30.221354630254599</v>
      </c>
      <c r="C2540" s="1">
        <v>-34.350294110787999</v>
      </c>
      <c r="D2540" s="1">
        <v>376.37498188033697</v>
      </c>
      <c r="E2540" s="1">
        <v>85.098068237304702</v>
      </c>
      <c r="F2540" s="1">
        <v>75.86</v>
      </c>
      <c r="G2540" s="1">
        <v>81.020146979097206</v>
      </c>
      <c r="H2540">
        <v>-2.9559700651854695E-3</v>
      </c>
      <c r="I2540" s="1">
        <v>0</v>
      </c>
      <c r="J2540" s="1">
        <v>0</v>
      </c>
      <c r="K2540" s="1">
        <v>6.5</v>
      </c>
      <c r="L2540">
        <v>67.603357026601699</v>
      </c>
    </row>
    <row r="2541" spans="1:12" x14ac:dyDescent="0.3">
      <c r="A2541" s="1">
        <v>2539</v>
      </c>
      <c r="B2541" s="1">
        <v>30.2821180555556</v>
      </c>
      <c r="C2541" s="1">
        <v>-72.600006103515597</v>
      </c>
      <c r="D2541" s="1">
        <v>374</v>
      </c>
      <c r="E2541" s="1">
        <v>85.098068237304702</v>
      </c>
      <c r="F2541" s="1">
        <v>75.86</v>
      </c>
      <c r="G2541" s="1">
        <v>81.012839084699394</v>
      </c>
      <c r="H2541">
        <v>-2.4132705827704874E-4</v>
      </c>
      <c r="I2541" s="1">
        <v>0</v>
      </c>
      <c r="J2541" s="1">
        <v>0</v>
      </c>
      <c r="K2541" s="1">
        <v>6.5</v>
      </c>
      <c r="L2541">
        <v>67.739281163194605</v>
      </c>
    </row>
    <row r="2542" spans="1:12" x14ac:dyDescent="0.3">
      <c r="A2542" s="1">
        <v>2540</v>
      </c>
      <c r="B2542" s="1">
        <v>30.2994816170613</v>
      </c>
      <c r="C2542" s="1">
        <v>-75.300277707881804</v>
      </c>
      <c r="D2542" s="1">
        <v>373.62498474132599</v>
      </c>
      <c r="E2542" s="1">
        <v>85.098068237304702</v>
      </c>
      <c r="F2542" s="1">
        <v>75.86</v>
      </c>
      <c r="G2542" s="1">
        <v>81.0874404195621</v>
      </c>
      <c r="H2542">
        <v>2.4621348701329474E-3</v>
      </c>
      <c r="I2542" s="1">
        <v>0</v>
      </c>
      <c r="J2542" s="1">
        <v>0</v>
      </c>
      <c r="K2542" s="1">
        <v>6.5</v>
      </c>
      <c r="L2542">
        <v>67.778122408469201</v>
      </c>
    </row>
    <row r="2543" spans="1:12" x14ac:dyDescent="0.3">
      <c r="A2543" s="1">
        <v>2541</v>
      </c>
      <c r="B2543" s="1">
        <v>30.4600707027735</v>
      </c>
      <c r="C2543" s="1">
        <v>-93.300028228960102</v>
      </c>
      <c r="D2543" s="1">
        <v>372.62499713895699</v>
      </c>
      <c r="E2543" s="1">
        <v>85.098068237304702</v>
      </c>
      <c r="F2543" s="1">
        <v>75.86</v>
      </c>
      <c r="G2543" s="1">
        <v>81.245136842148796</v>
      </c>
      <c r="H2543">
        <v>5.1771753449850518E-3</v>
      </c>
      <c r="I2543" s="1">
        <v>0</v>
      </c>
      <c r="J2543" s="1">
        <v>0</v>
      </c>
      <c r="K2543" s="1">
        <v>6.5</v>
      </c>
      <c r="L2543">
        <v>68.137350557862206</v>
      </c>
    </row>
    <row r="2544" spans="1:12" x14ac:dyDescent="0.3">
      <c r="A2544" s="1">
        <v>2542</v>
      </c>
      <c r="B2544" s="1">
        <v>30.625002119260198</v>
      </c>
      <c r="C2544" s="1">
        <v>-96.599937439484606</v>
      </c>
      <c r="D2544" s="1">
        <v>372.25000190733402</v>
      </c>
      <c r="E2544" s="1">
        <v>85.098068237304702</v>
      </c>
      <c r="F2544" s="1">
        <v>75.86</v>
      </c>
      <c r="G2544" s="1">
        <v>81.488435085586403</v>
      </c>
      <c r="H2544">
        <v>7.9445154588716361E-3</v>
      </c>
      <c r="I2544" s="1">
        <v>0</v>
      </c>
      <c r="J2544" s="1">
        <v>0</v>
      </c>
      <c r="K2544" s="1">
        <v>6.5</v>
      </c>
      <c r="L2544">
        <v>68.506292240657999</v>
      </c>
    </row>
    <row r="2545" spans="1:12" x14ac:dyDescent="0.3">
      <c r="A2545" s="1">
        <v>2543</v>
      </c>
      <c r="B2545" s="1">
        <v>30.763889683623098</v>
      </c>
      <c r="C2545" s="1">
        <v>-92.100028991860199</v>
      </c>
      <c r="D2545" s="1">
        <v>372.37499904631898</v>
      </c>
      <c r="E2545" s="1">
        <v>85.098068237304702</v>
      </c>
      <c r="F2545" s="1">
        <v>75.86</v>
      </c>
      <c r="G2545" s="1">
        <v>81.821202604548603</v>
      </c>
      <c r="H2545">
        <v>1.0817032953067868E-2</v>
      </c>
      <c r="I2545" s="1">
        <v>0</v>
      </c>
      <c r="J2545" s="1">
        <v>0</v>
      </c>
      <c r="K2545" s="1">
        <v>6.5</v>
      </c>
      <c r="L2545">
        <v>68.816975388883804</v>
      </c>
    </row>
    <row r="2546" spans="1:12" x14ac:dyDescent="0.3">
      <c r="A2546" s="1">
        <v>2544</v>
      </c>
      <c r="B2546" s="1">
        <v>30.868057542362099</v>
      </c>
      <c r="C2546" s="1">
        <v>-95.100003814691306</v>
      </c>
      <c r="D2546" s="1">
        <v>372.25</v>
      </c>
      <c r="E2546" s="1">
        <v>85.098068237304702</v>
      </c>
      <c r="F2546" s="1">
        <v>75.86</v>
      </c>
      <c r="G2546" s="1">
        <v>82.248729052089303</v>
      </c>
      <c r="H2546">
        <v>1.3850567583621196E-2</v>
      </c>
      <c r="I2546" s="1">
        <v>0</v>
      </c>
      <c r="J2546" s="1">
        <v>0</v>
      </c>
      <c r="K2546" s="1">
        <v>6.5</v>
      </c>
      <c r="L2546">
        <v>69.049992638811403</v>
      </c>
    </row>
    <row r="2547" spans="1:12" x14ac:dyDescent="0.3">
      <c r="A2547" s="1">
        <v>2545</v>
      </c>
      <c r="B2547" s="1">
        <v>30.998264286246901</v>
      </c>
      <c r="C2547" s="1">
        <v>-94.9499988556815</v>
      </c>
      <c r="D2547" s="1">
        <v>372.24999809268201</v>
      </c>
      <c r="E2547" s="1">
        <v>85.098068237304702</v>
      </c>
      <c r="F2547" s="1">
        <v>75.86</v>
      </c>
      <c r="G2547" s="1">
        <v>82.777810363659</v>
      </c>
      <c r="H2547">
        <v>1.7068923559743262E-2</v>
      </c>
      <c r="I2547" s="1">
        <v>0</v>
      </c>
      <c r="J2547" s="1">
        <v>0</v>
      </c>
      <c r="K2547" s="1">
        <v>6.5</v>
      </c>
      <c r="L2547">
        <v>69.341257312477097</v>
      </c>
    </row>
    <row r="2548" spans="1:12" x14ac:dyDescent="0.3">
      <c r="A2548" s="1">
        <v>2546</v>
      </c>
      <c r="B2548" s="1">
        <v>31.050346824864199</v>
      </c>
      <c r="C2548" s="1">
        <v>-94.200010299591895</v>
      </c>
      <c r="D2548" s="1">
        <v>372.00000190731799</v>
      </c>
      <c r="E2548" s="1">
        <v>85.098068237304702</v>
      </c>
      <c r="F2548" s="1">
        <v>75.86</v>
      </c>
      <c r="G2548" s="1">
        <v>83.416856784898002</v>
      </c>
      <c r="H2548">
        <v>2.0582428519212048E-2</v>
      </c>
      <c r="I2548" s="1">
        <v>0</v>
      </c>
      <c r="J2548" s="1">
        <v>0</v>
      </c>
      <c r="K2548" s="1">
        <v>6.5</v>
      </c>
      <c r="L2548">
        <v>69.457762826411695</v>
      </c>
    </row>
    <row r="2549" spans="1:12" x14ac:dyDescent="0.3">
      <c r="A2549" s="1">
        <v>2547</v>
      </c>
      <c r="B2549" s="1">
        <v>31.0503414604615</v>
      </c>
      <c r="C2549" s="1">
        <v>-94.199414064691197</v>
      </c>
      <c r="D2549" s="1">
        <v>372.00003910049998</v>
      </c>
      <c r="E2549" s="1">
        <v>85.098068237304702</v>
      </c>
      <c r="F2549" s="1">
        <v>89.796999999999997</v>
      </c>
      <c r="G2549" s="1">
        <v>84.120641125825202</v>
      </c>
      <c r="H2549">
        <v>2.2667854282519433E-2</v>
      </c>
      <c r="I2549" s="1">
        <v>0</v>
      </c>
      <c r="J2549" s="1">
        <v>0</v>
      </c>
      <c r="K2549" s="1">
        <v>6.5</v>
      </c>
      <c r="L2549">
        <v>69.457750826564805</v>
      </c>
    </row>
    <row r="2550" spans="1:12" x14ac:dyDescent="0.3">
      <c r="A2550" s="1">
        <v>2548</v>
      </c>
      <c r="B2550" s="1">
        <v>30.672738734235999</v>
      </c>
      <c r="C2550" s="1">
        <v>-55.499559976410602</v>
      </c>
      <c r="D2550" s="1">
        <v>374.56252932536898</v>
      </c>
      <c r="E2550" s="1">
        <v>85.098068237304702</v>
      </c>
      <c r="F2550" s="1">
        <v>89.796999999999997</v>
      </c>
      <c r="G2550" s="1">
        <v>84.789579832066906</v>
      </c>
      <c r="H2550">
        <v>2.1810629662704698E-2</v>
      </c>
      <c r="I2550" s="1">
        <v>0</v>
      </c>
      <c r="J2550" s="1">
        <v>0</v>
      </c>
      <c r="K2550" s="1">
        <v>6.5</v>
      </c>
      <c r="L2550">
        <v>68.613076184161798</v>
      </c>
    </row>
    <row r="2551" spans="1:12" x14ac:dyDescent="0.3">
      <c r="A2551" s="1">
        <v>2549</v>
      </c>
      <c r="B2551" s="1">
        <v>30.295138756434199</v>
      </c>
      <c r="C2551" s="1">
        <v>-16.800453185780299</v>
      </c>
      <c r="D2551" s="1">
        <v>377.12497138978802</v>
      </c>
      <c r="E2551" s="1">
        <v>85.098068237304702</v>
      </c>
      <c r="F2551" s="1">
        <v>89.796999999999997</v>
      </c>
      <c r="G2551" s="1">
        <v>85.378920879659404</v>
      </c>
      <c r="H2551">
        <v>1.945454779229842E-2</v>
      </c>
      <c r="I2551" s="1">
        <v>0</v>
      </c>
      <c r="J2551" s="1">
        <v>0</v>
      </c>
      <c r="K2551" s="1">
        <v>6.5</v>
      </c>
      <c r="L2551">
        <v>67.768407689818005</v>
      </c>
    </row>
    <row r="2552" spans="1:12" x14ac:dyDescent="0.3">
      <c r="A2552" s="1">
        <v>2550</v>
      </c>
      <c r="B2552" s="1">
        <v>30.2777775459803</v>
      </c>
      <c r="C2552" s="1">
        <v>-76.050015640359007</v>
      </c>
      <c r="D2552" s="1">
        <v>373.375</v>
      </c>
      <c r="E2552" s="1">
        <v>85.098068237304702</v>
      </c>
      <c r="F2552" s="1">
        <v>89.796999999999997</v>
      </c>
      <c r="G2552" s="1">
        <v>85.898032399488599</v>
      </c>
      <c r="H2552">
        <v>1.7145807830085458E-2</v>
      </c>
      <c r="I2552" s="1">
        <v>0</v>
      </c>
      <c r="J2552" s="1">
        <v>0</v>
      </c>
      <c r="K2552" s="1">
        <v>6.5</v>
      </c>
      <c r="L2552">
        <v>67.729571703705204</v>
      </c>
    </row>
    <row r="2553" spans="1:12" x14ac:dyDescent="0.3">
      <c r="A2553" s="1">
        <v>2551</v>
      </c>
      <c r="B2553" s="1">
        <v>30.2473965618234</v>
      </c>
      <c r="C2553" s="1">
        <v>-77.700000000022996</v>
      </c>
      <c r="D2553" s="1">
        <v>373.374996185361</v>
      </c>
      <c r="E2553" s="1">
        <v>85.098068237304702</v>
      </c>
      <c r="F2553" s="1">
        <v>89.796999999999997</v>
      </c>
      <c r="G2553" s="1">
        <v>86.355166157967304</v>
      </c>
      <c r="H2553">
        <v>1.5113735870529216E-2</v>
      </c>
      <c r="I2553" s="1">
        <v>0</v>
      </c>
      <c r="J2553" s="1">
        <v>0</v>
      </c>
      <c r="K2553" s="1">
        <v>6.5</v>
      </c>
      <c r="L2553">
        <v>67.661611265005305</v>
      </c>
    </row>
    <row r="2554" spans="1:12" x14ac:dyDescent="0.3">
      <c r="A2554" s="1">
        <v>2552</v>
      </c>
      <c r="B2554" s="1">
        <v>30.2951388888889</v>
      </c>
      <c r="C2554" s="1">
        <v>-77.400001525878906</v>
      </c>
      <c r="D2554" s="1">
        <v>373.125</v>
      </c>
      <c r="E2554" s="1">
        <v>85.098068237304702</v>
      </c>
      <c r="F2554" s="1">
        <v>89.796999999999997</v>
      </c>
      <c r="G2554" s="1">
        <v>86.757588726632093</v>
      </c>
      <c r="H2554">
        <v>1.3283794656909872E-2</v>
      </c>
      <c r="I2554" s="1">
        <v>0</v>
      </c>
      <c r="J2554" s="1">
        <v>0</v>
      </c>
      <c r="K2554" s="1">
        <v>6.5</v>
      </c>
      <c r="L2554">
        <v>67.7684079861111</v>
      </c>
    </row>
    <row r="2555" spans="1:12" x14ac:dyDescent="0.3">
      <c r="A2555" s="1">
        <v>2553</v>
      </c>
      <c r="B2555" s="1">
        <v>30.0260399447426</v>
      </c>
      <c r="C2555" s="1">
        <v>-32.700305177963102</v>
      </c>
      <c r="D2555" s="1">
        <v>376.124981880061</v>
      </c>
      <c r="E2555" s="1">
        <v>85.098068237304702</v>
      </c>
      <c r="F2555" s="1">
        <v>89.796999999999997</v>
      </c>
      <c r="G2555" s="1">
        <v>87.111696991140604</v>
      </c>
      <c r="H2555">
        <v>1.1793645586219667E-2</v>
      </c>
      <c r="I2555" s="1">
        <v>0</v>
      </c>
      <c r="J2555" s="1">
        <v>0</v>
      </c>
      <c r="K2555" s="1">
        <v>6.5</v>
      </c>
      <c r="L2555">
        <v>67.166449793992598</v>
      </c>
    </row>
    <row r="2556" spans="1:12" x14ac:dyDescent="0.3">
      <c r="A2556" s="1">
        <v>2554</v>
      </c>
      <c r="B2556" s="1">
        <v>29.800348215617898</v>
      </c>
      <c r="C2556" s="1">
        <v>-72.600008392206007</v>
      </c>
      <c r="D2556" s="1">
        <v>373.749996185361</v>
      </c>
      <c r="E2556" s="1">
        <v>85.098068237304702</v>
      </c>
      <c r="F2556" s="1">
        <v>89.796999999999997</v>
      </c>
      <c r="G2556" s="1">
        <v>87.423119835791994</v>
      </c>
      <c r="H2556">
        <v>1.0450499136362583E-2</v>
      </c>
      <c r="I2556" s="1">
        <v>0</v>
      </c>
      <c r="J2556" s="1">
        <v>0</v>
      </c>
      <c r="K2556" s="1">
        <v>6.5</v>
      </c>
      <c r="L2556">
        <v>66.661590937444203</v>
      </c>
    </row>
    <row r="2557" spans="1:12" x14ac:dyDescent="0.3">
      <c r="A2557" s="1">
        <v>2555</v>
      </c>
      <c r="B2557" s="1">
        <v>29.8654513888889</v>
      </c>
      <c r="C2557" s="1">
        <v>-72.75</v>
      </c>
      <c r="D2557" s="1">
        <v>373.5</v>
      </c>
      <c r="E2557" s="1">
        <v>85.098068237304702</v>
      </c>
      <c r="F2557" s="1">
        <v>89.796999999999997</v>
      </c>
      <c r="G2557" s="1">
        <v>87.696807619943598</v>
      </c>
      <c r="H2557">
        <v>9.1641546421285715E-3</v>
      </c>
      <c r="I2557" s="1">
        <v>0</v>
      </c>
      <c r="J2557" s="1">
        <v>0</v>
      </c>
      <c r="K2557" s="1">
        <v>6.5</v>
      </c>
      <c r="L2557">
        <v>66.807222829861203</v>
      </c>
    </row>
    <row r="2558" spans="1:12" x14ac:dyDescent="0.3">
      <c r="A2558" s="1">
        <v>2556</v>
      </c>
      <c r="B2558" s="1">
        <v>29.9652777777778</v>
      </c>
      <c r="C2558" s="1">
        <v>43.200000762939503</v>
      </c>
      <c r="D2558" s="1">
        <v>380.625</v>
      </c>
      <c r="E2558" s="1">
        <v>85.098068237304702</v>
      </c>
      <c r="F2558" s="1">
        <v>89.797000022888497</v>
      </c>
      <c r="G2558" s="1">
        <v>87.937110868543101</v>
      </c>
      <c r="H2558">
        <v>8.0194759458307886E-3</v>
      </c>
      <c r="I2558" s="1">
        <v>0</v>
      </c>
      <c r="J2558" s="1">
        <v>0</v>
      </c>
      <c r="K2558" s="1">
        <v>6.5</v>
      </c>
      <c r="L2558">
        <v>67.030528472222301</v>
      </c>
    </row>
    <row r="2559" spans="1:12" x14ac:dyDescent="0.3">
      <c r="A2559" s="1">
        <v>2557</v>
      </c>
      <c r="B2559" s="1">
        <v>29.965268042502601</v>
      </c>
      <c r="C2559" s="1">
        <v>43.197885927346498</v>
      </c>
      <c r="D2559" s="1">
        <v>380.62487411693098</v>
      </c>
      <c r="E2559" s="1">
        <v>85.098068237304702</v>
      </c>
      <c r="F2559" s="1">
        <v>89.8</v>
      </c>
      <c r="G2559" s="1">
        <v>88.147837505953703</v>
      </c>
      <c r="H2559">
        <v>7.0324208024440532E-3</v>
      </c>
      <c r="I2559" s="1">
        <v>0</v>
      </c>
      <c r="J2559" s="1">
        <v>0</v>
      </c>
      <c r="K2559" s="1">
        <v>6.5</v>
      </c>
      <c r="L2559">
        <v>67.030506694995694</v>
      </c>
    </row>
    <row r="2560" spans="1:12" x14ac:dyDescent="0.3">
      <c r="A2560" s="1">
        <v>2558</v>
      </c>
      <c r="B2560" s="1">
        <v>29.539930721122701</v>
      </c>
      <c r="C2560" s="1">
        <v>-49.199826814180803</v>
      </c>
      <c r="D2560" s="1">
        <v>375.125009536665</v>
      </c>
      <c r="E2560" s="1">
        <v>85.098068237304702</v>
      </c>
      <c r="F2560" s="1">
        <v>89.8</v>
      </c>
      <c r="G2560" s="1">
        <v>88.3323133866798</v>
      </c>
      <c r="H2560">
        <v>6.2450071928028383E-3</v>
      </c>
      <c r="I2560" s="1">
        <v>0</v>
      </c>
      <c r="J2560" s="1">
        <v>0</v>
      </c>
      <c r="K2560" s="1">
        <v>6.5</v>
      </c>
      <c r="L2560">
        <v>66.079052627308201</v>
      </c>
    </row>
    <row r="2561" spans="1:12" x14ac:dyDescent="0.3">
      <c r="A2561" s="1">
        <v>2559</v>
      </c>
      <c r="B2561" s="1">
        <v>29.5616319444444</v>
      </c>
      <c r="C2561" s="1">
        <v>-26.400001525878899</v>
      </c>
      <c r="D2561" s="1">
        <v>376.375</v>
      </c>
      <c r="E2561" s="1">
        <v>85.098068237304702</v>
      </c>
      <c r="F2561" s="1">
        <v>89.8</v>
      </c>
      <c r="G2561" s="1">
        <v>88.493459006686194</v>
      </c>
      <c r="H2561">
        <v>5.4512016928497239E-3</v>
      </c>
      <c r="I2561" s="1">
        <v>0</v>
      </c>
      <c r="J2561" s="1">
        <v>0</v>
      </c>
      <c r="K2561" s="1">
        <v>6.5</v>
      </c>
      <c r="L2561">
        <v>66.127596961805494</v>
      </c>
    </row>
    <row r="2562" spans="1:12" x14ac:dyDescent="0.3">
      <c r="A2562" s="1">
        <v>2560</v>
      </c>
      <c r="B2562" s="1">
        <v>29.275173544883799</v>
      </c>
      <c r="C2562" s="1">
        <v>-33.900113677917503</v>
      </c>
      <c r="D2562" s="1">
        <v>375.99999332428399</v>
      </c>
      <c r="E2562" s="1">
        <v>85.098068237304702</v>
      </c>
      <c r="F2562" s="1">
        <v>89.8</v>
      </c>
      <c r="G2562" s="1">
        <v>88.633835927340499</v>
      </c>
      <c r="H2562">
        <v>4.7951025256425528E-3</v>
      </c>
      <c r="I2562" s="1">
        <v>0</v>
      </c>
      <c r="J2562" s="1">
        <v>0</v>
      </c>
      <c r="K2562" s="1">
        <v>6.5</v>
      </c>
      <c r="L2562">
        <v>65.486806709492299</v>
      </c>
    </row>
    <row r="2563" spans="1:12" x14ac:dyDescent="0.3">
      <c r="A2563" s="1">
        <v>2561</v>
      </c>
      <c r="B2563" s="1">
        <v>29.2664936847106</v>
      </c>
      <c r="C2563" s="1">
        <v>-48.5999656680317</v>
      </c>
      <c r="D2563" s="1">
        <v>375.125001907333</v>
      </c>
      <c r="E2563" s="1">
        <v>85.098068237304702</v>
      </c>
      <c r="F2563" s="1">
        <v>89.8</v>
      </c>
      <c r="G2563" s="1">
        <v>88.755675571978202</v>
      </c>
      <c r="H2563">
        <v>4.1631224394956812E-3</v>
      </c>
      <c r="I2563" s="1">
        <v>0</v>
      </c>
      <c r="J2563" s="1">
        <v>0</v>
      </c>
      <c r="K2563" s="1">
        <v>6.5</v>
      </c>
      <c r="L2563">
        <v>65.467390383076506</v>
      </c>
    </row>
    <row r="2564" spans="1:12" x14ac:dyDescent="0.3">
      <c r="A2564" s="1">
        <v>2562</v>
      </c>
      <c r="B2564" s="1">
        <v>29.3489583333333</v>
      </c>
      <c r="C2564" s="1">
        <v>-43.800003051757798</v>
      </c>
      <c r="D2564" s="1">
        <v>375.375</v>
      </c>
      <c r="E2564" s="1">
        <v>85.098068237304702</v>
      </c>
      <c r="F2564" s="1">
        <v>89.8</v>
      </c>
      <c r="G2564" s="1">
        <v>88.860914696477195</v>
      </c>
      <c r="H2564">
        <v>3.5857950674166128E-3</v>
      </c>
      <c r="I2564" s="1">
        <v>0</v>
      </c>
      <c r="J2564" s="1">
        <v>0</v>
      </c>
      <c r="K2564" s="1">
        <v>6.5</v>
      </c>
      <c r="L2564">
        <v>65.651858854166605</v>
      </c>
    </row>
    <row r="2565" spans="1:12" x14ac:dyDescent="0.3">
      <c r="A2565" s="1">
        <v>2563</v>
      </c>
      <c r="B2565" s="1">
        <v>29.275173478656399</v>
      </c>
      <c r="C2565" s="1">
        <v>-41.399999237067703</v>
      </c>
      <c r="D2565" s="1">
        <v>375.62500190734801</v>
      </c>
      <c r="E2565" s="1">
        <v>85.098068237304702</v>
      </c>
      <c r="F2565" s="1">
        <v>89.8</v>
      </c>
      <c r="G2565" s="1">
        <v>88.951226175816501</v>
      </c>
      <c r="H2565">
        <v>3.0849218588062731E-3</v>
      </c>
      <c r="I2565" s="1">
        <v>0</v>
      </c>
      <c r="J2565" s="1">
        <v>0</v>
      </c>
      <c r="K2565" s="1">
        <v>6.5</v>
      </c>
      <c r="L2565">
        <v>65.486806561345702</v>
      </c>
    </row>
    <row r="2566" spans="1:12" x14ac:dyDescent="0.3">
      <c r="A2566" s="1">
        <v>2564</v>
      </c>
      <c r="B2566" s="1">
        <v>29.257812632454701</v>
      </c>
      <c r="C2566" s="1">
        <v>-41.100004577629598</v>
      </c>
      <c r="D2566" s="1">
        <v>375.87499809265302</v>
      </c>
      <c r="E2566" s="1">
        <v>85.098068237304702</v>
      </c>
      <c r="F2566" s="1">
        <v>89.8</v>
      </c>
      <c r="G2566" s="1">
        <v>89.028045595999103</v>
      </c>
      <c r="H2566">
        <v>2.6256066853250289E-3</v>
      </c>
      <c r="I2566" s="1">
        <v>0</v>
      </c>
      <c r="J2566" s="1">
        <v>0</v>
      </c>
      <c r="K2566" s="1">
        <v>6.5</v>
      </c>
      <c r="L2566">
        <v>65.447971390043193</v>
      </c>
    </row>
    <row r="2567" spans="1:12" x14ac:dyDescent="0.3">
      <c r="A2567" s="1">
        <v>2565</v>
      </c>
      <c r="B2567" s="1">
        <v>29.275172551465499</v>
      </c>
      <c r="C2567" s="1">
        <v>-41.400022125394798</v>
      </c>
      <c r="D2567" s="1">
        <v>375.625</v>
      </c>
      <c r="E2567" s="1">
        <v>85.098068237304702</v>
      </c>
      <c r="F2567" s="1">
        <v>89.8</v>
      </c>
      <c r="G2567" s="1">
        <v>89.092594074043603</v>
      </c>
      <c r="H2567">
        <v>2.2048898339328315E-3</v>
      </c>
      <c r="I2567" s="1">
        <v>0</v>
      </c>
      <c r="J2567" s="1">
        <v>0</v>
      </c>
      <c r="K2567" s="1">
        <v>6.5</v>
      </c>
      <c r="L2567">
        <v>65.486804487275293</v>
      </c>
    </row>
    <row r="2568" spans="1:12" x14ac:dyDescent="0.3">
      <c r="A2568" s="1">
        <v>2566</v>
      </c>
      <c r="B2568" s="1">
        <v>29.1362847222222</v>
      </c>
      <c r="C2568" s="1">
        <v>-44.100002288818402</v>
      </c>
      <c r="D2568" s="1">
        <v>375.625</v>
      </c>
      <c r="E2568" s="1">
        <v>85.098068237304702</v>
      </c>
      <c r="F2568" s="1">
        <v>89.800000503532402</v>
      </c>
      <c r="G2568" s="1">
        <v>89.145897666787405</v>
      </c>
      <c r="H2568">
        <v>1.8294584565530987E-3</v>
      </c>
      <c r="I2568" s="1">
        <v>0</v>
      </c>
      <c r="J2568" s="1">
        <v>0</v>
      </c>
      <c r="K2568" s="1">
        <v>6.5</v>
      </c>
      <c r="L2568">
        <v>65.176120746527701</v>
      </c>
    </row>
    <row r="2569" spans="1:12" x14ac:dyDescent="0.3">
      <c r="A2569" s="1">
        <v>2567</v>
      </c>
      <c r="B2569" s="1">
        <v>29.1362847222222</v>
      </c>
      <c r="C2569" s="1">
        <v>-44.100002288818402</v>
      </c>
      <c r="D2569" s="1">
        <v>375.625</v>
      </c>
      <c r="E2569" s="1">
        <v>85.098068237304702</v>
      </c>
      <c r="F2569" s="1">
        <v>89.832999999999998</v>
      </c>
      <c r="G2569" s="1">
        <v>89.188672541509405</v>
      </c>
      <c r="H2569">
        <v>1.468096927776383E-3</v>
      </c>
      <c r="I2569" s="1">
        <v>0</v>
      </c>
      <c r="J2569" s="1">
        <v>0</v>
      </c>
      <c r="K2569" s="1">
        <v>6.5</v>
      </c>
      <c r="L2569">
        <v>65.176120746527701</v>
      </c>
    </row>
    <row r="2570" spans="1:12" x14ac:dyDescent="0.3">
      <c r="A2570" s="1">
        <v>2568</v>
      </c>
      <c r="B2570" s="1">
        <v>29.136284457314801</v>
      </c>
      <c r="C2570" s="1">
        <v>-51.600016021609797</v>
      </c>
      <c r="D2570" s="1">
        <v>375.12499904633302</v>
      </c>
      <c r="E2570" s="1">
        <v>85.098068237304702</v>
      </c>
      <c r="F2570" s="1">
        <v>89.832999999999998</v>
      </c>
      <c r="G2570" s="1">
        <v>89.221336364085303</v>
      </c>
      <c r="H2570">
        <v>1.1210705148671117E-3</v>
      </c>
      <c r="I2570" s="1">
        <v>0</v>
      </c>
      <c r="J2570" s="1">
        <v>0</v>
      </c>
      <c r="K2570" s="1">
        <v>6.5</v>
      </c>
      <c r="L2570">
        <v>65.176120153945902</v>
      </c>
    </row>
    <row r="2571" spans="1:12" x14ac:dyDescent="0.3">
      <c r="A2571" s="1">
        <v>2569</v>
      </c>
      <c r="B2571" s="1">
        <v>29.1015625</v>
      </c>
      <c r="C2571" s="1">
        <v>-53.400001525878899</v>
      </c>
      <c r="D2571" s="1">
        <v>375</v>
      </c>
      <c r="E2571" s="1">
        <v>85.098068237304702</v>
      </c>
      <c r="F2571" s="1">
        <v>89.832999999999998</v>
      </c>
      <c r="G2571" s="1">
        <v>89.244277217214503</v>
      </c>
      <c r="H2571">
        <v>7.8830322272872226E-4</v>
      </c>
      <c r="I2571" s="1">
        <v>0</v>
      </c>
      <c r="J2571" s="1">
        <v>0</v>
      </c>
      <c r="K2571" s="1">
        <v>6.5</v>
      </c>
      <c r="L2571">
        <v>65.098449218750005</v>
      </c>
    </row>
    <row r="2572" spans="1:12" x14ac:dyDescent="0.3">
      <c r="A2572" s="1">
        <v>2570</v>
      </c>
      <c r="B2572" s="1">
        <v>29.140623940369899</v>
      </c>
      <c r="C2572" s="1">
        <v>-53.400031280303999</v>
      </c>
      <c r="D2572" s="1">
        <v>374.87499809266598</v>
      </c>
      <c r="E2572" s="1">
        <v>85.098068237304702</v>
      </c>
      <c r="F2572" s="1">
        <v>89.832999999999998</v>
      </c>
      <c r="G2572" s="1">
        <v>89.257859767358994</v>
      </c>
      <c r="H2572">
        <v>4.661036312775072E-4</v>
      </c>
      <c r="I2572" s="1">
        <v>0</v>
      </c>
      <c r="J2572" s="1">
        <v>0</v>
      </c>
      <c r="K2572" s="1">
        <v>6.5</v>
      </c>
      <c r="L2572">
        <v>65.185827317171004</v>
      </c>
    </row>
    <row r="2573" spans="1:12" x14ac:dyDescent="0.3">
      <c r="A2573" s="1">
        <v>2571</v>
      </c>
      <c r="B2573" s="1">
        <v>29.071180919806</v>
      </c>
      <c r="C2573" s="1">
        <v>-55.3500263214085</v>
      </c>
      <c r="D2573" s="1">
        <v>374.74999809265302</v>
      </c>
      <c r="E2573" s="1">
        <v>85.098068237304702</v>
      </c>
      <c r="F2573" s="1">
        <v>89.832999999999998</v>
      </c>
      <c r="G2573" s="1">
        <v>89.262299921942898</v>
      </c>
      <c r="H2573">
        <v>1.5273389180216226E-4</v>
      </c>
      <c r="I2573" s="1">
        <v>0</v>
      </c>
      <c r="J2573" s="1">
        <v>0</v>
      </c>
      <c r="K2573" s="1">
        <v>6.5</v>
      </c>
      <c r="L2573">
        <v>65.030487446750797</v>
      </c>
    </row>
    <row r="2574" spans="1:12" x14ac:dyDescent="0.3">
      <c r="A2574" s="1">
        <v>2572</v>
      </c>
      <c r="B2574" s="1">
        <v>29.118923544883799</v>
      </c>
      <c r="C2574" s="1">
        <v>-58.500016403173298</v>
      </c>
      <c r="D2574" s="1">
        <v>374.49999904632602</v>
      </c>
      <c r="E2574" s="1">
        <v>85.098068237304702</v>
      </c>
      <c r="F2574" s="1">
        <v>89.832999999999998</v>
      </c>
      <c r="G2574" s="1">
        <v>89.257668261404405</v>
      </c>
      <c r="H2574">
        <v>-1.5906015725080335E-4</v>
      </c>
      <c r="I2574" s="1">
        <v>0</v>
      </c>
      <c r="J2574" s="1">
        <v>0</v>
      </c>
      <c r="K2574" s="1">
        <v>6.5</v>
      </c>
      <c r="L2574">
        <v>65.137284834492306</v>
      </c>
    </row>
    <row r="2575" spans="1:12" x14ac:dyDescent="0.3">
      <c r="A2575" s="1">
        <v>2573</v>
      </c>
      <c r="B2575" s="1">
        <v>29.110243237680798</v>
      </c>
      <c r="C2575" s="1">
        <v>-60.149989509598399</v>
      </c>
      <c r="D2575" s="1">
        <v>374.37500047683699</v>
      </c>
      <c r="E2575" s="1">
        <v>85.098068237304702</v>
      </c>
      <c r="F2575" s="1">
        <v>89.832999999999998</v>
      </c>
      <c r="G2575" s="1">
        <v>89.243891161137697</v>
      </c>
      <c r="H2575">
        <v>-4.7327329656906837E-4</v>
      </c>
      <c r="I2575" s="1">
        <v>0</v>
      </c>
      <c r="J2575" s="1">
        <v>0</v>
      </c>
      <c r="K2575" s="1">
        <v>6.5</v>
      </c>
      <c r="L2575">
        <v>65.117867508097703</v>
      </c>
    </row>
    <row r="2576" spans="1:12" x14ac:dyDescent="0.3">
      <c r="A2576" s="1">
        <v>2574</v>
      </c>
      <c r="B2576" s="1">
        <v>29.134114765458499</v>
      </c>
      <c r="C2576" s="1">
        <v>-58.5749906540076</v>
      </c>
      <c r="D2576" s="1">
        <v>374.43750047683699</v>
      </c>
      <c r="E2576" s="1">
        <v>85.098068237304702</v>
      </c>
      <c r="F2576" s="1">
        <v>89.832999999999998</v>
      </c>
      <c r="G2576" s="1">
        <v>89.220749621161602</v>
      </c>
      <c r="H2576">
        <v>-7.9431081382912074E-4</v>
      </c>
      <c r="I2576" s="1">
        <v>0</v>
      </c>
      <c r="J2576" s="1">
        <v>0</v>
      </c>
      <c r="K2576" s="1">
        <v>6.5</v>
      </c>
      <c r="L2576">
        <v>65.171266683444799</v>
      </c>
    </row>
    <row r="2577" spans="1:12" x14ac:dyDescent="0.3">
      <c r="A2577" s="1">
        <v>2575</v>
      </c>
      <c r="B2577" s="1">
        <v>29.157986508469101</v>
      </c>
      <c r="C2577" s="1">
        <v>-56.999992370786998</v>
      </c>
      <c r="D2577" s="1">
        <v>374.50000095365903</v>
      </c>
      <c r="E2577" s="1">
        <v>85.098068237304702</v>
      </c>
      <c r="F2577" s="1">
        <v>89.832999999999998</v>
      </c>
      <c r="G2577" s="1">
        <v>89.187875784907405</v>
      </c>
      <c r="H2577">
        <v>-1.1274387279475166E-3</v>
      </c>
      <c r="I2577" s="1">
        <v>0</v>
      </c>
      <c r="J2577" s="1">
        <v>0</v>
      </c>
      <c r="K2577" s="1">
        <v>6.5</v>
      </c>
      <c r="L2577">
        <v>65.224666340254899</v>
      </c>
    </row>
    <row r="2578" spans="1:12" x14ac:dyDescent="0.3">
      <c r="A2578" s="1">
        <v>2576</v>
      </c>
      <c r="B2578" s="1">
        <v>29.2100690470864</v>
      </c>
      <c r="C2578" s="1">
        <v>-55.500015258607696</v>
      </c>
      <c r="D2578" s="1">
        <v>374.62499904634097</v>
      </c>
      <c r="E2578" s="1">
        <v>85.098068237304702</v>
      </c>
      <c r="F2578" s="1">
        <v>89.832999999999998</v>
      </c>
      <c r="G2578" s="1">
        <v>89.144747091793406</v>
      </c>
      <c r="H2578">
        <v>-1.4765014322622116E-3</v>
      </c>
      <c r="I2578" s="1">
        <v>0</v>
      </c>
      <c r="J2578" s="1">
        <v>0</v>
      </c>
      <c r="K2578" s="1">
        <v>6.5</v>
      </c>
      <c r="L2578">
        <v>65.341171854189497</v>
      </c>
    </row>
    <row r="2579" spans="1:12" x14ac:dyDescent="0.3">
      <c r="A2579" s="1">
        <v>2577</v>
      </c>
      <c r="B2579" s="1">
        <v>29.162326587569599</v>
      </c>
      <c r="C2579" s="1">
        <v>-55.200009918178601</v>
      </c>
      <c r="D2579" s="1">
        <v>374.62500190733402</v>
      </c>
      <c r="E2579" s="1">
        <v>85.098068237304702</v>
      </c>
      <c r="F2579" s="1">
        <v>89.832964782981406</v>
      </c>
      <c r="G2579" s="1">
        <v>89.090678110583596</v>
      </c>
      <c r="H2579">
        <v>-1.8540705943053929E-3</v>
      </c>
      <c r="I2579" s="1">
        <v>0</v>
      </c>
      <c r="J2579" s="1">
        <v>0</v>
      </c>
      <c r="K2579" s="1">
        <v>6.5</v>
      </c>
      <c r="L2579">
        <v>65.234374836797798</v>
      </c>
    </row>
    <row r="2580" spans="1:12" x14ac:dyDescent="0.3">
      <c r="A2580" s="1">
        <v>2578</v>
      </c>
      <c r="B2580" s="1">
        <v>29.175347023540201</v>
      </c>
      <c r="C2580" s="1">
        <v>-55.799993896483997</v>
      </c>
      <c r="D2580" s="1">
        <v>374.74999904632602</v>
      </c>
      <c r="E2580" s="1">
        <v>85.098068237304702</v>
      </c>
      <c r="F2580" s="1">
        <v>87.525000000000006</v>
      </c>
      <c r="G2580" s="1">
        <v>89.033981462175205</v>
      </c>
      <c r="H2580">
        <v>-1.9433079595579108E-3</v>
      </c>
      <c r="I2580" s="1">
        <v>0</v>
      </c>
      <c r="J2580" s="1">
        <v>0</v>
      </c>
      <c r="K2580" s="1">
        <v>6.5</v>
      </c>
      <c r="L2580">
        <v>65.263500770837993</v>
      </c>
    </row>
    <row r="2581" spans="1:12" x14ac:dyDescent="0.3">
      <c r="A2581" s="1">
        <v>2579</v>
      </c>
      <c r="B2581" s="1">
        <v>29.149305721124001</v>
      </c>
      <c r="C2581" s="1">
        <v>-54.600003433238498</v>
      </c>
      <c r="D2581" s="1">
        <v>374.62499904632602</v>
      </c>
      <c r="E2581" s="1">
        <v>85.098068237304702</v>
      </c>
      <c r="F2581" s="1">
        <v>87.525000000000006</v>
      </c>
      <c r="G2581" s="1">
        <v>88.992099676631099</v>
      </c>
      <c r="H2581">
        <v>-1.4368026585243221E-3</v>
      </c>
      <c r="I2581" s="1">
        <v>0</v>
      </c>
      <c r="J2581" s="1">
        <v>0</v>
      </c>
      <c r="K2581" s="1">
        <v>6.5</v>
      </c>
      <c r="L2581">
        <v>65.205247939811002</v>
      </c>
    </row>
    <row r="2582" spans="1:12" x14ac:dyDescent="0.3">
      <c r="A2582" s="1">
        <v>2580</v>
      </c>
      <c r="B2582" s="1">
        <v>29.171007341811499</v>
      </c>
      <c r="C2582" s="1">
        <v>-54.750008392354601</v>
      </c>
      <c r="D2582" s="1">
        <v>374.50000095368102</v>
      </c>
      <c r="E2582" s="1">
        <v>85.098068237304702</v>
      </c>
      <c r="F2582" s="1">
        <v>87.525000000000006</v>
      </c>
      <c r="G2582" s="1">
        <v>88.973538821895403</v>
      </c>
      <c r="H2582">
        <v>-6.3627751248355069E-4</v>
      </c>
      <c r="I2582" s="1">
        <v>0</v>
      </c>
      <c r="J2582" s="1">
        <v>0</v>
      </c>
      <c r="K2582" s="1">
        <v>6.5</v>
      </c>
      <c r="L2582">
        <v>65.253793163191801</v>
      </c>
    </row>
    <row r="2583" spans="1:12" x14ac:dyDescent="0.3">
      <c r="A2583" s="1">
        <v>2581</v>
      </c>
      <c r="B2583" s="1">
        <v>29.2230904764569</v>
      </c>
      <c r="C2583" s="1">
        <v>-55.349972534620299</v>
      </c>
      <c r="D2583" s="1">
        <v>374.625</v>
      </c>
      <c r="E2583" s="1">
        <v>85.098068237304702</v>
      </c>
      <c r="F2583" s="1">
        <v>87.525000000000006</v>
      </c>
      <c r="G2583" s="1">
        <v>88.978003855704799</v>
      </c>
      <c r="H2583">
        <v>1.5279129462251461E-4</v>
      </c>
      <c r="I2583" s="1">
        <v>0</v>
      </c>
      <c r="J2583" s="1">
        <v>0</v>
      </c>
      <c r="K2583" s="1">
        <v>6.5</v>
      </c>
      <c r="L2583">
        <v>65.3703000104056</v>
      </c>
    </row>
    <row r="2584" spans="1:12" x14ac:dyDescent="0.3">
      <c r="A2584" s="1">
        <v>2582</v>
      </c>
      <c r="B2584" s="1">
        <v>29.2361111111111</v>
      </c>
      <c r="C2584" s="1">
        <v>-53.400001525878899</v>
      </c>
      <c r="D2584" s="1">
        <v>374.625</v>
      </c>
      <c r="E2584" s="1">
        <v>85.098068237304702</v>
      </c>
      <c r="F2584" s="1">
        <v>87.525000000000006</v>
      </c>
      <c r="G2584" s="1">
        <v>89.0055657539761</v>
      </c>
      <c r="H2584">
        <v>9.4273490236630405E-4</v>
      </c>
      <c r="I2584" s="1">
        <v>0</v>
      </c>
      <c r="J2584" s="1">
        <v>0</v>
      </c>
      <c r="K2584" s="1">
        <v>6.5</v>
      </c>
      <c r="L2584">
        <v>65.399426388888898</v>
      </c>
    </row>
    <row r="2585" spans="1:12" x14ac:dyDescent="0.3">
      <c r="A2585" s="1">
        <v>2583</v>
      </c>
      <c r="B2585" s="1">
        <v>29.166666633552801</v>
      </c>
      <c r="C2585" s="1">
        <v>-54.449995040853402</v>
      </c>
      <c r="D2585" s="1">
        <v>374.50000095368102</v>
      </c>
      <c r="E2585" s="1">
        <v>85.098068237304702</v>
      </c>
      <c r="F2585" s="1">
        <v>87.525000000000006</v>
      </c>
      <c r="G2585" s="1">
        <v>89.056662639034997</v>
      </c>
      <c r="H2585">
        <v>1.7518941001408053E-3</v>
      </c>
      <c r="I2585" s="1">
        <v>0</v>
      </c>
      <c r="J2585" s="1">
        <v>0</v>
      </c>
      <c r="K2585" s="1">
        <v>6.5</v>
      </c>
      <c r="L2585">
        <v>65.244083259259597</v>
      </c>
    </row>
    <row r="2586" spans="1:12" x14ac:dyDescent="0.3">
      <c r="A2586" s="1">
        <v>2584</v>
      </c>
      <c r="B2586" s="1">
        <v>29.162327117379</v>
      </c>
      <c r="C2586" s="1">
        <v>-53.700012206857402</v>
      </c>
      <c r="D2586" s="1">
        <v>374.625</v>
      </c>
      <c r="E2586" s="1">
        <v>85.098068237304702</v>
      </c>
      <c r="F2586" s="1">
        <v>87.525000000000006</v>
      </c>
      <c r="G2586" s="1">
        <v>89.132106743983499</v>
      </c>
      <c r="H2586">
        <v>2.5870428241261184E-3</v>
      </c>
      <c r="I2586" s="1">
        <v>0</v>
      </c>
      <c r="J2586" s="1">
        <v>0</v>
      </c>
      <c r="K2586" s="1">
        <v>6.5</v>
      </c>
      <c r="L2586">
        <v>65.234376021949899</v>
      </c>
    </row>
    <row r="2587" spans="1:12" x14ac:dyDescent="0.3">
      <c r="A2587" s="1">
        <v>2585</v>
      </c>
      <c r="B2587" s="1">
        <v>29.2100694444444</v>
      </c>
      <c r="C2587" s="1">
        <v>-54.450000762939503</v>
      </c>
      <c r="D2587" s="1">
        <v>374.625</v>
      </c>
      <c r="E2587" s="1">
        <v>85.098068237304702</v>
      </c>
      <c r="F2587" s="1">
        <v>87.525000000000006</v>
      </c>
      <c r="G2587" s="1">
        <v>89.233097323909107</v>
      </c>
      <c r="H2587">
        <v>3.4573961324511769E-3</v>
      </c>
      <c r="I2587" s="1">
        <v>0</v>
      </c>
      <c r="J2587" s="1">
        <v>0</v>
      </c>
      <c r="K2587" s="1">
        <v>6.5</v>
      </c>
      <c r="L2587">
        <v>65.341172743055495</v>
      </c>
    </row>
    <row r="2588" spans="1:12" x14ac:dyDescent="0.3">
      <c r="A2588" s="1">
        <v>2586</v>
      </c>
      <c r="B2588" s="1">
        <v>29.1362850533589</v>
      </c>
      <c r="C2588" s="1">
        <v>-54.599987411502099</v>
      </c>
      <c r="D2588" s="1">
        <v>374.50000095367398</v>
      </c>
      <c r="E2588" s="1">
        <v>85.098068237304702</v>
      </c>
      <c r="F2588" s="1">
        <v>87.525000000000006</v>
      </c>
      <c r="G2588" s="1">
        <v>89.361239719174506</v>
      </c>
      <c r="H2588">
        <v>4.3980489667042972E-3</v>
      </c>
      <c r="I2588" s="1">
        <v>0</v>
      </c>
      <c r="J2588" s="1">
        <v>0</v>
      </c>
      <c r="K2588" s="1">
        <v>6.5</v>
      </c>
      <c r="L2588">
        <v>65.176121487260701</v>
      </c>
    </row>
    <row r="2589" spans="1:12" x14ac:dyDescent="0.3">
      <c r="A2589" s="1">
        <v>2587</v>
      </c>
      <c r="B2589" s="1">
        <v>29.1796875</v>
      </c>
      <c r="C2589" s="1">
        <v>-52.650001525878899</v>
      </c>
      <c r="D2589" s="1">
        <v>374.625</v>
      </c>
      <c r="E2589" s="1">
        <v>85.098068237304702</v>
      </c>
      <c r="F2589" s="1">
        <v>87.525024597153305</v>
      </c>
      <c r="G2589" s="1">
        <v>89.518570776064905</v>
      </c>
      <c r="H2589">
        <v>5.3918267359456132E-3</v>
      </c>
      <c r="I2589" s="1">
        <v>0</v>
      </c>
      <c r="J2589" s="1">
        <v>0</v>
      </c>
      <c r="K2589" s="1">
        <v>6.5</v>
      </c>
      <c r="L2589">
        <v>65.273210156250002</v>
      </c>
    </row>
    <row r="2590" spans="1:12" x14ac:dyDescent="0.3">
      <c r="A2590" s="1">
        <v>2588</v>
      </c>
      <c r="B2590" s="1">
        <v>29.179687400659699</v>
      </c>
      <c r="C2590" s="1">
        <v>-52.650007247877703</v>
      </c>
      <c r="D2590" s="1">
        <v>374.62499904633302</v>
      </c>
      <c r="E2590" s="1">
        <v>85.098068237304702</v>
      </c>
      <c r="F2590" s="1">
        <v>90.748999999999995</v>
      </c>
      <c r="G2590" s="1">
        <v>89.6947791931821</v>
      </c>
      <c r="H2590">
        <v>6.0387723028325251E-3</v>
      </c>
      <c r="I2590" s="1">
        <v>0</v>
      </c>
      <c r="J2590" s="1">
        <v>0</v>
      </c>
      <c r="K2590" s="1">
        <v>6.5</v>
      </c>
      <c r="L2590">
        <v>65.273209934031797</v>
      </c>
    </row>
    <row r="2591" spans="1:12" x14ac:dyDescent="0.3">
      <c r="A2591" s="1">
        <v>2589</v>
      </c>
      <c r="B2591" s="1">
        <v>29.1666666666667</v>
      </c>
      <c r="C2591" s="1">
        <v>-53.400001525878899</v>
      </c>
      <c r="D2591" s="1">
        <v>374.5</v>
      </c>
      <c r="E2591" s="1">
        <v>85.098068237304702</v>
      </c>
      <c r="F2591" s="1">
        <v>90.748999999999995</v>
      </c>
      <c r="G2591" s="1">
        <v>89.867041809097003</v>
      </c>
      <c r="H2591">
        <v>5.9061811688375324E-3</v>
      </c>
      <c r="I2591" s="1">
        <v>0</v>
      </c>
      <c r="J2591" s="1">
        <v>0</v>
      </c>
      <c r="K2591" s="1">
        <v>6.5</v>
      </c>
      <c r="L2591">
        <v>65.244083333333407</v>
      </c>
    </row>
    <row r="2592" spans="1:12" x14ac:dyDescent="0.3">
      <c r="A2592" s="1">
        <v>2590</v>
      </c>
      <c r="B2592" s="1">
        <v>29.192708101537601</v>
      </c>
      <c r="C2592" s="1">
        <v>-53.100016021714602</v>
      </c>
      <c r="D2592" s="1">
        <v>374.5</v>
      </c>
      <c r="E2592" s="1">
        <v>85.098068237304702</v>
      </c>
      <c r="F2592" s="1">
        <v>90.748999999999995</v>
      </c>
      <c r="G2592" s="1">
        <v>90.025284869099096</v>
      </c>
      <c r="H2592">
        <v>5.4206630783447786E-3</v>
      </c>
      <c r="I2592" s="1">
        <v>0</v>
      </c>
      <c r="J2592" s="1">
        <v>0</v>
      </c>
      <c r="K2592" s="1">
        <v>6.5</v>
      </c>
      <c r="L2592">
        <v>65.302336460653507</v>
      </c>
    </row>
    <row r="2593" spans="1:12" x14ac:dyDescent="0.3">
      <c r="A2593" s="1">
        <v>2591</v>
      </c>
      <c r="B2593" s="1">
        <v>29.162326653796299</v>
      </c>
      <c r="C2593" s="1">
        <v>-54.899980926677301</v>
      </c>
      <c r="D2593" s="1">
        <v>374.50000095366602</v>
      </c>
      <c r="E2593" s="1">
        <v>85.098068237304702</v>
      </c>
      <c r="F2593" s="1">
        <v>90.748999999999995</v>
      </c>
      <c r="G2593" s="1">
        <v>90.172023795632001</v>
      </c>
      <c r="H2593">
        <v>5.0318188769881934E-3</v>
      </c>
      <c r="I2593" s="1">
        <v>0</v>
      </c>
      <c r="J2593" s="1">
        <v>0</v>
      </c>
      <c r="K2593" s="1">
        <v>6.5</v>
      </c>
      <c r="L2593">
        <v>65.234374984943003</v>
      </c>
    </row>
    <row r="2594" spans="1:12" x14ac:dyDescent="0.3">
      <c r="A2594" s="1">
        <v>2592</v>
      </c>
      <c r="B2594" s="1">
        <v>29.1970486111111</v>
      </c>
      <c r="C2594" s="1">
        <v>-52.200000762939503</v>
      </c>
      <c r="D2594" s="1">
        <v>374.625</v>
      </c>
      <c r="E2594" s="1">
        <v>85.098068237304702</v>
      </c>
      <c r="F2594" s="1">
        <v>90.748999999999995</v>
      </c>
      <c r="G2594" s="1">
        <v>90.309591142104907</v>
      </c>
      <c r="H2594">
        <v>4.7117041626129844E-3</v>
      </c>
      <c r="I2594" s="1">
        <v>0</v>
      </c>
      <c r="J2594" s="1">
        <v>0</v>
      </c>
      <c r="K2594" s="1">
        <v>6.5</v>
      </c>
      <c r="L2594">
        <v>65.3120459201389</v>
      </c>
    </row>
    <row r="2595" spans="1:12" x14ac:dyDescent="0.3">
      <c r="A2595" s="1">
        <v>2593</v>
      </c>
      <c r="B2595" s="1">
        <v>29.2447913686437</v>
      </c>
      <c r="C2595" s="1">
        <v>-49.799987030021398</v>
      </c>
      <c r="D2595" s="1">
        <v>374.75000190734801</v>
      </c>
      <c r="E2595" s="1">
        <v>85.098068237304702</v>
      </c>
      <c r="F2595" s="1">
        <v>90.748999999999995</v>
      </c>
      <c r="G2595" s="1">
        <v>90.440173671026102</v>
      </c>
      <c r="H2595">
        <v>4.4651699236382333E-3</v>
      </c>
      <c r="I2595" s="1">
        <v>0</v>
      </c>
      <c r="J2595" s="1">
        <v>0</v>
      </c>
      <c r="K2595" s="1">
        <v>6.5</v>
      </c>
      <c r="L2595">
        <v>65.418843604173702</v>
      </c>
    </row>
    <row r="2596" spans="1:12" x14ac:dyDescent="0.3">
      <c r="A2596" s="1">
        <v>2594</v>
      </c>
      <c r="B2596" s="1">
        <v>29.205729431576099</v>
      </c>
      <c r="C2596" s="1">
        <v>-47.699987030043403</v>
      </c>
      <c r="D2596" s="1">
        <v>375</v>
      </c>
      <c r="E2596" s="1">
        <v>85.098068237304702</v>
      </c>
      <c r="F2596" s="1">
        <v>90.748999999999995</v>
      </c>
      <c r="G2596" s="1">
        <v>90.565847114651604</v>
      </c>
      <c r="H2596">
        <v>4.3030540207788784E-3</v>
      </c>
      <c r="I2596" s="1">
        <v>0</v>
      </c>
      <c r="J2596" s="1">
        <v>0</v>
      </c>
      <c r="K2596" s="1">
        <v>6.5</v>
      </c>
      <c r="L2596">
        <v>65.331464394669794</v>
      </c>
    </row>
    <row r="2597" spans="1:12" x14ac:dyDescent="0.3">
      <c r="A2597" s="1">
        <v>2595</v>
      </c>
      <c r="B2597" s="1">
        <v>29.2404513888889</v>
      </c>
      <c r="C2597" s="1">
        <v>-45.900001525878899</v>
      </c>
      <c r="D2597" s="1">
        <v>375</v>
      </c>
      <c r="E2597" s="1">
        <v>85.098068237304702</v>
      </c>
      <c r="F2597" s="1">
        <v>90.748999999999995</v>
      </c>
      <c r="G2597" s="1">
        <v>90.688609170704297</v>
      </c>
      <c r="H2597">
        <v>4.1983762515209778E-3</v>
      </c>
      <c r="I2597" s="1">
        <v>0</v>
      </c>
      <c r="J2597" s="1">
        <v>0</v>
      </c>
      <c r="K2597" s="1">
        <v>6.5</v>
      </c>
      <c r="L2597">
        <v>65.409135329861101</v>
      </c>
    </row>
    <row r="2598" spans="1:12" x14ac:dyDescent="0.3">
      <c r="A2598" s="1">
        <v>2596</v>
      </c>
      <c r="B2598" s="1">
        <v>29.2404513888889</v>
      </c>
      <c r="C2598" s="1">
        <v>-45.899992370698001</v>
      </c>
      <c r="D2598" s="1">
        <v>375.00000190733402</v>
      </c>
      <c r="E2598" s="1">
        <v>85.098068237304702</v>
      </c>
      <c r="F2598" s="1">
        <v>90.748999999999995</v>
      </c>
      <c r="G2598" s="1">
        <v>90.810411257660206</v>
      </c>
      <c r="H2598">
        <v>4.1655457907844844E-3</v>
      </c>
      <c r="I2598" s="1">
        <v>0</v>
      </c>
      <c r="J2598" s="1">
        <v>0</v>
      </c>
      <c r="K2598" s="1">
        <v>6.5</v>
      </c>
      <c r="L2598">
        <v>65.409135329861101</v>
      </c>
    </row>
    <row r="2599" spans="1:12" x14ac:dyDescent="0.3">
      <c r="A2599" s="1">
        <v>2597</v>
      </c>
      <c r="B2599" s="1">
        <v>29.240450991524799</v>
      </c>
      <c r="C2599" s="1">
        <v>-45.300004196148798</v>
      </c>
      <c r="D2599" s="1">
        <v>375.125</v>
      </c>
      <c r="E2599" s="1">
        <v>85.098068237304702</v>
      </c>
      <c r="F2599" s="1">
        <v>90.748999999999995</v>
      </c>
      <c r="G2599" s="1">
        <v>90.933189534382606</v>
      </c>
      <c r="H2599">
        <v>4.1989310473748839E-3</v>
      </c>
      <c r="I2599" s="1">
        <v>0</v>
      </c>
      <c r="J2599" s="1">
        <v>0</v>
      </c>
      <c r="K2599" s="1">
        <v>6.5</v>
      </c>
      <c r="L2599">
        <v>65.409134440981603</v>
      </c>
    </row>
    <row r="2600" spans="1:12" x14ac:dyDescent="0.3">
      <c r="A2600" s="1">
        <v>2598</v>
      </c>
      <c r="B2600" s="1">
        <v>29.188367724421401</v>
      </c>
      <c r="C2600" s="1">
        <v>-45.450035094932502</v>
      </c>
      <c r="D2600" s="1">
        <v>375.124998092667</v>
      </c>
      <c r="E2600" s="1">
        <v>85.098068237304702</v>
      </c>
      <c r="F2600" s="1">
        <v>90.749008018427702</v>
      </c>
      <c r="G2600" s="1">
        <v>91.058895645325194</v>
      </c>
      <c r="H2600">
        <v>4.3067327617855918E-3</v>
      </c>
      <c r="I2600" s="1">
        <v>0</v>
      </c>
      <c r="J2600" s="1">
        <v>0</v>
      </c>
      <c r="K2600" s="1">
        <v>6.5</v>
      </c>
      <c r="L2600">
        <v>65.292627297467206</v>
      </c>
    </row>
    <row r="2601" spans="1:12" x14ac:dyDescent="0.3">
      <c r="A2601" s="1">
        <v>2599</v>
      </c>
      <c r="B2601" s="1">
        <v>29.1449652777778</v>
      </c>
      <c r="C2601" s="1">
        <v>-49.950000762939503</v>
      </c>
      <c r="D2601" s="1">
        <v>374.875</v>
      </c>
      <c r="E2601" s="1">
        <v>85.098068237304702</v>
      </c>
      <c r="F2601" s="1">
        <v>91.8</v>
      </c>
      <c r="G2601" s="1">
        <v>91.185351116963204</v>
      </c>
      <c r="H2601">
        <v>4.3388580910019344E-3</v>
      </c>
      <c r="I2601" s="1">
        <v>0</v>
      </c>
      <c r="J2601" s="1">
        <v>0</v>
      </c>
      <c r="K2601" s="1">
        <v>6.5</v>
      </c>
      <c r="L2601">
        <v>65.195538628472306</v>
      </c>
    </row>
    <row r="2602" spans="1:12" x14ac:dyDescent="0.3">
      <c r="A2602" s="1">
        <v>2600</v>
      </c>
      <c r="B2602" s="1">
        <v>29.11458366447</v>
      </c>
      <c r="C2602" s="1">
        <v>-53.250007247899497</v>
      </c>
      <c r="D2602" s="1">
        <v>374.74999809265302</v>
      </c>
      <c r="E2602" s="1">
        <v>85.098068237304702</v>
      </c>
      <c r="F2602" s="1">
        <v>91.8</v>
      </c>
      <c r="G2602" s="1">
        <v>91.306212792635804</v>
      </c>
      <c r="H2602">
        <v>4.1512536878141448E-3</v>
      </c>
      <c r="I2602" s="1">
        <v>0</v>
      </c>
      <c r="J2602" s="1">
        <v>0</v>
      </c>
      <c r="K2602" s="1">
        <v>6.5</v>
      </c>
      <c r="L2602">
        <v>65.127576782399601</v>
      </c>
    </row>
    <row r="2603" spans="1:12" x14ac:dyDescent="0.3">
      <c r="A2603" s="1">
        <v>2601</v>
      </c>
      <c r="B2603" s="1">
        <v>29.1579861111111</v>
      </c>
      <c r="C2603" s="1">
        <v>-53.700008773822297</v>
      </c>
      <c r="D2603" s="1">
        <v>374.49999904632602</v>
      </c>
      <c r="E2603" s="1">
        <v>85.098068237304702</v>
      </c>
      <c r="F2603" s="1">
        <v>91.8</v>
      </c>
      <c r="G2603" s="1">
        <v>91.419225255688005</v>
      </c>
      <c r="H2603">
        <v>3.8758762548081918E-3</v>
      </c>
      <c r="I2603" s="1">
        <v>0</v>
      </c>
      <c r="J2603" s="1">
        <v>0</v>
      </c>
      <c r="K2603" s="1">
        <v>6.5</v>
      </c>
      <c r="L2603">
        <v>65.224665451388901</v>
      </c>
    </row>
    <row r="2604" spans="1:12" x14ac:dyDescent="0.3">
      <c r="A2604" s="1">
        <v>2602</v>
      </c>
      <c r="B2604" s="1">
        <v>29.1579858793136</v>
      </c>
      <c r="C2604" s="1">
        <v>-54.750011825612098</v>
      </c>
      <c r="D2604" s="1">
        <v>374.375</v>
      </c>
      <c r="E2604" s="1">
        <v>85.098068237304702</v>
      </c>
      <c r="F2604" s="1">
        <v>91.8</v>
      </c>
      <c r="G2604" s="1">
        <v>91.526184945634796</v>
      </c>
      <c r="H2604">
        <v>3.6682893760562369E-3</v>
      </c>
      <c r="I2604" s="1">
        <v>0</v>
      </c>
      <c r="J2604" s="1">
        <v>0</v>
      </c>
      <c r="K2604" s="1">
        <v>6.5</v>
      </c>
      <c r="L2604">
        <v>65.224664932871804</v>
      </c>
    </row>
    <row r="2605" spans="1:12" x14ac:dyDescent="0.3">
      <c r="A2605" s="1">
        <v>2603</v>
      </c>
      <c r="B2605" s="1">
        <v>29.127604630251302</v>
      </c>
      <c r="C2605" s="1">
        <v>-55.799989319033102</v>
      </c>
      <c r="D2605" s="1">
        <v>374.375</v>
      </c>
      <c r="E2605" s="1">
        <v>85.098068237304702</v>
      </c>
      <c r="F2605" s="1">
        <v>91.8</v>
      </c>
      <c r="G2605" s="1">
        <v>91.628792087463196</v>
      </c>
      <c r="H2605">
        <v>3.5226842490170521E-3</v>
      </c>
      <c r="I2605" s="1">
        <v>0</v>
      </c>
      <c r="J2605" s="1">
        <v>0</v>
      </c>
      <c r="K2605" s="1">
        <v>6.5</v>
      </c>
      <c r="L2605">
        <v>65.156703901594398</v>
      </c>
    </row>
    <row r="2606" spans="1:12" x14ac:dyDescent="0.3">
      <c r="A2606" s="1">
        <v>2604</v>
      </c>
      <c r="B2606" s="1">
        <v>29.1579861111111</v>
      </c>
      <c r="C2606" s="1">
        <v>-54.900001525878899</v>
      </c>
      <c r="D2606" s="1">
        <v>374.375</v>
      </c>
      <c r="E2606" s="1">
        <v>85.098068237304702</v>
      </c>
      <c r="F2606" s="1">
        <v>91.8</v>
      </c>
      <c r="G2606" s="1">
        <v>91.7286777183092</v>
      </c>
      <c r="H2606">
        <v>3.4256764451975554E-3</v>
      </c>
      <c r="I2606" s="1">
        <v>0</v>
      </c>
      <c r="J2606" s="1">
        <v>0</v>
      </c>
      <c r="K2606" s="1">
        <v>6.5</v>
      </c>
      <c r="L2606">
        <v>65.224665451388901</v>
      </c>
    </row>
    <row r="2607" spans="1:12" x14ac:dyDescent="0.3">
      <c r="A2607" s="1">
        <v>2605</v>
      </c>
      <c r="B2607" s="1">
        <v>29.153645866446698</v>
      </c>
      <c r="C2607" s="1">
        <v>-53.400025558285598</v>
      </c>
      <c r="D2607" s="1">
        <v>374.37499904633302</v>
      </c>
      <c r="E2607" s="1">
        <v>85.098068237304702</v>
      </c>
      <c r="F2607" s="1">
        <v>91.8</v>
      </c>
      <c r="G2607" s="1">
        <v>91.827429614329304</v>
      </c>
      <c r="H2607">
        <v>3.3872979494840999E-3</v>
      </c>
      <c r="I2607" s="1">
        <v>0</v>
      </c>
      <c r="J2607" s="1">
        <v>0</v>
      </c>
      <c r="K2607" s="1">
        <v>6.5</v>
      </c>
      <c r="L2607">
        <v>65.2149565844893</v>
      </c>
    </row>
    <row r="2608" spans="1:12" x14ac:dyDescent="0.3">
      <c r="A2608" s="1">
        <v>2606</v>
      </c>
      <c r="B2608" s="1">
        <v>29.1579861111111</v>
      </c>
      <c r="C2608" s="1">
        <v>-56.550003051757798</v>
      </c>
      <c r="D2608" s="1">
        <v>374.25</v>
      </c>
      <c r="E2608" s="1">
        <v>85.098068237304702</v>
      </c>
      <c r="F2608" s="1">
        <v>91.8</v>
      </c>
      <c r="G2608" s="1">
        <v>91.926617529897499</v>
      </c>
      <c r="H2608">
        <v>3.4017475174391472E-3</v>
      </c>
      <c r="I2608" s="1">
        <v>0</v>
      </c>
      <c r="J2608" s="1">
        <v>0</v>
      </c>
      <c r="K2608" s="1">
        <v>6.5</v>
      </c>
      <c r="L2608">
        <v>65.224665451388901</v>
      </c>
    </row>
    <row r="2609" spans="1:12" x14ac:dyDescent="0.3">
      <c r="A2609" s="1">
        <v>2607</v>
      </c>
      <c r="B2609" s="1">
        <v>29.1319444444444</v>
      </c>
      <c r="C2609" s="1">
        <v>-54.600002288818402</v>
      </c>
      <c r="D2609" s="1">
        <v>374.375</v>
      </c>
      <c r="E2609" s="1">
        <v>85.098068237304702</v>
      </c>
      <c r="F2609" s="1">
        <v>91.800015258673596</v>
      </c>
      <c r="G2609" s="1">
        <v>92.027818089690996</v>
      </c>
      <c r="H2609">
        <v>3.4738760240226947E-3</v>
      </c>
      <c r="I2609" s="1">
        <v>0</v>
      </c>
      <c r="J2609" s="1">
        <v>0</v>
      </c>
      <c r="K2609" s="1">
        <v>6.5</v>
      </c>
      <c r="L2609">
        <v>65.166411805555498</v>
      </c>
    </row>
    <row r="2610" spans="1:12" x14ac:dyDescent="0.3">
      <c r="A2610" s="1">
        <v>2608</v>
      </c>
      <c r="B2610" s="1">
        <v>29.131944808694801</v>
      </c>
      <c r="C2610" s="1">
        <v>-54.600016021714602</v>
      </c>
      <c r="D2610" s="1">
        <v>374.37499904632602</v>
      </c>
      <c r="E2610" s="1">
        <v>85.098068237304702</v>
      </c>
      <c r="F2610" s="1">
        <v>92.8</v>
      </c>
      <c r="G2610" s="1">
        <v>92.128665925857803</v>
      </c>
      <c r="H2610">
        <v>3.461768112406238E-3</v>
      </c>
      <c r="I2610" s="1">
        <v>0</v>
      </c>
      <c r="J2610" s="1">
        <v>0</v>
      </c>
      <c r="K2610" s="1">
        <v>6.5</v>
      </c>
      <c r="L2610">
        <v>65.166412620361697</v>
      </c>
    </row>
    <row r="2611" spans="1:12" x14ac:dyDescent="0.3">
      <c r="A2611" s="1">
        <v>2609</v>
      </c>
      <c r="B2611" s="1">
        <v>29.179687764909399</v>
      </c>
      <c r="C2611" s="1">
        <v>-56.400016403195202</v>
      </c>
      <c r="D2611" s="1">
        <v>374.24999904632602</v>
      </c>
      <c r="E2611" s="1">
        <v>85.098068237304702</v>
      </c>
      <c r="F2611" s="1">
        <v>92.8</v>
      </c>
      <c r="G2611" s="1">
        <v>92.222816199542393</v>
      </c>
      <c r="H2611">
        <v>3.2265745201367408E-3</v>
      </c>
      <c r="I2611" s="1">
        <v>0</v>
      </c>
      <c r="J2611" s="1">
        <v>0</v>
      </c>
      <c r="K2611" s="1">
        <v>6.5</v>
      </c>
      <c r="L2611">
        <v>65.273210748836405</v>
      </c>
    </row>
    <row r="2612" spans="1:12" x14ac:dyDescent="0.3">
      <c r="A2612" s="1">
        <v>2610</v>
      </c>
      <c r="B2612" s="1">
        <v>29.214410020243001</v>
      </c>
      <c r="C2612" s="1">
        <v>-58.349996566819598</v>
      </c>
      <c r="D2612" s="1">
        <v>374.125</v>
      </c>
      <c r="E2612" s="1">
        <v>85.098068237304702</v>
      </c>
      <c r="F2612" s="1">
        <v>92.8</v>
      </c>
      <c r="G2612" s="1">
        <v>92.307791593231698</v>
      </c>
      <c r="H2612">
        <v>2.9086849076257687E-3</v>
      </c>
      <c r="I2612" s="1">
        <v>0</v>
      </c>
      <c r="J2612" s="1">
        <v>0</v>
      </c>
      <c r="K2612" s="1">
        <v>6.5</v>
      </c>
      <c r="L2612">
        <v>65.350882350682298</v>
      </c>
    </row>
    <row r="2613" spans="1:12" x14ac:dyDescent="0.3">
      <c r="A2613" s="1">
        <v>2611</v>
      </c>
      <c r="B2613" s="1">
        <v>29.2534722222222</v>
      </c>
      <c r="C2613" s="1">
        <v>-57.600002288818402</v>
      </c>
      <c r="D2613" s="1">
        <v>374.125</v>
      </c>
      <c r="E2613" s="1">
        <v>85.098068237304702</v>
      </c>
      <c r="F2613" s="1">
        <v>92.8</v>
      </c>
      <c r="G2613" s="1">
        <v>92.384942870822798</v>
      </c>
      <c r="H2613">
        <v>2.637340499054243E-3</v>
      </c>
      <c r="I2613" s="1">
        <v>0</v>
      </c>
      <c r="J2613" s="1">
        <v>0</v>
      </c>
      <c r="K2613" s="1">
        <v>6.5</v>
      </c>
      <c r="L2613">
        <v>65.438262152777696</v>
      </c>
    </row>
    <row r="2614" spans="1:12" x14ac:dyDescent="0.3">
      <c r="A2614" s="1">
        <v>2612</v>
      </c>
      <c r="B2614" s="1">
        <v>29.249131745763901</v>
      </c>
      <c r="C2614" s="1">
        <v>-55.200005340555997</v>
      </c>
      <c r="D2614" s="1">
        <v>374.125</v>
      </c>
      <c r="E2614" s="1">
        <v>85.098068237304702</v>
      </c>
      <c r="F2614" s="1">
        <v>92.8</v>
      </c>
      <c r="G2614" s="1">
        <v>92.455496424520106</v>
      </c>
      <c r="H2614">
        <v>2.4121612473894842E-3</v>
      </c>
      <c r="I2614" s="1">
        <v>0</v>
      </c>
      <c r="J2614" s="1">
        <v>0</v>
      </c>
      <c r="K2614" s="1">
        <v>6.5</v>
      </c>
      <c r="L2614">
        <v>65.428552767369098</v>
      </c>
    </row>
    <row r="2615" spans="1:12" x14ac:dyDescent="0.3">
      <c r="A2615" s="1">
        <v>2613</v>
      </c>
      <c r="B2615" s="1">
        <v>29.2230902777778</v>
      </c>
      <c r="C2615" s="1">
        <v>-55.800003051757798</v>
      </c>
      <c r="D2615" s="1">
        <v>374.125</v>
      </c>
      <c r="E2615" s="1">
        <v>85.098068237304702</v>
      </c>
      <c r="F2615" s="1">
        <v>92.8</v>
      </c>
      <c r="G2615" s="1">
        <v>92.520573769494206</v>
      </c>
      <c r="H2615">
        <v>2.2269170763153361E-3</v>
      </c>
      <c r="I2615" s="1">
        <v>0</v>
      </c>
      <c r="J2615" s="1">
        <v>0</v>
      </c>
      <c r="K2615" s="1">
        <v>6.5</v>
      </c>
      <c r="L2615">
        <v>65.370299565972303</v>
      </c>
    </row>
    <row r="2616" spans="1:12" x14ac:dyDescent="0.3">
      <c r="A2616" s="1">
        <v>2614</v>
      </c>
      <c r="B2616" s="1">
        <v>29.192708002198898</v>
      </c>
      <c r="C2616" s="1">
        <v>-60.450083159858202</v>
      </c>
      <c r="D2616" s="1">
        <v>373.74999809266598</v>
      </c>
      <c r="E2616" s="1">
        <v>85.098068237304702</v>
      </c>
      <c r="F2616" s="1">
        <v>92.8</v>
      </c>
      <c r="G2616" s="1">
        <v>92.581209371421494</v>
      </c>
      <c r="H2616">
        <v>2.0770819042365421E-3</v>
      </c>
      <c r="I2616" s="1">
        <v>0</v>
      </c>
      <c r="J2616" s="1">
        <v>0</v>
      </c>
      <c r="K2616" s="1">
        <v>6.5</v>
      </c>
      <c r="L2616">
        <v>65.302336238438798</v>
      </c>
    </row>
    <row r="2617" spans="1:12" x14ac:dyDescent="0.3">
      <c r="A2617" s="1">
        <v>2615</v>
      </c>
      <c r="B2617" s="1">
        <v>29.171006778875999</v>
      </c>
      <c r="C2617" s="1">
        <v>-65.8499923705903</v>
      </c>
      <c r="D2617" s="1">
        <v>373.62499904632602</v>
      </c>
      <c r="E2617" s="1">
        <v>85.098068237304702</v>
      </c>
      <c r="F2617" s="1">
        <v>92.8</v>
      </c>
      <c r="G2617" s="1">
        <v>92.638367090290203</v>
      </c>
      <c r="H2617">
        <v>1.9594029056276422E-3</v>
      </c>
      <c r="I2617" s="1">
        <v>0</v>
      </c>
      <c r="J2617" s="1">
        <v>0</v>
      </c>
      <c r="K2617" s="1">
        <v>6.5</v>
      </c>
      <c r="L2617">
        <v>65.253791903939003</v>
      </c>
    </row>
    <row r="2618" spans="1:12" x14ac:dyDescent="0.3">
      <c r="A2618" s="1">
        <v>2616</v>
      </c>
      <c r="B2618" s="1">
        <v>29.149305489328</v>
      </c>
      <c r="C2618" s="1">
        <v>-64.050027084439606</v>
      </c>
      <c r="D2618" s="1">
        <v>373.499998092645</v>
      </c>
      <c r="E2618" s="1">
        <v>85.098068237304702</v>
      </c>
      <c r="F2618" s="1">
        <v>92.8</v>
      </c>
      <c r="G2618" s="1">
        <v>92.6929555018625</v>
      </c>
      <c r="H2618">
        <v>1.8727184940958747E-3</v>
      </c>
      <c r="I2618" s="1">
        <v>0</v>
      </c>
      <c r="J2618" s="1">
        <v>0</v>
      </c>
      <c r="K2618" s="1">
        <v>6.5</v>
      </c>
      <c r="L2618">
        <v>65.2052474212974</v>
      </c>
    </row>
    <row r="2619" spans="1:12" x14ac:dyDescent="0.3">
      <c r="A2619" s="1">
        <v>2617</v>
      </c>
      <c r="B2619" s="1">
        <v>29.140624900658601</v>
      </c>
      <c r="C2619" s="1">
        <v>-67.200040626675104</v>
      </c>
      <c r="D2619" s="1">
        <v>373.24999713896699</v>
      </c>
      <c r="E2619" s="1">
        <v>85.098068237304702</v>
      </c>
      <c r="F2619" s="1">
        <v>92.8</v>
      </c>
      <c r="G2619" s="1">
        <v>92.745842340341895</v>
      </c>
      <c r="H2619">
        <v>1.814884467744279E-3</v>
      </c>
      <c r="I2619" s="1">
        <v>0</v>
      </c>
      <c r="J2619" s="1">
        <v>0</v>
      </c>
      <c r="K2619" s="1">
        <v>6.5</v>
      </c>
      <c r="L2619">
        <v>65.185829465279198</v>
      </c>
    </row>
    <row r="2620" spans="1:12" x14ac:dyDescent="0.3">
      <c r="A2620" s="1">
        <v>2618</v>
      </c>
      <c r="B2620" s="1">
        <v>29.131944643125099</v>
      </c>
      <c r="C2620" s="1">
        <v>-70.350072478722296</v>
      </c>
      <c r="D2620" s="1">
        <v>372.99999618533201</v>
      </c>
      <c r="E2620" s="1">
        <v>85.098068237304702</v>
      </c>
      <c r="F2620" s="1">
        <v>92.800015396001598</v>
      </c>
      <c r="G2620" s="1">
        <v>92.797868230641598</v>
      </c>
      <c r="H2620">
        <v>1.7858717841097698E-3</v>
      </c>
      <c r="I2620" s="1">
        <v>0</v>
      </c>
      <c r="J2620" s="1">
        <v>0</v>
      </c>
      <c r="K2620" s="1">
        <v>6.5</v>
      </c>
      <c r="L2620">
        <v>65.166412249992206</v>
      </c>
    </row>
    <row r="2621" spans="1:12" x14ac:dyDescent="0.3">
      <c r="A2621" s="1">
        <v>2619</v>
      </c>
      <c r="B2621" s="1">
        <v>29.144965178436799</v>
      </c>
      <c r="C2621" s="1">
        <v>-74.700027465806699</v>
      </c>
      <c r="D2621" s="1">
        <v>372.74999809265302</v>
      </c>
      <c r="E2621" s="1">
        <v>85.098068237304702</v>
      </c>
      <c r="F2621" s="1">
        <v>93.808999999999997</v>
      </c>
      <c r="G2621" s="1">
        <v>92.845850360819796</v>
      </c>
      <c r="H2621">
        <v>1.6463273007710233E-3</v>
      </c>
      <c r="I2621" s="1">
        <v>0</v>
      </c>
      <c r="J2621" s="1">
        <v>0</v>
      </c>
      <c r="K2621" s="1">
        <v>6.5</v>
      </c>
      <c r="L2621">
        <v>65.195538406252396</v>
      </c>
    </row>
    <row r="2622" spans="1:12" x14ac:dyDescent="0.3">
      <c r="A2622" s="1">
        <v>2620</v>
      </c>
      <c r="B2622" s="1">
        <v>29.1319448086976</v>
      </c>
      <c r="C2622" s="1">
        <v>-77.700008010865105</v>
      </c>
      <c r="D2622" s="1">
        <v>372.5</v>
      </c>
      <c r="E2622" s="1">
        <v>85.098068237304702</v>
      </c>
      <c r="F2622" s="1">
        <v>93.808999999999997</v>
      </c>
      <c r="G2622" s="1">
        <v>92.882532010653406</v>
      </c>
      <c r="H2622">
        <v>1.259155877421027E-3</v>
      </c>
      <c r="I2622" s="1">
        <v>0</v>
      </c>
      <c r="J2622" s="1">
        <v>0</v>
      </c>
      <c r="K2622" s="1">
        <v>6.5</v>
      </c>
      <c r="L2622">
        <v>65.166412620368007</v>
      </c>
    </row>
    <row r="2623" spans="1:12" x14ac:dyDescent="0.3">
      <c r="A2623" s="1">
        <v>2621</v>
      </c>
      <c r="B2623" s="1">
        <v>29.179686639050502</v>
      </c>
      <c r="C2623" s="1">
        <v>-78.150003814703197</v>
      </c>
      <c r="D2623" s="1">
        <v>372.49999809266598</v>
      </c>
      <c r="E2623" s="1">
        <v>85.098068237304702</v>
      </c>
      <c r="F2623" s="1">
        <v>93.808999999999997</v>
      </c>
      <c r="G2623" s="1">
        <v>92.904486579416897</v>
      </c>
      <c r="H2623">
        <v>7.5239227571078521E-4</v>
      </c>
      <c r="I2623" s="1">
        <v>0</v>
      </c>
      <c r="J2623" s="1">
        <v>0</v>
      </c>
      <c r="K2623" s="1">
        <v>6.5</v>
      </c>
      <c r="L2623">
        <v>65.273208230357696</v>
      </c>
    </row>
    <row r="2624" spans="1:12" x14ac:dyDescent="0.3">
      <c r="A2624" s="1">
        <v>2622</v>
      </c>
      <c r="B2624" s="1">
        <v>29.123263657093201</v>
      </c>
      <c r="C2624" s="1">
        <v>-78.300009918220397</v>
      </c>
      <c r="D2624" s="1">
        <v>372.37499904632602</v>
      </c>
      <c r="E2624" s="1">
        <v>85.098068237304702</v>
      </c>
      <c r="F2624" s="1">
        <v>93.808999999999997</v>
      </c>
      <c r="G2624" s="1">
        <v>92.912063055653505</v>
      </c>
      <c r="H2624">
        <v>2.6015203554371954E-4</v>
      </c>
      <c r="I2624" s="1">
        <v>0</v>
      </c>
      <c r="J2624" s="1">
        <v>0</v>
      </c>
      <c r="K2624" s="1">
        <v>6.5</v>
      </c>
      <c r="L2624">
        <v>65.146993405098101</v>
      </c>
    </row>
    <row r="2625" spans="1:12" x14ac:dyDescent="0.3">
      <c r="A2625" s="1">
        <v>2623</v>
      </c>
      <c r="B2625" s="1">
        <v>29.0928822424674</v>
      </c>
      <c r="C2625" s="1">
        <v>-79.199981689466796</v>
      </c>
      <c r="D2625" s="1">
        <v>372.25</v>
      </c>
      <c r="E2625" s="1">
        <v>85.098068237304702</v>
      </c>
      <c r="F2625" s="1">
        <v>93.808999999999997</v>
      </c>
      <c r="G2625" s="1">
        <v>92.905381874587306</v>
      </c>
      <c r="H2625">
        <v>-2.2965002467761133E-4</v>
      </c>
      <c r="I2625" s="1">
        <v>0</v>
      </c>
      <c r="J2625" s="1">
        <v>0</v>
      </c>
      <c r="K2625" s="1">
        <v>6.5</v>
      </c>
      <c r="L2625">
        <v>65.079032003465102</v>
      </c>
    </row>
    <row r="2626" spans="1:12" x14ac:dyDescent="0.3">
      <c r="A2626" s="1">
        <v>2624</v>
      </c>
      <c r="B2626" s="1">
        <v>29.131944908039301</v>
      </c>
      <c r="C2626" s="1">
        <v>-76.1995468107161</v>
      </c>
      <c r="D2626" s="1">
        <v>372.250028610431</v>
      </c>
      <c r="E2626" s="1">
        <v>85.098068237304702</v>
      </c>
      <c r="F2626" s="1">
        <v>93.808999999999997</v>
      </c>
      <c r="G2626" s="1">
        <v>92.884336832553998</v>
      </c>
      <c r="H2626">
        <v>-7.2240435474515171E-4</v>
      </c>
      <c r="I2626" s="1">
        <v>0</v>
      </c>
      <c r="J2626" s="1">
        <v>0</v>
      </c>
      <c r="K2626" s="1">
        <v>6.5</v>
      </c>
      <c r="L2626">
        <v>65.166412842589494</v>
      </c>
    </row>
    <row r="2627" spans="1:12" x14ac:dyDescent="0.3">
      <c r="A2627" s="1">
        <v>2625</v>
      </c>
      <c r="B2627" s="1">
        <v>29.192702439185801</v>
      </c>
      <c r="C2627" s="1">
        <v>-16.199387368930601</v>
      </c>
      <c r="D2627" s="1">
        <v>376.00004577567103</v>
      </c>
      <c r="E2627" s="1">
        <v>85.098068237304702</v>
      </c>
      <c r="F2627" s="1">
        <v>93.808999999999997</v>
      </c>
      <c r="G2627" s="1">
        <v>92.848593398794094</v>
      </c>
      <c r="H2627">
        <v>-1.2243964999520832E-3</v>
      </c>
      <c r="I2627" s="1">
        <v>0</v>
      </c>
      <c r="J2627" s="1">
        <v>0</v>
      </c>
      <c r="K2627" s="1">
        <v>6.5</v>
      </c>
      <c r="L2627">
        <v>65.302323794312301</v>
      </c>
    </row>
    <row r="2628" spans="1:12" x14ac:dyDescent="0.3">
      <c r="A2628" s="1">
        <v>2626</v>
      </c>
      <c r="B2628" s="1">
        <v>28.8064236111111</v>
      </c>
      <c r="C2628" s="1">
        <v>24</v>
      </c>
      <c r="D2628" s="1">
        <v>379</v>
      </c>
      <c r="E2628" s="1">
        <v>85.098068237304702</v>
      </c>
      <c r="F2628" s="1">
        <v>93.808999999999997</v>
      </c>
      <c r="G2628" s="1">
        <v>92.797583397771305</v>
      </c>
      <c r="H2628">
        <v>-1.7707865568453466E-3</v>
      </c>
      <c r="I2628" s="1">
        <v>0</v>
      </c>
      <c r="J2628" s="1">
        <v>0</v>
      </c>
      <c r="K2628" s="1">
        <v>6.5</v>
      </c>
      <c r="L2628">
        <v>64.438241232638902</v>
      </c>
    </row>
    <row r="2629" spans="1:12" x14ac:dyDescent="0.3">
      <c r="A2629" s="1">
        <v>2627</v>
      </c>
      <c r="B2629" s="1">
        <v>28.1293402777778</v>
      </c>
      <c r="C2629" s="1">
        <v>25.350000381469702</v>
      </c>
      <c r="D2629" s="1">
        <v>379.125</v>
      </c>
      <c r="E2629" s="1">
        <v>85.098068237304702</v>
      </c>
      <c r="F2629" s="1">
        <v>93.808991302429106</v>
      </c>
      <c r="G2629" s="1">
        <v>92.730496012051404</v>
      </c>
      <c r="H2629">
        <v>-2.3849634814348047E-3</v>
      </c>
      <c r="I2629" s="1">
        <v>0</v>
      </c>
      <c r="J2629" s="1">
        <v>0</v>
      </c>
      <c r="K2629" s="1">
        <v>6.5</v>
      </c>
      <c r="L2629">
        <v>62.923646440972298</v>
      </c>
    </row>
    <row r="2630" spans="1:12" x14ac:dyDescent="0.3">
      <c r="A2630" s="1">
        <v>2628</v>
      </c>
      <c r="B2630" s="1">
        <v>28.129327959671802</v>
      </c>
      <c r="C2630" s="1">
        <v>25.348299815177</v>
      </c>
      <c r="D2630" s="1">
        <v>379.12489509741999</v>
      </c>
      <c r="E2630" s="1">
        <v>85.098068237304702</v>
      </c>
      <c r="F2630" s="1">
        <v>92.668999999999997</v>
      </c>
      <c r="G2630" s="1">
        <v>92.650795202393098</v>
      </c>
      <c r="H2630">
        <v>-2.8333743490953365E-3</v>
      </c>
      <c r="I2630" s="1">
        <v>0</v>
      </c>
      <c r="J2630" s="1">
        <v>0</v>
      </c>
      <c r="K2630" s="1">
        <v>6.5</v>
      </c>
      <c r="L2630">
        <v>62.923618886108201</v>
      </c>
    </row>
    <row r="2631" spans="1:12" x14ac:dyDescent="0.3">
      <c r="A2631" s="1">
        <v>2629</v>
      </c>
      <c r="B2631" s="1">
        <v>27.3220486111111</v>
      </c>
      <c r="C2631" s="1">
        <v>-86.100006103515597</v>
      </c>
      <c r="D2631" s="1">
        <v>372.25</v>
      </c>
      <c r="E2631" s="1">
        <v>85.098068237304702</v>
      </c>
      <c r="F2631" s="1">
        <v>92.668999999999997</v>
      </c>
      <c r="G2631" s="1">
        <v>92.566274701537495</v>
      </c>
      <c r="H2631">
        <v>-3.0934955451166904E-3</v>
      </c>
      <c r="I2631" s="1">
        <v>0</v>
      </c>
      <c r="J2631" s="1">
        <v>0</v>
      </c>
      <c r="K2631" s="1">
        <v>6.5</v>
      </c>
      <c r="L2631">
        <v>61.117783420138899</v>
      </c>
    </row>
    <row r="2632" spans="1:12" x14ac:dyDescent="0.3">
      <c r="A2632" s="1">
        <v>2630</v>
      </c>
      <c r="B2632" s="1">
        <v>27.647570338520399</v>
      </c>
      <c r="C2632" s="1">
        <v>-67.650046158139205</v>
      </c>
      <c r="D2632" s="1">
        <v>373.24999713895699</v>
      </c>
      <c r="E2632" s="1">
        <v>85.098068237304702</v>
      </c>
      <c r="F2632" s="1">
        <v>92.668999999999997</v>
      </c>
      <c r="G2632" s="1">
        <v>92.480121285334803</v>
      </c>
      <c r="H2632">
        <v>-3.1161347842566084E-3</v>
      </c>
      <c r="I2632" s="1">
        <v>0</v>
      </c>
      <c r="J2632" s="1">
        <v>0</v>
      </c>
      <c r="K2632" s="1">
        <v>6.5</v>
      </c>
      <c r="L2632">
        <v>61.845955993049699</v>
      </c>
    </row>
    <row r="2633" spans="1:12" x14ac:dyDescent="0.3">
      <c r="A2633" s="1">
        <v>2631</v>
      </c>
      <c r="B2633" s="1">
        <v>27.764761646553001</v>
      </c>
      <c r="C2633" s="1">
        <v>-73.500233457752003</v>
      </c>
      <c r="D2633" s="1">
        <v>372.87498283399202</v>
      </c>
      <c r="E2633" s="1">
        <v>85.098068237304702</v>
      </c>
      <c r="F2633" s="1">
        <v>92.668999999999997</v>
      </c>
      <c r="G2633" s="1">
        <v>92.390965464110806</v>
      </c>
      <c r="H2633">
        <v>-3.2111197487567395E-3</v>
      </c>
      <c r="I2633" s="1">
        <v>0</v>
      </c>
      <c r="J2633" s="1">
        <v>0</v>
      </c>
      <c r="K2633" s="1">
        <v>6.5</v>
      </c>
      <c r="L2633">
        <v>62.108105917640302</v>
      </c>
    </row>
    <row r="2634" spans="1:12" x14ac:dyDescent="0.3">
      <c r="A2634" s="1">
        <v>2632</v>
      </c>
      <c r="B2634" s="1">
        <v>28.072918322362899</v>
      </c>
      <c r="C2634" s="1">
        <v>-88.800003051757798</v>
      </c>
      <c r="D2634" s="1">
        <v>371.74999904631898</v>
      </c>
      <c r="E2634" s="1">
        <v>85.098068237304702</v>
      </c>
      <c r="F2634" s="1">
        <v>92.668999999999997</v>
      </c>
      <c r="G2634" s="1">
        <v>92.297390022136298</v>
      </c>
      <c r="H2634">
        <v>-3.3333055788916728E-3</v>
      </c>
      <c r="I2634" s="1">
        <v>0</v>
      </c>
      <c r="J2634" s="1">
        <v>0</v>
      </c>
      <c r="K2634" s="1">
        <v>6.5</v>
      </c>
      <c r="L2634">
        <v>62.797433912026499</v>
      </c>
    </row>
    <row r="2635" spans="1:12" x14ac:dyDescent="0.3">
      <c r="A2635" s="1">
        <v>2633</v>
      </c>
      <c r="B2635" s="1">
        <v>28.289923270598599</v>
      </c>
      <c r="C2635" s="1">
        <v>-88.7982315196938</v>
      </c>
      <c r="D2635" s="1">
        <v>371.62511444005202</v>
      </c>
      <c r="E2635" s="1">
        <v>85.098068237304702</v>
      </c>
      <c r="F2635" s="1">
        <v>92.668999999999997</v>
      </c>
      <c r="G2635" s="1">
        <v>92.197907489648799</v>
      </c>
      <c r="H2635">
        <v>-3.516543207663923E-3</v>
      </c>
      <c r="I2635" s="1">
        <v>0</v>
      </c>
      <c r="J2635" s="1">
        <v>0</v>
      </c>
      <c r="K2635" s="1">
        <v>6.5</v>
      </c>
      <c r="L2635">
        <v>63.282860960932901</v>
      </c>
    </row>
    <row r="2636" spans="1:12" x14ac:dyDescent="0.3">
      <c r="A2636" s="1">
        <v>2634</v>
      </c>
      <c r="B2636" s="1">
        <v>27.812497284678901</v>
      </c>
      <c r="C2636" s="1">
        <v>27.299917602583101</v>
      </c>
      <c r="D2636" s="1">
        <v>379.12499618530501</v>
      </c>
      <c r="E2636" s="1">
        <v>85.098068237304702</v>
      </c>
      <c r="F2636" s="1">
        <v>92.668999999999997</v>
      </c>
      <c r="G2636" s="1">
        <v>92.090936498119902</v>
      </c>
      <c r="H2636">
        <v>-3.8461578681759406E-3</v>
      </c>
      <c r="I2636" s="1">
        <v>0</v>
      </c>
      <c r="J2636" s="1">
        <v>0</v>
      </c>
      <c r="K2636" s="1">
        <v>6.5</v>
      </c>
      <c r="L2636">
        <v>62.214887675989701</v>
      </c>
    </row>
    <row r="2637" spans="1:12" x14ac:dyDescent="0.3">
      <c r="A2637" s="1">
        <v>2635</v>
      </c>
      <c r="B2637" s="1">
        <v>27.4565973546759</v>
      </c>
      <c r="C2637" s="1">
        <v>16.349726869922598</v>
      </c>
      <c r="D2637" s="1">
        <v>378.62498474133599</v>
      </c>
      <c r="E2637" s="1">
        <v>85.098068237304702</v>
      </c>
      <c r="F2637" s="1">
        <v>92.668999999999997</v>
      </c>
      <c r="G2637" s="1">
        <v>91.974776642913199</v>
      </c>
      <c r="H2637">
        <v>-4.230684531850131E-3</v>
      </c>
      <c r="I2637" s="1">
        <v>0</v>
      </c>
      <c r="J2637" s="1">
        <v>0</v>
      </c>
      <c r="K2637" s="1">
        <v>6.5</v>
      </c>
      <c r="L2637">
        <v>61.418760886568698</v>
      </c>
    </row>
    <row r="2638" spans="1:12" x14ac:dyDescent="0.3">
      <c r="A2638" s="1">
        <v>2636</v>
      </c>
      <c r="B2638" s="1">
        <v>27.4739583333333</v>
      </c>
      <c r="C2638" s="1">
        <v>-19.5</v>
      </c>
      <c r="D2638" s="1">
        <v>376.625</v>
      </c>
      <c r="E2638" s="1">
        <v>85.098068237304702</v>
      </c>
      <c r="F2638" s="1">
        <v>92.668999999999997</v>
      </c>
      <c r="G2638" s="1">
        <v>91.847581453751999</v>
      </c>
      <c r="H2638">
        <v>-4.6296802958439133E-3</v>
      </c>
      <c r="I2638" s="1">
        <v>0</v>
      </c>
      <c r="J2638" s="1">
        <v>0</v>
      </c>
      <c r="K2638" s="1">
        <v>6.5</v>
      </c>
      <c r="L2638">
        <v>61.457596354166597</v>
      </c>
    </row>
    <row r="2639" spans="1:12" x14ac:dyDescent="0.3">
      <c r="A2639" s="1">
        <v>2637</v>
      </c>
      <c r="B2639" s="1">
        <v>27.5520833333333</v>
      </c>
      <c r="C2639" s="1">
        <v>-49.500003814697301</v>
      </c>
      <c r="D2639" s="1">
        <v>374.5</v>
      </c>
      <c r="E2639" s="1">
        <v>85.098068237304702</v>
      </c>
      <c r="F2639" s="1">
        <v>92.668983993539797</v>
      </c>
      <c r="G2639" s="1">
        <v>91.707329106944599</v>
      </c>
      <c r="H2639">
        <v>-5.0904663300903544E-3</v>
      </c>
      <c r="I2639" s="1">
        <v>0</v>
      </c>
      <c r="J2639" s="1">
        <v>0</v>
      </c>
      <c r="K2639" s="1">
        <v>6.5</v>
      </c>
      <c r="L2639">
        <v>61.632357291666601</v>
      </c>
    </row>
    <row r="2640" spans="1:12" x14ac:dyDescent="0.3">
      <c r="A2640" s="1">
        <v>2638</v>
      </c>
      <c r="B2640" s="1">
        <v>27.552082505491502</v>
      </c>
      <c r="C2640" s="1">
        <v>-49.499809265223597</v>
      </c>
      <c r="D2640" s="1">
        <v>374.50001239775901</v>
      </c>
      <c r="E2640" s="1">
        <v>85.098068237304702</v>
      </c>
      <c r="F2640" s="1">
        <v>90.570999999999998</v>
      </c>
      <c r="G2640" s="1">
        <v>91.560127644362794</v>
      </c>
      <c r="H2640">
        <v>-5.3426873576174656E-3</v>
      </c>
      <c r="I2640" s="1">
        <v>0</v>
      </c>
      <c r="J2640" s="1">
        <v>0</v>
      </c>
      <c r="K2640" s="1">
        <v>6.5</v>
      </c>
      <c r="L2640">
        <v>61.6323554398342</v>
      </c>
    </row>
    <row r="2641" spans="1:12" x14ac:dyDescent="0.3">
      <c r="A2641" s="1">
        <v>2639</v>
      </c>
      <c r="B2641" s="1">
        <v>27.443571852281298</v>
      </c>
      <c r="C2641" s="1">
        <v>-23.999618909056998</v>
      </c>
      <c r="D2641" s="1">
        <v>376.12502479570702</v>
      </c>
      <c r="E2641" s="1">
        <v>85.098068237304702</v>
      </c>
      <c r="F2641" s="1">
        <v>90.570999999999998</v>
      </c>
      <c r="G2641" s="1">
        <v>91.420311939299594</v>
      </c>
      <c r="H2641">
        <v>-5.0946833981985141E-3</v>
      </c>
      <c r="I2641" s="1">
        <v>0</v>
      </c>
      <c r="J2641" s="1">
        <v>0</v>
      </c>
      <c r="K2641" s="1">
        <v>6.5</v>
      </c>
      <c r="L2641">
        <v>61.389623619242002</v>
      </c>
    </row>
    <row r="2642" spans="1:12" x14ac:dyDescent="0.3">
      <c r="A2642" s="1">
        <v>2640</v>
      </c>
      <c r="B2642" s="1">
        <v>26.8489508497528</v>
      </c>
      <c r="C2642" s="1">
        <v>25.949959564823601</v>
      </c>
      <c r="D2642" s="1">
        <v>379.375</v>
      </c>
      <c r="E2642" s="1">
        <v>85.098068237304702</v>
      </c>
      <c r="F2642" s="1">
        <v>90.570999999999998</v>
      </c>
      <c r="G2642" s="1">
        <v>91.293996847239399</v>
      </c>
      <c r="H2642">
        <v>-4.7046738900048722E-3</v>
      </c>
      <c r="I2642" s="1">
        <v>0</v>
      </c>
      <c r="J2642" s="1">
        <v>0</v>
      </c>
      <c r="K2642" s="1">
        <v>6.5</v>
      </c>
      <c r="L2642">
        <v>60.059492113845899</v>
      </c>
    </row>
    <row r="2643" spans="1:12" x14ac:dyDescent="0.3">
      <c r="A2643" s="1">
        <v>2641</v>
      </c>
      <c r="B2643" s="1">
        <v>26.3585069444444</v>
      </c>
      <c r="C2643" s="1">
        <v>23.25</v>
      </c>
      <c r="D2643" s="1">
        <v>379.375</v>
      </c>
      <c r="E2643" s="1">
        <v>85.098068237304702</v>
      </c>
      <c r="F2643" s="1">
        <v>90.570999999999998</v>
      </c>
      <c r="G2643" s="1">
        <v>91.179174470853397</v>
      </c>
      <c r="H2643">
        <v>-4.3561928519579313E-3</v>
      </c>
      <c r="I2643" s="1">
        <v>0</v>
      </c>
      <c r="J2643" s="1">
        <v>0</v>
      </c>
      <c r="K2643" s="1">
        <v>6.5</v>
      </c>
      <c r="L2643">
        <v>58.962398524305499</v>
      </c>
    </row>
    <row r="2644" spans="1:12" x14ac:dyDescent="0.3">
      <c r="A2644" s="1">
        <v>2642</v>
      </c>
      <c r="B2644" s="1">
        <v>25.729163686459</v>
      </c>
      <c r="C2644" s="1">
        <v>12.749862481294601</v>
      </c>
      <c r="D2644" s="1">
        <v>378.99999141700198</v>
      </c>
      <c r="E2644" s="1">
        <v>85.098068237304702</v>
      </c>
      <c r="F2644" s="1">
        <v>90.570999999999998</v>
      </c>
      <c r="G2644" s="1">
        <v>91.074019600349999</v>
      </c>
      <c r="H2644">
        <v>-4.0870027696746792E-3</v>
      </c>
      <c r="I2644" s="1">
        <v>0</v>
      </c>
      <c r="J2644" s="1">
        <v>0</v>
      </c>
      <c r="K2644" s="1">
        <v>6.5</v>
      </c>
      <c r="L2644">
        <v>57.5545954167875</v>
      </c>
    </row>
    <row r="2645" spans="1:12" x14ac:dyDescent="0.3">
      <c r="A2645" s="1">
        <v>2643</v>
      </c>
      <c r="B2645" s="1">
        <v>25.3385416666667</v>
      </c>
      <c r="C2645" s="1">
        <v>-5.4000000953674299</v>
      </c>
      <c r="D2645" s="1">
        <v>377.875</v>
      </c>
      <c r="E2645" s="1">
        <v>85.098068237304702</v>
      </c>
      <c r="F2645" s="1">
        <v>90.570999999999998</v>
      </c>
      <c r="G2645" s="1">
        <v>90.976860700046799</v>
      </c>
      <c r="H2645">
        <v>-3.8344408162320266E-3</v>
      </c>
      <c r="I2645" s="1">
        <v>0</v>
      </c>
      <c r="J2645" s="1">
        <v>0</v>
      </c>
      <c r="K2645" s="1">
        <v>6.5</v>
      </c>
      <c r="L2645">
        <v>56.680797395833402</v>
      </c>
    </row>
    <row r="2646" spans="1:12" x14ac:dyDescent="0.3">
      <c r="A2646" s="1">
        <v>2644</v>
      </c>
      <c r="B2646" s="1">
        <v>25.136717980104201</v>
      </c>
      <c r="C2646" s="1">
        <v>-7.9500097751928704</v>
      </c>
      <c r="D2646" s="1">
        <v>377.68749928474199</v>
      </c>
      <c r="E2646" s="1">
        <v>85.098068237304702</v>
      </c>
      <c r="F2646" s="1">
        <v>90.570999999999998</v>
      </c>
      <c r="G2646" s="1">
        <v>90.8861533377368</v>
      </c>
      <c r="H2646">
        <v>-3.6085681210942426E-3</v>
      </c>
      <c r="I2646" s="1">
        <v>0</v>
      </c>
      <c r="J2646" s="1">
        <v>0</v>
      </c>
      <c r="K2646" s="1">
        <v>6.5</v>
      </c>
      <c r="L2646">
        <v>56.229329918414301</v>
      </c>
    </row>
    <row r="2647" spans="1:12" x14ac:dyDescent="0.3">
      <c r="A2647" s="1">
        <v>2645</v>
      </c>
      <c r="B2647" s="1">
        <v>24.934893548472498</v>
      </c>
      <c r="C2647" s="1">
        <v>-10.500107575222399</v>
      </c>
      <c r="D2647" s="1">
        <v>377.49999427791403</v>
      </c>
      <c r="E2647" s="1">
        <v>85.098068237304702</v>
      </c>
      <c r="F2647" s="1">
        <v>90.570999999999998</v>
      </c>
      <c r="G2647" s="1">
        <v>90.800455634484393</v>
      </c>
      <c r="H2647">
        <v>-3.4368653628650786E-3</v>
      </c>
      <c r="I2647" s="1">
        <v>0</v>
      </c>
      <c r="J2647" s="1">
        <v>0</v>
      </c>
      <c r="K2647" s="1">
        <v>6.5</v>
      </c>
      <c r="L2647">
        <v>55.777860774320096</v>
      </c>
    </row>
    <row r="2648" spans="1:12" x14ac:dyDescent="0.3">
      <c r="A2648" s="1">
        <v>2646</v>
      </c>
      <c r="B2648" s="1">
        <v>24.635415209675301</v>
      </c>
      <c r="C2648" s="1">
        <v>-24.5999912262597</v>
      </c>
      <c r="D2648" s="1">
        <v>376.75</v>
      </c>
      <c r="E2648" s="1">
        <v>85.0980502858487</v>
      </c>
      <c r="F2648" s="1">
        <v>90.570999999999998</v>
      </c>
      <c r="G2648" s="1">
        <v>90.718405344601706</v>
      </c>
      <c r="H2648">
        <v>-3.330588946012404E-3</v>
      </c>
      <c r="I2648" s="1">
        <v>0</v>
      </c>
      <c r="J2648" s="1">
        <v>0</v>
      </c>
      <c r="K2648" s="1">
        <v>6.5</v>
      </c>
      <c r="L2648">
        <v>55.107945699131101</v>
      </c>
    </row>
    <row r="2649" spans="1:12" x14ac:dyDescent="0.3">
      <c r="A2649" s="1">
        <v>2647</v>
      </c>
      <c r="B2649" s="1">
        <v>24.539931350277701</v>
      </c>
      <c r="C2649" s="1">
        <v>-24.0004737815499</v>
      </c>
      <c r="D2649" s="1">
        <v>376.74997043633903</v>
      </c>
      <c r="E2649" s="1">
        <v>83.921592712402301</v>
      </c>
      <c r="F2649" s="1">
        <v>90.570999999999998</v>
      </c>
      <c r="G2649" s="1">
        <v>90.6386982014712</v>
      </c>
      <c r="H2649">
        <v>-3.2480646397770761E-3</v>
      </c>
      <c r="I2649" s="1">
        <v>0</v>
      </c>
      <c r="J2649" s="1">
        <v>0</v>
      </c>
      <c r="K2649" s="1">
        <v>6.5</v>
      </c>
      <c r="L2649">
        <v>54.894354034690103</v>
      </c>
    </row>
    <row r="2650" spans="1:12" x14ac:dyDescent="0.3">
      <c r="A2650" s="1">
        <v>2648</v>
      </c>
      <c r="B2650" s="1">
        <v>24.6440972222222</v>
      </c>
      <c r="C2650" s="1">
        <v>-86.100006103515597</v>
      </c>
      <c r="D2650" s="1">
        <v>372.875</v>
      </c>
      <c r="E2650" s="1">
        <v>83.921592712402301</v>
      </c>
      <c r="F2650" s="1">
        <v>90.570999999999998</v>
      </c>
      <c r="G2650" s="1">
        <v>90.5600671849989</v>
      </c>
      <c r="H2650">
        <v>-3.1906687097869057E-3</v>
      </c>
      <c r="I2650" s="1">
        <v>0</v>
      </c>
      <c r="J2650" s="1">
        <v>0</v>
      </c>
      <c r="K2650" s="1">
        <v>6.5</v>
      </c>
      <c r="L2650">
        <v>55.127366840277702</v>
      </c>
    </row>
    <row r="2651" spans="1:12" x14ac:dyDescent="0.3">
      <c r="A2651" s="1">
        <v>2649</v>
      </c>
      <c r="B2651" s="1">
        <v>24.800348149390899</v>
      </c>
      <c r="C2651" s="1">
        <v>-78.000016021521105</v>
      </c>
      <c r="D2651" s="1">
        <v>372.99999809268201</v>
      </c>
      <c r="E2651" s="1">
        <v>83.921592712402301</v>
      </c>
      <c r="F2651" s="1">
        <v>89.843999999999994</v>
      </c>
      <c r="G2651" s="1">
        <v>90.484151468526804</v>
      </c>
      <c r="H2651">
        <v>-3.0610794079418977E-3</v>
      </c>
      <c r="I2651" s="1">
        <v>5500</v>
      </c>
      <c r="J2651" s="1">
        <v>964</v>
      </c>
      <c r="K2651" s="1">
        <v>6.5</v>
      </c>
      <c r="L2651">
        <v>55.476890789298402</v>
      </c>
    </row>
    <row r="2652" spans="1:12" x14ac:dyDescent="0.3">
      <c r="A2652" s="1">
        <v>2650</v>
      </c>
      <c r="B2652" s="1">
        <v>24.921874072831301</v>
      </c>
      <c r="C2652" s="1">
        <v>-80.099990081994505</v>
      </c>
      <c r="D2652" s="1">
        <v>372.75000190731799</v>
      </c>
      <c r="E2652" s="1">
        <v>83.921592712402301</v>
      </c>
      <c r="F2652" s="1">
        <v>89.843999999999994</v>
      </c>
      <c r="G2652" s="1">
        <v>90.415522475036198</v>
      </c>
      <c r="H2652">
        <v>-2.7537688389127103E-3</v>
      </c>
      <c r="I2652" s="1">
        <v>5500</v>
      </c>
      <c r="J2652" s="1">
        <v>964</v>
      </c>
      <c r="K2652" s="1">
        <v>6.5</v>
      </c>
      <c r="L2652">
        <v>55.748736988479301</v>
      </c>
    </row>
    <row r="2653" spans="1:12" x14ac:dyDescent="0.3">
      <c r="A2653" s="1">
        <v>2651</v>
      </c>
      <c r="B2653" s="1">
        <v>25.004343787802501</v>
      </c>
      <c r="C2653" s="1">
        <v>-75.299980163747506</v>
      </c>
      <c r="D2653" s="1">
        <v>372.875</v>
      </c>
      <c r="E2653" s="1">
        <v>83.921592712402301</v>
      </c>
      <c r="F2653" s="1">
        <v>89.843999999999994</v>
      </c>
      <c r="G2653" s="1">
        <v>90.355978369442596</v>
      </c>
      <c r="H2653">
        <v>-2.3813527112120881E-3</v>
      </c>
      <c r="I2653" s="1">
        <v>5500</v>
      </c>
      <c r="J2653" s="1">
        <v>964</v>
      </c>
      <c r="K2653" s="1">
        <v>6.5</v>
      </c>
      <c r="L2653">
        <v>55.933216792686999</v>
      </c>
    </row>
    <row r="2654" spans="1:12" x14ac:dyDescent="0.3">
      <c r="A2654" s="1">
        <v>2652</v>
      </c>
      <c r="B2654" s="1">
        <v>25.234375695387101</v>
      </c>
      <c r="C2654" s="1">
        <v>-73.799990463252698</v>
      </c>
      <c r="D2654" s="1">
        <v>372.87500095367398</v>
      </c>
      <c r="E2654" s="1">
        <v>83.921592712402301</v>
      </c>
      <c r="F2654" s="1">
        <v>89.843999999999994</v>
      </c>
      <c r="G2654" s="1">
        <v>90.304572642119595</v>
      </c>
      <c r="H2654">
        <v>-2.0371323427373937E-3</v>
      </c>
      <c r="I2654" s="1">
        <v>5500</v>
      </c>
      <c r="J2654" s="1">
        <v>964</v>
      </c>
      <c r="K2654" s="1">
        <v>6.5</v>
      </c>
      <c r="L2654">
        <v>56.447784368039201</v>
      </c>
    </row>
    <row r="2655" spans="1:12" x14ac:dyDescent="0.3">
      <c r="A2655" s="1">
        <v>2653</v>
      </c>
      <c r="B2655" s="1">
        <v>25.325521694288799</v>
      </c>
      <c r="C2655" s="1">
        <v>-72.150002670299102</v>
      </c>
      <c r="D2655" s="1">
        <v>372.99999904632602</v>
      </c>
      <c r="E2655" s="1">
        <v>83.921592712402301</v>
      </c>
      <c r="F2655" s="1">
        <v>89.843999999999994</v>
      </c>
      <c r="G2655" s="1">
        <v>90.260488150626898</v>
      </c>
      <c r="H2655">
        <v>-1.7407149312925977E-3</v>
      </c>
      <c r="I2655" s="1">
        <v>5500</v>
      </c>
      <c r="J2655" s="1">
        <v>964</v>
      </c>
      <c r="K2655" s="1">
        <v>6.5</v>
      </c>
      <c r="L2655">
        <v>56.6516724988223</v>
      </c>
    </row>
    <row r="2656" spans="1:12" x14ac:dyDescent="0.3">
      <c r="A2656" s="1">
        <v>2654</v>
      </c>
      <c r="B2656" s="1">
        <v>25.438369611910101</v>
      </c>
      <c r="C2656" s="1">
        <v>-72.300071716791507</v>
      </c>
      <c r="D2656" s="1">
        <v>372.87499523159499</v>
      </c>
      <c r="E2656" s="1">
        <v>83.921592712402301</v>
      </c>
      <c r="F2656" s="1">
        <v>89.843999999999994</v>
      </c>
      <c r="G2656" s="1">
        <v>90.223024130461297</v>
      </c>
      <c r="H2656">
        <v>-1.4727372186236906E-3</v>
      </c>
      <c r="I2656" s="1">
        <v>5500</v>
      </c>
      <c r="J2656" s="1">
        <v>964</v>
      </c>
      <c r="K2656" s="1">
        <v>6.5</v>
      </c>
      <c r="L2656">
        <v>56.904106519666101</v>
      </c>
    </row>
    <row r="2657" spans="1:12" x14ac:dyDescent="0.3">
      <c r="A2657" s="1">
        <v>2655</v>
      </c>
      <c r="B2657" s="1">
        <v>25.642364356203501</v>
      </c>
      <c r="C2657" s="1">
        <v>-81.300035094704498</v>
      </c>
      <c r="D2657" s="1">
        <v>372.24999809268002</v>
      </c>
      <c r="E2657" s="1">
        <v>83.921592712402301</v>
      </c>
      <c r="F2657" s="1">
        <v>89.843999999999994</v>
      </c>
      <c r="G2657" s="1">
        <v>90.191585055745705</v>
      </c>
      <c r="H2657">
        <v>-1.2260602086269063E-3</v>
      </c>
      <c r="I2657" s="1">
        <v>5500</v>
      </c>
      <c r="J2657" s="1">
        <v>964</v>
      </c>
      <c r="K2657" s="1">
        <v>6.5</v>
      </c>
      <c r="L2657">
        <v>57.360430522965999</v>
      </c>
    </row>
    <row r="2658" spans="1:12" x14ac:dyDescent="0.3">
      <c r="A2658" s="1">
        <v>2656</v>
      </c>
      <c r="B2658" s="1">
        <v>25.8550347222222</v>
      </c>
      <c r="C2658" s="1">
        <v>-83.400001525878906</v>
      </c>
      <c r="D2658" s="1">
        <v>372.125</v>
      </c>
      <c r="E2658" s="1">
        <v>83.921592712402301</v>
      </c>
      <c r="F2658" s="1">
        <v>89.843999999999994</v>
      </c>
      <c r="G2658" s="1">
        <v>90.165671172783604</v>
      </c>
      <c r="H2658">
        <v>-1.0022762521565527E-3</v>
      </c>
      <c r="I2658" s="1">
        <v>5500</v>
      </c>
      <c r="J2658" s="1">
        <v>964</v>
      </c>
      <c r="K2658" s="1">
        <v>6.5</v>
      </c>
      <c r="L2658">
        <v>57.836161371527702</v>
      </c>
    </row>
    <row r="2659" spans="1:12" x14ac:dyDescent="0.3">
      <c r="A2659" s="1">
        <v>2657</v>
      </c>
      <c r="B2659" s="1">
        <v>26.1111111111111</v>
      </c>
      <c r="C2659" s="1">
        <v>-84.450004577636705</v>
      </c>
      <c r="D2659" s="1">
        <v>372</v>
      </c>
      <c r="E2659" s="1">
        <v>83.921592712402301</v>
      </c>
      <c r="F2659" s="1">
        <v>89.843998672476005</v>
      </c>
      <c r="G2659" s="1">
        <v>90.144870561280101</v>
      </c>
      <c r="H2659">
        <v>-7.9661924822001272E-4</v>
      </c>
      <c r="I2659" s="1">
        <v>5500</v>
      </c>
      <c r="J2659" s="1">
        <v>964</v>
      </c>
      <c r="K2659" s="1">
        <v>6.5</v>
      </c>
      <c r="L2659">
        <v>58.408988888888899</v>
      </c>
    </row>
    <row r="2660" spans="1:12" x14ac:dyDescent="0.3">
      <c r="A2660" s="1">
        <v>2658</v>
      </c>
      <c r="B2660" s="1">
        <v>26.111116872805901</v>
      </c>
      <c r="C2660" s="1">
        <v>-84.449961090772106</v>
      </c>
      <c r="D2660" s="1">
        <v>372</v>
      </c>
      <c r="E2660" s="1">
        <v>83.921592712402301</v>
      </c>
      <c r="F2660" s="1">
        <v>89.67</v>
      </c>
      <c r="G2660" s="1">
        <v>90.129544054664905</v>
      </c>
      <c r="H2660">
        <v>-5.8697249795733146E-4</v>
      </c>
      <c r="I2660" s="1">
        <v>5500</v>
      </c>
      <c r="J2660" s="1">
        <v>964</v>
      </c>
      <c r="K2660" s="1">
        <v>6.5</v>
      </c>
      <c r="L2660">
        <v>58.4090017774543</v>
      </c>
    </row>
    <row r="2661" spans="1:12" x14ac:dyDescent="0.3">
      <c r="A2661" s="1">
        <v>2659</v>
      </c>
      <c r="B2661" s="1">
        <v>26.4887152777778</v>
      </c>
      <c r="C2661" s="1">
        <v>-81.600006103515597</v>
      </c>
      <c r="D2661" s="1">
        <v>372</v>
      </c>
      <c r="E2661" s="1">
        <v>83.921592712402301</v>
      </c>
      <c r="F2661" s="1">
        <v>89.67</v>
      </c>
      <c r="G2661" s="1">
        <v>90.120830965329006</v>
      </c>
      <c r="H2661">
        <v>-3.289359035216365E-4</v>
      </c>
      <c r="I2661" s="1">
        <v>5500</v>
      </c>
      <c r="J2661" s="1">
        <v>964</v>
      </c>
      <c r="K2661" s="1">
        <v>6.5</v>
      </c>
      <c r="L2661">
        <v>59.253666753472302</v>
      </c>
    </row>
    <row r="2662" spans="1:12" x14ac:dyDescent="0.3">
      <c r="A2662" s="1">
        <v>2660</v>
      </c>
      <c r="B2662" s="1">
        <v>26.349826289547899</v>
      </c>
      <c r="C2662" s="1">
        <v>-19.350081634484699</v>
      </c>
      <c r="D2662" s="1">
        <v>375.99999523163098</v>
      </c>
      <c r="E2662" s="1">
        <v>83.921592712402301</v>
      </c>
      <c r="F2662" s="1">
        <v>89.67</v>
      </c>
      <c r="G2662" s="1">
        <v>90.119284258697903</v>
      </c>
      <c r="H2662">
        <v>-5.8698930877012042E-5</v>
      </c>
      <c r="I2662" s="1">
        <v>5500</v>
      </c>
      <c r="J2662" s="1">
        <v>964</v>
      </c>
      <c r="K2662" s="1">
        <v>6.5</v>
      </c>
      <c r="L2662">
        <v>58.942980420141303</v>
      </c>
    </row>
    <row r="2663" spans="1:12" x14ac:dyDescent="0.3">
      <c r="A2663" s="1">
        <v>2661</v>
      </c>
      <c r="B2663" s="1">
        <v>26.336802608438799</v>
      </c>
      <c r="C2663" s="1">
        <v>-29.999559021236799</v>
      </c>
      <c r="D2663" s="1">
        <v>375.37502765653898</v>
      </c>
      <c r="E2663" s="1">
        <v>83.921592712402301</v>
      </c>
      <c r="F2663" s="1">
        <v>89.67</v>
      </c>
      <c r="G2663" s="1">
        <v>90.124879348413202</v>
      </c>
      <c r="H2663">
        <v>2.1244377461345586E-4</v>
      </c>
      <c r="I2663" s="1">
        <v>5500</v>
      </c>
      <c r="J2663" s="1">
        <v>964</v>
      </c>
      <c r="K2663" s="1">
        <v>6.5</v>
      </c>
      <c r="L2663">
        <v>58.913847226921099</v>
      </c>
    </row>
    <row r="2664" spans="1:12" x14ac:dyDescent="0.3">
      <c r="A2664" s="1">
        <v>2662</v>
      </c>
      <c r="B2664" s="1">
        <v>25.950516363021698</v>
      </c>
      <c r="C2664" s="1">
        <v>28.0501064291965</v>
      </c>
      <c r="D2664" s="1">
        <v>379.000009536665</v>
      </c>
      <c r="E2664" s="1">
        <v>83.921592712402301</v>
      </c>
      <c r="F2664" s="1">
        <v>89.67</v>
      </c>
      <c r="G2664" s="1">
        <v>90.1377051736943</v>
      </c>
      <c r="H2664">
        <v>4.9424164143204504E-4</v>
      </c>
      <c r="I2664" s="1">
        <v>5500</v>
      </c>
      <c r="J2664" s="1">
        <v>964</v>
      </c>
      <c r="K2664" s="1">
        <v>6.5</v>
      </c>
      <c r="L2664">
        <v>58.049748073097803</v>
      </c>
    </row>
    <row r="2665" spans="1:12" x14ac:dyDescent="0.3">
      <c r="A2665" s="1">
        <v>2663</v>
      </c>
      <c r="B2665" s="1">
        <v>25.3645833333333</v>
      </c>
      <c r="C2665" s="1">
        <v>41.850002288818402</v>
      </c>
      <c r="D2665" s="1">
        <v>380.25</v>
      </c>
      <c r="E2665" s="1">
        <v>83.921592712402301</v>
      </c>
      <c r="F2665" s="1">
        <v>89.67</v>
      </c>
      <c r="G2665" s="1">
        <v>90.157965613111202</v>
      </c>
      <c r="H2665">
        <v>7.9876894901496714E-4</v>
      </c>
      <c r="I2665" s="1">
        <v>5500</v>
      </c>
      <c r="J2665" s="1">
        <v>964</v>
      </c>
      <c r="K2665" s="1">
        <v>6.5</v>
      </c>
      <c r="L2665">
        <v>56.739051041666599</v>
      </c>
    </row>
    <row r="2666" spans="1:12" x14ac:dyDescent="0.3">
      <c r="A2666" s="1">
        <v>2664</v>
      </c>
      <c r="B2666" s="1">
        <v>25.1128487785648</v>
      </c>
      <c r="C2666" s="1">
        <v>4.9496993066652504</v>
      </c>
      <c r="D2666" s="1">
        <v>377.99998188019902</v>
      </c>
      <c r="E2666" s="1">
        <v>83.921592712402301</v>
      </c>
      <c r="F2666" s="1">
        <v>89.67</v>
      </c>
      <c r="G2666" s="1">
        <v>90.185982725426001</v>
      </c>
      <c r="H2666">
        <v>1.1156487411628964E-3</v>
      </c>
      <c r="I2666" s="1">
        <v>5500</v>
      </c>
      <c r="J2666" s="1">
        <v>964</v>
      </c>
      <c r="K2666" s="1">
        <v>6.5</v>
      </c>
      <c r="L2666">
        <v>56.175935946722703</v>
      </c>
    </row>
    <row r="2667" spans="1:12" x14ac:dyDescent="0.3">
      <c r="A2667" s="1">
        <v>2665</v>
      </c>
      <c r="B2667" s="1">
        <v>25.3168412049606</v>
      </c>
      <c r="C2667" s="1">
        <v>-34.500062370271898</v>
      </c>
      <c r="D2667" s="1">
        <v>375.62499570846802</v>
      </c>
      <c r="E2667" s="1">
        <v>83.921592712402301</v>
      </c>
      <c r="F2667" s="1">
        <v>89.67</v>
      </c>
      <c r="G2667" s="1">
        <v>90.222201869020395</v>
      </c>
      <c r="H2667">
        <v>1.4306348748733821E-3</v>
      </c>
      <c r="I2667" s="1">
        <v>5500</v>
      </c>
      <c r="J2667" s="1">
        <v>964</v>
      </c>
      <c r="K2667" s="1">
        <v>6.5</v>
      </c>
      <c r="L2667">
        <v>56.632254765024598</v>
      </c>
    </row>
    <row r="2668" spans="1:12" x14ac:dyDescent="0.3">
      <c r="A2668" s="1">
        <v>2666</v>
      </c>
      <c r="B2668" s="1">
        <v>25.4383689827384</v>
      </c>
      <c r="C2668" s="1">
        <v>-42.675063514681099</v>
      </c>
      <c r="D2668" s="1">
        <v>375.06249570846802</v>
      </c>
      <c r="E2668" s="1">
        <v>83.921592712402301</v>
      </c>
      <c r="F2668" s="1">
        <v>89.67</v>
      </c>
      <c r="G2668" s="1">
        <v>90.267198781286396</v>
      </c>
      <c r="H2668">
        <v>1.7688608794631687E-3</v>
      </c>
      <c r="I2668" s="1">
        <v>5500</v>
      </c>
      <c r="J2668" s="1">
        <v>964</v>
      </c>
      <c r="K2668" s="1">
        <v>6.5</v>
      </c>
      <c r="L2668">
        <v>56.904105112246803</v>
      </c>
    </row>
    <row r="2669" spans="1:12" x14ac:dyDescent="0.3">
      <c r="A2669" s="1">
        <v>2667</v>
      </c>
      <c r="B2669" s="1">
        <v>25.559898184403998</v>
      </c>
      <c r="C2669" s="1">
        <v>-50.850082397413203</v>
      </c>
      <c r="D2669" s="1">
        <v>374.49999427795802</v>
      </c>
      <c r="E2669" s="1">
        <v>83.921592712402301</v>
      </c>
      <c r="F2669" s="1">
        <v>89.67</v>
      </c>
      <c r="G2669" s="1">
        <v>90.321688730514396</v>
      </c>
      <c r="H2669">
        <v>2.1318547558077808E-3</v>
      </c>
      <c r="I2669" s="1">
        <v>5500</v>
      </c>
      <c r="J2669" s="1">
        <v>964</v>
      </c>
      <c r="K2669" s="1">
        <v>6.5</v>
      </c>
      <c r="L2669">
        <v>57.1759586446207</v>
      </c>
    </row>
    <row r="2670" spans="1:12" x14ac:dyDescent="0.3">
      <c r="A2670" s="1">
        <v>2668</v>
      </c>
      <c r="B2670" s="1">
        <v>25.8680581053083</v>
      </c>
      <c r="C2670" s="1">
        <v>-61.350138473447103</v>
      </c>
      <c r="D2670" s="1">
        <v>373.74999141693598</v>
      </c>
      <c r="E2670" s="1">
        <v>83.921592712402301</v>
      </c>
      <c r="F2670" s="1">
        <v>89.670037788368603</v>
      </c>
      <c r="G2670" s="1">
        <v>90.386537735585804</v>
      </c>
      <c r="H2670">
        <v>2.5069169372057445E-3</v>
      </c>
      <c r="I2670" s="1">
        <v>5500</v>
      </c>
      <c r="J2670" s="1">
        <v>964</v>
      </c>
      <c r="K2670" s="1">
        <v>6.5</v>
      </c>
      <c r="L2670">
        <v>57.865293898088403</v>
      </c>
    </row>
    <row r="2671" spans="1:12" x14ac:dyDescent="0.3">
      <c r="A2671" s="1">
        <v>2669</v>
      </c>
      <c r="B2671" s="1">
        <v>26.2022594279887</v>
      </c>
      <c r="C2671" s="1">
        <v>-79.200016021809006</v>
      </c>
      <c r="D2671" s="1">
        <v>372.62499904631898</v>
      </c>
      <c r="E2671" s="1">
        <v>83.921592712402301</v>
      </c>
      <c r="F2671" s="1">
        <v>94.623000000000005</v>
      </c>
      <c r="G2671" s="1">
        <v>90.443093332619398</v>
      </c>
      <c r="H2671">
        <v>2.1584261121685086E-3</v>
      </c>
      <c r="I2671" s="1">
        <v>5500</v>
      </c>
      <c r="J2671" s="1">
        <v>964</v>
      </c>
      <c r="K2671" s="1">
        <v>6.5</v>
      </c>
      <c r="L2671">
        <v>58.6128822048451</v>
      </c>
    </row>
    <row r="2672" spans="1:12" x14ac:dyDescent="0.3">
      <c r="A2672" s="1">
        <v>2670</v>
      </c>
      <c r="B2672" s="1">
        <v>26.5277820162982</v>
      </c>
      <c r="C2672" s="1">
        <v>-80.7000160216419</v>
      </c>
      <c r="D2672" s="1">
        <v>372.49999618533201</v>
      </c>
      <c r="E2672" s="1">
        <v>83.921592712402301</v>
      </c>
      <c r="F2672" s="1">
        <v>94.623000000000005</v>
      </c>
      <c r="G2672" s="1">
        <v>90.4528883768361</v>
      </c>
      <c r="H2672">
        <v>3.6923721829641395E-4</v>
      </c>
      <c r="I2672" s="1">
        <v>5500</v>
      </c>
      <c r="J2672" s="1">
        <v>964</v>
      </c>
      <c r="K2672" s="1">
        <v>6.5</v>
      </c>
      <c r="L2672">
        <v>59.3410567035382</v>
      </c>
    </row>
    <row r="2673" spans="1:12" x14ac:dyDescent="0.3">
      <c r="A2673" s="1">
        <v>2671</v>
      </c>
      <c r="B2673" s="1">
        <v>26.805557674830599</v>
      </c>
      <c r="C2673" s="1">
        <v>-81.4496715547523</v>
      </c>
      <c r="D2673" s="1">
        <v>372.25001811980098</v>
      </c>
      <c r="E2673" s="1">
        <v>83.921592712402301</v>
      </c>
      <c r="F2673" s="1">
        <v>94.623000000000005</v>
      </c>
      <c r="G2673" s="1">
        <v>90.396395570147803</v>
      </c>
      <c r="H2673">
        <v>-2.107505062686834E-3</v>
      </c>
      <c r="I2673" s="1">
        <v>5500</v>
      </c>
      <c r="J2673" s="1">
        <v>964</v>
      </c>
      <c r="K2673" s="1">
        <v>6.5</v>
      </c>
      <c r="L2673">
        <v>59.962424185135603</v>
      </c>
    </row>
    <row r="2674" spans="1:12" x14ac:dyDescent="0.3">
      <c r="A2674" s="1">
        <v>2672</v>
      </c>
      <c r="B2674" s="1">
        <v>27.083331545208701</v>
      </c>
      <c r="C2674" s="1">
        <v>-37.799373631857101</v>
      </c>
      <c r="D2674" s="1">
        <v>374.62504291499101</v>
      </c>
      <c r="E2674" s="1">
        <v>83.921592712402301</v>
      </c>
      <c r="F2674" s="1">
        <v>94.623000000000005</v>
      </c>
      <c r="G2674" s="1">
        <v>90.2727169061978</v>
      </c>
      <c r="H2674">
        <v>-4.56661299624326E-3</v>
      </c>
      <c r="I2674" s="1">
        <v>5500</v>
      </c>
      <c r="J2674" s="1">
        <v>964</v>
      </c>
      <c r="K2674" s="1">
        <v>6.5</v>
      </c>
      <c r="L2674">
        <v>60.583787666739099</v>
      </c>
    </row>
    <row r="2675" spans="1:12" x14ac:dyDescent="0.3">
      <c r="A2675" s="1">
        <v>2673</v>
      </c>
      <c r="B2675" s="1">
        <v>26.8489583333333</v>
      </c>
      <c r="C2675" s="1">
        <v>44.700000762939503</v>
      </c>
      <c r="D2675" s="1">
        <v>380.25</v>
      </c>
      <c r="E2675" s="1">
        <v>83.921592712402301</v>
      </c>
      <c r="F2675" s="1">
        <v>94.623000000000005</v>
      </c>
      <c r="G2675" s="1">
        <v>90.079886396164298</v>
      </c>
      <c r="H2675">
        <v>-7.1821098396403476E-3</v>
      </c>
      <c r="I2675" s="1">
        <v>5500</v>
      </c>
      <c r="J2675" s="1">
        <v>964</v>
      </c>
      <c r="K2675" s="1">
        <v>6.5</v>
      </c>
      <c r="L2675">
        <v>60.059508854166602</v>
      </c>
    </row>
    <row r="2676" spans="1:12" x14ac:dyDescent="0.3">
      <c r="A2676" s="1">
        <v>2674</v>
      </c>
      <c r="B2676" s="1">
        <v>26.206594142650701</v>
      </c>
      <c r="C2676" s="1">
        <v>3.2998914719203198</v>
      </c>
      <c r="D2676" s="1">
        <v>377.87499427795802</v>
      </c>
      <c r="E2676" s="1">
        <v>83.921592712402301</v>
      </c>
      <c r="F2676" s="1">
        <v>94.623000000000005</v>
      </c>
      <c r="G2676" s="1">
        <v>89.814838817517597</v>
      </c>
      <c r="H2676">
        <v>-1.0113946740354469E-2</v>
      </c>
      <c r="I2676" s="1">
        <v>5500</v>
      </c>
      <c r="J2676" s="1">
        <v>964</v>
      </c>
      <c r="K2676" s="1">
        <v>6.5</v>
      </c>
      <c r="L2676">
        <v>58.622578701461102</v>
      </c>
    </row>
    <row r="2677" spans="1:12" x14ac:dyDescent="0.3">
      <c r="A2677" s="1">
        <v>2675</v>
      </c>
      <c r="B2677" s="1">
        <v>25.802950527933401</v>
      </c>
      <c r="C2677" s="1">
        <v>-10.949631118989</v>
      </c>
      <c r="D2677" s="1">
        <v>377.12502288817001</v>
      </c>
      <c r="E2677" s="1">
        <v>83.921592712402301</v>
      </c>
      <c r="F2677" s="1">
        <v>94.623000000000005</v>
      </c>
      <c r="G2677" s="1">
        <v>89.473360989421394</v>
      </c>
      <c r="H2677">
        <v>-1.3234447598210989E-2</v>
      </c>
      <c r="I2677" s="1">
        <v>5500</v>
      </c>
      <c r="J2677" s="1">
        <v>964</v>
      </c>
      <c r="K2677" s="1">
        <v>6.5</v>
      </c>
      <c r="L2677">
        <v>57.719652153955401</v>
      </c>
    </row>
    <row r="2678" spans="1:12" x14ac:dyDescent="0.3">
      <c r="A2678" s="1">
        <v>2676</v>
      </c>
      <c r="B2678" s="1">
        <v>25.6900999611983</v>
      </c>
      <c r="C2678" s="1">
        <v>37.499877547362303</v>
      </c>
      <c r="D2678" s="1">
        <v>380.12499427791403</v>
      </c>
      <c r="E2678" s="1">
        <v>83.921592712402301</v>
      </c>
      <c r="F2678" s="1">
        <v>94.623000000000005</v>
      </c>
      <c r="G2678" s="1">
        <v>89.050024800256097</v>
      </c>
      <c r="H2678">
        <v>-1.6479318927089183E-2</v>
      </c>
      <c r="I2678" s="1">
        <v>5500</v>
      </c>
      <c r="J2678" s="1">
        <v>964</v>
      </c>
      <c r="K2678" s="1">
        <v>6.5</v>
      </c>
      <c r="L2678">
        <v>57.467212207202898</v>
      </c>
    </row>
    <row r="2679" spans="1:12" x14ac:dyDescent="0.3">
      <c r="A2679" s="1">
        <v>2677</v>
      </c>
      <c r="B2679" s="1">
        <v>25.1388888888889</v>
      </c>
      <c r="C2679" s="1">
        <v>21.450000762939499</v>
      </c>
      <c r="D2679" s="1">
        <v>379.375</v>
      </c>
      <c r="E2679" s="1">
        <v>83.921592712402301</v>
      </c>
      <c r="F2679" s="1">
        <v>94.622769382167306</v>
      </c>
      <c r="G2679" s="1">
        <v>88.538101839145796</v>
      </c>
      <c r="H2679">
        <v>-2.036519398303259E-2</v>
      </c>
      <c r="I2679" s="1">
        <v>5500</v>
      </c>
      <c r="J2679" s="1">
        <v>964</v>
      </c>
      <c r="K2679" s="1">
        <v>6.5</v>
      </c>
      <c r="L2679">
        <v>56.2341861111111</v>
      </c>
    </row>
    <row r="2680" spans="1:12" x14ac:dyDescent="0.3">
      <c r="A2680" s="1">
        <v>2678</v>
      </c>
      <c r="B2680" s="1">
        <v>25.1388888888889</v>
      </c>
      <c r="C2680" s="1">
        <v>21.450000762939499</v>
      </c>
      <c r="D2680" s="1">
        <v>379.375</v>
      </c>
      <c r="E2680" s="1">
        <v>83.921592712402301</v>
      </c>
      <c r="F2680" s="1">
        <v>79.509</v>
      </c>
      <c r="G2680" s="1">
        <v>87.989518340464997</v>
      </c>
      <c r="H2680">
        <v>-2.1823838359617931E-2</v>
      </c>
      <c r="I2680" s="1">
        <v>5500</v>
      </c>
      <c r="J2680" s="1">
        <v>964</v>
      </c>
      <c r="K2680" s="1">
        <v>6.5</v>
      </c>
      <c r="L2680">
        <v>56.2341861111111</v>
      </c>
    </row>
    <row r="2681" spans="1:12" x14ac:dyDescent="0.3">
      <c r="A2681" s="1">
        <v>2679</v>
      </c>
      <c r="B2681" s="1">
        <v>24.8958363797679</v>
      </c>
      <c r="C2681" s="1">
        <v>-77.100074767501596</v>
      </c>
      <c r="D2681" s="1">
        <v>373.374992370668</v>
      </c>
      <c r="E2681" s="1">
        <v>83.921592712402301</v>
      </c>
      <c r="F2681" s="1">
        <v>79.509</v>
      </c>
      <c r="G2681" s="1">
        <v>87.515678767285806</v>
      </c>
      <c r="H2681">
        <v>-1.9034033592342861E-2</v>
      </c>
      <c r="I2681" s="1">
        <v>5500</v>
      </c>
      <c r="J2681" s="1">
        <v>964</v>
      </c>
      <c r="K2681" s="1">
        <v>6.5</v>
      </c>
      <c r="L2681">
        <v>55.690492231357901</v>
      </c>
    </row>
    <row r="2682" spans="1:12" x14ac:dyDescent="0.3">
      <c r="A2682" s="1">
        <v>2680</v>
      </c>
      <c r="B2682" s="1">
        <v>25.2951388888889</v>
      </c>
      <c r="C2682" s="1">
        <v>-86.100006103515597</v>
      </c>
      <c r="D2682" s="1">
        <v>372.375</v>
      </c>
      <c r="E2682" s="1">
        <v>83.921592712402301</v>
      </c>
      <c r="F2682" s="1">
        <v>79.509</v>
      </c>
      <c r="G2682" s="1">
        <v>87.169112892350199</v>
      </c>
      <c r="H2682">
        <v>-1.3701317076700475E-2</v>
      </c>
      <c r="I2682" s="1">
        <v>5500</v>
      </c>
      <c r="J2682" s="1">
        <v>964</v>
      </c>
      <c r="K2682" s="1">
        <v>6.5</v>
      </c>
      <c r="L2682">
        <v>56.583707986111101</v>
      </c>
    </row>
    <row r="2683" spans="1:12" x14ac:dyDescent="0.3">
      <c r="A2683" s="1">
        <v>2681</v>
      </c>
      <c r="B2683" s="1">
        <v>25.659728712456602</v>
      </c>
      <c r="C2683" s="1">
        <v>-87.6000610347171</v>
      </c>
      <c r="D2683" s="1">
        <v>372.12499427799702</v>
      </c>
      <c r="E2683" s="1">
        <v>83.921592712402301</v>
      </c>
      <c r="F2683" s="1">
        <v>79.509</v>
      </c>
      <c r="G2683" s="1">
        <v>86.944311724743301</v>
      </c>
      <c r="H2683">
        <v>-8.7609672691317548E-3</v>
      </c>
      <c r="I2683" s="1">
        <v>5500</v>
      </c>
      <c r="J2683" s="1">
        <v>964</v>
      </c>
      <c r="K2683" s="1">
        <v>6.5</v>
      </c>
      <c r="L2683">
        <v>57.3992735460427</v>
      </c>
    </row>
    <row r="2684" spans="1:12" x14ac:dyDescent="0.3">
      <c r="A2684" s="1">
        <v>2682</v>
      </c>
      <c r="B2684" s="1">
        <v>26.085072093558399</v>
      </c>
      <c r="C2684" s="1">
        <v>-91.200002288779004</v>
      </c>
      <c r="D2684" s="1">
        <v>371.75</v>
      </c>
      <c r="E2684" s="1">
        <v>83.921592712402301</v>
      </c>
      <c r="F2684" s="1">
        <v>79.509</v>
      </c>
      <c r="G2684" s="1">
        <v>86.837701838228895</v>
      </c>
      <c r="H2684">
        <v>-4.0870189252160639E-3</v>
      </c>
      <c r="I2684" s="1">
        <v>5500</v>
      </c>
      <c r="J2684" s="1">
        <v>964</v>
      </c>
      <c r="K2684" s="1">
        <v>6.5</v>
      </c>
      <c r="L2684">
        <v>58.350741168964397</v>
      </c>
    </row>
    <row r="2685" spans="1:12" x14ac:dyDescent="0.3">
      <c r="A2685" s="1">
        <v>2683</v>
      </c>
      <c r="B2685" s="1">
        <v>26.4322977595398</v>
      </c>
      <c r="C2685" s="1">
        <v>-90.900070189909897</v>
      </c>
      <c r="D2685" s="1">
        <v>371.74999237066299</v>
      </c>
      <c r="E2685" s="1">
        <v>83.921592712402301</v>
      </c>
      <c r="F2685" s="1">
        <v>79.509</v>
      </c>
      <c r="G2685" s="1">
        <v>86.847588568275</v>
      </c>
      <c r="H2685">
        <v>3.7403975872933609E-4</v>
      </c>
      <c r="I2685" s="1">
        <v>5500</v>
      </c>
      <c r="J2685" s="1">
        <v>964</v>
      </c>
      <c r="K2685" s="1">
        <v>6.5</v>
      </c>
      <c r="L2685">
        <v>59.127464150225002</v>
      </c>
    </row>
    <row r="2686" spans="1:12" x14ac:dyDescent="0.3">
      <c r="A2686" s="1">
        <v>2684</v>
      </c>
      <c r="B2686" s="1">
        <v>26.8315931492095</v>
      </c>
      <c r="C2686" s="1">
        <v>-95.398933784569493</v>
      </c>
      <c r="D2686" s="1">
        <v>371.25006485031003</v>
      </c>
      <c r="E2686" s="1">
        <v>83.921592712402301</v>
      </c>
      <c r="F2686" s="1">
        <v>79.509</v>
      </c>
      <c r="G2686" s="1">
        <v>86.974129073765397</v>
      </c>
      <c r="H2686">
        <v>4.7161185647388955E-3</v>
      </c>
      <c r="I2686" s="1">
        <v>5500</v>
      </c>
      <c r="J2686" s="1">
        <v>964</v>
      </c>
      <c r="K2686" s="1">
        <v>6.5</v>
      </c>
      <c r="L2686">
        <v>60.020663979192697</v>
      </c>
    </row>
    <row r="2687" spans="1:12" x14ac:dyDescent="0.3">
      <c r="A2687" s="1">
        <v>2685</v>
      </c>
      <c r="B2687" s="1">
        <v>26.297732525481401</v>
      </c>
      <c r="C2687" s="1">
        <v>44.549968719742303</v>
      </c>
      <c r="D2687" s="1">
        <v>379.75000572200298</v>
      </c>
      <c r="E2687" s="1">
        <v>83.921592712402301</v>
      </c>
      <c r="F2687" s="1">
        <v>79.509</v>
      </c>
      <c r="G2687" s="1">
        <v>87.219334835187595</v>
      </c>
      <c r="H2687">
        <v>9.3243519910623171E-3</v>
      </c>
      <c r="I2687" s="1">
        <v>5500</v>
      </c>
      <c r="J2687" s="1">
        <v>964</v>
      </c>
      <c r="K2687" s="1">
        <v>6.5</v>
      </c>
      <c r="L2687">
        <v>58.826449795550403</v>
      </c>
    </row>
    <row r="2688" spans="1:12" x14ac:dyDescent="0.3">
      <c r="A2688" s="1">
        <v>2686</v>
      </c>
      <c r="B2688" s="1">
        <v>25.6076343854639</v>
      </c>
      <c r="C2688" s="1">
        <v>42.300003051757798</v>
      </c>
      <c r="D2688" s="1">
        <v>380.125001907333</v>
      </c>
      <c r="E2688" s="1">
        <v>83.921592712402301</v>
      </c>
      <c r="F2688" s="1">
        <v>79.509</v>
      </c>
      <c r="G2688" s="1">
        <v>87.587103629009803</v>
      </c>
      <c r="H2688">
        <v>1.4362179340860974E-2</v>
      </c>
      <c r="I2688" s="1">
        <v>5500</v>
      </c>
      <c r="J2688" s="1">
        <v>964</v>
      </c>
      <c r="K2688" s="1">
        <v>6.5</v>
      </c>
      <c r="L2688">
        <v>57.2827416622196</v>
      </c>
    </row>
    <row r="2689" spans="1:12" x14ac:dyDescent="0.3">
      <c r="A2689" s="1">
        <v>2687</v>
      </c>
      <c r="B2689" s="1">
        <v>25.0173611111111</v>
      </c>
      <c r="C2689" s="1">
        <v>42.300003051757798</v>
      </c>
      <c r="D2689" s="1">
        <v>380.375</v>
      </c>
      <c r="E2689" s="1">
        <v>83.921592712402301</v>
      </c>
      <c r="F2689" s="1">
        <v>79.509</v>
      </c>
      <c r="G2689" s="1">
        <v>88.083281486507602</v>
      </c>
      <c r="H2689">
        <v>1.9834641655100581E-2</v>
      </c>
      <c r="I2689" s="1">
        <v>5500</v>
      </c>
      <c r="J2689" s="1">
        <v>964</v>
      </c>
      <c r="K2689" s="1">
        <v>6.5</v>
      </c>
      <c r="L2689">
        <v>55.962335763888902</v>
      </c>
    </row>
    <row r="2690" spans="1:12" x14ac:dyDescent="0.3">
      <c r="A2690" s="1">
        <v>2688</v>
      </c>
      <c r="B2690" s="1">
        <v>25.0173506472638</v>
      </c>
      <c r="C2690" s="1">
        <v>41.999977111989701</v>
      </c>
      <c r="D2690" s="1">
        <v>380.375</v>
      </c>
      <c r="E2690" s="1">
        <v>83.921592712402301</v>
      </c>
      <c r="F2690" s="1">
        <v>79.509238844017204</v>
      </c>
      <c r="G2690" s="1">
        <v>88.715754672773798</v>
      </c>
      <c r="H2690">
        <v>2.528407538399733E-2</v>
      </c>
      <c r="I2690" s="1">
        <v>5500</v>
      </c>
      <c r="J2690" s="1">
        <v>964</v>
      </c>
      <c r="K2690" s="1">
        <v>6.5</v>
      </c>
      <c r="L2690">
        <v>55.962312356890301</v>
      </c>
    </row>
    <row r="2691" spans="1:12" x14ac:dyDescent="0.3">
      <c r="A2691" s="1">
        <v>2689</v>
      </c>
      <c r="B2691" s="1">
        <v>24.3315990765878</v>
      </c>
      <c r="C2691" s="1">
        <v>40.499259567678799</v>
      </c>
      <c r="D2691" s="1">
        <v>380.37495517733402</v>
      </c>
      <c r="E2691" s="1">
        <v>83.921592712402301</v>
      </c>
      <c r="F2691" s="1">
        <v>95.162000000000006</v>
      </c>
      <c r="G2691" s="1">
        <v>89.432371201950801</v>
      </c>
      <c r="H2691">
        <v>2.9456353005293607E-2</v>
      </c>
      <c r="I2691" s="1">
        <v>5500</v>
      </c>
      <c r="J2691" s="1">
        <v>964</v>
      </c>
      <c r="K2691" s="1">
        <v>6.5</v>
      </c>
      <c r="L2691">
        <v>54.428327238382401</v>
      </c>
    </row>
    <row r="2692" spans="1:12" x14ac:dyDescent="0.3">
      <c r="A2692" s="1">
        <v>2690</v>
      </c>
      <c r="B2692" s="1">
        <v>24.5746565858501</v>
      </c>
      <c r="C2692" s="1">
        <v>-56.5503074644298</v>
      </c>
      <c r="D2692" s="1">
        <v>374.499979019178</v>
      </c>
      <c r="E2692" s="1">
        <v>83.921592712402301</v>
      </c>
      <c r="F2692" s="1">
        <v>95.162000000000006</v>
      </c>
      <c r="G2692" s="1">
        <v>90.120113730634202</v>
      </c>
      <c r="H2692">
        <v>2.7989499349541362E-2</v>
      </c>
      <c r="I2692" s="1">
        <v>5500</v>
      </c>
      <c r="J2692" s="1">
        <v>964</v>
      </c>
      <c r="K2692" s="1">
        <v>6.5</v>
      </c>
      <c r="L2692">
        <v>54.972032303151401</v>
      </c>
    </row>
    <row r="2693" spans="1:12" x14ac:dyDescent="0.3">
      <c r="A2693" s="1">
        <v>2691</v>
      </c>
      <c r="B2693" s="1">
        <v>25.073788397867801</v>
      </c>
      <c r="C2693" s="1">
        <v>-96.450075531528199</v>
      </c>
      <c r="D2693" s="1">
        <v>371.74999523159499</v>
      </c>
      <c r="E2693" s="1">
        <v>83.921592712402301</v>
      </c>
      <c r="F2693" s="1">
        <v>95.162000000000006</v>
      </c>
      <c r="G2693" s="1">
        <v>90.727710729532106</v>
      </c>
      <c r="H2693">
        <v>2.4234729478854307E-2</v>
      </c>
      <c r="I2693" s="1">
        <v>5500</v>
      </c>
      <c r="J2693" s="1">
        <v>964</v>
      </c>
      <c r="K2693" s="1">
        <v>6.5</v>
      </c>
      <c r="L2693">
        <v>56.0885602187264</v>
      </c>
    </row>
    <row r="2694" spans="1:12" x14ac:dyDescent="0.3">
      <c r="A2694" s="1">
        <v>2692</v>
      </c>
      <c r="B2694" s="1">
        <v>25.555562708058801</v>
      </c>
      <c r="C2694" s="1">
        <v>-105.75002365093199</v>
      </c>
      <c r="D2694" s="1">
        <v>371.12499427799702</v>
      </c>
      <c r="E2694" s="1">
        <v>83.921592712402301</v>
      </c>
      <c r="F2694" s="1">
        <v>95.162000000000006</v>
      </c>
      <c r="G2694" s="1">
        <v>91.264820525066696</v>
      </c>
      <c r="H2694">
        <v>2.1018881575868245E-2</v>
      </c>
      <c r="I2694" s="1">
        <v>5500</v>
      </c>
      <c r="J2694" s="1">
        <v>964</v>
      </c>
      <c r="K2694" s="1">
        <v>6.5</v>
      </c>
      <c r="L2694">
        <v>57.166260444165097</v>
      </c>
    </row>
    <row r="2695" spans="1:12" x14ac:dyDescent="0.3">
      <c r="A2695" s="1">
        <v>2693</v>
      </c>
      <c r="B2695" s="1">
        <v>26.024309297400499</v>
      </c>
      <c r="C2695" s="1">
        <v>-106.800012207061</v>
      </c>
      <c r="D2695" s="1">
        <v>370.74999713897898</v>
      </c>
      <c r="E2695" s="1">
        <v>83.921592712402301</v>
      </c>
      <c r="F2695" s="1">
        <v>95.162000000000006</v>
      </c>
      <c r="G2695" s="1">
        <v>91.739980983190605</v>
      </c>
      <c r="H2695">
        <v>1.8259345794623315E-2</v>
      </c>
      <c r="I2695" s="1">
        <v>5500</v>
      </c>
      <c r="J2695" s="1">
        <v>964</v>
      </c>
      <c r="K2695" s="1">
        <v>6.5</v>
      </c>
      <c r="L2695">
        <v>58.214818439727097</v>
      </c>
    </row>
    <row r="2696" spans="1:12" x14ac:dyDescent="0.3">
      <c r="A2696" s="1">
        <v>2694</v>
      </c>
      <c r="B2696" s="1">
        <v>26.514760487634302</v>
      </c>
      <c r="C2696" s="1">
        <v>-107.999993896365</v>
      </c>
      <c r="D2696" s="1">
        <v>370.37499904631898</v>
      </c>
      <c r="E2696" s="1">
        <v>83.921592712402301</v>
      </c>
      <c r="F2696" s="1">
        <v>95.162000000000006</v>
      </c>
      <c r="G2696" s="1">
        <v>92.160745226805602</v>
      </c>
      <c r="H2696">
        <v>1.5869723046404251E-2</v>
      </c>
      <c r="I2696" s="1">
        <v>5500</v>
      </c>
      <c r="J2696" s="1">
        <v>964</v>
      </c>
      <c r="K2696" s="1">
        <v>6.5</v>
      </c>
      <c r="L2696">
        <v>59.311928325208697</v>
      </c>
    </row>
    <row r="2697" spans="1:12" x14ac:dyDescent="0.3">
      <c r="A2697" s="1">
        <v>2695</v>
      </c>
      <c r="B2697" s="1">
        <v>26.9791739516237</v>
      </c>
      <c r="C2697" s="1">
        <v>-106.200016021642</v>
      </c>
      <c r="D2697" s="1">
        <v>370.24999809266598</v>
      </c>
      <c r="E2697" s="1">
        <v>83.921592712402301</v>
      </c>
      <c r="F2697" s="1">
        <v>95.162000000000006</v>
      </c>
      <c r="G2697" s="1">
        <v>92.533801699763302</v>
      </c>
      <c r="H2697">
        <v>1.3828012778475706E-2</v>
      </c>
      <c r="I2697" s="1">
        <v>5500</v>
      </c>
      <c r="J2697" s="1">
        <v>964</v>
      </c>
      <c r="K2697" s="1">
        <v>6.5</v>
      </c>
      <c r="L2697">
        <v>60.350793379345099</v>
      </c>
    </row>
    <row r="2698" spans="1:12" x14ac:dyDescent="0.3">
      <c r="A2698" s="1">
        <v>2696</v>
      </c>
      <c r="B2698" s="1">
        <v>27.456600500475702</v>
      </c>
      <c r="C2698" s="1">
        <v>-106.950027465807</v>
      </c>
      <c r="D2698" s="1">
        <v>370.12499809265302</v>
      </c>
      <c r="E2698" s="1">
        <v>83.921592712402301</v>
      </c>
      <c r="F2698" s="1">
        <v>95.162000000000006</v>
      </c>
      <c r="G2698" s="1">
        <v>92.865080485978396</v>
      </c>
      <c r="H2698">
        <v>1.2065835481550501E-2</v>
      </c>
      <c r="I2698" s="1">
        <v>5500</v>
      </c>
      <c r="J2698" s="1">
        <v>964</v>
      </c>
      <c r="K2698" s="1">
        <v>6.5</v>
      </c>
      <c r="L2698">
        <v>61.418767923534098</v>
      </c>
    </row>
    <row r="2699" spans="1:12" x14ac:dyDescent="0.3">
      <c r="A2699" s="1">
        <v>2697</v>
      </c>
      <c r="B2699" s="1">
        <v>27.8862847222222</v>
      </c>
      <c r="C2699" s="1">
        <v>-109.950004577637</v>
      </c>
      <c r="D2699" s="1">
        <v>369.875</v>
      </c>
      <c r="E2699" s="1">
        <v>83.921592712402301</v>
      </c>
      <c r="F2699" s="1">
        <v>95.162003105137998</v>
      </c>
      <c r="G2699" s="1">
        <v>93.159847561356301</v>
      </c>
      <c r="H2699">
        <v>1.0570521234030917E-2</v>
      </c>
      <c r="I2699" s="1">
        <v>5500</v>
      </c>
      <c r="J2699" s="1">
        <v>964</v>
      </c>
      <c r="K2699" s="1">
        <v>6.5</v>
      </c>
      <c r="L2699">
        <v>62.379945746527703</v>
      </c>
    </row>
    <row r="2700" spans="1:12" x14ac:dyDescent="0.3">
      <c r="A2700" s="1">
        <v>2698</v>
      </c>
      <c r="B2700" s="1">
        <v>27.8862847222222</v>
      </c>
      <c r="C2700" s="1">
        <v>-109.950004577637</v>
      </c>
      <c r="D2700" s="1">
        <v>369.875</v>
      </c>
      <c r="E2700" s="1">
        <v>83.921592712402301</v>
      </c>
      <c r="F2700" s="1">
        <v>95.569000000000003</v>
      </c>
      <c r="G2700" s="1">
        <v>93.421171101718599</v>
      </c>
      <c r="H2700">
        <v>9.371178981581605E-3</v>
      </c>
      <c r="I2700" s="1">
        <v>5500</v>
      </c>
      <c r="J2700" s="1">
        <v>964</v>
      </c>
      <c r="K2700" s="1">
        <v>6.5</v>
      </c>
      <c r="L2700">
        <v>62.379945746527703</v>
      </c>
    </row>
    <row r="2701" spans="1:12" x14ac:dyDescent="0.3">
      <c r="A2701" s="1">
        <v>2699</v>
      </c>
      <c r="B2701" s="1">
        <v>28.676216337407201</v>
      </c>
      <c r="C2701" s="1">
        <v>-57.150186918664303</v>
      </c>
      <c r="D2701" s="1">
        <v>373.12498760233598</v>
      </c>
      <c r="E2701" s="1">
        <v>83.921592712402301</v>
      </c>
      <c r="F2701" s="1">
        <v>95.569000000000003</v>
      </c>
      <c r="G2701" s="1">
        <v>93.649970279027102</v>
      </c>
      <c r="H2701">
        <v>7.978793374876076E-3</v>
      </c>
      <c r="I2701" s="1">
        <v>5500</v>
      </c>
      <c r="J2701" s="1">
        <v>964</v>
      </c>
      <c r="K2701" s="1">
        <v>6.5</v>
      </c>
      <c r="L2701">
        <v>64.146975373799705</v>
      </c>
    </row>
    <row r="2702" spans="1:12" x14ac:dyDescent="0.3">
      <c r="A2702" s="1">
        <v>2700</v>
      </c>
      <c r="B2702" s="1">
        <v>28.8151041666667</v>
      </c>
      <c r="C2702" s="1">
        <v>-81.450004577636705</v>
      </c>
      <c r="D2702" s="1">
        <v>371.5</v>
      </c>
      <c r="E2702" s="1">
        <v>83.921592712402301</v>
      </c>
      <c r="F2702" s="1">
        <v>95.569000000000003</v>
      </c>
      <c r="G2702" s="1">
        <v>93.8482646719267</v>
      </c>
      <c r="H2702">
        <v>6.8816672283139521E-3</v>
      </c>
      <c r="I2702" s="1">
        <v>5500</v>
      </c>
      <c r="J2702" s="1">
        <v>964</v>
      </c>
      <c r="K2702" s="1">
        <v>6.5</v>
      </c>
      <c r="L2702">
        <v>64.457659114583393</v>
      </c>
    </row>
    <row r="2703" spans="1:12" x14ac:dyDescent="0.3">
      <c r="A2703" s="1">
        <v>2701</v>
      </c>
      <c r="B2703" s="1">
        <v>29.032117625074601</v>
      </c>
      <c r="C2703" s="1">
        <v>-84.299996185242804</v>
      </c>
      <c r="D2703" s="1">
        <v>371.25000095368102</v>
      </c>
      <c r="E2703" s="1">
        <v>83.921592712402301</v>
      </c>
      <c r="F2703" s="1">
        <v>95.569000000000003</v>
      </c>
      <c r="G2703" s="1">
        <v>94.019206356510196</v>
      </c>
      <c r="H2703">
        <v>5.888053862611607E-3</v>
      </c>
      <c r="I2703" s="1">
        <v>5500</v>
      </c>
      <c r="J2703" s="1">
        <v>964</v>
      </c>
      <c r="K2703" s="1">
        <v>6.5</v>
      </c>
      <c r="L2703">
        <v>64.943105200234299</v>
      </c>
    </row>
    <row r="2704" spans="1:12" x14ac:dyDescent="0.3">
      <c r="A2704" s="1">
        <v>2702</v>
      </c>
      <c r="B2704" s="1">
        <v>28.975692590105901</v>
      </c>
      <c r="C2704" s="1">
        <v>-83.399024215276299</v>
      </c>
      <c r="D2704" s="1">
        <v>371.37505912690898</v>
      </c>
      <c r="E2704" s="1">
        <v>83.921592712402301</v>
      </c>
      <c r="F2704" s="1">
        <v>95.569000000000003</v>
      </c>
      <c r="G2704" s="1">
        <v>94.165512611815799</v>
      </c>
      <c r="H2704">
        <v>5.0492969768331534E-3</v>
      </c>
      <c r="I2704" s="1">
        <v>5500</v>
      </c>
      <c r="J2704" s="1">
        <v>964</v>
      </c>
      <c r="K2704" s="1">
        <v>6.5</v>
      </c>
      <c r="L2704">
        <v>64.816885782511406</v>
      </c>
    </row>
    <row r="2705" spans="1:12" x14ac:dyDescent="0.3">
      <c r="A2705" s="1">
        <v>2703</v>
      </c>
      <c r="B2705" s="1">
        <v>28.8541666666667</v>
      </c>
      <c r="C2705" s="1">
        <v>-19.350000381469702</v>
      </c>
      <c r="D2705" s="1">
        <v>375.25</v>
      </c>
      <c r="E2705" s="1">
        <v>83.921592712402301</v>
      </c>
      <c r="F2705" s="1">
        <v>95.569000000000003</v>
      </c>
      <c r="G2705" s="1">
        <v>94.289509113536496</v>
      </c>
      <c r="H2705">
        <v>4.2973649109909768E-3</v>
      </c>
      <c r="I2705" s="1">
        <v>5500</v>
      </c>
      <c r="J2705" s="1">
        <v>964</v>
      </c>
      <c r="K2705" s="1">
        <v>6.5</v>
      </c>
      <c r="L2705">
        <v>64.545039583333406</v>
      </c>
    </row>
    <row r="2706" spans="1:12" x14ac:dyDescent="0.3">
      <c r="A2706" s="1">
        <v>2704</v>
      </c>
      <c r="B2706" s="1">
        <v>29.006077349192701</v>
      </c>
      <c r="C2706" s="1">
        <v>-76.799998474100505</v>
      </c>
      <c r="D2706" s="1">
        <v>371.87499904631898</v>
      </c>
      <c r="E2706" s="1">
        <v>83.921592712402301</v>
      </c>
      <c r="F2706" s="1">
        <v>95.569000000000003</v>
      </c>
      <c r="G2706" s="1">
        <v>94.393166902824404</v>
      </c>
      <c r="H2706">
        <v>3.5736652246141309E-3</v>
      </c>
      <c r="I2706" s="1">
        <v>5500</v>
      </c>
      <c r="J2706" s="1">
        <v>964</v>
      </c>
      <c r="K2706" s="1">
        <v>6.5</v>
      </c>
      <c r="L2706">
        <v>64.884854665503099</v>
      </c>
    </row>
    <row r="2707" spans="1:12" x14ac:dyDescent="0.3">
      <c r="A2707" s="1">
        <v>2705</v>
      </c>
      <c r="B2707" s="1">
        <v>29.131942391411101</v>
      </c>
      <c r="C2707" s="1">
        <v>-76.199363713289102</v>
      </c>
      <c r="D2707" s="1">
        <v>371.75004005401797</v>
      </c>
      <c r="E2707" s="1">
        <v>83.921586728700106</v>
      </c>
      <c r="F2707" s="1">
        <v>95.569000000000003</v>
      </c>
      <c r="G2707" s="1">
        <v>94.478133717846404</v>
      </c>
      <c r="H2707">
        <v>2.9166244510931919E-3</v>
      </c>
      <c r="I2707" s="1">
        <v>5500</v>
      </c>
      <c r="J2707" s="1">
        <v>964</v>
      </c>
      <c r="K2707" s="1">
        <v>6.5</v>
      </c>
      <c r="L2707">
        <v>65.166407213043101</v>
      </c>
    </row>
    <row r="2708" spans="1:12" x14ac:dyDescent="0.3">
      <c r="A2708" s="1">
        <v>2706</v>
      </c>
      <c r="B2708" s="1">
        <v>28.997396429383901</v>
      </c>
      <c r="C2708" s="1">
        <v>-34.200273134245798</v>
      </c>
      <c r="D2708" s="1">
        <v>374.37498283374202</v>
      </c>
      <c r="E2708" s="1">
        <v>83.529441833496094</v>
      </c>
      <c r="F2708" s="1">
        <v>95.569000000000003</v>
      </c>
      <c r="G2708" s="1">
        <v>94.545760186133606</v>
      </c>
      <c r="H2708">
        <v>2.3321586734490842E-3</v>
      </c>
      <c r="I2708" s="1">
        <v>5500</v>
      </c>
      <c r="J2708" s="1">
        <v>964</v>
      </c>
      <c r="K2708" s="1">
        <v>6.5</v>
      </c>
      <c r="L2708">
        <v>64.865435968746098</v>
      </c>
    </row>
    <row r="2709" spans="1:12" x14ac:dyDescent="0.3">
      <c r="A2709" s="1">
        <v>2707</v>
      </c>
      <c r="B2709" s="1">
        <v>29.0755208333333</v>
      </c>
      <c r="C2709" s="1">
        <v>-69.900001525878906</v>
      </c>
      <c r="D2709" s="1">
        <v>372.125</v>
      </c>
      <c r="E2709" s="1">
        <v>83.529441833496094</v>
      </c>
      <c r="F2709" s="1">
        <v>95.568988266079998</v>
      </c>
      <c r="G2709" s="1">
        <v>94.5971213407081</v>
      </c>
      <c r="H2709">
        <v>1.7664750213910677E-3</v>
      </c>
      <c r="I2709" s="1">
        <v>5500</v>
      </c>
      <c r="J2709" s="1">
        <v>964</v>
      </c>
      <c r="K2709" s="1">
        <v>6.5</v>
      </c>
      <c r="L2709">
        <v>65.040195572916602</v>
      </c>
    </row>
    <row r="2710" spans="1:12" x14ac:dyDescent="0.3">
      <c r="A2710" s="1">
        <v>2708</v>
      </c>
      <c r="B2710" s="1">
        <v>29.075517555079799</v>
      </c>
      <c r="C2710" s="1">
        <v>-69.899135208622994</v>
      </c>
      <c r="D2710" s="1">
        <v>372.12505435940398</v>
      </c>
      <c r="E2710" s="1">
        <v>83.529441833496094</v>
      </c>
      <c r="F2710" s="1">
        <v>94.8</v>
      </c>
      <c r="G2710" s="1">
        <v>94.636089656891301</v>
      </c>
      <c r="H2710">
        <v>1.340245372264568E-3</v>
      </c>
      <c r="I2710" s="1">
        <v>5499.96795656207</v>
      </c>
      <c r="J2710" s="1">
        <v>964.00000762938998</v>
      </c>
      <c r="K2710" s="1">
        <v>6.5</v>
      </c>
      <c r="L2710">
        <v>65.040188239660196</v>
      </c>
    </row>
    <row r="2711" spans="1:12" x14ac:dyDescent="0.3">
      <c r="A2711" s="1">
        <v>2709</v>
      </c>
      <c r="B2711" s="1">
        <v>28.645834558529799</v>
      </c>
      <c r="C2711" s="1">
        <v>43.649171835990003</v>
      </c>
      <c r="D2711" s="1">
        <v>379.249950409343</v>
      </c>
      <c r="E2711" s="1">
        <v>83.529441833496094</v>
      </c>
      <c r="F2711" s="1">
        <v>94.8</v>
      </c>
      <c r="G2711" s="1">
        <v>94.6693965156839</v>
      </c>
      <c r="H2711">
        <v>1.1627123737358021E-3</v>
      </c>
      <c r="I2711" s="1">
        <v>1300</v>
      </c>
      <c r="J2711" s="1">
        <v>965</v>
      </c>
      <c r="K2711" s="1">
        <v>6.5</v>
      </c>
      <c r="L2711">
        <v>64.079013157357707</v>
      </c>
    </row>
    <row r="2712" spans="1:12" x14ac:dyDescent="0.3">
      <c r="A2712" s="1">
        <v>2710</v>
      </c>
      <c r="B2712" s="1">
        <v>28.8064236111111</v>
      </c>
      <c r="C2712" s="1">
        <v>-65.100006103515597</v>
      </c>
      <c r="D2712" s="1">
        <v>372.75</v>
      </c>
      <c r="E2712" s="1">
        <v>83.529441833496094</v>
      </c>
      <c r="F2712" s="1">
        <v>94.8</v>
      </c>
      <c r="G2712" s="1">
        <v>94.700627309114694</v>
      </c>
      <c r="H2712">
        <v>1.0841609486325371E-3</v>
      </c>
      <c r="I2712" s="1">
        <v>1300</v>
      </c>
      <c r="J2712" s="1">
        <v>965</v>
      </c>
      <c r="K2712" s="1">
        <v>6.5</v>
      </c>
      <c r="L2712">
        <v>64.438241232638902</v>
      </c>
    </row>
    <row r="2713" spans="1:12" x14ac:dyDescent="0.3">
      <c r="A2713" s="1">
        <v>2711</v>
      </c>
      <c r="B2713" s="1">
        <v>28.932293454778499</v>
      </c>
      <c r="C2713" s="1">
        <v>-80.549876024227501</v>
      </c>
      <c r="D2713" s="1">
        <v>371.62500286097901</v>
      </c>
      <c r="E2713" s="1">
        <v>83.529441833496094</v>
      </c>
      <c r="F2713" s="1">
        <v>94.8</v>
      </c>
      <c r="G2713" s="1">
        <v>94.730278480052704</v>
      </c>
      <c r="H2713">
        <v>1.0248470683753425E-3</v>
      </c>
      <c r="I2713" s="1">
        <v>1300</v>
      </c>
      <c r="J2713" s="1">
        <v>965</v>
      </c>
      <c r="K2713" s="1">
        <v>6.5</v>
      </c>
      <c r="L2713">
        <v>64.719804520732197</v>
      </c>
    </row>
    <row r="2714" spans="1:12" x14ac:dyDescent="0.3">
      <c r="A2714" s="1">
        <v>2712</v>
      </c>
      <c r="B2714" s="1">
        <v>29.0104173620485</v>
      </c>
      <c r="C2714" s="1">
        <v>-74.999979400827499</v>
      </c>
      <c r="D2714" s="1">
        <v>371.75000095366602</v>
      </c>
      <c r="E2714" s="1">
        <v>83.529441833496094</v>
      </c>
      <c r="F2714" s="1">
        <v>94.8</v>
      </c>
      <c r="G2714" s="1">
        <v>94.758821361779994</v>
      </c>
      <c r="H2714">
        <v>9.8388402952385491E-4</v>
      </c>
      <c r="I2714" s="1">
        <v>1300</v>
      </c>
      <c r="J2714" s="1">
        <v>965</v>
      </c>
      <c r="K2714" s="1">
        <v>6.5</v>
      </c>
      <c r="L2714">
        <v>64.894563013860804</v>
      </c>
    </row>
    <row r="2715" spans="1:12" x14ac:dyDescent="0.3">
      <c r="A2715" s="1">
        <v>2713</v>
      </c>
      <c r="B2715" s="1">
        <v>29.1015625</v>
      </c>
      <c r="C2715" s="1">
        <v>-72.300003051757798</v>
      </c>
      <c r="D2715" s="1">
        <v>371.875</v>
      </c>
      <c r="E2715" s="1">
        <v>83.529441833496094</v>
      </c>
      <c r="F2715" s="1">
        <v>94.8</v>
      </c>
      <c r="G2715" s="1">
        <v>94.786709670278299</v>
      </c>
      <c r="H2715">
        <v>9.5830980782833381E-4</v>
      </c>
      <c r="I2715" s="1">
        <v>1300</v>
      </c>
      <c r="J2715" s="1">
        <v>965</v>
      </c>
      <c r="K2715" s="1">
        <v>6.5</v>
      </c>
      <c r="L2715">
        <v>65.098449218750005</v>
      </c>
    </row>
    <row r="2716" spans="1:12" x14ac:dyDescent="0.3">
      <c r="A2716" s="1">
        <v>2714</v>
      </c>
      <c r="B2716" s="1">
        <v>29.1384548611111</v>
      </c>
      <c r="C2716" s="1">
        <v>-68.700004577636705</v>
      </c>
      <c r="D2716" s="1">
        <v>372.125</v>
      </c>
      <c r="E2716" s="1">
        <v>83.529441833496094</v>
      </c>
      <c r="F2716" s="1">
        <v>94.8</v>
      </c>
      <c r="G2716" s="1">
        <v>94.814386716471205</v>
      </c>
      <c r="H2716">
        <v>9.4984619076648872E-4</v>
      </c>
      <c r="I2716" s="1">
        <v>1300</v>
      </c>
      <c r="J2716" s="1">
        <v>965</v>
      </c>
      <c r="K2716" s="1">
        <v>6.5</v>
      </c>
      <c r="L2716">
        <v>65.180975217013895</v>
      </c>
    </row>
    <row r="2717" spans="1:12" x14ac:dyDescent="0.3">
      <c r="A2717" s="1">
        <v>2715</v>
      </c>
      <c r="B2717" s="1">
        <v>29.1753472222222</v>
      </c>
      <c r="C2717" s="1">
        <v>-65.100006103515597</v>
      </c>
      <c r="D2717" s="1">
        <v>372.375</v>
      </c>
      <c r="E2717" s="1">
        <v>83.529441833496094</v>
      </c>
      <c r="F2717" s="1">
        <v>94.8</v>
      </c>
      <c r="G2717" s="1">
        <v>94.842292453069305</v>
      </c>
      <c r="H2717">
        <v>9.5648359008469091E-4</v>
      </c>
      <c r="I2717" s="1">
        <v>1300</v>
      </c>
      <c r="J2717" s="1">
        <v>965</v>
      </c>
      <c r="K2717" s="1">
        <v>6.5</v>
      </c>
      <c r="L2717">
        <v>65.263501215277699</v>
      </c>
    </row>
    <row r="2718" spans="1:12" x14ac:dyDescent="0.3">
      <c r="A2718" s="1">
        <v>2716</v>
      </c>
      <c r="B2718" s="1">
        <v>29.214409622881899</v>
      </c>
      <c r="C2718" s="1">
        <v>-59.549985885761302</v>
      </c>
      <c r="D2718" s="1">
        <v>372.75</v>
      </c>
      <c r="E2718" s="1">
        <v>83.529441833496094</v>
      </c>
      <c r="F2718" s="1">
        <v>94.8</v>
      </c>
      <c r="G2718" s="1">
        <v>94.870870468032194</v>
      </c>
      <c r="H2718">
        <v>9.7821656810958592E-4</v>
      </c>
      <c r="I2718" s="1">
        <v>1300</v>
      </c>
      <c r="J2718" s="1">
        <v>965</v>
      </c>
      <c r="K2718" s="1">
        <v>6.5</v>
      </c>
      <c r="L2718">
        <v>65.350881461809493</v>
      </c>
    </row>
    <row r="2719" spans="1:12" x14ac:dyDescent="0.3">
      <c r="A2719" s="1">
        <v>2717</v>
      </c>
      <c r="B2719" s="1">
        <v>29.2013888888889</v>
      </c>
      <c r="C2719" s="1">
        <v>-57.300003051757798</v>
      </c>
      <c r="D2719" s="1">
        <v>372.75</v>
      </c>
      <c r="E2719" s="1">
        <v>83.529441833496094</v>
      </c>
      <c r="F2719" s="1">
        <v>94.8</v>
      </c>
      <c r="G2719" s="1">
        <v>94.900575035817397</v>
      </c>
      <c r="H2719">
        <v>1.0172315098120302E-3</v>
      </c>
      <c r="I2719" s="1">
        <v>1300</v>
      </c>
      <c r="J2719" s="1">
        <v>965</v>
      </c>
      <c r="K2719" s="1">
        <v>6.5</v>
      </c>
      <c r="L2719">
        <v>65.321754861111202</v>
      </c>
    </row>
    <row r="2720" spans="1:12" x14ac:dyDescent="0.3">
      <c r="A2720" s="1">
        <v>2718</v>
      </c>
      <c r="B2720" s="1">
        <v>29.227430423101801</v>
      </c>
      <c r="C2720" s="1">
        <v>-54.600006866408798</v>
      </c>
      <c r="D2720" s="1">
        <v>373</v>
      </c>
      <c r="E2720" s="1">
        <v>83.529441833496094</v>
      </c>
      <c r="F2720" s="1">
        <v>94.8</v>
      </c>
      <c r="G2720" s="1">
        <v>94.931878338500297</v>
      </c>
      <c r="H2720">
        <v>1.0710249999534647E-3</v>
      </c>
      <c r="I2720" s="1">
        <v>1300</v>
      </c>
      <c r="J2720" s="1">
        <v>965</v>
      </c>
      <c r="K2720" s="1">
        <v>6.5</v>
      </c>
      <c r="L2720">
        <v>65.380008210653401</v>
      </c>
    </row>
    <row r="2721" spans="1:12" x14ac:dyDescent="0.3">
      <c r="A2721" s="1">
        <v>2719</v>
      </c>
      <c r="B2721" s="1">
        <v>29.2187501324557</v>
      </c>
      <c r="C2721" s="1">
        <v>-54.899985504049297</v>
      </c>
      <c r="D2721" s="1">
        <v>373.00000095368102</v>
      </c>
      <c r="E2721" s="1">
        <v>83.529441833496094</v>
      </c>
      <c r="F2721" s="1">
        <v>94.8</v>
      </c>
      <c r="G2721" s="1">
        <v>94.965277971552794</v>
      </c>
      <c r="H2721">
        <v>1.1430892894018984E-3</v>
      </c>
      <c r="I2721" s="1">
        <v>1300</v>
      </c>
      <c r="J2721" s="1">
        <v>965</v>
      </c>
      <c r="K2721" s="1">
        <v>6.5</v>
      </c>
      <c r="L2721">
        <v>65.360590921295497</v>
      </c>
    </row>
    <row r="2722" spans="1:12" x14ac:dyDescent="0.3">
      <c r="A2722" s="1">
        <v>2720</v>
      </c>
      <c r="B2722" s="1">
        <v>29.2361104488423</v>
      </c>
      <c r="C2722" s="1">
        <v>-52.800128935814698</v>
      </c>
      <c r="D2722" s="1">
        <v>373.12499237066299</v>
      </c>
      <c r="E2722" s="1">
        <v>83.529441833496094</v>
      </c>
      <c r="F2722" s="1">
        <v>94.8</v>
      </c>
      <c r="G2722" s="1">
        <v>95.001304853591904</v>
      </c>
      <c r="H2722">
        <v>1.2322737396941561E-3</v>
      </c>
      <c r="I2722" s="1">
        <v>1300</v>
      </c>
      <c r="J2722" s="1">
        <v>965</v>
      </c>
      <c r="K2722" s="1">
        <v>6.5</v>
      </c>
      <c r="L2722">
        <v>65.3994249074333</v>
      </c>
    </row>
    <row r="2723" spans="1:12" x14ac:dyDescent="0.3">
      <c r="A2723" s="1">
        <v>2721</v>
      </c>
      <c r="B2723" s="1">
        <v>29.1927081015358</v>
      </c>
      <c r="C2723" s="1">
        <v>-61.049996185242797</v>
      </c>
      <c r="D2723" s="1">
        <v>372.62500095368102</v>
      </c>
      <c r="E2723" s="1">
        <v>83.529441833496094</v>
      </c>
      <c r="F2723" s="1">
        <v>94.8</v>
      </c>
      <c r="G2723" s="1">
        <v>95.040531665831196</v>
      </c>
      <c r="H2723">
        <v>1.3437199422336877E-3</v>
      </c>
      <c r="I2723" s="1">
        <v>1300</v>
      </c>
      <c r="J2723" s="1">
        <v>965</v>
      </c>
      <c r="K2723" s="1">
        <v>6.5</v>
      </c>
      <c r="L2723">
        <v>65.302336460649599</v>
      </c>
    </row>
    <row r="2724" spans="1:12" x14ac:dyDescent="0.3">
      <c r="A2724" s="1">
        <v>2722</v>
      </c>
      <c r="B2724" s="1">
        <v>29.162326720023302</v>
      </c>
      <c r="C2724" s="1">
        <v>-60.149971771453799</v>
      </c>
      <c r="D2724" s="1">
        <v>372.75</v>
      </c>
      <c r="E2724" s="1">
        <v>83.529441833496094</v>
      </c>
      <c r="F2724" s="1">
        <v>94.8</v>
      </c>
      <c r="G2724" s="1">
        <v>95.083581955387999</v>
      </c>
      <c r="H2724">
        <v>1.4762301241042629E-3</v>
      </c>
      <c r="I2724" s="1">
        <v>1300</v>
      </c>
      <c r="J2724" s="1">
        <v>965</v>
      </c>
      <c r="K2724" s="1">
        <v>6.5</v>
      </c>
      <c r="L2724">
        <v>65.234375133089003</v>
      </c>
    </row>
    <row r="2725" spans="1:12" x14ac:dyDescent="0.3">
      <c r="A2725" s="1">
        <v>2723</v>
      </c>
      <c r="B2725" s="1">
        <v>29.184027877117298</v>
      </c>
      <c r="C2725" s="1">
        <v>-58.199995040984298</v>
      </c>
      <c r="D2725" s="1">
        <v>372.75000095365903</v>
      </c>
      <c r="E2725" s="1">
        <v>83.529441833496094</v>
      </c>
      <c r="F2725" s="1">
        <v>94.8</v>
      </c>
      <c r="G2725" s="1">
        <v>95.131140047151803</v>
      </c>
      <c r="H2725">
        <v>1.6295938659694963E-3</v>
      </c>
      <c r="I2725" s="1">
        <v>1300</v>
      </c>
      <c r="J2725" s="1">
        <v>965</v>
      </c>
      <c r="K2725" s="1">
        <v>6.5</v>
      </c>
      <c r="L2725">
        <v>65.282919319438804</v>
      </c>
    </row>
    <row r="2726" spans="1:12" x14ac:dyDescent="0.3">
      <c r="A2726" s="1">
        <v>2724</v>
      </c>
      <c r="B2726" s="1">
        <v>29.197048511771602</v>
      </c>
      <c r="C2726" s="1">
        <v>-57.450006484894701</v>
      </c>
      <c r="D2726" s="1">
        <v>372.87499904634097</v>
      </c>
      <c r="E2726" s="1">
        <v>83.529441833496094</v>
      </c>
      <c r="F2726" s="1">
        <v>94.8</v>
      </c>
      <c r="G2726" s="1">
        <v>95.183961921772706</v>
      </c>
      <c r="H2726">
        <v>1.8091521618778758E-3</v>
      </c>
      <c r="I2726" s="1">
        <v>1300</v>
      </c>
      <c r="J2726" s="1">
        <v>965</v>
      </c>
      <c r="K2726" s="1">
        <v>6.5</v>
      </c>
      <c r="L2726">
        <v>65.3120456979224</v>
      </c>
    </row>
    <row r="2727" spans="1:12" x14ac:dyDescent="0.3">
      <c r="A2727" s="1">
        <v>2725</v>
      </c>
      <c r="B2727" s="1">
        <v>29.210069709351899</v>
      </c>
      <c r="C2727" s="1">
        <v>-56.6999229437276</v>
      </c>
      <c r="D2727" s="1">
        <v>372.87500381466799</v>
      </c>
      <c r="E2727" s="1">
        <v>83.529441833496094</v>
      </c>
      <c r="F2727" s="1">
        <v>94.8</v>
      </c>
      <c r="G2727" s="1">
        <v>95.242887232685803</v>
      </c>
      <c r="H2727">
        <v>2.0172957978312725E-3</v>
      </c>
      <c r="I2727" s="1">
        <v>1300</v>
      </c>
      <c r="J2727" s="1">
        <v>965</v>
      </c>
      <c r="K2727" s="1">
        <v>6.5</v>
      </c>
      <c r="L2727">
        <v>65.341173335637706</v>
      </c>
    </row>
    <row r="2728" spans="1:12" x14ac:dyDescent="0.3">
      <c r="A2728" s="1">
        <v>2726</v>
      </c>
      <c r="B2728" s="1">
        <v>29.227430191305199</v>
      </c>
      <c r="C2728" s="1">
        <v>-51.599997711196103</v>
      </c>
      <c r="D2728" s="1">
        <v>373.12500095367398</v>
      </c>
      <c r="E2728" s="1">
        <v>83.529441833496094</v>
      </c>
      <c r="F2728" s="1">
        <v>94.8</v>
      </c>
      <c r="G2728" s="1">
        <v>95.308852653193398</v>
      </c>
      <c r="H2728">
        <v>2.2569714846506763E-3</v>
      </c>
      <c r="I2728" s="1">
        <v>1300</v>
      </c>
      <c r="J2728" s="1">
        <v>965</v>
      </c>
      <c r="K2728" s="1">
        <v>6.5</v>
      </c>
      <c r="L2728">
        <v>65.380007692138307</v>
      </c>
    </row>
    <row r="2729" spans="1:12" x14ac:dyDescent="0.3">
      <c r="A2729" s="1">
        <v>2727</v>
      </c>
      <c r="B2729" s="1">
        <v>29.179687798020801</v>
      </c>
      <c r="C2729" s="1">
        <v>-51.000006103491003</v>
      </c>
      <c r="D2729" s="1">
        <v>373.24999904633302</v>
      </c>
      <c r="E2729" s="1">
        <v>83.529441833496094</v>
      </c>
      <c r="F2729" s="1">
        <v>94.8</v>
      </c>
      <c r="G2729" s="1">
        <v>95.382906765768496</v>
      </c>
      <c r="H2729">
        <v>2.5378678682940778E-3</v>
      </c>
      <c r="I2729" s="1">
        <v>1300</v>
      </c>
      <c r="J2729" s="1">
        <v>965</v>
      </c>
      <c r="K2729" s="1">
        <v>6.5</v>
      </c>
      <c r="L2729">
        <v>65.273210822904602</v>
      </c>
    </row>
    <row r="2730" spans="1:12" x14ac:dyDescent="0.3">
      <c r="A2730" s="1">
        <v>2728</v>
      </c>
      <c r="B2730" s="1">
        <v>29.21875</v>
      </c>
      <c r="C2730" s="1">
        <v>-51.300003051757798</v>
      </c>
      <c r="D2730" s="1">
        <v>373.125</v>
      </c>
      <c r="E2730" s="1">
        <v>83.529441833496094</v>
      </c>
      <c r="F2730" s="1">
        <v>94.8</v>
      </c>
      <c r="G2730" s="1">
        <v>95.466226730261397</v>
      </c>
      <c r="H2730">
        <v>2.8515962323437376E-3</v>
      </c>
      <c r="I2730" s="1">
        <v>1300</v>
      </c>
      <c r="J2730" s="1">
        <v>965</v>
      </c>
      <c r="K2730" s="1">
        <v>6.5</v>
      </c>
      <c r="L2730">
        <v>65.360590625</v>
      </c>
    </row>
    <row r="2731" spans="1:12" x14ac:dyDescent="0.3">
      <c r="A2731" s="1">
        <v>2729</v>
      </c>
      <c r="B2731" s="1">
        <v>29.218749701979199</v>
      </c>
      <c r="C2731" s="1">
        <v>-51.299991607760099</v>
      </c>
      <c r="D2731" s="1">
        <v>373.12500095366602</v>
      </c>
      <c r="E2731" s="1">
        <v>83.529441833496094</v>
      </c>
      <c r="F2731" s="1">
        <v>95.31</v>
      </c>
      <c r="G2731" s="1">
        <v>95.558110263406903</v>
      </c>
      <c r="H2731">
        <v>3.1446822852670355E-3</v>
      </c>
      <c r="I2731" s="1">
        <v>1300</v>
      </c>
      <c r="J2731" s="1">
        <v>965</v>
      </c>
      <c r="K2731" s="1">
        <v>6.5</v>
      </c>
      <c r="L2731">
        <v>65.3605899583454</v>
      </c>
    </row>
    <row r="2732" spans="1:12" x14ac:dyDescent="0.3">
      <c r="A2732" s="1">
        <v>2730</v>
      </c>
      <c r="B2732" s="1">
        <v>29.1796875</v>
      </c>
      <c r="C2732" s="1">
        <v>-49.800003051757798</v>
      </c>
      <c r="D2732" s="1">
        <v>373.25</v>
      </c>
      <c r="E2732" s="1">
        <v>83.529441833496094</v>
      </c>
      <c r="F2732" s="1">
        <v>95.31</v>
      </c>
      <c r="G2732" s="1">
        <v>95.655964475370894</v>
      </c>
      <c r="H2732">
        <v>3.3535107384615424E-3</v>
      </c>
      <c r="I2732" s="1">
        <v>1300</v>
      </c>
      <c r="J2732" s="1">
        <v>965</v>
      </c>
      <c r="K2732" s="1">
        <v>6.5</v>
      </c>
      <c r="L2732">
        <v>65.273210156250002</v>
      </c>
    </row>
    <row r="2733" spans="1:12" x14ac:dyDescent="0.3">
      <c r="A2733" s="1">
        <v>2731</v>
      </c>
      <c r="B2733" s="1">
        <v>29.1883679230999</v>
      </c>
      <c r="C2733" s="1">
        <v>-50.850005722075899</v>
      </c>
      <c r="D2733" s="1">
        <v>373.25</v>
      </c>
      <c r="E2733" s="1">
        <v>83.529441833496094</v>
      </c>
      <c r="F2733" s="1">
        <v>95.31</v>
      </c>
      <c r="G2733" s="1">
        <v>95.759318118437506</v>
      </c>
      <c r="H2733">
        <v>3.5409262798326221E-3</v>
      </c>
      <c r="I2733" s="1">
        <v>1300</v>
      </c>
      <c r="J2733" s="1">
        <v>965</v>
      </c>
      <c r="K2733" s="1">
        <v>6.5</v>
      </c>
      <c r="L2733">
        <v>65.292627741899096</v>
      </c>
    </row>
    <row r="2734" spans="1:12" x14ac:dyDescent="0.3">
      <c r="A2734" s="1">
        <v>2732</v>
      </c>
      <c r="B2734" s="1">
        <v>29.171007341802699</v>
      </c>
      <c r="C2734" s="1">
        <v>-51.299989319033102</v>
      </c>
      <c r="D2734" s="1">
        <v>373.25</v>
      </c>
      <c r="E2734" s="1">
        <v>83.529441833496094</v>
      </c>
      <c r="F2734" s="1">
        <v>95.31</v>
      </c>
      <c r="G2734" s="1">
        <v>95.869814096082905</v>
      </c>
      <c r="H2734">
        <v>3.7878788546563368E-3</v>
      </c>
      <c r="I2734" s="1">
        <v>1300</v>
      </c>
      <c r="J2734" s="1">
        <v>965</v>
      </c>
      <c r="K2734" s="1">
        <v>6.5</v>
      </c>
      <c r="L2734">
        <v>65.253793163172006</v>
      </c>
    </row>
    <row r="2735" spans="1:12" x14ac:dyDescent="0.3">
      <c r="A2735" s="1">
        <v>2733</v>
      </c>
      <c r="B2735" s="1">
        <v>29.1970486111111</v>
      </c>
      <c r="C2735" s="1">
        <v>-50.400001525878899</v>
      </c>
      <c r="D2735" s="1">
        <v>373.25</v>
      </c>
      <c r="E2735" s="1">
        <v>83.529441833496094</v>
      </c>
      <c r="F2735" s="1">
        <v>95.31</v>
      </c>
      <c r="G2735" s="1">
        <v>95.989208845916906</v>
      </c>
      <c r="H2735">
        <v>4.0892860159693527E-3</v>
      </c>
      <c r="I2735" s="1">
        <v>1300</v>
      </c>
      <c r="J2735" s="1">
        <v>965</v>
      </c>
      <c r="K2735" s="1">
        <v>6.5</v>
      </c>
      <c r="L2735">
        <v>65.3120459201389</v>
      </c>
    </row>
    <row r="2736" spans="1:12" x14ac:dyDescent="0.3">
      <c r="A2736" s="1">
        <v>2734</v>
      </c>
      <c r="B2736" s="1">
        <v>29.179687433772202</v>
      </c>
      <c r="C2736" s="1">
        <v>-51.749986648438899</v>
      </c>
      <c r="D2736" s="1">
        <v>373.12500095368102</v>
      </c>
      <c r="E2736" s="1">
        <v>83.529441833496094</v>
      </c>
      <c r="F2736" s="1">
        <v>95.31</v>
      </c>
      <c r="G2736" s="1">
        <v>96.119400259912496</v>
      </c>
      <c r="H2736">
        <v>4.4617285995943567E-3</v>
      </c>
      <c r="I2736" s="1">
        <v>1300</v>
      </c>
      <c r="J2736" s="1">
        <v>965</v>
      </c>
      <c r="K2736" s="1">
        <v>6.5</v>
      </c>
      <c r="L2736">
        <v>65.273210008102296</v>
      </c>
    </row>
    <row r="2737" spans="1:12" x14ac:dyDescent="0.3">
      <c r="A2737" s="1">
        <v>2735</v>
      </c>
      <c r="B2737" s="1">
        <v>29.171007242467599</v>
      </c>
      <c r="C2737" s="1">
        <v>-49.500009536743498</v>
      </c>
      <c r="D2737" s="1">
        <v>373.24999904632602</v>
      </c>
      <c r="E2737" s="1">
        <v>83.529441833496094</v>
      </c>
      <c r="F2737" s="1">
        <v>95.31</v>
      </c>
      <c r="G2737" s="1">
        <v>96.262457853185694</v>
      </c>
      <c r="H2737">
        <v>4.9041215998467322E-3</v>
      </c>
      <c r="I2737" s="1">
        <v>1300</v>
      </c>
      <c r="J2737" s="1">
        <v>965</v>
      </c>
      <c r="K2737" s="1">
        <v>6.5</v>
      </c>
      <c r="L2737">
        <v>65.253792940965596</v>
      </c>
    </row>
    <row r="2738" spans="1:12" x14ac:dyDescent="0.3">
      <c r="A2738" s="1">
        <v>2736</v>
      </c>
      <c r="B2738" s="1">
        <v>29.190538492467599</v>
      </c>
      <c r="C2738" s="1">
        <v>-49.875009536743498</v>
      </c>
      <c r="D2738" s="1">
        <v>373.18749904632602</v>
      </c>
      <c r="E2738" s="1">
        <v>83.529441833496094</v>
      </c>
      <c r="F2738" s="1">
        <v>95.31</v>
      </c>
      <c r="G2738" s="1">
        <v>96.420655660887306</v>
      </c>
      <c r="H2738">
        <v>5.4195157158095225E-3</v>
      </c>
      <c r="I2738" s="1">
        <v>1300</v>
      </c>
      <c r="J2738" s="1">
        <v>965</v>
      </c>
      <c r="K2738" s="1">
        <v>6.5</v>
      </c>
      <c r="L2738">
        <v>65.297483175340602</v>
      </c>
    </row>
    <row r="2739" spans="1:12" x14ac:dyDescent="0.3">
      <c r="A2739" s="1">
        <v>2737</v>
      </c>
      <c r="B2739" s="1">
        <v>29.2100687821756</v>
      </c>
      <c r="C2739" s="1">
        <v>-50.250010681053801</v>
      </c>
      <c r="D2739" s="1">
        <v>373.125</v>
      </c>
      <c r="E2739" s="1">
        <v>83.529441833496094</v>
      </c>
      <c r="F2739" s="1">
        <v>95.31</v>
      </c>
      <c r="G2739" s="1">
        <v>96.596508386132797</v>
      </c>
      <c r="H2739">
        <v>6.0203140511021318E-3</v>
      </c>
      <c r="I2739" s="1">
        <v>1300</v>
      </c>
      <c r="J2739" s="1">
        <v>965</v>
      </c>
      <c r="K2739" s="1">
        <v>6.5</v>
      </c>
      <c r="L2739">
        <v>65.341171261599897</v>
      </c>
    </row>
    <row r="2740" spans="1:12" x14ac:dyDescent="0.3">
      <c r="A2740" s="1">
        <v>2738</v>
      </c>
      <c r="B2740" s="1">
        <v>29.166666799121401</v>
      </c>
      <c r="C2740" s="1">
        <v>-50.699993896506001</v>
      </c>
      <c r="D2740" s="1">
        <v>373.125</v>
      </c>
      <c r="E2740" s="1">
        <v>83.529441833496094</v>
      </c>
      <c r="F2740" s="1">
        <v>95.31</v>
      </c>
      <c r="G2740" s="1">
        <v>96.792811373576001</v>
      </c>
      <c r="H2740">
        <v>6.7304389237068897E-3</v>
      </c>
      <c r="I2740" s="1">
        <v>1300</v>
      </c>
      <c r="J2740" s="1">
        <v>965</v>
      </c>
      <c r="K2740" s="1">
        <v>6.5</v>
      </c>
      <c r="L2740">
        <v>65.244083629626601</v>
      </c>
    </row>
    <row r="2741" spans="1:12" x14ac:dyDescent="0.3">
      <c r="A2741" s="1">
        <v>2739</v>
      </c>
      <c r="B2741" s="1">
        <v>29.184027612210699</v>
      </c>
      <c r="C2741" s="1">
        <v>-49.800032806134297</v>
      </c>
      <c r="D2741" s="1">
        <v>373.12499904633302</v>
      </c>
      <c r="E2741" s="1">
        <v>83.529441833496094</v>
      </c>
      <c r="F2741" s="1">
        <v>95.310025985503998</v>
      </c>
      <c r="G2741" s="1">
        <v>97.012684940778996</v>
      </c>
      <c r="H2741">
        <v>7.534109076545413E-3</v>
      </c>
      <c r="I2741" s="1">
        <v>1300</v>
      </c>
      <c r="J2741" s="1">
        <v>965</v>
      </c>
      <c r="K2741" s="1">
        <v>6.5</v>
      </c>
      <c r="L2741">
        <v>65.282918726858597</v>
      </c>
    </row>
    <row r="2742" spans="1:12" x14ac:dyDescent="0.3">
      <c r="A2742" s="1">
        <v>2740</v>
      </c>
      <c r="B2742" s="1">
        <v>29.1623263888889</v>
      </c>
      <c r="C2742" s="1">
        <v>-53.700000762939503</v>
      </c>
      <c r="D2742" s="1">
        <v>373</v>
      </c>
      <c r="E2742" s="1">
        <v>83.529441833496094</v>
      </c>
      <c r="F2742" s="1">
        <v>98.715999999999994</v>
      </c>
      <c r="G2742" s="1">
        <v>97.246088687575195</v>
      </c>
      <c r="H2742">
        <v>8.0036906397611494E-3</v>
      </c>
      <c r="I2742" s="1">
        <v>1300</v>
      </c>
      <c r="J2742" s="1">
        <v>965</v>
      </c>
      <c r="K2742" s="1">
        <v>6.5</v>
      </c>
      <c r="L2742">
        <v>65.234374392361204</v>
      </c>
    </row>
    <row r="2743" spans="1:12" x14ac:dyDescent="0.3">
      <c r="A2743" s="1">
        <v>2741</v>
      </c>
      <c r="B2743" s="1">
        <v>29.153645998901698</v>
      </c>
      <c r="C2743" s="1">
        <v>-56.700005340590998</v>
      </c>
      <c r="D2743" s="1">
        <v>372.75</v>
      </c>
      <c r="E2743" s="1">
        <v>83.529441833496094</v>
      </c>
      <c r="F2743" s="1">
        <v>98.715999999999994</v>
      </c>
      <c r="G2743" s="1">
        <v>97.469662100986895</v>
      </c>
      <c r="H2743">
        <v>7.6688728705584849E-3</v>
      </c>
      <c r="I2743" s="1">
        <v>1300</v>
      </c>
      <c r="J2743" s="1">
        <v>965</v>
      </c>
      <c r="K2743" s="1">
        <v>6.5</v>
      </c>
      <c r="L2743">
        <v>65.214956880783106</v>
      </c>
    </row>
    <row r="2744" spans="1:12" x14ac:dyDescent="0.3">
      <c r="A2744" s="1">
        <v>2742</v>
      </c>
      <c r="B2744" s="1">
        <v>29.175347023541701</v>
      </c>
      <c r="C2744" s="1">
        <v>-57.299990463348699</v>
      </c>
      <c r="D2744" s="1">
        <v>372.75</v>
      </c>
      <c r="E2744" s="1">
        <v>83.529441833496094</v>
      </c>
      <c r="F2744" s="1">
        <v>98.715999999999994</v>
      </c>
      <c r="G2744" s="1">
        <v>97.673423799918694</v>
      </c>
      <c r="H2744">
        <v>6.9840936348311662E-3</v>
      </c>
      <c r="I2744" s="1">
        <v>1300</v>
      </c>
      <c r="J2744" s="1">
        <v>965</v>
      </c>
      <c r="K2744" s="1">
        <v>6.5</v>
      </c>
      <c r="L2744">
        <v>65.263500770841304</v>
      </c>
    </row>
    <row r="2745" spans="1:12" x14ac:dyDescent="0.3">
      <c r="A2745" s="1">
        <v>2743</v>
      </c>
      <c r="B2745" s="1">
        <v>29.1493055555556</v>
      </c>
      <c r="C2745" s="1">
        <v>-55.650001525878899</v>
      </c>
      <c r="D2745" s="1">
        <v>372.75</v>
      </c>
      <c r="E2745" s="1">
        <v>83.529441833496094</v>
      </c>
      <c r="F2745" s="1">
        <v>98.715999999999994</v>
      </c>
      <c r="G2745" s="1">
        <v>97.8606127684412</v>
      </c>
      <c r="H2745">
        <v>6.4217740885319204E-3</v>
      </c>
      <c r="I2745" s="1">
        <v>1300</v>
      </c>
      <c r="J2745" s="1">
        <v>965</v>
      </c>
      <c r="K2745" s="1">
        <v>6.5</v>
      </c>
      <c r="L2745">
        <v>65.205247569444595</v>
      </c>
    </row>
    <row r="2746" spans="1:12" x14ac:dyDescent="0.3">
      <c r="A2746" s="1">
        <v>2744</v>
      </c>
      <c r="B2746" s="1">
        <v>29.1970483130881</v>
      </c>
      <c r="C2746" s="1">
        <v>-57.300001907337702</v>
      </c>
      <c r="D2746" s="1">
        <v>372.625</v>
      </c>
      <c r="E2746" s="1">
        <v>83.529441833496094</v>
      </c>
      <c r="F2746" s="1">
        <v>98.715999999999994</v>
      </c>
      <c r="G2746" s="1">
        <v>98.0342045514695</v>
      </c>
      <c r="H2746">
        <v>5.9455601095988343E-3</v>
      </c>
      <c r="I2746" s="1">
        <v>1300</v>
      </c>
      <c r="J2746" s="1">
        <v>965</v>
      </c>
      <c r="K2746" s="1">
        <v>6.5</v>
      </c>
      <c r="L2746">
        <v>65.312045253479198</v>
      </c>
    </row>
    <row r="2747" spans="1:12" x14ac:dyDescent="0.3">
      <c r="A2747" s="1">
        <v>2745</v>
      </c>
      <c r="B2747" s="1">
        <v>29.1579861111111</v>
      </c>
      <c r="C2747" s="1">
        <v>-57.150008392341498</v>
      </c>
      <c r="D2747" s="1">
        <v>372.625</v>
      </c>
      <c r="E2747" s="1">
        <v>83.529441833496094</v>
      </c>
      <c r="F2747" s="1">
        <v>98.715999999999994</v>
      </c>
      <c r="G2747" s="1">
        <v>98.196958553852099</v>
      </c>
      <c r="H2747">
        <v>5.5818274593585184E-3</v>
      </c>
      <c r="I2747" s="1">
        <v>1300</v>
      </c>
      <c r="J2747" s="1">
        <v>965</v>
      </c>
      <c r="K2747" s="1">
        <v>6.5</v>
      </c>
      <c r="L2747">
        <v>65.224665451388901</v>
      </c>
    </row>
    <row r="2748" spans="1:12" x14ac:dyDescent="0.3">
      <c r="A2748" s="1">
        <v>2746</v>
      </c>
      <c r="B2748" s="1">
        <v>29.157986077997698</v>
      </c>
      <c r="C2748" s="1">
        <v>-58.050008773756602</v>
      </c>
      <c r="D2748" s="1">
        <v>372.62499904633302</v>
      </c>
      <c r="E2748" s="1">
        <v>83.529441833496094</v>
      </c>
      <c r="F2748" s="1">
        <v>98.715999999999994</v>
      </c>
      <c r="G2748" s="1">
        <v>98.351461903709094</v>
      </c>
      <c r="H2748">
        <v>5.2988595463344902E-3</v>
      </c>
      <c r="I2748" s="1">
        <v>1300</v>
      </c>
      <c r="J2748" s="1">
        <v>965</v>
      </c>
      <c r="K2748" s="1">
        <v>6.5</v>
      </c>
      <c r="L2748">
        <v>65.2246653773161</v>
      </c>
    </row>
    <row r="2749" spans="1:12" x14ac:dyDescent="0.3">
      <c r="A2749" s="1">
        <v>2747</v>
      </c>
      <c r="B2749" s="1">
        <v>29.1536458333333</v>
      </c>
      <c r="C2749" s="1">
        <v>-58.800003051757798</v>
      </c>
      <c r="D2749" s="1">
        <v>372.5</v>
      </c>
      <c r="E2749" s="1">
        <v>83.529441833496094</v>
      </c>
      <c r="F2749" s="1">
        <v>98.715999999999994</v>
      </c>
      <c r="G2749" s="1">
        <v>98.500170577269699</v>
      </c>
      <c r="H2749">
        <v>5.1008823832154717E-3</v>
      </c>
      <c r="I2749" s="1">
        <v>1300</v>
      </c>
      <c r="J2749" s="1">
        <v>965</v>
      </c>
      <c r="K2749" s="1">
        <v>6.5</v>
      </c>
      <c r="L2749">
        <v>65.214956510416599</v>
      </c>
    </row>
    <row r="2750" spans="1:12" x14ac:dyDescent="0.3">
      <c r="A2750" s="1">
        <v>2748</v>
      </c>
      <c r="B2750" s="1">
        <v>29.1840277777778</v>
      </c>
      <c r="C2750" s="1">
        <v>-57.750003814697301</v>
      </c>
      <c r="D2750" s="1">
        <v>372.75</v>
      </c>
      <c r="E2750" s="1">
        <v>83.529441833496094</v>
      </c>
      <c r="F2750" s="1">
        <v>98.716011611850604</v>
      </c>
      <c r="G2750" s="1">
        <v>98.645448392781702</v>
      </c>
      <c r="H2750">
        <v>4.978011144717443E-3</v>
      </c>
      <c r="I2750" s="1">
        <v>1300</v>
      </c>
      <c r="J2750" s="1">
        <v>965</v>
      </c>
      <c r="K2750" s="1">
        <v>6.5</v>
      </c>
      <c r="L2750">
        <v>65.282919097222305</v>
      </c>
    </row>
    <row r="2751" spans="1:12" x14ac:dyDescent="0.3">
      <c r="A2751" s="1">
        <v>2749</v>
      </c>
      <c r="B2751" s="1">
        <v>29.1840276453241</v>
      </c>
      <c r="C2751" s="1">
        <v>-57.750037002278901</v>
      </c>
      <c r="D2751" s="1">
        <v>372.74999713900098</v>
      </c>
      <c r="E2751" s="1">
        <v>83.529441833496094</v>
      </c>
      <c r="F2751" s="1">
        <v>99.477000000000004</v>
      </c>
      <c r="G2751" s="1">
        <v>98.786580428880697</v>
      </c>
      <c r="H2751">
        <v>4.8359530052434346E-3</v>
      </c>
      <c r="I2751" s="1">
        <v>1300</v>
      </c>
      <c r="J2751" s="1">
        <v>965</v>
      </c>
      <c r="K2751" s="1">
        <v>6.5</v>
      </c>
      <c r="L2751">
        <v>65.282918800931398</v>
      </c>
    </row>
    <row r="2752" spans="1:12" x14ac:dyDescent="0.3">
      <c r="A2752" s="1">
        <v>2750</v>
      </c>
      <c r="B2752" s="1">
        <v>29.1666666666667</v>
      </c>
      <c r="C2752" s="1">
        <v>-62.100002288818402</v>
      </c>
      <c r="D2752" s="1">
        <v>372.375</v>
      </c>
      <c r="E2752" s="1">
        <v>83.529441833496094</v>
      </c>
      <c r="F2752" s="1">
        <v>99.477000000000004</v>
      </c>
      <c r="G2752" s="1">
        <v>98.919761752532494</v>
      </c>
      <c r="H2752">
        <v>4.5662326789267455E-3</v>
      </c>
      <c r="I2752" s="1">
        <v>1300</v>
      </c>
      <c r="J2752" s="1">
        <v>965</v>
      </c>
      <c r="K2752" s="1">
        <v>6.5</v>
      </c>
      <c r="L2752">
        <v>65.244083333333407</v>
      </c>
    </row>
    <row r="2753" spans="1:12" x14ac:dyDescent="0.3">
      <c r="A2753" s="1">
        <v>2751</v>
      </c>
      <c r="B2753" s="1">
        <v>29.249131613310201</v>
      </c>
      <c r="C2753" s="1">
        <v>-60.599981689616797</v>
      </c>
      <c r="D2753" s="1">
        <v>372.37500095366602</v>
      </c>
      <c r="E2753" s="1">
        <v>83.529441833496094</v>
      </c>
      <c r="F2753" s="1">
        <v>99.477000000000004</v>
      </c>
      <c r="G2753" s="1">
        <v>99.044085249534902</v>
      </c>
      <c r="H2753">
        <v>4.2505149555568666E-3</v>
      </c>
      <c r="I2753" s="1">
        <v>1300</v>
      </c>
      <c r="J2753" s="1">
        <v>965</v>
      </c>
      <c r="K2753" s="1">
        <v>6.5</v>
      </c>
      <c r="L2753">
        <v>65.428552471078106</v>
      </c>
    </row>
    <row r="2754" spans="1:12" x14ac:dyDescent="0.3">
      <c r="A2754" s="1">
        <v>2752</v>
      </c>
      <c r="B2754" s="1">
        <v>29.2057291666667</v>
      </c>
      <c r="C2754" s="1">
        <v>-57.900001525878899</v>
      </c>
      <c r="D2754" s="1">
        <v>372.5</v>
      </c>
      <c r="E2754" s="1">
        <v>83.529441833496094</v>
      </c>
      <c r="F2754" s="1">
        <v>99.477000000000004</v>
      </c>
      <c r="G2754" s="1">
        <v>99.161527158938</v>
      </c>
      <c r="H2754">
        <v>4.0212050601854286E-3</v>
      </c>
      <c r="I2754" s="1">
        <v>1300</v>
      </c>
      <c r="J2754" s="1">
        <v>965</v>
      </c>
      <c r="K2754" s="1">
        <v>6.5</v>
      </c>
      <c r="L2754">
        <v>65.331463802083405</v>
      </c>
    </row>
    <row r="2755" spans="1:12" x14ac:dyDescent="0.3">
      <c r="A2755" s="1">
        <v>2753</v>
      </c>
      <c r="B2755" s="1">
        <v>29.236111376018499</v>
      </c>
      <c r="C2755" s="1">
        <v>-53.100009155228598</v>
      </c>
      <c r="D2755" s="1">
        <v>372.87499904633302</v>
      </c>
      <c r="E2755" s="1">
        <v>83.529441833496094</v>
      </c>
      <c r="F2755" s="1">
        <v>99.477000000000004</v>
      </c>
      <c r="G2755" s="1">
        <v>99.273954330477395</v>
      </c>
      <c r="H2755">
        <v>3.8454993958285865E-3</v>
      </c>
      <c r="I2755" s="1">
        <v>1300</v>
      </c>
      <c r="J2755" s="1">
        <v>965</v>
      </c>
      <c r="K2755" s="1">
        <v>6.5</v>
      </c>
      <c r="L2755">
        <v>65.399426981470697</v>
      </c>
    </row>
    <row r="2756" spans="1:12" x14ac:dyDescent="0.3">
      <c r="A2756" s="1">
        <v>2754</v>
      </c>
      <c r="B2756" s="1">
        <v>29.2708333333333</v>
      </c>
      <c r="C2756" s="1">
        <v>-54.000003814697301</v>
      </c>
      <c r="D2756" s="1">
        <v>372.75</v>
      </c>
      <c r="E2756" s="1">
        <v>83.529441833496094</v>
      </c>
      <c r="F2756" s="1">
        <v>99.477000000000004</v>
      </c>
      <c r="G2756" s="1">
        <v>99.383153899908095</v>
      </c>
      <c r="H2756">
        <v>3.7306701005852903E-3</v>
      </c>
      <c r="I2756" s="1">
        <v>1300</v>
      </c>
      <c r="J2756" s="1">
        <v>965</v>
      </c>
      <c r="K2756" s="1">
        <v>6.5</v>
      </c>
      <c r="L2756">
        <v>65.477097916666594</v>
      </c>
    </row>
    <row r="2757" spans="1:12" x14ac:dyDescent="0.3">
      <c r="A2757" s="1">
        <v>2755</v>
      </c>
      <c r="B2757" s="1">
        <v>29.218750132453799</v>
      </c>
      <c r="C2757" s="1">
        <v>-50.849993133637597</v>
      </c>
      <c r="D2757" s="1">
        <v>372.87500190733402</v>
      </c>
      <c r="E2757" s="1">
        <v>83.529441833496094</v>
      </c>
      <c r="F2757" s="1">
        <v>99.477000000000004</v>
      </c>
      <c r="G2757" s="1">
        <v>99.490861697210605</v>
      </c>
      <c r="H2757">
        <v>3.6862644961435827E-3</v>
      </c>
      <c r="I2757" s="1">
        <v>1300</v>
      </c>
      <c r="J2757" s="1">
        <v>965</v>
      </c>
      <c r="K2757" s="1">
        <v>6.5</v>
      </c>
      <c r="L2757">
        <v>65.360590921291106</v>
      </c>
    </row>
    <row r="2758" spans="1:12" x14ac:dyDescent="0.3">
      <c r="A2758" s="1">
        <v>2756</v>
      </c>
      <c r="B2758" s="1">
        <v>29.227430125074601</v>
      </c>
      <c r="C2758" s="1">
        <v>-50.250034713956701</v>
      </c>
      <c r="D2758" s="1">
        <v>372.99999809263801</v>
      </c>
      <c r="E2758" s="1">
        <v>83.529441833496094</v>
      </c>
      <c r="F2758" s="1">
        <v>99.477000000000004</v>
      </c>
      <c r="G2758" s="1">
        <v>99.598789839242798</v>
      </c>
      <c r="H2758">
        <v>3.6927087621858364E-3</v>
      </c>
      <c r="I2758" s="1">
        <v>1300</v>
      </c>
      <c r="J2758" s="1">
        <v>965</v>
      </c>
      <c r="K2758" s="1">
        <v>6.5</v>
      </c>
      <c r="L2758">
        <v>65.380007543984306</v>
      </c>
    </row>
    <row r="2759" spans="1:12" x14ac:dyDescent="0.3">
      <c r="A2759" s="1">
        <v>2757</v>
      </c>
      <c r="B2759" s="1">
        <v>29.171006613308698</v>
      </c>
      <c r="C2759" s="1">
        <v>-54.300006484978297</v>
      </c>
      <c r="D2759" s="1">
        <v>372.75</v>
      </c>
      <c r="E2759" s="1">
        <v>83.529441833496094</v>
      </c>
      <c r="F2759" s="1">
        <v>99.477000000000004</v>
      </c>
      <c r="G2759" s="1">
        <v>99.7086539454492</v>
      </c>
      <c r="H2759">
        <v>3.7662178542280148E-3</v>
      </c>
      <c r="I2759" s="1">
        <v>1300</v>
      </c>
      <c r="J2759" s="1">
        <v>965</v>
      </c>
      <c r="K2759" s="1">
        <v>6.5</v>
      </c>
      <c r="L2759">
        <v>65.253791533574798</v>
      </c>
    </row>
    <row r="2760" spans="1:12" x14ac:dyDescent="0.3">
      <c r="A2760" s="1">
        <v>2758</v>
      </c>
      <c r="B2760" s="1">
        <v>29.1493053072039</v>
      </c>
      <c r="C2760" s="1">
        <v>-54.525006008142299</v>
      </c>
      <c r="D2760" s="1">
        <v>372.75</v>
      </c>
      <c r="E2760" s="1">
        <v>83.529441833496094</v>
      </c>
      <c r="F2760" s="1">
        <v>99.477000000000004</v>
      </c>
      <c r="G2760" s="1">
        <v>99.822200409248296</v>
      </c>
      <c r="H2760">
        <v>3.8953501552530124E-3</v>
      </c>
      <c r="I2760" s="1">
        <v>1300</v>
      </c>
      <c r="J2760" s="1">
        <v>965</v>
      </c>
      <c r="K2760" s="1">
        <v>6.5</v>
      </c>
      <c r="L2760">
        <v>65.205247013896596</v>
      </c>
    </row>
    <row r="2761" spans="1:12" x14ac:dyDescent="0.3">
      <c r="A2761" s="1">
        <v>2759</v>
      </c>
      <c r="B2761" s="1">
        <v>29.127603901757301</v>
      </c>
      <c r="C2761" s="1">
        <v>-54.750040435763403</v>
      </c>
      <c r="D2761" s="1">
        <v>372.74999713897898</v>
      </c>
      <c r="E2761" s="1">
        <v>83.529441833496094</v>
      </c>
      <c r="F2761" s="1">
        <v>99.477002464292994</v>
      </c>
      <c r="G2761" s="1">
        <v>99.941234148806402</v>
      </c>
      <c r="H2761">
        <v>4.086641362037827E-3</v>
      </c>
      <c r="I2761" s="1">
        <v>1300</v>
      </c>
      <c r="J2761" s="1">
        <v>965</v>
      </c>
      <c r="K2761" s="1">
        <v>6.5</v>
      </c>
      <c r="L2761">
        <v>65.156702271997005</v>
      </c>
    </row>
    <row r="2762" spans="1:12" x14ac:dyDescent="0.3">
      <c r="A2762" s="1">
        <v>2760</v>
      </c>
      <c r="B2762" s="1">
        <v>29.092881447739298</v>
      </c>
      <c r="C2762" s="1">
        <v>-59.550045394895498</v>
      </c>
      <c r="D2762" s="1">
        <v>372.37499809265302</v>
      </c>
      <c r="E2762" s="1">
        <v>83.529441833496094</v>
      </c>
      <c r="F2762" s="1">
        <v>99.8</v>
      </c>
      <c r="G2762" s="1">
        <v>100.066363710419</v>
      </c>
      <c r="H2762">
        <v>4.3010503319929278E-3</v>
      </c>
      <c r="I2762" s="1">
        <v>1300</v>
      </c>
      <c r="J2762" s="1">
        <v>965</v>
      </c>
      <c r="K2762" s="1">
        <v>6.5</v>
      </c>
      <c r="L2762">
        <v>65.079030225706006</v>
      </c>
    </row>
    <row r="2763" spans="1:12" x14ac:dyDescent="0.3">
      <c r="A2763" s="1">
        <v>2761</v>
      </c>
      <c r="B2763" s="1">
        <v>29.027777844005598</v>
      </c>
      <c r="C2763" s="1">
        <v>-65.1000324250886</v>
      </c>
      <c r="D2763" s="1">
        <v>372.12499713895699</v>
      </c>
      <c r="E2763" s="1">
        <v>83.529441833496094</v>
      </c>
      <c r="F2763" s="1">
        <v>99.8</v>
      </c>
      <c r="G2763" s="1">
        <v>100.19701096151501</v>
      </c>
      <c r="H2763">
        <v>4.5007817300665937E-3</v>
      </c>
      <c r="I2763" s="1">
        <v>1300</v>
      </c>
      <c r="J2763" s="1">
        <v>965</v>
      </c>
      <c r="K2763" s="1">
        <v>6.5</v>
      </c>
      <c r="L2763">
        <v>64.933397370370002</v>
      </c>
    </row>
    <row r="2764" spans="1:12" x14ac:dyDescent="0.3">
      <c r="A2764" s="1">
        <v>2762</v>
      </c>
      <c r="B2764" s="1">
        <v>29.0364583333333</v>
      </c>
      <c r="C2764" s="1">
        <v>-68.550193022197007</v>
      </c>
      <c r="D2764" s="1">
        <v>371.749988555995</v>
      </c>
      <c r="E2764" s="1">
        <v>83.529441833496094</v>
      </c>
      <c r="F2764" s="1">
        <v>99.8</v>
      </c>
      <c r="G2764" s="1">
        <v>100.333969075677</v>
      </c>
      <c r="H2764">
        <v>4.7167812421308845E-3</v>
      </c>
      <c r="I2764" s="1">
        <v>1300</v>
      </c>
      <c r="J2764" s="1">
        <v>965</v>
      </c>
      <c r="K2764" s="1">
        <v>6.5</v>
      </c>
      <c r="L2764">
        <v>64.952815104166604</v>
      </c>
    </row>
    <row r="2765" spans="1:12" x14ac:dyDescent="0.3">
      <c r="A2765" s="1">
        <v>2763</v>
      </c>
      <c r="B2765" s="1">
        <v>29.036458068423901</v>
      </c>
      <c r="C2765" s="1">
        <v>-81.000145339902502</v>
      </c>
      <c r="D2765" s="1">
        <v>370.999989509589</v>
      </c>
      <c r="E2765" s="1">
        <v>83.529441833496094</v>
      </c>
      <c r="F2765" s="1">
        <v>99.8</v>
      </c>
      <c r="G2765" s="1">
        <v>100.479415131092</v>
      </c>
      <c r="H2765">
        <v>5.0091048745816436E-3</v>
      </c>
      <c r="I2765" s="1">
        <v>1300</v>
      </c>
      <c r="J2765" s="1">
        <v>965</v>
      </c>
      <c r="K2765" s="1">
        <v>6.5</v>
      </c>
      <c r="L2765">
        <v>64.9528145115802</v>
      </c>
    </row>
    <row r="2766" spans="1:12" x14ac:dyDescent="0.3">
      <c r="A2766" s="1">
        <v>2764</v>
      </c>
      <c r="B2766" s="1">
        <v>29.001735813090299</v>
      </c>
      <c r="C2766" s="1">
        <v>-100.050009918168</v>
      </c>
      <c r="D2766" s="1">
        <v>369.624998092667</v>
      </c>
      <c r="E2766" s="1">
        <v>83.529441833496094</v>
      </c>
      <c r="F2766" s="1">
        <v>99.8</v>
      </c>
      <c r="G2766" s="1">
        <v>100.63566112976601</v>
      </c>
      <c r="H2766">
        <v>5.3874966493968387E-3</v>
      </c>
      <c r="I2766" s="1">
        <v>1300</v>
      </c>
      <c r="J2766" s="1">
        <v>965</v>
      </c>
      <c r="K2766" s="1">
        <v>6.5</v>
      </c>
      <c r="L2766">
        <v>64.875142909734294</v>
      </c>
    </row>
    <row r="2767" spans="1:12" x14ac:dyDescent="0.3">
      <c r="A2767" s="1">
        <v>2765</v>
      </c>
      <c r="B2767" s="1">
        <v>28.9626736111111</v>
      </c>
      <c r="C2767" s="1">
        <v>-100.950004577637</v>
      </c>
      <c r="D2767" s="1">
        <v>369.375</v>
      </c>
      <c r="E2767" s="1">
        <v>83.529441833496094</v>
      </c>
      <c r="F2767" s="1">
        <v>99.8</v>
      </c>
      <c r="G2767" s="1">
        <v>100.805190748972</v>
      </c>
      <c r="H2767">
        <v>5.8534163513517109E-3</v>
      </c>
      <c r="I2767" s="1">
        <v>1300</v>
      </c>
      <c r="J2767" s="1">
        <v>965</v>
      </c>
      <c r="K2767" s="1">
        <v>6.5</v>
      </c>
      <c r="L2767">
        <v>64.787763107638895</v>
      </c>
    </row>
    <row r="2768" spans="1:12" x14ac:dyDescent="0.3">
      <c r="A2768" s="1">
        <v>2766</v>
      </c>
      <c r="B2768" s="1">
        <v>29.066840344005101</v>
      </c>
      <c r="C2768" s="1">
        <v>-100.64993629463</v>
      </c>
      <c r="D2768" s="1">
        <v>369.50000190734801</v>
      </c>
      <c r="E2768" s="1">
        <v>83.529435849635703</v>
      </c>
      <c r="F2768" s="1">
        <v>99.8</v>
      </c>
      <c r="G2768" s="1">
        <v>100.99069882163801</v>
      </c>
      <c r="H2768">
        <v>6.3821636555389995E-3</v>
      </c>
      <c r="I2768" s="1">
        <v>1300</v>
      </c>
      <c r="J2768" s="1">
        <v>965</v>
      </c>
      <c r="K2768" s="1">
        <v>6.5</v>
      </c>
      <c r="L2768">
        <v>65.020777839118907</v>
      </c>
    </row>
    <row r="2769" spans="1:12" x14ac:dyDescent="0.3">
      <c r="A2769" s="1">
        <v>2767</v>
      </c>
      <c r="B2769" s="1">
        <v>29.07552116447</v>
      </c>
      <c r="C2769" s="1">
        <v>-92.1000072478775</v>
      </c>
      <c r="D2769" s="1">
        <v>369.75</v>
      </c>
      <c r="E2769" s="1">
        <v>82.745124816894503</v>
      </c>
      <c r="F2769" s="1">
        <v>99.8</v>
      </c>
      <c r="G2769" s="1">
        <v>101.19513417325901</v>
      </c>
      <c r="H2769">
        <v>7.0312423624676853E-3</v>
      </c>
      <c r="I2769" s="1">
        <v>1300</v>
      </c>
      <c r="J2769" s="1">
        <v>965</v>
      </c>
      <c r="K2769" s="1">
        <v>6.5</v>
      </c>
      <c r="L2769">
        <v>65.040196313649602</v>
      </c>
    </row>
    <row r="2770" spans="1:12" x14ac:dyDescent="0.3">
      <c r="A2770" s="1">
        <v>2768</v>
      </c>
      <c r="B2770" s="1">
        <v>29.1189236111111</v>
      </c>
      <c r="C2770" s="1">
        <v>-92.25</v>
      </c>
      <c r="D2770" s="1">
        <v>369.75</v>
      </c>
      <c r="E2770" s="1">
        <v>82.745124816894503</v>
      </c>
      <c r="F2770" s="1">
        <v>99.8</v>
      </c>
      <c r="G2770" s="1">
        <v>101.42174649624801</v>
      </c>
      <c r="H2770">
        <v>7.7823828075656853E-3</v>
      </c>
      <c r="I2770" s="1">
        <v>1300.00075531537</v>
      </c>
      <c r="J2770" s="1">
        <v>964.99874114104796</v>
      </c>
      <c r="K2770" s="1">
        <v>6.5</v>
      </c>
      <c r="L2770">
        <v>65.137284982638903</v>
      </c>
    </row>
    <row r="2771" spans="1:12" x14ac:dyDescent="0.3">
      <c r="A2771" s="1">
        <v>2769</v>
      </c>
      <c r="B2771" s="1">
        <v>29.118925862825101</v>
      </c>
      <c r="C2771" s="1">
        <v>-92.249880982416101</v>
      </c>
      <c r="D2771" s="1">
        <v>369.75000572200298</v>
      </c>
      <c r="E2771" s="1">
        <v>82.745124816894503</v>
      </c>
      <c r="F2771" s="1">
        <v>99.800063125132496</v>
      </c>
      <c r="G2771" s="1">
        <v>101.67413775600301</v>
      </c>
      <c r="H2771">
        <v>8.6677105226170056E-3</v>
      </c>
      <c r="I2771" s="1">
        <v>1399</v>
      </c>
      <c r="J2771" s="1">
        <v>800</v>
      </c>
      <c r="K2771" s="1">
        <v>6.5</v>
      </c>
      <c r="L2771">
        <v>65.137290019587994</v>
      </c>
    </row>
    <row r="2772" spans="1:12" x14ac:dyDescent="0.3">
      <c r="A2772" s="1">
        <v>2770</v>
      </c>
      <c r="B2772" s="1">
        <v>29.266492856873601</v>
      </c>
      <c r="C2772" s="1">
        <v>-84.449966812121403</v>
      </c>
      <c r="D2772" s="1">
        <v>370.12500095367398</v>
      </c>
      <c r="E2772" s="1">
        <v>82.745124816894503</v>
      </c>
      <c r="F2772" s="1">
        <v>103.937</v>
      </c>
      <c r="G2772" s="1">
        <v>101.939879320777</v>
      </c>
      <c r="H2772">
        <v>9.0801866090133056E-3</v>
      </c>
      <c r="I2772" s="1">
        <v>1399</v>
      </c>
      <c r="J2772" s="1">
        <v>800</v>
      </c>
      <c r="K2772" s="1">
        <v>6.5</v>
      </c>
      <c r="L2772">
        <v>65.467388531254798</v>
      </c>
    </row>
    <row r="2773" spans="1:12" x14ac:dyDescent="0.3">
      <c r="A2773" s="1">
        <v>2771</v>
      </c>
      <c r="B2773" s="1">
        <v>29.240451554458499</v>
      </c>
      <c r="C2773" s="1">
        <v>-79.499935912681806</v>
      </c>
      <c r="D2773" s="1">
        <v>370.25000476840501</v>
      </c>
      <c r="E2773" s="1">
        <v>82.745124816894503</v>
      </c>
      <c r="F2773" s="1">
        <v>103.937</v>
      </c>
      <c r="G2773" s="1">
        <v>102.19031489859</v>
      </c>
      <c r="H2773">
        <v>8.5648006902446488E-3</v>
      </c>
      <c r="I2773" s="1">
        <v>1399</v>
      </c>
      <c r="J2773" s="1">
        <v>800</v>
      </c>
      <c r="K2773" s="1">
        <v>6.5</v>
      </c>
      <c r="L2773">
        <v>65.409135700230493</v>
      </c>
    </row>
    <row r="2774" spans="1:12" x14ac:dyDescent="0.3">
      <c r="A2774" s="1">
        <v>2772</v>
      </c>
      <c r="B2774" s="1">
        <v>29.2621539698617</v>
      </c>
      <c r="C2774" s="1">
        <v>-71.100006103515597</v>
      </c>
      <c r="D2774" s="1">
        <v>370.875</v>
      </c>
      <c r="E2774" s="1">
        <v>82.745124816894503</v>
      </c>
      <c r="F2774" s="1">
        <v>103.937</v>
      </c>
      <c r="G2774" s="1">
        <v>102.41298527200399</v>
      </c>
      <c r="H2774">
        <v>7.6095738760488304E-3</v>
      </c>
      <c r="I2774" s="1">
        <v>1399</v>
      </c>
      <c r="J2774" s="1">
        <v>800</v>
      </c>
      <c r="K2774" s="1">
        <v>6.5</v>
      </c>
      <c r="L2774">
        <v>65.457682701342407</v>
      </c>
    </row>
    <row r="2775" spans="1:12" x14ac:dyDescent="0.3">
      <c r="A2775" s="1">
        <v>2773</v>
      </c>
      <c r="B2775" s="1">
        <v>29.340277645323098</v>
      </c>
      <c r="C2775" s="1">
        <v>-71.099964904798</v>
      </c>
      <c r="D2775" s="1">
        <v>370.87500286102102</v>
      </c>
      <c r="E2775" s="1">
        <v>82.745124816894503</v>
      </c>
      <c r="F2775" s="1">
        <v>103.937</v>
      </c>
      <c r="G2775" s="1">
        <v>102.611429996276</v>
      </c>
      <c r="H2775">
        <v>6.7636114321154529E-3</v>
      </c>
      <c r="I2775" s="1">
        <v>1399</v>
      </c>
      <c r="J2775" s="1">
        <v>800</v>
      </c>
      <c r="K2775" s="1">
        <v>6.5</v>
      </c>
      <c r="L2775">
        <v>65.632440675929104</v>
      </c>
    </row>
    <row r="2776" spans="1:12" x14ac:dyDescent="0.3">
      <c r="A2776" s="1">
        <v>2774</v>
      </c>
      <c r="B2776" s="1">
        <v>29.3229166997804</v>
      </c>
      <c r="C2776" s="1">
        <v>-65.699935913097804</v>
      </c>
      <c r="D2776" s="1">
        <v>371.25000381469499</v>
      </c>
      <c r="E2776" s="1">
        <v>82.745124816894503</v>
      </c>
      <c r="F2776" s="1">
        <v>103.937</v>
      </c>
      <c r="G2776" s="1">
        <v>102.788803537158</v>
      </c>
      <c r="H2776">
        <v>6.0490102127675281E-3</v>
      </c>
      <c r="I2776" s="1">
        <v>1399</v>
      </c>
      <c r="J2776" s="1">
        <v>800</v>
      </c>
      <c r="K2776" s="1">
        <v>6.5</v>
      </c>
      <c r="L2776">
        <v>65.593605282406699</v>
      </c>
    </row>
    <row r="2777" spans="1:12" x14ac:dyDescent="0.3">
      <c r="A2777" s="1">
        <v>2775</v>
      </c>
      <c r="B2777" s="1">
        <v>29.3272569444444</v>
      </c>
      <c r="C2777" s="1">
        <v>-56.699959563936702</v>
      </c>
      <c r="D2777" s="1">
        <v>371.75000381472398</v>
      </c>
      <c r="E2777" s="1">
        <v>82.745124816894503</v>
      </c>
      <c r="F2777" s="1">
        <v>103.937</v>
      </c>
      <c r="G2777" s="1">
        <v>102.9479254141</v>
      </c>
      <c r="H2777">
        <v>5.4257600011549615E-3</v>
      </c>
      <c r="I2777" s="1">
        <v>1399</v>
      </c>
      <c r="J2777" s="1">
        <v>800</v>
      </c>
      <c r="K2777" s="1">
        <v>6.5</v>
      </c>
      <c r="L2777">
        <v>65.603314149305504</v>
      </c>
    </row>
    <row r="2778" spans="1:12" x14ac:dyDescent="0.3">
      <c r="A2778" s="1">
        <v>2776</v>
      </c>
      <c r="B2778" s="1">
        <v>29.3272571431235</v>
      </c>
      <c r="C2778" s="1">
        <v>-51.299954987279499</v>
      </c>
      <c r="D2778" s="1">
        <v>372.25000190731998</v>
      </c>
      <c r="E2778" s="1">
        <v>82.745124816894503</v>
      </c>
      <c r="F2778" s="1">
        <v>103.937</v>
      </c>
      <c r="G2778" s="1">
        <v>103.091325019168</v>
      </c>
      <c r="H2778">
        <v>4.8896552373377741E-3</v>
      </c>
      <c r="I2778" s="1">
        <v>1399</v>
      </c>
      <c r="J2778" s="1">
        <v>800</v>
      </c>
      <c r="K2778" s="1">
        <v>6.5</v>
      </c>
      <c r="L2778">
        <v>65.603314593738702</v>
      </c>
    </row>
    <row r="2779" spans="1:12" x14ac:dyDescent="0.3">
      <c r="A2779" s="1">
        <v>2777</v>
      </c>
      <c r="B2779" s="1">
        <v>29.3402777777778</v>
      </c>
      <c r="C2779" s="1">
        <v>-48.150001525878899</v>
      </c>
      <c r="D2779" s="1">
        <v>372.375</v>
      </c>
      <c r="E2779" s="1">
        <v>82.745124816894503</v>
      </c>
      <c r="F2779" s="1">
        <v>103.937</v>
      </c>
      <c r="G2779" s="1">
        <v>103.221281824112</v>
      </c>
      <c r="H2779">
        <v>4.4293115035254444E-3</v>
      </c>
      <c r="I2779" s="1">
        <v>1399</v>
      </c>
      <c r="J2779" s="1">
        <v>800</v>
      </c>
      <c r="K2779" s="1">
        <v>6.5</v>
      </c>
      <c r="L2779">
        <v>65.632440972222298</v>
      </c>
    </row>
    <row r="2780" spans="1:12" x14ac:dyDescent="0.3">
      <c r="A2780" s="1">
        <v>2778</v>
      </c>
      <c r="B2780" s="1">
        <v>29.3489583333333</v>
      </c>
      <c r="C2780" s="1">
        <v>-39.300003051757798</v>
      </c>
      <c r="D2780" s="1">
        <v>373</v>
      </c>
      <c r="E2780" s="1">
        <v>82.745124816894503</v>
      </c>
      <c r="F2780" s="1">
        <v>103.937006584214</v>
      </c>
      <c r="G2780" s="1">
        <v>103.339861588551</v>
      </c>
      <c r="H2780">
        <v>4.0403507926051793E-3</v>
      </c>
      <c r="I2780" s="1">
        <v>1399</v>
      </c>
      <c r="J2780" s="1">
        <v>800</v>
      </c>
      <c r="K2780" s="1">
        <v>6.5</v>
      </c>
      <c r="L2780">
        <v>65.651858854166605</v>
      </c>
    </row>
    <row r="2781" spans="1:12" x14ac:dyDescent="0.3">
      <c r="A2781" s="1">
        <v>2779</v>
      </c>
      <c r="B2781" s="1">
        <v>29.3489578035223</v>
      </c>
      <c r="C2781" s="1">
        <v>-39.299934388250598</v>
      </c>
      <c r="D2781" s="1">
        <v>373.00000572195898</v>
      </c>
      <c r="E2781" s="1">
        <v>82.745124816894503</v>
      </c>
      <c r="F2781" s="1">
        <v>104.8</v>
      </c>
      <c r="G2781" s="1">
        <v>103.445519673928</v>
      </c>
      <c r="H2781">
        <v>3.6000703777990285E-3</v>
      </c>
      <c r="I2781" s="1">
        <v>1399</v>
      </c>
      <c r="J2781" s="1">
        <v>800</v>
      </c>
      <c r="K2781" s="1">
        <v>6.5</v>
      </c>
      <c r="L2781">
        <v>65.651857669011207</v>
      </c>
    </row>
    <row r="2782" spans="1:12" x14ac:dyDescent="0.3">
      <c r="A2782" s="1">
        <v>2780</v>
      </c>
      <c r="B2782" s="1">
        <v>29.3142361111111</v>
      </c>
      <c r="C2782" s="1">
        <v>-34.800003051757798</v>
      </c>
      <c r="D2782" s="1">
        <v>373.375</v>
      </c>
      <c r="E2782" s="1">
        <v>82.745124816894503</v>
      </c>
      <c r="F2782" s="1">
        <v>104.8</v>
      </c>
      <c r="G2782" s="1">
        <v>103.533076542358</v>
      </c>
      <c r="H2782">
        <v>2.9868422388371323E-3</v>
      </c>
      <c r="I2782" s="1">
        <v>1399</v>
      </c>
      <c r="J2782" s="1">
        <v>800</v>
      </c>
      <c r="K2782" s="1">
        <v>6.5</v>
      </c>
      <c r="L2782">
        <v>65.574187326388895</v>
      </c>
    </row>
    <row r="2783" spans="1:12" x14ac:dyDescent="0.3">
      <c r="A2783" s="1">
        <v>2781</v>
      </c>
      <c r="B2783" s="1">
        <v>29.288194841808501</v>
      </c>
      <c r="C2783" s="1">
        <v>-28.650011825558298</v>
      </c>
      <c r="D2783" s="1">
        <v>373.75</v>
      </c>
      <c r="E2783" s="1">
        <v>82.745124816894503</v>
      </c>
      <c r="F2783" s="1">
        <v>104.8</v>
      </c>
      <c r="G2783" s="1">
        <v>103.600494469469</v>
      </c>
      <c r="H2783">
        <v>2.3018826190093294E-3</v>
      </c>
      <c r="I2783" s="1">
        <v>1399</v>
      </c>
      <c r="J2783" s="1">
        <v>800</v>
      </c>
      <c r="K2783" s="1">
        <v>6.5</v>
      </c>
      <c r="L2783">
        <v>65.515934569435004</v>
      </c>
    </row>
    <row r="2784" spans="1:12" x14ac:dyDescent="0.3">
      <c r="A2784" s="1">
        <v>2782</v>
      </c>
      <c r="B2784" s="1">
        <v>29.340277380413699</v>
      </c>
      <c r="C2784" s="1">
        <v>-29.999967575093699</v>
      </c>
      <c r="D2784" s="1">
        <v>373.75000286102102</v>
      </c>
      <c r="E2784" s="1">
        <v>82.745124816894503</v>
      </c>
      <c r="F2784" s="1">
        <v>104.8</v>
      </c>
      <c r="G2784" s="1">
        <v>103.648845126696</v>
      </c>
      <c r="H2784">
        <v>1.6479284937962538E-3</v>
      </c>
      <c r="I2784" s="1">
        <v>1399</v>
      </c>
      <c r="J2784" s="1">
        <v>800</v>
      </c>
      <c r="K2784" s="1">
        <v>6.5</v>
      </c>
      <c r="L2784">
        <v>65.632440083342701</v>
      </c>
    </row>
    <row r="2785" spans="1:12" x14ac:dyDescent="0.3">
      <c r="A2785" s="1">
        <v>2783</v>
      </c>
      <c r="B2785" s="1">
        <v>29.2881944444444</v>
      </c>
      <c r="C2785" s="1">
        <v>-25.4999732969106</v>
      </c>
      <c r="D2785" s="1">
        <v>374.12500190736199</v>
      </c>
      <c r="E2785" s="1">
        <v>82.745124816894503</v>
      </c>
      <c r="F2785" s="1">
        <v>104.8</v>
      </c>
      <c r="G2785" s="1">
        <v>103.678897093263</v>
      </c>
      <c r="H2785">
        <v>1.0260779952586333E-3</v>
      </c>
      <c r="I2785" s="1">
        <v>1399</v>
      </c>
      <c r="J2785" s="1">
        <v>800</v>
      </c>
      <c r="K2785" s="1">
        <v>6.5</v>
      </c>
      <c r="L2785">
        <v>65.515933680555506</v>
      </c>
    </row>
    <row r="2786" spans="1:12" x14ac:dyDescent="0.3">
      <c r="A2786" s="1">
        <v>2784</v>
      </c>
      <c r="B2786" s="1">
        <v>29.2881944444444</v>
      </c>
      <c r="C2786" s="1">
        <v>-21.749943732779599</v>
      </c>
      <c r="D2786" s="1">
        <v>374.37500381472501</v>
      </c>
      <c r="E2786" s="1">
        <v>82.745124816894503</v>
      </c>
      <c r="F2786" s="1">
        <v>104.8</v>
      </c>
      <c r="G2786" s="1">
        <v>103.69112807347599</v>
      </c>
      <c r="H2786">
        <v>4.1760787240392483E-4</v>
      </c>
      <c r="I2786" s="1">
        <v>1399</v>
      </c>
      <c r="J2786" s="1">
        <v>800</v>
      </c>
      <c r="K2786" s="1">
        <v>6.5</v>
      </c>
      <c r="L2786">
        <v>65.515933680555506</v>
      </c>
    </row>
    <row r="2787" spans="1:12" x14ac:dyDescent="0.3">
      <c r="A2787" s="1">
        <v>2785</v>
      </c>
      <c r="B2787" s="1">
        <v>29.288193351709399</v>
      </c>
      <c r="C2787" s="1">
        <v>-18.000068663492101</v>
      </c>
      <c r="D2787" s="1">
        <v>374.62499713902099</v>
      </c>
      <c r="E2787" s="1">
        <v>82.745124816894503</v>
      </c>
      <c r="F2787" s="1">
        <v>104.8</v>
      </c>
      <c r="G2787" s="1">
        <v>103.68573249028201</v>
      </c>
      <c r="H2787">
        <v>-1.8422383244038663E-4</v>
      </c>
      <c r="I2787" s="1">
        <v>1399</v>
      </c>
      <c r="J2787" s="1">
        <v>800</v>
      </c>
      <c r="K2787" s="1">
        <v>6.5</v>
      </c>
      <c r="L2787">
        <v>65.515931236172904</v>
      </c>
    </row>
    <row r="2788" spans="1:12" x14ac:dyDescent="0.3">
      <c r="A2788" s="1">
        <v>2786</v>
      </c>
      <c r="B2788" s="1">
        <v>29.2404507597243</v>
      </c>
      <c r="C2788" s="1">
        <v>-21.0000446322748</v>
      </c>
      <c r="D2788" s="1">
        <v>374.49999809263801</v>
      </c>
      <c r="E2788" s="1">
        <v>82.745124816894503</v>
      </c>
      <c r="F2788" s="1">
        <v>104.8</v>
      </c>
      <c r="G2788" s="1">
        <v>103.66262457580601</v>
      </c>
      <c r="H2788">
        <v>-7.9027225233799724E-4</v>
      </c>
      <c r="I2788" s="1">
        <v>1399</v>
      </c>
      <c r="J2788" s="1">
        <v>800</v>
      </c>
      <c r="K2788" s="1">
        <v>6.5</v>
      </c>
      <c r="L2788">
        <v>65.409133922457798</v>
      </c>
    </row>
    <row r="2789" spans="1:12" x14ac:dyDescent="0.3">
      <c r="A2789" s="1">
        <v>2787</v>
      </c>
      <c r="B2789" s="1">
        <v>29.157985183934802</v>
      </c>
      <c r="C2789" s="1">
        <v>-26.850146864741699</v>
      </c>
      <c r="D2789" s="1">
        <v>374.24999237066299</v>
      </c>
      <c r="E2789" s="1">
        <v>82.745124816894503</v>
      </c>
      <c r="F2789" s="1">
        <v>104.8</v>
      </c>
      <c r="G2789" s="1">
        <v>103.621437007989</v>
      </c>
      <c r="H2789">
        <v>-1.4125661033987358E-3</v>
      </c>
      <c r="I2789" s="1">
        <v>1399</v>
      </c>
      <c r="J2789" s="1">
        <v>800</v>
      </c>
      <c r="K2789" s="1">
        <v>6.5</v>
      </c>
      <c r="L2789">
        <v>65.224663377351007</v>
      </c>
    </row>
    <row r="2790" spans="1:12" x14ac:dyDescent="0.3">
      <c r="A2790" s="1">
        <v>2788</v>
      </c>
      <c r="B2790" s="1">
        <v>29.0972215930672</v>
      </c>
      <c r="C2790" s="1">
        <v>-36.450188444518702</v>
      </c>
      <c r="D2790" s="1">
        <v>373.74998664866899</v>
      </c>
      <c r="E2790" s="1">
        <v>82.745124816894503</v>
      </c>
      <c r="F2790" s="1">
        <v>104.8</v>
      </c>
      <c r="G2790" s="1">
        <v>103.561515071657</v>
      </c>
      <c r="H2790">
        <v>-2.0593711497601725E-3</v>
      </c>
      <c r="I2790" s="1">
        <v>1399</v>
      </c>
      <c r="J2790" s="1">
        <v>800</v>
      </c>
      <c r="K2790" s="1">
        <v>6.5</v>
      </c>
      <c r="L2790">
        <v>65.088738870395801</v>
      </c>
    </row>
    <row r="2791" spans="1:12" x14ac:dyDescent="0.3">
      <c r="A2791" s="1">
        <v>2789</v>
      </c>
      <c r="B2791" s="1">
        <v>29.0147569444444</v>
      </c>
      <c r="C2791" s="1">
        <v>-61.050003051757798</v>
      </c>
      <c r="D2791" s="1">
        <v>372</v>
      </c>
      <c r="E2791" s="1">
        <v>82.745124816894503</v>
      </c>
      <c r="F2791" s="1">
        <v>104.8</v>
      </c>
      <c r="G2791" s="1">
        <v>103.481906251209</v>
      </c>
      <c r="H2791">
        <v>-2.7437390044117499E-3</v>
      </c>
      <c r="I2791" s="1">
        <v>1399</v>
      </c>
      <c r="J2791" s="1">
        <v>800</v>
      </c>
      <c r="K2791" s="1">
        <v>6.5</v>
      </c>
      <c r="L2791">
        <v>64.904270399305503</v>
      </c>
    </row>
    <row r="2792" spans="1:12" x14ac:dyDescent="0.3">
      <c r="A2792" s="1">
        <v>2790</v>
      </c>
      <c r="B2792" s="1">
        <v>29.001736376018499</v>
      </c>
      <c r="C2792" s="1">
        <v>-62.550007629345203</v>
      </c>
      <c r="D2792" s="1">
        <v>371.999998092667</v>
      </c>
      <c r="E2792" s="1">
        <v>82.745124816894503</v>
      </c>
      <c r="F2792" s="1">
        <v>101.8</v>
      </c>
      <c r="G2792" s="1">
        <v>103.39326704569601</v>
      </c>
      <c r="H2792">
        <v>-3.0563460878370156E-3</v>
      </c>
      <c r="I2792" s="1">
        <v>1399</v>
      </c>
      <c r="J2792" s="1">
        <v>800</v>
      </c>
      <c r="K2792" s="1">
        <v>6.5</v>
      </c>
      <c r="L2792">
        <v>64.875144168970706</v>
      </c>
    </row>
    <row r="2793" spans="1:12" x14ac:dyDescent="0.3">
      <c r="A2793" s="1">
        <v>2791</v>
      </c>
      <c r="B2793" s="1">
        <v>29.0364583333333</v>
      </c>
      <c r="C2793" s="1">
        <v>-63.150001525878899</v>
      </c>
      <c r="D2793" s="1">
        <v>371.75</v>
      </c>
      <c r="E2793" s="1">
        <v>82.745124816894503</v>
      </c>
      <c r="F2793" s="1">
        <v>101.8</v>
      </c>
      <c r="G2793" s="1">
        <v>103.31803236391001</v>
      </c>
      <c r="H2793">
        <v>-2.5910448548473928E-3</v>
      </c>
      <c r="I2793" s="1">
        <v>1399</v>
      </c>
      <c r="J2793" s="1">
        <v>800</v>
      </c>
      <c r="K2793" s="1">
        <v>6.5</v>
      </c>
      <c r="L2793">
        <v>64.952815104166604</v>
      </c>
    </row>
    <row r="2794" spans="1:12" x14ac:dyDescent="0.3">
      <c r="A2794" s="1">
        <v>2792</v>
      </c>
      <c r="B2794" s="1">
        <v>29.092882275578798</v>
      </c>
      <c r="C2794" s="1">
        <v>-56.099997711227999</v>
      </c>
      <c r="D2794" s="1">
        <v>372.37499809266598</v>
      </c>
      <c r="E2794" s="1">
        <v>82.745124816894503</v>
      </c>
      <c r="F2794" s="1">
        <v>101.8</v>
      </c>
      <c r="G2794" s="1">
        <v>103.266928235956</v>
      </c>
      <c r="H2794">
        <v>-1.7565861557147574E-3</v>
      </c>
      <c r="I2794" s="1">
        <v>1399</v>
      </c>
      <c r="J2794" s="1">
        <v>800</v>
      </c>
      <c r="K2794" s="1">
        <v>6.5</v>
      </c>
      <c r="L2794">
        <v>65.079032077533299</v>
      </c>
    </row>
    <row r="2795" spans="1:12" x14ac:dyDescent="0.3">
      <c r="A2795" s="1">
        <v>2793</v>
      </c>
      <c r="B2795" s="1">
        <v>29.114583664472502</v>
      </c>
      <c r="C2795" s="1">
        <v>-55.799980163413203</v>
      </c>
      <c r="D2795" s="1">
        <v>372.25000095368102</v>
      </c>
      <c r="E2795" s="1">
        <v>82.745124816894503</v>
      </c>
      <c r="F2795" s="1">
        <v>101.8</v>
      </c>
      <c r="G2795" s="1">
        <v>103.2391423136</v>
      </c>
      <c r="H2795">
        <v>-9.5436455125637505E-4</v>
      </c>
      <c r="I2795" s="1">
        <v>1399</v>
      </c>
      <c r="J2795" s="1">
        <v>800</v>
      </c>
      <c r="K2795" s="1">
        <v>6.5</v>
      </c>
      <c r="L2795">
        <v>65.1275767824052</v>
      </c>
    </row>
    <row r="2796" spans="1:12" x14ac:dyDescent="0.3">
      <c r="A2796" s="1">
        <v>2794</v>
      </c>
      <c r="B2796" s="1">
        <v>29.157986508469399</v>
      </c>
      <c r="C2796" s="1">
        <v>-52.800025939593503</v>
      </c>
      <c r="D2796" s="1">
        <v>372.37499809268002</v>
      </c>
      <c r="E2796" s="1">
        <v>82.745124816894503</v>
      </c>
      <c r="F2796" s="1">
        <v>101.8</v>
      </c>
      <c r="G2796" s="1">
        <v>103.23423291344101</v>
      </c>
      <c r="H2796">
        <v>-1.6837240050042036E-4</v>
      </c>
      <c r="I2796" s="1">
        <v>1399</v>
      </c>
      <c r="J2796" s="1">
        <v>800</v>
      </c>
      <c r="K2796" s="1">
        <v>6.5</v>
      </c>
      <c r="L2796">
        <v>65.224666340255496</v>
      </c>
    </row>
    <row r="2797" spans="1:12" x14ac:dyDescent="0.3">
      <c r="A2797" s="1">
        <v>2795</v>
      </c>
      <c r="B2797" s="1">
        <v>29.1840277777778</v>
      </c>
      <c r="C2797" s="1">
        <v>-54.300003051757798</v>
      </c>
      <c r="D2797" s="1">
        <v>372.25</v>
      </c>
      <c r="E2797" s="1">
        <v>82.745124816894503</v>
      </c>
      <c r="F2797" s="1">
        <v>101.8</v>
      </c>
      <c r="G2797" s="1">
        <v>103.25212199594201</v>
      </c>
      <c r="H2797">
        <v>6.1297514371513049E-4</v>
      </c>
      <c r="I2797" s="1">
        <v>1399</v>
      </c>
      <c r="J2797" s="1">
        <v>800</v>
      </c>
      <c r="K2797" s="1">
        <v>6.5</v>
      </c>
      <c r="L2797">
        <v>65.282919097222305</v>
      </c>
    </row>
    <row r="2798" spans="1:12" x14ac:dyDescent="0.3">
      <c r="A2798" s="1">
        <v>2796</v>
      </c>
      <c r="B2798" s="1">
        <v>29.175347487131599</v>
      </c>
      <c r="C2798" s="1">
        <v>-52.650001525878899</v>
      </c>
      <c r="D2798" s="1">
        <v>372.37499904632602</v>
      </c>
      <c r="E2798" s="1">
        <v>82.745124816894503</v>
      </c>
      <c r="F2798" s="1">
        <v>101.8</v>
      </c>
      <c r="G2798" s="1">
        <v>103.293093924914</v>
      </c>
      <c r="H2798">
        <v>1.404334342795361E-3</v>
      </c>
      <c r="I2798" s="1">
        <v>1399</v>
      </c>
      <c r="J2798" s="1">
        <v>800</v>
      </c>
      <c r="K2798" s="1">
        <v>6.5000038146949901</v>
      </c>
      <c r="L2798">
        <v>65.263501807864102</v>
      </c>
    </row>
    <row r="2799" spans="1:12" x14ac:dyDescent="0.3">
      <c r="A2799" s="1">
        <v>2797</v>
      </c>
      <c r="B2799" s="1">
        <v>29.210069245762401</v>
      </c>
      <c r="C2799" s="1">
        <v>-52.649993515025201</v>
      </c>
      <c r="D2799" s="1">
        <v>372.25000095367398</v>
      </c>
      <c r="E2799" s="1">
        <v>82.745124816894503</v>
      </c>
      <c r="F2799" s="1">
        <v>101.8</v>
      </c>
      <c r="G2799" s="1">
        <v>103.357799987747</v>
      </c>
      <c r="H2799">
        <v>2.2151989852724576E-3</v>
      </c>
      <c r="I2799" s="1">
        <v>1399</v>
      </c>
      <c r="J2799" s="1">
        <v>800</v>
      </c>
      <c r="K2799" s="1">
        <v>7</v>
      </c>
      <c r="L2799">
        <v>65.341172298615703</v>
      </c>
    </row>
    <row r="2800" spans="1:12" x14ac:dyDescent="0.3">
      <c r="A2800" s="1">
        <v>2798</v>
      </c>
      <c r="B2800" s="1">
        <v>29.1840277777778</v>
      </c>
      <c r="C2800" s="1">
        <v>-51.600002288818402</v>
      </c>
      <c r="D2800" s="1">
        <v>372.375</v>
      </c>
      <c r="E2800" s="1">
        <v>82.745124816894503</v>
      </c>
      <c r="F2800" s="1">
        <v>101.800022888345</v>
      </c>
      <c r="G2800" s="1">
        <v>103.447268657281</v>
      </c>
      <c r="H2800">
        <v>3.0656772382069756E-3</v>
      </c>
      <c r="I2800" s="1">
        <v>1399</v>
      </c>
      <c r="J2800" s="1">
        <v>800</v>
      </c>
      <c r="K2800" s="1">
        <v>7</v>
      </c>
      <c r="L2800">
        <v>65.282919097222305</v>
      </c>
    </row>
    <row r="2801" spans="1:12" x14ac:dyDescent="0.3">
      <c r="A2801" s="1">
        <v>2799</v>
      </c>
      <c r="B2801" s="1">
        <v>29.1840277777778</v>
      </c>
      <c r="C2801" s="1">
        <v>-51.599997711227999</v>
      </c>
      <c r="D2801" s="1">
        <v>372.37500190733402</v>
      </c>
      <c r="E2801" s="1">
        <v>82.745124816894503</v>
      </c>
      <c r="F2801" s="1">
        <v>104.8</v>
      </c>
      <c r="G2801" s="1">
        <v>103.551000075091</v>
      </c>
      <c r="H2801">
        <v>3.5543975293440967E-3</v>
      </c>
      <c r="I2801" s="1">
        <v>1399</v>
      </c>
      <c r="J2801" s="1">
        <v>800</v>
      </c>
      <c r="K2801" s="1">
        <v>7</v>
      </c>
      <c r="L2801">
        <v>65.282919097222305</v>
      </c>
    </row>
    <row r="2802" spans="1:12" x14ac:dyDescent="0.3">
      <c r="A2802" s="1">
        <v>2800</v>
      </c>
      <c r="B2802" s="1">
        <v>29.1840274797548</v>
      </c>
      <c r="C2802" s="1">
        <v>-51.299971008314003</v>
      </c>
      <c r="D2802" s="1">
        <v>372.50000190734801</v>
      </c>
      <c r="E2802" s="1">
        <v>82.745124816894503</v>
      </c>
      <c r="F2802" s="1">
        <v>104.8</v>
      </c>
      <c r="G2802" s="1">
        <v>103.646799328269</v>
      </c>
      <c r="H2802">
        <v>3.2825978282581833E-3</v>
      </c>
      <c r="I2802" s="1">
        <v>1399</v>
      </c>
      <c r="J2802" s="1">
        <v>800</v>
      </c>
      <c r="K2802" s="1">
        <v>7</v>
      </c>
      <c r="L2802">
        <v>65.282918430562603</v>
      </c>
    </row>
    <row r="2803" spans="1:12" x14ac:dyDescent="0.3">
      <c r="A2803" s="1">
        <v>2801</v>
      </c>
      <c r="B2803" s="1">
        <v>29.144964913530199</v>
      </c>
      <c r="C2803" s="1">
        <v>-47.100035476400002</v>
      </c>
      <c r="D2803" s="1">
        <v>372.749998092667</v>
      </c>
      <c r="E2803" s="1">
        <v>82.745124816894503</v>
      </c>
      <c r="F2803" s="1">
        <v>104.8</v>
      </c>
      <c r="G2803" s="1">
        <v>103.72426737089501</v>
      </c>
      <c r="H2803">
        <v>2.658028035923291E-3</v>
      </c>
      <c r="I2803" s="1">
        <v>1399</v>
      </c>
      <c r="J2803" s="1">
        <v>800</v>
      </c>
      <c r="K2803" s="1">
        <v>7</v>
      </c>
      <c r="L2803">
        <v>65.195537813672203</v>
      </c>
    </row>
    <row r="2804" spans="1:12" x14ac:dyDescent="0.3">
      <c r="A2804" s="1">
        <v>2802</v>
      </c>
      <c r="B2804" s="1">
        <v>29.0972222222222</v>
      </c>
      <c r="C2804" s="1">
        <v>-51.450000762939503</v>
      </c>
      <c r="D2804" s="1">
        <v>372.5</v>
      </c>
      <c r="E2804" s="1">
        <v>82.745124816894503</v>
      </c>
      <c r="F2804" s="1">
        <v>104.8</v>
      </c>
      <c r="G2804" s="1">
        <v>103.78463563045101</v>
      </c>
      <c r="H2804">
        <v>2.0747101700426583E-3</v>
      </c>
      <c r="I2804" s="1">
        <v>1399</v>
      </c>
      <c r="J2804" s="1">
        <v>800</v>
      </c>
      <c r="K2804" s="1">
        <v>7</v>
      </c>
      <c r="L2804">
        <v>65.088740277777703</v>
      </c>
    </row>
    <row r="2805" spans="1:12" x14ac:dyDescent="0.3">
      <c r="A2805" s="1">
        <v>2803</v>
      </c>
      <c r="B2805" s="1">
        <v>29.127603901759301</v>
      </c>
      <c r="C2805" s="1">
        <v>-52.500006103491003</v>
      </c>
      <c r="D2805" s="1">
        <v>372.375</v>
      </c>
      <c r="E2805" s="1">
        <v>82.745124816894503</v>
      </c>
      <c r="F2805" s="1">
        <v>104.8</v>
      </c>
      <c r="G2805" s="1">
        <v>103.82886371726801</v>
      </c>
      <c r="H2805">
        <v>1.518425750421456E-3</v>
      </c>
      <c r="I2805" s="1">
        <v>1399</v>
      </c>
      <c r="J2805" s="1">
        <v>800</v>
      </c>
      <c r="K2805" s="1">
        <v>7</v>
      </c>
      <c r="L2805">
        <v>65.156702272001596</v>
      </c>
    </row>
    <row r="2806" spans="1:12" x14ac:dyDescent="0.3">
      <c r="A2806" s="1">
        <v>2804</v>
      </c>
      <c r="B2806" s="1">
        <v>29.0928819444444</v>
      </c>
      <c r="C2806" s="1">
        <v>-52.800003051757798</v>
      </c>
      <c r="D2806" s="1">
        <v>372.375</v>
      </c>
      <c r="E2806" s="1">
        <v>82.745124816894503</v>
      </c>
      <c r="F2806" s="1">
        <v>104.8</v>
      </c>
      <c r="G2806" s="1">
        <v>103.85765467842999</v>
      </c>
      <c r="H2806">
        <v>9.8962233842572593E-4</v>
      </c>
      <c r="I2806" s="1">
        <v>1399</v>
      </c>
      <c r="J2806" s="1">
        <v>800</v>
      </c>
      <c r="K2806" s="1">
        <v>7</v>
      </c>
      <c r="L2806">
        <v>65.0790313368055</v>
      </c>
    </row>
    <row r="2807" spans="1:12" x14ac:dyDescent="0.3">
      <c r="A2807" s="1">
        <v>2805</v>
      </c>
      <c r="B2807" s="1">
        <v>29.105902744664299</v>
      </c>
      <c r="C2807" s="1">
        <v>-54.900004386889201</v>
      </c>
      <c r="D2807" s="1">
        <v>372.249999523165</v>
      </c>
      <c r="E2807" s="1">
        <v>82.745124816894503</v>
      </c>
      <c r="F2807" s="1">
        <v>104.8</v>
      </c>
      <c r="G2807" s="1">
        <v>103.87146617337601</v>
      </c>
      <c r="H2807">
        <v>4.7452558285196976E-4</v>
      </c>
      <c r="I2807" s="1">
        <v>1399</v>
      </c>
      <c r="J2807" s="1">
        <v>800</v>
      </c>
      <c r="K2807" s="1">
        <v>7</v>
      </c>
      <c r="L2807">
        <v>65.108158085649293</v>
      </c>
    </row>
    <row r="2808" spans="1:12" x14ac:dyDescent="0.3">
      <c r="A2808" s="1">
        <v>2806</v>
      </c>
      <c r="B2808" s="1">
        <v>29.1015624834432</v>
      </c>
      <c r="C2808" s="1">
        <v>-55.2750029563841</v>
      </c>
      <c r="D2808" s="1">
        <v>372.18749976158199</v>
      </c>
      <c r="E2808" s="1">
        <v>82.745124816894503</v>
      </c>
      <c r="F2808" s="1">
        <v>104.8</v>
      </c>
      <c r="G2808" s="1">
        <v>103.870517748824</v>
      </c>
      <c r="H2808">
        <v>-3.2590159126834971E-5</v>
      </c>
      <c r="I2808" s="1">
        <v>1399</v>
      </c>
      <c r="J2808" s="1">
        <v>800</v>
      </c>
      <c r="K2808" s="1">
        <v>7</v>
      </c>
      <c r="L2808">
        <v>65.098449181713505</v>
      </c>
    </row>
    <row r="2809" spans="1:12" x14ac:dyDescent="0.3">
      <c r="A2809" s="1">
        <v>2807</v>
      </c>
      <c r="B2809" s="1">
        <v>29.0972222222222</v>
      </c>
      <c r="C2809" s="1">
        <v>-55.650001525878899</v>
      </c>
      <c r="D2809" s="1">
        <v>372.125</v>
      </c>
      <c r="E2809" s="1">
        <v>82.745124816894503</v>
      </c>
      <c r="F2809" s="1">
        <v>104.8</v>
      </c>
      <c r="G2809" s="1">
        <v>103.85479432867101</v>
      </c>
      <c r="H2809">
        <v>-5.4037532511289294E-4</v>
      </c>
      <c r="I2809" s="1">
        <v>1399</v>
      </c>
      <c r="J2809" s="1">
        <v>800</v>
      </c>
      <c r="K2809" s="1">
        <v>7</v>
      </c>
      <c r="L2809">
        <v>65.088740277777703</v>
      </c>
    </row>
    <row r="2810" spans="1:12" x14ac:dyDescent="0.3">
      <c r="A2810" s="1">
        <v>2808</v>
      </c>
      <c r="B2810" s="1">
        <v>29.118923677338898</v>
      </c>
      <c r="C2810" s="1">
        <v>-56.699993896453599</v>
      </c>
      <c r="D2810" s="1">
        <v>372</v>
      </c>
      <c r="E2810" s="1">
        <v>82.745124816894503</v>
      </c>
      <c r="F2810" s="1">
        <v>104.8</v>
      </c>
      <c r="G2810" s="1">
        <v>103.824045974349</v>
      </c>
      <c r="H2810">
        <v>-1.0559579872192019E-3</v>
      </c>
      <c r="I2810" s="1">
        <v>1399</v>
      </c>
      <c r="J2810" s="1">
        <v>800</v>
      </c>
      <c r="K2810" s="1">
        <v>7</v>
      </c>
      <c r="L2810">
        <v>65.137285130786594</v>
      </c>
    </row>
    <row r="2811" spans="1:12" x14ac:dyDescent="0.3">
      <c r="A2811" s="1">
        <v>2809</v>
      </c>
      <c r="B2811" s="1">
        <v>29.127603305723799</v>
      </c>
      <c r="C2811" s="1">
        <v>-55.8000122068688</v>
      </c>
      <c r="D2811" s="1">
        <v>372</v>
      </c>
      <c r="E2811" s="1">
        <v>82.745124816894503</v>
      </c>
      <c r="F2811" s="1">
        <v>104.799966217554</v>
      </c>
      <c r="G2811" s="1">
        <v>103.777784046063</v>
      </c>
      <c r="H2811">
        <v>-1.588251091243102E-3</v>
      </c>
      <c r="I2811" s="1">
        <v>1399</v>
      </c>
      <c r="J2811" s="1">
        <v>800</v>
      </c>
      <c r="K2811" s="1">
        <v>7</v>
      </c>
      <c r="L2811">
        <v>65.156700938705796</v>
      </c>
    </row>
    <row r="2812" spans="1:12" x14ac:dyDescent="0.3">
      <c r="A2812" s="1">
        <v>2810</v>
      </c>
      <c r="B2812" s="1">
        <v>29.0711805555556</v>
      </c>
      <c r="C2812" s="1">
        <v>-56.400001525878899</v>
      </c>
      <c r="D2812" s="1">
        <v>372</v>
      </c>
      <c r="E2812" s="1">
        <v>82.745124816894503</v>
      </c>
      <c r="F2812" s="1">
        <v>102.586</v>
      </c>
      <c r="G2812" s="1">
        <v>103.72407170484099</v>
      </c>
      <c r="H2812">
        <v>-1.8476157746284251E-3</v>
      </c>
      <c r="I2812" s="1">
        <v>1399</v>
      </c>
      <c r="J2812" s="1">
        <v>800</v>
      </c>
      <c r="K2812" s="1">
        <v>7</v>
      </c>
      <c r="L2812">
        <v>65.030486631944498</v>
      </c>
    </row>
    <row r="2813" spans="1:12" x14ac:dyDescent="0.3">
      <c r="A2813" s="1">
        <v>2811</v>
      </c>
      <c r="B2813" s="1">
        <v>29.088541136848001</v>
      </c>
      <c r="C2813" s="1">
        <v>-62.100049209549297</v>
      </c>
      <c r="D2813" s="1">
        <v>371.62499713897898</v>
      </c>
      <c r="E2813" s="1">
        <v>82.745124816894503</v>
      </c>
      <c r="F2813" s="1">
        <v>102.586</v>
      </c>
      <c r="G2813" s="1">
        <v>103.679651815561</v>
      </c>
      <c r="H2813">
        <v>-1.5270585876023016E-3</v>
      </c>
      <c r="I2813" s="1">
        <v>1399</v>
      </c>
      <c r="J2813" s="1">
        <v>800</v>
      </c>
      <c r="K2813" s="1">
        <v>7</v>
      </c>
      <c r="L2813">
        <v>65.069321210660704</v>
      </c>
    </row>
    <row r="2814" spans="1:12" x14ac:dyDescent="0.3">
      <c r="A2814" s="1">
        <v>2812</v>
      </c>
      <c r="B2814" s="1">
        <v>29.019097023540201</v>
      </c>
      <c r="C2814" s="1">
        <v>-68.250082397435094</v>
      </c>
      <c r="D2814" s="1">
        <v>371.24999427795802</v>
      </c>
      <c r="E2814" s="1">
        <v>82.745124816894503</v>
      </c>
      <c r="F2814" s="1">
        <v>102.586</v>
      </c>
      <c r="G2814" s="1">
        <v>103.65261655169201</v>
      </c>
      <c r="H2814">
        <v>-9.3163711324067229E-4</v>
      </c>
      <c r="I2814" s="1">
        <v>1399</v>
      </c>
      <c r="J2814" s="1">
        <v>800</v>
      </c>
      <c r="K2814" s="1">
        <v>7</v>
      </c>
      <c r="L2814">
        <v>64.913978895838</v>
      </c>
    </row>
    <row r="2815" spans="1:12" x14ac:dyDescent="0.3">
      <c r="A2815" s="1">
        <v>2813</v>
      </c>
      <c r="B2815" s="1">
        <v>28.9930553568751</v>
      </c>
      <c r="C2815" s="1">
        <v>-79.050070571332398</v>
      </c>
      <c r="D2815" s="1">
        <v>370.499994278001</v>
      </c>
      <c r="E2815" s="1">
        <v>82.745124816894503</v>
      </c>
      <c r="F2815" s="1">
        <v>102.586</v>
      </c>
      <c r="G2815" s="1">
        <v>103.64253616225901</v>
      </c>
      <c r="H2815">
        <v>-3.4768290240585293E-4</v>
      </c>
      <c r="I2815" s="1">
        <v>1399</v>
      </c>
      <c r="J2815" s="1">
        <v>800</v>
      </c>
      <c r="K2815" s="1">
        <v>7</v>
      </c>
      <c r="L2815">
        <v>64.855725250008206</v>
      </c>
    </row>
    <row r="2816" spans="1:12" x14ac:dyDescent="0.3">
      <c r="A2816" s="1">
        <v>2814</v>
      </c>
      <c r="B2816" s="1">
        <v>28.9670138888889</v>
      </c>
      <c r="C2816" s="1">
        <v>-87.900001525878906</v>
      </c>
      <c r="D2816" s="1">
        <v>369.75</v>
      </c>
      <c r="E2816" s="1">
        <v>82.745124816894503</v>
      </c>
      <c r="F2816" s="1">
        <v>102.586</v>
      </c>
      <c r="G2816" s="1">
        <v>103.649250409979</v>
      </c>
      <c r="H2816">
        <v>2.3178943490255265E-4</v>
      </c>
      <c r="I2816" s="1">
        <v>1399</v>
      </c>
      <c r="J2816" s="1">
        <v>800</v>
      </c>
      <c r="K2816" s="1">
        <v>7</v>
      </c>
      <c r="L2816">
        <v>64.797472048611098</v>
      </c>
    </row>
    <row r="2817" spans="1:12" x14ac:dyDescent="0.3">
      <c r="A2817" s="1">
        <v>2815</v>
      </c>
      <c r="B2817" s="1">
        <v>28.993055754237599</v>
      </c>
      <c r="C2817" s="1">
        <v>-92.400006103501298</v>
      </c>
      <c r="D2817" s="1">
        <v>369.49999904632602</v>
      </c>
      <c r="E2817" s="1">
        <v>82.745124816894503</v>
      </c>
      <c r="F2817" s="1">
        <v>102.586</v>
      </c>
      <c r="G2817" s="1">
        <v>103.672866024141</v>
      </c>
      <c r="H2817">
        <v>8.1452665677907252E-4</v>
      </c>
      <c r="I2817" s="1">
        <v>1399</v>
      </c>
      <c r="J2817" s="1">
        <v>800</v>
      </c>
      <c r="K2817" s="1">
        <v>7</v>
      </c>
      <c r="L2817">
        <v>64.855726138884293</v>
      </c>
    </row>
    <row r="2818" spans="1:12" x14ac:dyDescent="0.3">
      <c r="A2818" s="1">
        <v>2816</v>
      </c>
      <c r="B2818" s="1">
        <v>29.019097818263699</v>
      </c>
      <c r="C2818" s="1">
        <v>-92.9999553684207</v>
      </c>
      <c r="D2818" s="1">
        <v>369.375001907333</v>
      </c>
      <c r="E2818" s="1">
        <v>82.745124816894503</v>
      </c>
      <c r="F2818" s="1">
        <v>102.586</v>
      </c>
      <c r="G2818" s="1">
        <v>103.71375839717101</v>
      </c>
      <c r="H2818">
        <v>1.4091543031262066E-3</v>
      </c>
      <c r="I2818" s="1">
        <v>1399</v>
      </c>
      <c r="J2818" s="1">
        <v>800</v>
      </c>
      <c r="K2818" s="1">
        <v>7</v>
      </c>
      <c r="L2818">
        <v>64.913980673586906</v>
      </c>
    </row>
    <row r="2819" spans="1:12" x14ac:dyDescent="0.3">
      <c r="A2819" s="1">
        <v>2817</v>
      </c>
      <c r="B2819" s="1">
        <v>29.0972222222222</v>
      </c>
      <c r="C2819" s="1">
        <v>-87.150001525878906</v>
      </c>
      <c r="D2819" s="1">
        <v>369.625</v>
      </c>
      <c r="E2819" s="1">
        <v>82.745124816894503</v>
      </c>
      <c r="F2819" s="1">
        <v>102.586</v>
      </c>
      <c r="G2819" s="1">
        <v>103.77257755184201</v>
      </c>
      <c r="H2819">
        <v>2.0214711315408159E-3</v>
      </c>
      <c r="I2819" s="1">
        <v>1399</v>
      </c>
      <c r="J2819" s="1">
        <v>800</v>
      </c>
      <c r="K2819" s="1">
        <v>7</v>
      </c>
      <c r="L2819">
        <v>65.088740277777703</v>
      </c>
    </row>
    <row r="2820" spans="1:12" x14ac:dyDescent="0.3">
      <c r="A2820" s="1">
        <v>2818</v>
      </c>
      <c r="B2820" s="1">
        <v>29.1753472222222</v>
      </c>
      <c r="C2820" s="1">
        <v>-84.600006103515597</v>
      </c>
      <c r="D2820" s="1">
        <v>369.75</v>
      </c>
      <c r="E2820" s="1">
        <v>82.745124816894503</v>
      </c>
      <c r="F2820" s="1">
        <v>102.586016891469</v>
      </c>
      <c r="G2820" s="1">
        <v>103.850258406877</v>
      </c>
      <c r="H2820">
        <v>2.6625543211485046E-3</v>
      </c>
      <c r="I2820" s="1">
        <v>1399</v>
      </c>
      <c r="J2820" s="1">
        <v>800</v>
      </c>
      <c r="K2820" s="1">
        <v>7</v>
      </c>
      <c r="L2820">
        <v>65.263501215277699</v>
      </c>
    </row>
    <row r="2821" spans="1:12" x14ac:dyDescent="0.3">
      <c r="A2821" s="1">
        <v>2819</v>
      </c>
      <c r="B2821" s="1">
        <v>29.175348016950299</v>
      </c>
      <c r="C2821" s="1">
        <v>-84.599934005745297</v>
      </c>
      <c r="D2821" s="1">
        <v>369.75000286102102</v>
      </c>
      <c r="E2821" s="1">
        <v>82.745124816894503</v>
      </c>
      <c r="F2821" s="1">
        <v>104.8</v>
      </c>
      <c r="G2821" s="1">
        <v>103.939237301799</v>
      </c>
      <c r="H2821">
        <v>3.0498019357607323E-3</v>
      </c>
      <c r="I2821" s="1">
        <v>1399</v>
      </c>
      <c r="J2821" s="1">
        <v>800</v>
      </c>
      <c r="K2821" s="1">
        <v>7</v>
      </c>
      <c r="L2821">
        <v>65.263502993036894</v>
      </c>
    </row>
    <row r="2822" spans="1:12" x14ac:dyDescent="0.3">
      <c r="A2822" s="1">
        <v>2820</v>
      </c>
      <c r="B2822" s="1">
        <v>29.2795146504975</v>
      </c>
      <c r="C2822" s="1">
        <v>-75.149938583891696</v>
      </c>
      <c r="D2822" s="1">
        <v>370.12500476833202</v>
      </c>
      <c r="E2822" s="1">
        <v>82.745124816894503</v>
      </c>
      <c r="F2822" s="1">
        <v>104.8</v>
      </c>
      <c r="G2822" s="1">
        <v>104.023331899683</v>
      </c>
      <c r="H2822">
        <v>2.8721348187020932E-3</v>
      </c>
      <c r="I2822" s="1">
        <v>1399</v>
      </c>
      <c r="J2822" s="1">
        <v>800</v>
      </c>
      <c r="K2822" s="1">
        <v>7</v>
      </c>
      <c r="L2822">
        <v>65.496517502283993</v>
      </c>
    </row>
    <row r="2823" spans="1:12" x14ac:dyDescent="0.3">
      <c r="A2823" s="1">
        <v>2821</v>
      </c>
      <c r="B2823" s="1">
        <v>29.3793402777778</v>
      </c>
      <c r="C2823" s="1">
        <v>-66.900001525878906</v>
      </c>
      <c r="D2823" s="1">
        <v>370.75</v>
      </c>
      <c r="E2823" s="1">
        <v>82.745124816894503</v>
      </c>
      <c r="F2823" s="1">
        <v>104.8</v>
      </c>
      <c r="G2823" s="1">
        <v>104.095080626787</v>
      </c>
      <c r="H2823">
        <v>2.4421514487780603E-3</v>
      </c>
      <c r="I2823" s="1">
        <v>1399</v>
      </c>
      <c r="J2823" s="1">
        <v>800</v>
      </c>
      <c r="K2823" s="1">
        <v>7</v>
      </c>
      <c r="L2823">
        <v>65.719821440972297</v>
      </c>
    </row>
    <row r="2824" spans="1:12" x14ac:dyDescent="0.3">
      <c r="A2824" s="1">
        <v>2822</v>
      </c>
      <c r="B2824" s="1">
        <v>29.305555423101801</v>
      </c>
      <c r="C2824" s="1">
        <v>-61.649964905097299</v>
      </c>
      <c r="D2824" s="1">
        <v>371.12500190733402</v>
      </c>
      <c r="E2824" s="1">
        <v>82.745124816894503</v>
      </c>
      <c r="F2824" s="1">
        <v>104.8</v>
      </c>
      <c r="G2824" s="1">
        <v>104.15562399668801</v>
      </c>
      <c r="H2824">
        <v>2.0659363760348083E-3</v>
      </c>
      <c r="I2824" s="1">
        <v>1399</v>
      </c>
      <c r="J2824" s="1">
        <v>800</v>
      </c>
      <c r="K2824" s="1">
        <v>7</v>
      </c>
      <c r="L2824">
        <v>65.554769148153397</v>
      </c>
    </row>
    <row r="2825" spans="1:12" x14ac:dyDescent="0.3">
      <c r="A2825" s="1">
        <v>2823</v>
      </c>
      <c r="B2825" s="1">
        <v>29.296874900658199</v>
      </c>
      <c r="C2825" s="1">
        <v>-59.249943160578397</v>
      </c>
      <c r="D2825" s="1">
        <v>371.25000286104301</v>
      </c>
      <c r="E2825" s="1">
        <v>82.745124816894503</v>
      </c>
      <c r="F2825" s="1">
        <v>104.8</v>
      </c>
      <c r="G2825" s="1">
        <v>104.20592440326099</v>
      </c>
      <c r="H2825">
        <v>1.7169213937086136E-3</v>
      </c>
      <c r="I2825" s="1">
        <v>1399</v>
      </c>
      <c r="J2825" s="1">
        <v>800</v>
      </c>
      <c r="K2825" s="1">
        <v>7</v>
      </c>
      <c r="L2825">
        <v>65.535351340278396</v>
      </c>
    </row>
    <row r="2826" spans="1:12" x14ac:dyDescent="0.3">
      <c r="A2826" s="1">
        <v>2824</v>
      </c>
      <c r="B2826" s="1">
        <v>29.283854365347398</v>
      </c>
      <c r="C2826" s="1">
        <v>-51.300025939768098</v>
      </c>
      <c r="D2826" s="1">
        <v>371.625</v>
      </c>
      <c r="E2826" s="1">
        <v>82.745124816894503</v>
      </c>
      <c r="F2826" s="1">
        <v>104.8</v>
      </c>
      <c r="G2826" s="1">
        <v>104.24678141883101</v>
      </c>
      <c r="H2826">
        <v>1.395206666297021E-3</v>
      </c>
      <c r="I2826" s="1">
        <v>1399</v>
      </c>
      <c r="J2826" s="1">
        <v>800</v>
      </c>
      <c r="K2826" s="1">
        <v>7</v>
      </c>
      <c r="L2826">
        <v>65.506225184020096</v>
      </c>
    </row>
    <row r="2827" spans="1:12" x14ac:dyDescent="0.3">
      <c r="A2827" s="1">
        <v>2825</v>
      </c>
      <c r="B2827" s="1">
        <v>29.296875</v>
      </c>
      <c r="C2827" s="1">
        <v>-52.800003051757798</v>
      </c>
      <c r="D2827" s="1">
        <v>371.625</v>
      </c>
      <c r="E2827" s="1">
        <v>82.745121824964301</v>
      </c>
      <c r="F2827" s="1">
        <v>104.8</v>
      </c>
      <c r="G2827" s="1">
        <v>104.278844504132</v>
      </c>
      <c r="H2827">
        <v>1.094420196748434E-3</v>
      </c>
      <c r="I2827" s="1">
        <v>1399</v>
      </c>
      <c r="J2827" s="1">
        <v>800</v>
      </c>
      <c r="K2827" s="1">
        <v>7</v>
      </c>
      <c r="L2827">
        <v>65.535351562499997</v>
      </c>
    </row>
    <row r="2828" spans="1:12" x14ac:dyDescent="0.3">
      <c r="A2828" s="1">
        <v>2826</v>
      </c>
      <c r="B2828" s="1">
        <v>29.296875066227301</v>
      </c>
      <c r="C2828" s="1">
        <v>-52.799935531639001</v>
      </c>
      <c r="D2828" s="1">
        <v>371.625005722043</v>
      </c>
      <c r="E2828" s="1">
        <v>82.352966308593807</v>
      </c>
      <c r="F2828" s="1">
        <v>104.8</v>
      </c>
      <c r="G2828" s="1">
        <v>104.302623332096</v>
      </c>
      <c r="H2828">
        <v>8.1165074845283727E-4</v>
      </c>
      <c r="I2828" s="1">
        <v>1399</v>
      </c>
      <c r="J2828" s="1">
        <v>800</v>
      </c>
      <c r="K2828" s="1">
        <v>7</v>
      </c>
      <c r="L2828">
        <v>65.535351710646594</v>
      </c>
    </row>
    <row r="2829" spans="1:12" x14ac:dyDescent="0.3">
      <c r="A2829" s="1">
        <v>2827</v>
      </c>
      <c r="B2829" s="1">
        <v>29.3055555555556</v>
      </c>
      <c r="C2829" s="1">
        <v>-43.950000762939503</v>
      </c>
      <c r="D2829" s="1">
        <v>372.375</v>
      </c>
      <c r="E2829" s="1">
        <v>82.352966308593807</v>
      </c>
      <c r="F2829" s="1">
        <v>104.8</v>
      </c>
      <c r="G2829" s="1">
        <v>104.318495889586</v>
      </c>
      <c r="H2829">
        <v>5.4162284130592918E-4</v>
      </c>
      <c r="I2829" s="1">
        <v>1399</v>
      </c>
      <c r="J2829" s="1">
        <v>800</v>
      </c>
      <c r="K2829" s="1">
        <v>7</v>
      </c>
      <c r="L2829">
        <v>65.554769444444602</v>
      </c>
    </row>
    <row r="2830" spans="1:12" x14ac:dyDescent="0.3">
      <c r="A2830" s="1">
        <v>2828</v>
      </c>
      <c r="B2830" s="1">
        <v>29.3055555555556</v>
      </c>
      <c r="C2830" s="1">
        <v>-43.950000762939503</v>
      </c>
      <c r="D2830" s="1">
        <v>372.375</v>
      </c>
      <c r="E2830" s="1">
        <v>82.352966308593807</v>
      </c>
      <c r="F2830" s="1">
        <v>104.8</v>
      </c>
      <c r="G2830" s="1">
        <v>104.32671448584701</v>
      </c>
      <c r="H2830">
        <v>2.8044499457291E-4</v>
      </c>
      <c r="I2830" s="1">
        <v>1399</v>
      </c>
      <c r="J2830" s="1">
        <v>800</v>
      </c>
      <c r="K2830" s="1">
        <v>7</v>
      </c>
      <c r="L2830">
        <v>65.554769444444602</v>
      </c>
    </row>
    <row r="2831" spans="1:12" x14ac:dyDescent="0.3">
      <c r="A2831" s="1">
        <v>2829</v>
      </c>
      <c r="B2831" s="1">
        <v>29.331596692407199</v>
      </c>
      <c r="C2831" s="1">
        <v>-38.099903870362297</v>
      </c>
      <c r="D2831" s="1">
        <v>372.62500762933701</v>
      </c>
      <c r="E2831" s="1">
        <v>82.352966308593807</v>
      </c>
      <c r="F2831" s="1">
        <v>104.8</v>
      </c>
      <c r="G2831" s="1">
        <v>104.32740976320601</v>
      </c>
      <c r="H2831">
        <v>2.3704040607008355E-5</v>
      </c>
      <c r="I2831" s="1">
        <v>1399.01832566694</v>
      </c>
      <c r="J2831" s="1">
        <v>962</v>
      </c>
      <c r="K2831" s="1">
        <v>7</v>
      </c>
      <c r="L2831">
        <v>65.6130219051133</v>
      </c>
    </row>
    <row r="2832" spans="1:12" x14ac:dyDescent="0.3">
      <c r="A2832" s="1">
        <v>2830</v>
      </c>
      <c r="B2832" s="1">
        <v>29.296875099341801</v>
      </c>
      <c r="C2832" s="1">
        <v>-31.649971771033901</v>
      </c>
      <c r="D2832" s="1">
        <v>373.12500286104301</v>
      </c>
      <c r="E2832" s="1">
        <v>82.352966308593807</v>
      </c>
      <c r="F2832" s="1">
        <v>104.8</v>
      </c>
      <c r="G2832" s="1">
        <v>104.320592773751</v>
      </c>
      <c r="H2832">
        <v>-2.3268657470818251E-4</v>
      </c>
      <c r="I2832" s="1">
        <v>2600</v>
      </c>
      <c r="J2832" s="1">
        <v>962</v>
      </c>
      <c r="K2832" s="1">
        <v>7</v>
      </c>
      <c r="L2832">
        <v>65.535351784721598</v>
      </c>
    </row>
    <row r="2833" spans="1:12" x14ac:dyDescent="0.3">
      <c r="A2833" s="1">
        <v>2831</v>
      </c>
      <c r="B2833" s="1">
        <v>29.3098958333333</v>
      </c>
      <c r="C2833" s="1">
        <v>-27.749894334503299</v>
      </c>
      <c r="D2833" s="1">
        <v>373.50000762927903</v>
      </c>
      <c r="E2833" s="1">
        <v>82.352966308593807</v>
      </c>
      <c r="F2833" s="1">
        <v>104.8</v>
      </c>
      <c r="G2833" s="1">
        <v>104.306155155016</v>
      </c>
      <c r="H2833">
        <v>-4.9258514601884277E-4</v>
      </c>
      <c r="I2833" s="1">
        <v>2600</v>
      </c>
      <c r="J2833" s="1">
        <v>962</v>
      </c>
      <c r="K2833" s="1">
        <v>7</v>
      </c>
      <c r="L2833">
        <v>65.564478385416606</v>
      </c>
    </row>
    <row r="2834" spans="1:12" x14ac:dyDescent="0.3">
      <c r="A2834" s="1">
        <v>2832</v>
      </c>
      <c r="B2834" s="1">
        <v>29.3098958333333</v>
      </c>
      <c r="C2834" s="1">
        <v>-20.700000762939499</v>
      </c>
      <c r="D2834" s="1">
        <v>374</v>
      </c>
      <c r="E2834" s="1">
        <v>82.352966308593807</v>
      </c>
      <c r="F2834" s="1">
        <v>104.8</v>
      </c>
      <c r="G2834" s="1">
        <v>104.283867407457</v>
      </c>
      <c r="H2834">
        <v>-7.6041722678460736E-4</v>
      </c>
      <c r="I2834" s="1">
        <v>2600</v>
      </c>
      <c r="J2834" s="1">
        <v>962</v>
      </c>
      <c r="K2834" s="1">
        <v>7</v>
      </c>
      <c r="L2834">
        <v>65.564478385416606</v>
      </c>
    </row>
    <row r="2835" spans="1:12" x14ac:dyDescent="0.3">
      <c r="A2835" s="1">
        <v>2833</v>
      </c>
      <c r="B2835" s="1">
        <v>29.244791600439399</v>
      </c>
      <c r="C2835" s="1">
        <v>-20.700009918213301</v>
      </c>
      <c r="D2835" s="1">
        <v>374.125</v>
      </c>
      <c r="E2835" s="1">
        <v>82.352966308593807</v>
      </c>
      <c r="F2835" s="1">
        <v>104.8</v>
      </c>
      <c r="G2835" s="1">
        <v>104.25337524634</v>
      </c>
      <c r="H2835">
        <v>-1.0426528955445604E-3</v>
      </c>
      <c r="I2835" s="1">
        <v>2600</v>
      </c>
      <c r="J2835" s="1">
        <v>962</v>
      </c>
      <c r="K2835" s="1">
        <v>7</v>
      </c>
      <c r="L2835">
        <v>65.418844122686806</v>
      </c>
    </row>
    <row r="2836" spans="1:12" x14ac:dyDescent="0.3">
      <c r="A2836" s="1">
        <v>2834</v>
      </c>
      <c r="B2836" s="1">
        <v>29.2361107468607</v>
      </c>
      <c r="C2836" s="1">
        <v>-21.900047302218798</v>
      </c>
      <c r="D2836" s="1">
        <v>374.12499713897898</v>
      </c>
      <c r="E2836" s="1">
        <v>82.352966308593807</v>
      </c>
      <c r="F2836" s="1">
        <v>104.8</v>
      </c>
      <c r="G2836" s="1">
        <v>104.214193970051</v>
      </c>
      <c r="H2836">
        <v>-1.3401675878448552E-3</v>
      </c>
      <c r="I2836" s="1">
        <v>2600</v>
      </c>
      <c r="J2836" s="1">
        <v>962</v>
      </c>
      <c r="K2836" s="1">
        <v>7</v>
      </c>
      <c r="L2836">
        <v>65.399425574082599</v>
      </c>
    </row>
    <row r="2837" spans="1:12" x14ac:dyDescent="0.3">
      <c r="A2837" s="1">
        <v>2835</v>
      </c>
      <c r="B2837" s="1">
        <v>29.188367227707499</v>
      </c>
      <c r="C2837" s="1">
        <v>-27.900061035568999</v>
      </c>
      <c r="D2837" s="1">
        <v>373.74999618527602</v>
      </c>
      <c r="E2837" s="1">
        <v>82.352966308593807</v>
      </c>
      <c r="F2837" s="1">
        <v>104.8</v>
      </c>
      <c r="G2837" s="1">
        <v>104.16570075531</v>
      </c>
      <c r="H2837">
        <v>-1.6613891647759907E-3</v>
      </c>
      <c r="I2837" s="1">
        <v>2600</v>
      </c>
      <c r="J2837" s="1">
        <v>962</v>
      </c>
      <c r="K2837" s="1">
        <v>7</v>
      </c>
      <c r="L2837">
        <v>65.292626186348002</v>
      </c>
    </row>
    <row r="2838" spans="1:12" x14ac:dyDescent="0.3">
      <c r="A2838" s="1">
        <v>2836</v>
      </c>
      <c r="B2838" s="1">
        <v>29.079860382615401</v>
      </c>
      <c r="C2838" s="1">
        <v>-35.700193022261303</v>
      </c>
      <c r="D2838" s="1">
        <v>373.24999046332903</v>
      </c>
      <c r="E2838" s="1">
        <v>82.352966308593807</v>
      </c>
      <c r="F2838" s="1">
        <v>104.8</v>
      </c>
      <c r="G2838" s="1">
        <v>104.107124756807</v>
      </c>
      <c r="H2838">
        <v>-2.0143163462286984E-3</v>
      </c>
      <c r="I2838" s="1">
        <v>2600</v>
      </c>
      <c r="J2838" s="1">
        <v>962</v>
      </c>
      <c r="K2838" s="1">
        <v>7</v>
      </c>
      <c r="L2838">
        <v>65.049902884287704</v>
      </c>
    </row>
    <row r="2839" spans="1:12" x14ac:dyDescent="0.3">
      <c r="A2839" s="1">
        <v>2837</v>
      </c>
      <c r="B2839" s="1">
        <v>29.032117889987202</v>
      </c>
      <c r="C2839" s="1">
        <v>-48.300071716267702</v>
      </c>
      <c r="D2839" s="1">
        <v>372.62499523163098</v>
      </c>
      <c r="E2839" s="1">
        <v>82.352966308593807</v>
      </c>
      <c r="F2839" s="1">
        <v>104.8</v>
      </c>
      <c r="G2839" s="1">
        <v>104.037534853889</v>
      </c>
      <c r="H2839">
        <v>-2.3969994135841217E-3</v>
      </c>
      <c r="I2839" s="1">
        <v>2600</v>
      </c>
      <c r="J2839" s="1">
        <v>962</v>
      </c>
      <c r="K2839" s="1">
        <v>7</v>
      </c>
      <c r="L2839">
        <v>64.943105792828106</v>
      </c>
    </row>
    <row r="2840" spans="1:12" x14ac:dyDescent="0.3">
      <c r="A2840" s="1">
        <v>2838</v>
      </c>
      <c r="B2840" s="1">
        <v>29.0104167328935</v>
      </c>
      <c r="C2840" s="1">
        <v>-57.300004196140101</v>
      </c>
      <c r="D2840" s="1">
        <v>371.999998092667</v>
      </c>
      <c r="E2840" s="1">
        <v>82.352966308593807</v>
      </c>
      <c r="F2840" s="1">
        <v>104.8</v>
      </c>
      <c r="G2840" s="1">
        <v>103.955824849522</v>
      </c>
      <c r="H2840">
        <v>-2.8165783744237855E-3</v>
      </c>
      <c r="I2840" s="1">
        <v>2600</v>
      </c>
      <c r="J2840" s="1">
        <v>962</v>
      </c>
      <c r="K2840" s="1">
        <v>7</v>
      </c>
      <c r="L2840">
        <v>64.894561606478902</v>
      </c>
    </row>
    <row r="2841" spans="1:12" x14ac:dyDescent="0.3">
      <c r="A2841" s="1">
        <v>2839</v>
      </c>
      <c r="B2841" s="1">
        <v>29.0190972222222</v>
      </c>
      <c r="C2841" s="1">
        <v>-57.450000762939503</v>
      </c>
      <c r="D2841" s="1">
        <v>371.75</v>
      </c>
      <c r="E2841" s="1">
        <v>82.352966308593807</v>
      </c>
      <c r="F2841" s="1">
        <v>104.8</v>
      </c>
      <c r="G2841" s="1">
        <v>103.860695886247</v>
      </c>
      <c r="H2841">
        <v>-3.2781562061560596E-3</v>
      </c>
      <c r="I2841" s="1">
        <v>2600</v>
      </c>
      <c r="J2841" s="1">
        <v>962</v>
      </c>
      <c r="K2841" s="1">
        <v>7</v>
      </c>
      <c r="L2841">
        <v>64.913979340277706</v>
      </c>
    </row>
    <row r="2842" spans="1:12" x14ac:dyDescent="0.3">
      <c r="A2842" s="1">
        <v>2840</v>
      </c>
      <c r="B2842" s="1">
        <v>29.019097487131599</v>
      </c>
      <c r="C2842" s="1">
        <v>-57.450001907359599</v>
      </c>
      <c r="D2842" s="1">
        <v>371.75</v>
      </c>
      <c r="E2842" s="1">
        <v>82.352966308593807</v>
      </c>
      <c r="F2842" s="1">
        <v>102.8</v>
      </c>
      <c r="G2842" s="1">
        <v>103.75858377042699</v>
      </c>
      <c r="H2842">
        <v>-3.5187974605297369E-3</v>
      </c>
      <c r="I2842" s="1">
        <v>2600</v>
      </c>
      <c r="J2842" s="1">
        <v>962</v>
      </c>
      <c r="K2842" s="1">
        <v>7</v>
      </c>
      <c r="L2842">
        <v>64.913979932864095</v>
      </c>
    </row>
    <row r="2843" spans="1:12" x14ac:dyDescent="0.3">
      <c r="A2843" s="1">
        <v>2841</v>
      </c>
      <c r="B2843" s="1">
        <v>29.0538194775581</v>
      </c>
      <c r="C2843" s="1">
        <v>-57.600028610219702</v>
      </c>
      <c r="D2843" s="1">
        <v>371.74999809265302</v>
      </c>
      <c r="E2843" s="1">
        <v>82.352966308593807</v>
      </c>
      <c r="F2843" s="1">
        <v>102.8</v>
      </c>
      <c r="G2843" s="1">
        <v>103.663761275449</v>
      </c>
      <c r="H2843">
        <v>-3.2636901109615885E-3</v>
      </c>
      <c r="I2843" s="1">
        <v>2600</v>
      </c>
      <c r="J2843" s="1">
        <v>962</v>
      </c>
      <c r="K2843" s="1">
        <v>7</v>
      </c>
      <c r="L2843">
        <v>64.9916509421288</v>
      </c>
    </row>
    <row r="2844" spans="1:12" x14ac:dyDescent="0.3">
      <c r="A2844" s="1">
        <v>2842</v>
      </c>
      <c r="B2844" s="1">
        <v>29.0581599540197</v>
      </c>
      <c r="C2844" s="1">
        <v>-61.050009918243703</v>
      </c>
      <c r="D2844" s="1">
        <v>371.49999809263801</v>
      </c>
      <c r="E2844" s="1">
        <v>82.352966308593807</v>
      </c>
      <c r="F2844" s="1">
        <v>102.8</v>
      </c>
      <c r="G2844" s="1">
        <v>103.582669079279</v>
      </c>
      <c r="H2844">
        <v>-2.7906894846536092E-3</v>
      </c>
      <c r="I2844" s="1">
        <v>2600</v>
      </c>
      <c r="J2844" s="1">
        <v>962</v>
      </c>
      <c r="K2844" s="1">
        <v>7</v>
      </c>
      <c r="L2844">
        <v>65.001360327544802</v>
      </c>
    </row>
    <row r="2845" spans="1:12" x14ac:dyDescent="0.3">
      <c r="A2845" s="1">
        <v>2843</v>
      </c>
      <c r="B2845" s="1">
        <v>29.088542130254901</v>
      </c>
      <c r="C2845" s="1">
        <v>-61.950037383837497</v>
      </c>
      <c r="D2845" s="1">
        <v>371.25</v>
      </c>
      <c r="E2845" s="1">
        <v>82.352966308593807</v>
      </c>
      <c r="F2845" s="1">
        <v>102.8</v>
      </c>
      <c r="G2845" s="1">
        <v>103.514018145099</v>
      </c>
      <c r="H2845">
        <v>-2.3600700785480501E-3</v>
      </c>
      <c r="I2845" s="1">
        <v>2600</v>
      </c>
      <c r="J2845" s="1">
        <v>962</v>
      </c>
      <c r="K2845" s="1">
        <v>7</v>
      </c>
      <c r="L2845">
        <v>65.0693234328523</v>
      </c>
    </row>
    <row r="2846" spans="1:12" x14ac:dyDescent="0.3">
      <c r="A2846" s="1">
        <v>2844</v>
      </c>
      <c r="B2846" s="1">
        <v>29.118923478656399</v>
      </c>
      <c r="C2846" s="1">
        <v>-64.349983215316499</v>
      </c>
      <c r="D2846" s="1">
        <v>371.25000095367398</v>
      </c>
      <c r="E2846" s="1">
        <v>82.352966308593807</v>
      </c>
      <c r="F2846" s="1">
        <v>102.8</v>
      </c>
      <c r="G2846" s="1">
        <v>103.456717201668</v>
      </c>
      <c r="H2846">
        <v>-1.9678261957202787E-3</v>
      </c>
      <c r="I2846" s="1">
        <v>2600</v>
      </c>
      <c r="J2846" s="1">
        <v>962</v>
      </c>
      <c r="K2846" s="1">
        <v>7</v>
      </c>
      <c r="L2846">
        <v>65.137284686345694</v>
      </c>
    </row>
    <row r="2847" spans="1:12" x14ac:dyDescent="0.3">
      <c r="A2847" s="1">
        <v>2845</v>
      </c>
      <c r="B2847" s="1">
        <v>29.101562533113899</v>
      </c>
      <c r="C2847" s="1">
        <v>-61.350030899278202</v>
      </c>
      <c r="D2847" s="1">
        <v>371.37499809263801</v>
      </c>
      <c r="E2847" s="1">
        <v>82.352966308593807</v>
      </c>
      <c r="F2847" s="1">
        <v>102.8</v>
      </c>
      <c r="G2847" s="1">
        <v>103.40985539653499</v>
      </c>
      <c r="H2847">
        <v>-1.6102855416079919E-3</v>
      </c>
      <c r="I2847" s="1">
        <v>2600</v>
      </c>
      <c r="J2847" s="1">
        <v>962</v>
      </c>
      <c r="K2847" s="1">
        <v>7</v>
      </c>
      <c r="L2847">
        <v>65.098449292823901</v>
      </c>
    </row>
    <row r="2848" spans="1:12" x14ac:dyDescent="0.3">
      <c r="A2848" s="1">
        <v>2846</v>
      </c>
      <c r="B2848" s="1">
        <v>29.105902645324001</v>
      </c>
      <c r="C2848" s="1">
        <v>-65.099971771441901</v>
      </c>
      <c r="D2848" s="1">
        <v>371.125</v>
      </c>
      <c r="E2848" s="1">
        <v>82.352966308593807</v>
      </c>
      <c r="F2848" s="1">
        <v>102.8</v>
      </c>
      <c r="G2848" s="1">
        <v>103.372687817181</v>
      </c>
      <c r="H2848">
        <v>-1.2769777288222913E-3</v>
      </c>
      <c r="I2848" s="1">
        <v>2600</v>
      </c>
      <c r="J2848" s="1">
        <v>962</v>
      </c>
      <c r="K2848" s="1">
        <v>7</v>
      </c>
      <c r="L2848">
        <v>65.108157863431202</v>
      </c>
    </row>
    <row r="2849" spans="1:12" x14ac:dyDescent="0.3">
      <c r="A2849" s="1">
        <v>2847</v>
      </c>
      <c r="B2849" s="1">
        <v>29.0972222222222</v>
      </c>
      <c r="C2849" s="1">
        <v>-62.850024032597297</v>
      </c>
      <c r="D2849" s="1">
        <v>371.12499904632602</v>
      </c>
      <c r="E2849" s="1">
        <v>82.352966308593807</v>
      </c>
      <c r="F2849" s="1">
        <v>102.8</v>
      </c>
      <c r="G2849" s="1">
        <v>103.34462364993399</v>
      </c>
      <c r="H2849">
        <v>-9.644965895304375E-4</v>
      </c>
      <c r="I2849" s="1">
        <v>2600</v>
      </c>
      <c r="J2849" s="1">
        <v>962</v>
      </c>
      <c r="K2849" s="1">
        <v>7</v>
      </c>
      <c r="L2849">
        <v>65.088740277777703</v>
      </c>
    </row>
    <row r="2850" spans="1:12" x14ac:dyDescent="0.3">
      <c r="A2850" s="1">
        <v>2848</v>
      </c>
      <c r="B2850" s="1">
        <v>29.097222917609301</v>
      </c>
      <c r="C2850" s="1">
        <v>-65.699972534192995</v>
      </c>
      <c r="D2850" s="1">
        <v>371.00000190734801</v>
      </c>
      <c r="E2850" s="1">
        <v>82.352966308593807</v>
      </c>
      <c r="F2850" s="1">
        <v>102.8</v>
      </c>
      <c r="G2850" s="1">
        <v>103.32521678843101</v>
      </c>
      <c r="H2850">
        <v>-6.6696615676263603E-4</v>
      </c>
      <c r="I2850" s="1">
        <v>2600</v>
      </c>
      <c r="J2850" s="1">
        <v>962</v>
      </c>
      <c r="K2850" s="1">
        <v>7</v>
      </c>
      <c r="L2850">
        <v>65.088741833317002</v>
      </c>
    </row>
    <row r="2851" spans="1:12" x14ac:dyDescent="0.3">
      <c r="A2851" s="1">
        <v>2849</v>
      </c>
      <c r="B2851" s="1">
        <v>29.1883680555556</v>
      </c>
      <c r="C2851" s="1">
        <v>-61.500003814697301</v>
      </c>
      <c r="D2851" s="1">
        <v>371.25</v>
      </c>
      <c r="E2851" s="1">
        <v>82.352966308593807</v>
      </c>
      <c r="F2851" s="1">
        <v>102.8</v>
      </c>
      <c r="G2851" s="1">
        <v>103.314158742334</v>
      </c>
      <c r="H2851">
        <v>-3.78851134824729E-4</v>
      </c>
      <c r="I2851" s="1">
        <v>2600</v>
      </c>
      <c r="J2851" s="1">
        <v>962</v>
      </c>
      <c r="K2851" s="1">
        <v>7</v>
      </c>
      <c r="L2851">
        <v>65.292628038194593</v>
      </c>
    </row>
    <row r="2852" spans="1:12" x14ac:dyDescent="0.3">
      <c r="A2852" s="1">
        <v>2850</v>
      </c>
      <c r="B2852" s="1">
        <v>29.188368916498501</v>
      </c>
      <c r="C2852" s="1">
        <v>-61.499909974547599</v>
      </c>
      <c r="D2852" s="1">
        <v>371.250003814639</v>
      </c>
      <c r="E2852" s="1">
        <v>82.352966308593807</v>
      </c>
      <c r="F2852" s="1">
        <v>102.8</v>
      </c>
      <c r="G2852" s="1">
        <v>103.311273733588</v>
      </c>
      <c r="H2852">
        <v>-9.8841040380044507E-5</v>
      </c>
      <c r="I2852" s="1">
        <v>2600</v>
      </c>
      <c r="J2852" s="1">
        <v>962</v>
      </c>
      <c r="K2852" s="1">
        <v>7</v>
      </c>
      <c r="L2852">
        <v>65.292629964072205</v>
      </c>
    </row>
    <row r="2853" spans="1:12" x14ac:dyDescent="0.3">
      <c r="A2853" s="1">
        <v>2851</v>
      </c>
      <c r="B2853" s="1">
        <v>29.2447916666667</v>
      </c>
      <c r="C2853" s="1">
        <v>-55.350002288818402</v>
      </c>
      <c r="D2853" s="1">
        <v>371.5</v>
      </c>
      <c r="E2853" s="1">
        <v>82.352966308593807</v>
      </c>
      <c r="F2853" s="1">
        <v>102.8</v>
      </c>
      <c r="G2853" s="1">
        <v>103.316515902262</v>
      </c>
      <c r="H2853">
        <v>1.7925136078331572E-4</v>
      </c>
      <c r="I2853" s="1">
        <v>2600</v>
      </c>
      <c r="J2853" s="1">
        <v>962</v>
      </c>
      <c r="K2853" s="1">
        <v>7</v>
      </c>
      <c r="L2853">
        <v>65.418844270833404</v>
      </c>
    </row>
    <row r="2854" spans="1:12" x14ac:dyDescent="0.3">
      <c r="A2854" s="1">
        <v>2852</v>
      </c>
      <c r="B2854" s="1">
        <v>29.218749205265802</v>
      </c>
      <c r="C2854" s="1">
        <v>-50.850009155333403</v>
      </c>
      <c r="D2854" s="1">
        <v>371.75</v>
      </c>
      <c r="E2854" s="1">
        <v>82.352966308593807</v>
      </c>
      <c r="F2854" s="1">
        <v>102.8</v>
      </c>
      <c r="G2854" s="1">
        <v>103.32996857756299</v>
      </c>
      <c r="H2854">
        <v>4.6041244550790736E-4</v>
      </c>
      <c r="I2854" s="1">
        <v>2600</v>
      </c>
      <c r="J2854" s="1">
        <v>962</v>
      </c>
      <c r="K2854" s="1">
        <v>7</v>
      </c>
      <c r="L2854">
        <v>65.360588847227305</v>
      </c>
    </row>
    <row r="2855" spans="1:12" x14ac:dyDescent="0.3">
      <c r="A2855" s="1">
        <v>2853</v>
      </c>
      <c r="B2855" s="1">
        <v>29.114583134651902</v>
      </c>
      <c r="C2855" s="1">
        <v>-51.750066756965801</v>
      </c>
      <c r="D2855" s="1">
        <v>371.74999523164598</v>
      </c>
      <c r="E2855" s="1">
        <v>82.352966308593807</v>
      </c>
      <c r="F2855" s="1">
        <v>102.8</v>
      </c>
      <c r="G2855" s="1">
        <v>103.351845602433</v>
      </c>
      <c r="H2855">
        <v>7.5141130572010972E-4</v>
      </c>
      <c r="I2855" s="1">
        <v>2600</v>
      </c>
      <c r="J2855" s="1">
        <v>962</v>
      </c>
      <c r="K2855" s="1">
        <v>7</v>
      </c>
      <c r="L2855">
        <v>65.127575597228201</v>
      </c>
    </row>
    <row r="2856" spans="1:12" x14ac:dyDescent="0.3">
      <c r="A2856" s="1">
        <v>2854</v>
      </c>
      <c r="B2856" s="1">
        <v>29.101562350988999</v>
      </c>
      <c r="C2856" s="1">
        <v>-55.875051021388401</v>
      </c>
      <c r="D2856" s="1">
        <v>371.43749642373598</v>
      </c>
      <c r="E2856" s="1">
        <v>82.352966308593807</v>
      </c>
      <c r="F2856" s="1">
        <v>102.8</v>
      </c>
      <c r="G2856" s="1">
        <v>103.38249473278201</v>
      </c>
      <c r="H2856">
        <v>1.0531783704694569E-3</v>
      </c>
      <c r="I2856" s="1">
        <v>2600</v>
      </c>
      <c r="J2856" s="1">
        <v>962</v>
      </c>
      <c r="K2856" s="1">
        <v>7</v>
      </c>
      <c r="L2856">
        <v>65.098448885421305</v>
      </c>
    </row>
    <row r="2857" spans="1:12" x14ac:dyDescent="0.3">
      <c r="A2857" s="1">
        <v>2855</v>
      </c>
      <c r="B2857" s="1">
        <v>29.088541401757301</v>
      </c>
      <c r="C2857" s="1">
        <v>-60.000048446646197</v>
      </c>
      <c r="D2857" s="1">
        <v>371.12499809265302</v>
      </c>
      <c r="E2857" s="1">
        <v>82.352966308593807</v>
      </c>
      <c r="F2857" s="1">
        <v>102.8</v>
      </c>
      <c r="G2857" s="1">
        <v>103.42240316539601</v>
      </c>
      <c r="H2857">
        <v>1.3719644647235858E-3</v>
      </c>
      <c r="I2857" s="1">
        <v>2600</v>
      </c>
      <c r="J2857" s="1">
        <v>962</v>
      </c>
      <c r="K2857" s="1">
        <v>7</v>
      </c>
      <c r="L2857">
        <v>65.069321803247007</v>
      </c>
    </row>
    <row r="2858" spans="1:12" x14ac:dyDescent="0.3">
      <c r="A2858" s="1">
        <v>2856</v>
      </c>
      <c r="B2858" s="1">
        <v>29.053818947739298</v>
      </c>
      <c r="C2858" s="1">
        <v>-65.8500919341529</v>
      </c>
      <c r="D2858" s="1">
        <v>370.87499523163098</v>
      </c>
      <c r="E2858" s="1">
        <v>82.352966308593807</v>
      </c>
      <c r="F2858" s="1">
        <v>102.8</v>
      </c>
      <c r="G2858" s="1">
        <v>103.472205282391</v>
      </c>
      <c r="H2858">
        <v>1.7141340858888609E-3</v>
      </c>
      <c r="I2858" s="1">
        <v>2600</v>
      </c>
      <c r="J2858" s="1">
        <v>962</v>
      </c>
      <c r="K2858" s="1">
        <v>7</v>
      </c>
      <c r="L2858">
        <v>64.991649756955994</v>
      </c>
    </row>
    <row r="2859" spans="1:12" x14ac:dyDescent="0.3">
      <c r="A2859" s="1">
        <v>2857</v>
      </c>
      <c r="B2859" s="1">
        <v>28.988714946643601</v>
      </c>
      <c r="C2859" s="1">
        <v>-77.100162886248697</v>
      </c>
      <c r="D2859" s="1">
        <v>370.24998855600199</v>
      </c>
      <c r="E2859" s="1">
        <v>82.352966308593807</v>
      </c>
      <c r="F2859" s="1">
        <v>102.8</v>
      </c>
      <c r="G2859" s="1">
        <v>103.53269273530999</v>
      </c>
      <c r="H2859">
        <v>2.086587726380624E-3</v>
      </c>
      <c r="I2859" s="1">
        <v>2600</v>
      </c>
      <c r="J2859" s="1">
        <v>962</v>
      </c>
      <c r="K2859" s="1">
        <v>7</v>
      </c>
      <c r="L2859">
        <v>64.846016012744997</v>
      </c>
    </row>
    <row r="2860" spans="1:12" x14ac:dyDescent="0.3">
      <c r="A2860" s="1">
        <v>2858</v>
      </c>
      <c r="B2860" s="1">
        <v>28.9453125</v>
      </c>
      <c r="C2860" s="1">
        <v>-97.650001525878906</v>
      </c>
      <c r="D2860" s="1">
        <v>368.75</v>
      </c>
      <c r="E2860" s="1">
        <v>82.352966308593807</v>
      </c>
      <c r="F2860" s="1">
        <v>102.8</v>
      </c>
      <c r="G2860" s="1">
        <v>103.604827029174</v>
      </c>
      <c r="H2860">
        <v>2.4920915443325644E-3</v>
      </c>
      <c r="I2860" s="1">
        <v>2600</v>
      </c>
      <c r="J2860" s="1">
        <v>962</v>
      </c>
      <c r="K2860" s="1">
        <v>7</v>
      </c>
      <c r="L2860">
        <v>64.748927343749997</v>
      </c>
    </row>
    <row r="2861" spans="1:12" x14ac:dyDescent="0.3">
      <c r="A2861" s="1">
        <v>2859</v>
      </c>
      <c r="B2861" s="1">
        <v>29.010417262703999</v>
      </c>
      <c r="C2861" s="1">
        <v>-99.150025558170995</v>
      </c>
      <c r="D2861" s="1">
        <v>368.5</v>
      </c>
      <c r="E2861" s="1">
        <v>82.352966308593807</v>
      </c>
      <c r="F2861" s="1">
        <v>102.800045775661</v>
      </c>
      <c r="G2861" s="1">
        <v>103.68975462459601</v>
      </c>
      <c r="H2861">
        <v>2.9274903549577729E-3</v>
      </c>
      <c r="I2861" s="1">
        <v>2600</v>
      </c>
      <c r="J2861" s="1">
        <v>962</v>
      </c>
      <c r="K2861" s="1">
        <v>7</v>
      </c>
      <c r="L2861">
        <v>64.894562791633007</v>
      </c>
    </row>
    <row r="2862" spans="1:12" x14ac:dyDescent="0.3">
      <c r="A2862" s="1">
        <v>2860</v>
      </c>
      <c r="B2862" s="1">
        <v>29.0364586975865</v>
      </c>
      <c r="C2862" s="1">
        <v>-100.199990844607</v>
      </c>
      <c r="D2862" s="1">
        <v>368.49999904631898</v>
      </c>
      <c r="E2862" s="1">
        <v>82.352966308593807</v>
      </c>
      <c r="F2862" s="1">
        <v>104.8</v>
      </c>
      <c r="G2862" s="1">
        <v>103.780877372951</v>
      </c>
      <c r="H2862">
        <v>3.1382235304172469E-3</v>
      </c>
      <c r="I2862" s="1">
        <v>2600</v>
      </c>
      <c r="J2862" s="1">
        <v>962</v>
      </c>
      <c r="K2862" s="1">
        <v>7</v>
      </c>
      <c r="L2862">
        <v>64.952815918979098</v>
      </c>
    </row>
    <row r="2863" spans="1:12" x14ac:dyDescent="0.3">
      <c r="A2863" s="1">
        <v>2861</v>
      </c>
      <c r="B2863" s="1">
        <v>29.0842013888889</v>
      </c>
      <c r="C2863" s="1">
        <v>-98.399983215517196</v>
      </c>
      <c r="D2863" s="1">
        <v>368.37500190733402</v>
      </c>
      <c r="E2863" s="1">
        <v>82.352966308593807</v>
      </c>
      <c r="F2863" s="1">
        <v>104.8</v>
      </c>
      <c r="G2863" s="1">
        <v>103.863747996423</v>
      </c>
      <c r="H2863">
        <v>2.8493385291234728E-3</v>
      </c>
      <c r="I2863" s="1">
        <v>2600</v>
      </c>
      <c r="J2863" s="1">
        <v>962</v>
      </c>
      <c r="K2863" s="1">
        <v>7</v>
      </c>
      <c r="L2863">
        <v>65.059613454861093</v>
      </c>
    </row>
    <row r="2864" spans="1:12" x14ac:dyDescent="0.3">
      <c r="A2864" s="1">
        <v>2862</v>
      </c>
      <c r="B2864" s="1">
        <v>29.084201918707699</v>
      </c>
      <c r="C2864" s="1">
        <v>-97.200013732881402</v>
      </c>
      <c r="D2864" s="1">
        <v>368.49999809265302</v>
      </c>
      <c r="E2864" s="1">
        <v>82.352966308593807</v>
      </c>
      <c r="F2864" s="1">
        <v>104.8</v>
      </c>
      <c r="G2864" s="1">
        <v>103.931736012705</v>
      </c>
      <c r="H2864">
        <v>2.3376291497449919E-3</v>
      </c>
      <c r="I2864" s="1">
        <v>2600</v>
      </c>
      <c r="J2864" s="1">
        <v>962</v>
      </c>
      <c r="K2864" s="1">
        <v>7</v>
      </c>
      <c r="L2864">
        <v>65.059614640033899</v>
      </c>
    </row>
    <row r="2865" spans="1:12" x14ac:dyDescent="0.3">
      <c r="A2865" s="1">
        <v>2863</v>
      </c>
      <c r="B2865" s="1">
        <v>29.1536455021966</v>
      </c>
      <c r="C2865" s="1">
        <v>-98.399980926549205</v>
      </c>
      <c r="D2865" s="1">
        <v>368.25</v>
      </c>
      <c r="E2865" s="1">
        <v>82.352966308593807</v>
      </c>
      <c r="F2865" s="1">
        <v>104.8</v>
      </c>
      <c r="G2865" s="1">
        <v>103.985922155335</v>
      </c>
      <c r="H2865">
        <v>1.8586414458540655E-3</v>
      </c>
      <c r="I2865" s="1">
        <v>2600</v>
      </c>
      <c r="J2865" s="1">
        <v>962</v>
      </c>
      <c r="K2865" s="1">
        <v>7</v>
      </c>
      <c r="L2865">
        <v>65.214955769683598</v>
      </c>
    </row>
    <row r="2866" spans="1:12" x14ac:dyDescent="0.3">
      <c r="A2866" s="1">
        <v>2864</v>
      </c>
      <c r="B2866" s="1">
        <v>29.110243452916599</v>
      </c>
      <c r="C2866" s="1">
        <v>-95.700014877222998</v>
      </c>
      <c r="D2866" s="1">
        <v>368.24999904633302</v>
      </c>
      <c r="E2866" s="1">
        <v>82.352966308593807</v>
      </c>
      <c r="F2866" s="1">
        <v>104.8</v>
      </c>
      <c r="G2866" s="1">
        <v>104.02716776407399</v>
      </c>
      <c r="H2866">
        <v>1.416876592120149E-3</v>
      </c>
      <c r="I2866" s="1">
        <v>2600</v>
      </c>
      <c r="J2866" s="1">
        <v>962</v>
      </c>
      <c r="K2866" s="1">
        <v>7</v>
      </c>
      <c r="L2866">
        <v>65.117867989567301</v>
      </c>
    </row>
    <row r="2867" spans="1:12" x14ac:dyDescent="0.3">
      <c r="A2867" s="1">
        <v>2865</v>
      </c>
      <c r="B2867" s="1">
        <v>29.1623263888889</v>
      </c>
      <c r="C2867" s="1">
        <v>-97.050003051757798</v>
      </c>
      <c r="D2867" s="1">
        <v>368.125</v>
      </c>
      <c r="E2867" s="1">
        <v>82.352966308593807</v>
      </c>
      <c r="F2867" s="1">
        <v>104.8</v>
      </c>
      <c r="G2867" s="1">
        <v>104.05612847671</v>
      </c>
      <c r="H2867">
        <v>9.9308666291175306E-4</v>
      </c>
      <c r="I2867" s="1">
        <v>2600</v>
      </c>
      <c r="J2867" s="1">
        <v>962</v>
      </c>
      <c r="K2867" s="1">
        <v>7</v>
      </c>
      <c r="L2867">
        <v>65.234374392361204</v>
      </c>
    </row>
    <row r="2868" spans="1:12" x14ac:dyDescent="0.3">
      <c r="A2868" s="1">
        <v>2866</v>
      </c>
      <c r="B2868" s="1">
        <v>29.1536452372914</v>
      </c>
      <c r="C2868" s="1">
        <v>-96.300149535000699</v>
      </c>
      <c r="D2868" s="1">
        <v>368.249988555995</v>
      </c>
      <c r="E2868" s="1">
        <v>82.352966308593807</v>
      </c>
      <c r="F2868" s="1">
        <v>104.8</v>
      </c>
      <c r="G2868" s="1">
        <v>104.07326465104001</v>
      </c>
      <c r="H2868">
        <v>5.8778842842027799E-4</v>
      </c>
      <c r="I2868" s="1">
        <v>2600</v>
      </c>
      <c r="J2868" s="1">
        <v>962</v>
      </c>
      <c r="K2868" s="1">
        <v>7</v>
      </c>
      <c r="L2868">
        <v>65.214955177106603</v>
      </c>
    </row>
    <row r="2869" spans="1:12" x14ac:dyDescent="0.3">
      <c r="A2869" s="1">
        <v>2867</v>
      </c>
      <c r="B2869" s="1">
        <v>29.1145835651308</v>
      </c>
      <c r="C2869" s="1">
        <v>-105.899976348735</v>
      </c>
      <c r="D2869" s="1">
        <v>367.50000190736199</v>
      </c>
      <c r="E2869" s="1">
        <v>82.352966308593807</v>
      </c>
      <c r="F2869" s="1">
        <v>104.8</v>
      </c>
      <c r="G2869" s="1">
        <v>104.07884868268999</v>
      </c>
      <c r="H2869">
        <v>1.9179500444275725E-4</v>
      </c>
      <c r="I2869" s="1">
        <v>2600</v>
      </c>
      <c r="J2869" s="1">
        <v>962</v>
      </c>
      <c r="K2869" s="1">
        <v>7</v>
      </c>
      <c r="L2869">
        <v>65.127576560183599</v>
      </c>
    </row>
    <row r="2870" spans="1:12" x14ac:dyDescent="0.3">
      <c r="A2870" s="1">
        <v>2868</v>
      </c>
      <c r="B2870" s="1">
        <v>29.144965211551401</v>
      </c>
      <c r="C2870" s="1">
        <v>-102.60004043527</v>
      </c>
      <c r="D2870" s="1">
        <v>367.749996185361</v>
      </c>
      <c r="E2870" s="1">
        <v>82.352966308593807</v>
      </c>
      <c r="F2870" s="1">
        <v>104.8</v>
      </c>
      <c r="G2870" s="1">
        <v>104.072969335102</v>
      </c>
      <c r="H2870">
        <v>-2.0172772844957417E-4</v>
      </c>
      <c r="I2870" s="1">
        <v>2600</v>
      </c>
      <c r="J2870" s="1">
        <v>962</v>
      </c>
      <c r="K2870" s="1">
        <v>7</v>
      </c>
      <c r="L2870">
        <v>65.195538480327798</v>
      </c>
    </row>
    <row r="2871" spans="1:12" x14ac:dyDescent="0.3">
      <c r="A2871" s="1">
        <v>2869</v>
      </c>
      <c r="B2871" s="1">
        <v>29.140625</v>
      </c>
      <c r="C2871" s="1">
        <v>-104.85000610351599</v>
      </c>
      <c r="D2871" s="1">
        <v>367.5</v>
      </c>
      <c r="E2871" s="1">
        <v>82.352966308593807</v>
      </c>
      <c r="F2871" s="1">
        <v>104.8</v>
      </c>
      <c r="G2871" s="1">
        <v>104.055533150511</v>
      </c>
      <c r="H2871">
        <v>-5.9834631657412567E-4</v>
      </c>
      <c r="I2871" s="1">
        <v>2600</v>
      </c>
      <c r="J2871" s="1">
        <v>962</v>
      </c>
      <c r="K2871" s="1">
        <v>7</v>
      </c>
      <c r="L2871">
        <v>65.185829687500004</v>
      </c>
    </row>
    <row r="2872" spans="1:12" x14ac:dyDescent="0.3">
      <c r="A2872" s="1">
        <v>2870</v>
      </c>
      <c r="B2872" s="1">
        <v>29.140625264909399</v>
      </c>
      <c r="C2872" s="1">
        <v>-104.849988937389</v>
      </c>
      <c r="D2872" s="1">
        <v>367.49999904632602</v>
      </c>
      <c r="E2872" s="1">
        <v>82.352966308593807</v>
      </c>
      <c r="F2872" s="1">
        <v>103.8</v>
      </c>
      <c r="G2872" s="1">
        <v>104.03023694974701</v>
      </c>
      <c r="H2872">
        <v>-8.6807347855536658E-4</v>
      </c>
      <c r="I2872" s="1">
        <v>2600</v>
      </c>
      <c r="J2872" s="1">
        <v>962</v>
      </c>
      <c r="K2872" s="1">
        <v>7</v>
      </c>
      <c r="L2872">
        <v>65.185830280086407</v>
      </c>
    </row>
    <row r="2873" spans="1:12" x14ac:dyDescent="0.3">
      <c r="A2873" s="1">
        <v>2871</v>
      </c>
      <c r="B2873" s="1">
        <v>29.1753471891085</v>
      </c>
      <c r="C2873" s="1">
        <v>-102.60002441406399</v>
      </c>
      <c r="D2873" s="1">
        <v>367.375</v>
      </c>
      <c r="E2873" s="1">
        <v>82.352966308593807</v>
      </c>
      <c r="F2873" s="1">
        <v>103.8</v>
      </c>
      <c r="G2873" s="1">
        <v>104.00462659669</v>
      </c>
      <c r="H2873">
        <v>-8.7780810901755041E-4</v>
      </c>
      <c r="I2873" s="1">
        <v>2600</v>
      </c>
      <c r="J2873" s="1">
        <v>962</v>
      </c>
      <c r="K2873" s="1">
        <v>7</v>
      </c>
      <c r="L2873">
        <v>65.263501141204401</v>
      </c>
    </row>
    <row r="2874" spans="1:12" x14ac:dyDescent="0.3">
      <c r="A2874" s="1">
        <v>2872</v>
      </c>
      <c r="B2874" s="1">
        <v>29.171007110013999</v>
      </c>
      <c r="C2874" s="1">
        <v>-104.999985885421</v>
      </c>
      <c r="D2874" s="1">
        <v>367.375</v>
      </c>
      <c r="E2874" s="1">
        <v>82.352966308593807</v>
      </c>
      <c r="F2874" s="1">
        <v>103.8</v>
      </c>
      <c r="G2874" s="1">
        <v>103.982268976068</v>
      </c>
      <c r="H2874">
        <v>-7.6643301091967159E-4</v>
      </c>
      <c r="I2874" s="1">
        <v>2600</v>
      </c>
      <c r="J2874" s="1">
        <v>962</v>
      </c>
      <c r="K2874" s="1">
        <v>7</v>
      </c>
      <c r="L2874">
        <v>65.253792644674803</v>
      </c>
    </row>
    <row r="2875" spans="1:12" x14ac:dyDescent="0.3">
      <c r="A2875" s="1">
        <v>2873</v>
      </c>
      <c r="B2875" s="1">
        <v>29.1927076710645</v>
      </c>
      <c r="C2875" s="1">
        <v>-102.149983215517</v>
      </c>
      <c r="D2875" s="1">
        <v>367.375</v>
      </c>
      <c r="E2875" s="1">
        <v>82.352966308593807</v>
      </c>
      <c r="F2875" s="1">
        <v>103.8</v>
      </c>
      <c r="G2875" s="1">
        <v>103.962808692449</v>
      </c>
      <c r="H2875">
        <v>-6.6661459702703203E-4</v>
      </c>
      <c r="I2875" s="1">
        <v>2600</v>
      </c>
      <c r="J2875" s="1">
        <v>962</v>
      </c>
      <c r="K2875" s="1">
        <v>7</v>
      </c>
      <c r="L2875">
        <v>65.302335497710999</v>
      </c>
    </row>
    <row r="2876" spans="1:12" x14ac:dyDescent="0.3">
      <c r="A2876" s="1">
        <v>2874</v>
      </c>
      <c r="B2876" s="1">
        <v>29.149306681420398</v>
      </c>
      <c r="C2876" s="1">
        <v>-100.950091552694</v>
      </c>
      <c r="D2876" s="1">
        <v>367.37499523163098</v>
      </c>
      <c r="E2876" s="1">
        <v>82.352966308593807</v>
      </c>
      <c r="F2876" s="1">
        <v>103.8</v>
      </c>
      <c r="G2876" s="1">
        <v>103.945936406299</v>
      </c>
      <c r="H2876">
        <v>-5.7882292970267649E-4</v>
      </c>
      <c r="I2876" s="1">
        <v>2600</v>
      </c>
      <c r="J2876" s="1">
        <v>962</v>
      </c>
      <c r="K2876" s="1">
        <v>7</v>
      </c>
      <c r="L2876">
        <v>65.205250087936705</v>
      </c>
    </row>
    <row r="2877" spans="1:12" x14ac:dyDescent="0.3">
      <c r="A2877" s="1">
        <v>2875</v>
      </c>
      <c r="B2877" s="1">
        <v>29.2968752814662</v>
      </c>
      <c r="C2877" s="1">
        <v>-112.35002727505599</v>
      </c>
      <c r="D2877" s="1">
        <v>366.74999809265302</v>
      </c>
      <c r="E2877" s="1">
        <v>82.352966308593807</v>
      </c>
      <c r="F2877" s="1">
        <v>103.8</v>
      </c>
      <c r="G2877" s="1">
        <v>103.931383916744</v>
      </c>
      <c r="H2877">
        <v>-4.9672499246511165E-4</v>
      </c>
      <c r="I2877" s="1">
        <v>2600</v>
      </c>
      <c r="J2877" s="1">
        <v>962</v>
      </c>
      <c r="K2877" s="1">
        <v>7</v>
      </c>
      <c r="L2877">
        <v>65.535352192123</v>
      </c>
    </row>
    <row r="2878" spans="1:12" x14ac:dyDescent="0.3">
      <c r="A2878" s="1">
        <v>2876</v>
      </c>
      <c r="B2878" s="1">
        <v>29.3337676425773</v>
      </c>
      <c r="C2878" s="1">
        <v>-115.12502498623699</v>
      </c>
      <c r="D2878" s="1">
        <v>366.49999809265302</v>
      </c>
      <c r="E2878" s="1">
        <v>82.352966308593807</v>
      </c>
      <c r="F2878" s="1">
        <v>103.8</v>
      </c>
      <c r="G2878" s="1">
        <v>103.91891989825901</v>
      </c>
      <c r="H2878">
        <v>-4.2490344274589823E-4</v>
      </c>
      <c r="I2878" s="1">
        <v>2600</v>
      </c>
      <c r="J2878" s="1">
        <v>962</v>
      </c>
      <c r="K2878" s="1">
        <v>7</v>
      </c>
      <c r="L2878">
        <v>65.617878190386904</v>
      </c>
    </row>
    <row r="2879" spans="1:12" x14ac:dyDescent="0.3">
      <c r="A2879" s="1">
        <v>2877</v>
      </c>
      <c r="B2879" s="1">
        <v>29.3706608149567</v>
      </c>
      <c r="C2879" s="1">
        <v>-117.89996490540101</v>
      </c>
      <c r="D2879" s="1">
        <v>366.25000095365903</v>
      </c>
      <c r="E2879" s="1">
        <v>82.352966308593807</v>
      </c>
      <c r="F2879" s="1">
        <v>103.8</v>
      </c>
      <c r="G2879" s="1">
        <v>103.90834622353501</v>
      </c>
      <c r="H2879">
        <v>-3.6000807128647427E-4</v>
      </c>
      <c r="I2879" s="1">
        <v>2600</v>
      </c>
      <c r="J2879" s="1">
        <v>962</v>
      </c>
      <c r="K2879" s="1">
        <v>7</v>
      </c>
      <c r="L2879">
        <v>65.700406003409199</v>
      </c>
    </row>
    <row r="2880" spans="1:12" x14ac:dyDescent="0.3">
      <c r="A2880" s="1">
        <v>2878</v>
      </c>
      <c r="B2880" s="1">
        <v>29.5138877961544</v>
      </c>
      <c r="C2880" s="1">
        <v>-113.10004272399399</v>
      </c>
      <c r="D2880" s="1">
        <v>366.37499904634097</v>
      </c>
      <c r="E2880" s="1">
        <v>82.352966308593807</v>
      </c>
      <c r="F2880" s="1">
        <v>103.8</v>
      </c>
      <c r="G2880" s="1">
        <v>103.89949481405399</v>
      </c>
      <c r="H2880">
        <v>-2.9990659566214863E-4</v>
      </c>
      <c r="I2880" s="1">
        <v>2600</v>
      </c>
      <c r="J2880" s="1">
        <v>962</v>
      </c>
      <c r="K2880" s="1">
        <v>7</v>
      </c>
      <c r="L2880">
        <v>66.020796166729596</v>
      </c>
    </row>
    <row r="2881" spans="1:12" x14ac:dyDescent="0.3">
      <c r="A2881" s="1">
        <v>2879</v>
      </c>
      <c r="B2881" s="1">
        <v>29.600695470976099</v>
      </c>
      <c r="C2881" s="1">
        <v>-109.800037384275</v>
      </c>
      <c r="D2881" s="1">
        <v>366.49999809263801</v>
      </c>
      <c r="E2881" s="1">
        <v>82.352966308593807</v>
      </c>
      <c r="F2881" s="1">
        <v>103.8</v>
      </c>
      <c r="G2881" s="1">
        <v>103.892224968329</v>
      </c>
      <c r="H2881">
        <v>-2.4559712812164249E-4</v>
      </c>
      <c r="I2881" s="1">
        <v>2600</v>
      </c>
      <c r="J2881" s="1">
        <v>962</v>
      </c>
      <c r="K2881" s="1">
        <v>7</v>
      </c>
      <c r="L2881">
        <v>66.214979726845201</v>
      </c>
    </row>
    <row r="2882" spans="1:12" x14ac:dyDescent="0.3">
      <c r="A2882" s="1">
        <v>2880</v>
      </c>
      <c r="B2882" s="1">
        <v>29.7352432542347</v>
      </c>
      <c r="C2882" s="1">
        <v>-114.29991150041501</v>
      </c>
      <c r="D2882" s="1">
        <v>366.25</v>
      </c>
      <c r="E2882" s="1">
        <v>82.352966308593807</v>
      </c>
      <c r="F2882" s="1">
        <v>103.8</v>
      </c>
      <c r="G2882" s="1">
        <v>103.88642112531601</v>
      </c>
      <c r="H2882">
        <v>-1.9518397748513621E-4</v>
      </c>
      <c r="I2882" s="1">
        <v>2600</v>
      </c>
      <c r="J2882" s="1">
        <v>962</v>
      </c>
      <c r="K2882" s="1">
        <v>7</v>
      </c>
      <c r="L2882">
        <v>66.515955045127797</v>
      </c>
    </row>
    <row r="2883" spans="1:12" x14ac:dyDescent="0.3">
      <c r="A2883" s="1">
        <v>2881</v>
      </c>
      <c r="B2883" s="1">
        <v>29.7482638888889</v>
      </c>
      <c r="C2883" s="1">
        <v>-108.300003051758</v>
      </c>
      <c r="D2883" s="1">
        <v>366.25</v>
      </c>
      <c r="E2883" s="1">
        <v>82.352966308593807</v>
      </c>
      <c r="F2883" s="1">
        <v>103.8</v>
      </c>
      <c r="G2883" s="1">
        <v>103.88199102746501</v>
      </c>
      <c r="H2883">
        <v>-1.4891954313436497E-4</v>
      </c>
      <c r="I2883" s="1">
        <v>2600</v>
      </c>
      <c r="J2883" s="1">
        <v>962</v>
      </c>
      <c r="K2883" s="1">
        <v>7</v>
      </c>
      <c r="L2883">
        <v>66.545081423611094</v>
      </c>
    </row>
    <row r="2884" spans="1:12" x14ac:dyDescent="0.3">
      <c r="A2884" s="1">
        <v>2882</v>
      </c>
      <c r="B2884" s="1">
        <v>29.778645303510501</v>
      </c>
      <c r="C2884" s="1">
        <v>-102.15002784751</v>
      </c>
      <c r="D2884" s="1">
        <v>366.87499904631898</v>
      </c>
      <c r="E2884" s="1">
        <v>82.352966308593807</v>
      </c>
      <c r="F2884" s="1">
        <v>103.8</v>
      </c>
      <c r="G2884" s="1">
        <v>103.87886425420101</v>
      </c>
      <c r="H2884">
        <v>-1.0500052093965628E-4</v>
      </c>
      <c r="I2884" s="1">
        <v>2600</v>
      </c>
      <c r="J2884" s="1">
        <v>962</v>
      </c>
      <c r="K2884" s="1">
        <v>7</v>
      </c>
      <c r="L2884">
        <v>66.6130428252348</v>
      </c>
    </row>
    <row r="2885" spans="1:12" x14ac:dyDescent="0.3">
      <c r="A2885" s="1">
        <v>2883</v>
      </c>
      <c r="B2885" s="1">
        <v>29.709201057756999</v>
      </c>
      <c r="C2885" s="1">
        <v>-105.59994659512</v>
      </c>
      <c r="D2885" s="1">
        <v>366.75</v>
      </c>
      <c r="E2885" s="1">
        <v>82.352966308593807</v>
      </c>
      <c r="F2885" s="1">
        <v>103.8</v>
      </c>
      <c r="G2885" s="1">
        <v>103.876991102517</v>
      </c>
      <c r="H2885">
        <v>-6.3049547566379566E-5</v>
      </c>
      <c r="I2885" s="1">
        <v>2600</v>
      </c>
      <c r="J2885" s="1">
        <v>962</v>
      </c>
      <c r="K2885" s="1">
        <v>7</v>
      </c>
      <c r="L2885">
        <v>66.457700214138995</v>
      </c>
    </row>
    <row r="2886" spans="1:12" x14ac:dyDescent="0.3">
      <c r="A2886" s="1">
        <v>2884</v>
      </c>
      <c r="B2886" s="1">
        <v>29.6875</v>
      </c>
      <c r="C2886" s="1">
        <v>-101.700004577637</v>
      </c>
      <c r="D2886" s="1">
        <v>366.75</v>
      </c>
      <c r="E2886" s="1">
        <v>82.352966308593807</v>
      </c>
      <c r="F2886" s="1">
        <v>103.8</v>
      </c>
      <c r="G2886" s="1">
        <v>103.876341796904</v>
      </c>
      <c r="H2886">
        <v>-2.1871346965801875E-5</v>
      </c>
      <c r="I2886" s="1">
        <v>2600</v>
      </c>
      <c r="J2886" s="1">
        <v>962</v>
      </c>
      <c r="K2886" s="1">
        <v>7</v>
      </c>
      <c r="L2886">
        <v>66.409156249999995</v>
      </c>
    </row>
    <row r="2887" spans="1:12" x14ac:dyDescent="0.3">
      <c r="A2887" s="1">
        <v>2885</v>
      </c>
      <c r="B2887" s="1">
        <v>29.674479365348699</v>
      </c>
      <c r="C2887" s="1">
        <v>-102.450004577637</v>
      </c>
      <c r="D2887" s="1">
        <v>366.62500190734801</v>
      </c>
      <c r="E2887" s="1">
        <v>82.352966308593807</v>
      </c>
      <c r="F2887" s="1">
        <v>103.8</v>
      </c>
      <c r="G2887" s="1">
        <v>103.87690601603801</v>
      </c>
      <c r="H2887">
        <v>1.9013615271669475E-5</v>
      </c>
      <c r="I2887" s="1">
        <v>2600</v>
      </c>
      <c r="J2887" s="1">
        <v>962</v>
      </c>
      <c r="K2887" s="1">
        <v>7</v>
      </c>
      <c r="L2887">
        <v>66.380029871523206</v>
      </c>
    </row>
    <row r="2888" spans="1:12" x14ac:dyDescent="0.3">
      <c r="A2888" s="1">
        <v>2886</v>
      </c>
      <c r="B2888" s="1">
        <v>29.700520965788002</v>
      </c>
      <c r="C2888" s="1">
        <v>-102.449971389802</v>
      </c>
      <c r="D2888" s="1">
        <v>366.87500190734801</v>
      </c>
      <c r="E2888" s="1">
        <v>82.352960324791596</v>
      </c>
      <c r="F2888" s="1">
        <v>103.8</v>
      </c>
      <c r="G2888" s="1">
        <v>103.878692728712</v>
      </c>
      <c r="H2888">
        <v>6.0157620707255926E-5</v>
      </c>
      <c r="I2888" s="1">
        <v>2600</v>
      </c>
      <c r="J2888" s="1">
        <v>962</v>
      </c>
      <c r="K2888" s="1">
        <v>7</v>
      </c>
      <c r="L2888">
        <v>66.438283369209799</v>
      </c>
    </row>
    <row r="2889" spans="1:12" x14ac:dyDescent="0.3">
      <c r="A2889" s="1">
        <v>2887</v>
      </c>
      <c r="B2889" s="1">
        <v>29.7178821431249</v>
      </c>
      <c r="C2889" s="1">
        <v>-98.100022125100693</v>
      </c>
      <c r="D2889" s="1">
        <v>367.12499713900098</v>
      </c>
      <c r="E2889" s="1">
        <v>81.568656921386705</v>
      </c>
      <c r="F2889" s="1">
        <v>103.8</v>
      </c>
      <c r="G2889" s="1">
        <v>103.881730336408</v>
      </c>
      <c r="H2889">
        <v>1.0221481082201513E-4</v>
      </c>
      <c r="I2889" s="1">
        <v>2600</v>
      </c>
      <c r="J2889" s="1">
        <v>962</v>
      </c>
      <c r="K2889" s="1">
        <v>7</v>
      </c>
      <c r="L2889">
        <v>66.477119281241897</v>
      </c>
    </row>
    <row r="2890" spans="1:12" x14ac:dyDescent="0.3">
      <c r="A2890" s="1">
        <v>2888</v>
      </c>
      <c r="B2890" s="1">
        <v>29.7439236111111</v>
      </c>
      <c r="C2890" s="1">
        <v>-100.200004577637</v>
      </c>
      <c r="D2890" s="1">
        <v>366.75</v>
      </c>
      <c r="E2890" s="1">
        <v>81.568656921386705</v>
      </c>
      <c r="F2890" s="1">
        <v>103.8</v>
      </c>
      <c r="G2890" s="1">
        <v>103.88606712476</v>
      </c>
      <c r="H2890">
        <v>1.4580417916861698E-4</v>
      </c>
      <c r="I2890" s="1">
        <v>2600</v>
      </c>
      <c r="J2890" s="1">
        <v>962</v>
      </c>
      <c r="K2890" s="1">
        <v>7</v>
      </c>
      <c r="L2890">
        <v>66.535372482638905</v>
      </c>
    </row>
    <row r="2891" spans="1:12" x14ac:dyDescent="0.3">
      <c r="A2891" s="1">
        <v>2889</v>
      </c>
      <c r="B2891" s="1">
        <v>29.7439240084693</v>
      </c>
      <c r="C2891" s="1">
        <v>-100.199963379472</v>
      </c>
      <c r="D2891" s="1">
        <v>366.75000286097901</v>
      </c>
      <c r="E2891" s="1">
        <v>81.568656921386705</v>
      </c>
      <c r="F2891" s="1">
        <v>103.8</v>
      </c>
      <c r="G2891" s="1">
        <v>103.891772031103</v>
      </c>
      <c r="H2891">
        <v>1.918007313477668E-4</v>
      </c>
      <c r="I2891" s="1">
        <v>2599.9725117153098</v>
      </c>
      <c r="J2891" s="1">
        <v>800</v>
      </c>
      <c r="K2891" s="1">
        <v>7</v>
      </c>
      <c r="L2891">
        <v>66.535373371505301</v>
      </c>
    </row>
    <row r="2892" spans="1:12" x14ac:dyDescent="0.3">
      <c r="A2892" s="1">
        <v>2890</v>
      </c>
      <c r="B2892" s="1">
        <v>29.761284523541701</v>
      </c>
      <c r="C2892" s="1">
        <v>-98.399977493472207</v>
      </c>
      <c r="D2892" s="1">
        <v>366.87500095366602</v>
      </c>
      <c r="E2892" s="1">
        <v>81.568656921386705</v>
      </c>
      <c r="F2892" s="1">
        <v>103.8</v>
      </c>
      <c r="G2892" s="1">
        <v>103.89893574029399</v>
      </c>
      <c r="H2892">
        <v>2.4070564744947811E-4</v>
      </c>
      <c r="I2892" s="1">
        <v>1399</v>
      </c>
      <c r="J2892" s="1">
        <v>800</v>
      </c>
      <c r="K2892" s="1">
        <v>7</v>
      </c>
      <c r="L2892">
        <v>66.574207802091294</v>
      </c>
    </row>
    <row r="2893" spans="1:12" x14ac:dyDescent="0.3">
      <c r="A2893" s="1">
        <v>2891</v>
      </c>
      <c r="B2893" s="1">
        <v>29.7352430555556</v>
      </c>
      <c r="C2893" s="1">
        <v>-95.25</v>
      </c>
      <c r="D2893" s="1">
        <v>367</v>
      </c>
      <c r="E2893" s="1">
        <v>81.568656921386705</v>
      </c>
      <c r="F2893" s="1">
        <v>103.8</v>
      </c>
      <c r="G2893" s="1">
        <v>103.907672126237</v>
      </c>
      <c r="H2893">
        <v>2.9380577291322074E-4</v>
      </c>
      <c r="I2893" s="1">
        <v>1399</v>
      </c>
      <c r="J2893" s="1">
        <v>800</v>
      </c>
      <c r="K2893" s="1">
        <v>7</v>
      </c>
      <c r="L2893">
        <v>66.515954600694499</v>
      </c>
    </row>
    <row r="2894" spans="1:12" x14ac:dyDescent="0.3">
      <c r="A2894" s="1">
        <v>2892</v>
      </c>
      <c r="B2894" s="1">
        <v>29.735242889988498</v>
      </c>
      <c r="C2894" s="1">
        <v>-99.149996948291502</v>
      </c>
      <c r="D2894" s="1">
        <v>366.74999904633302</v>
      </c>
      <c r="E2894" s="1">
        <v>81.568656921386705</v>
      </c>
      <c r="F2894" s="1">
        <v>103.8</v>
      </c>
      <c r="G2894" s="1">
        <v>103.91812006201199</v>
      </c>
      <c r="H2894">
        <v>3.5136541606957015E-4</v>
      </c>
      <c r="I2894" s="1">
        <v>1399</v>
      </c>
      <c r="J2894" s="1">
        <v>800</v>
      </c>
      <c r="K2894" s="1">
        <v>7</v>
      </c>
      <c r="L2894">
        <v>66.515954230330905</v>
      </c>
    </row>
    <row r="2895" spans="1:12" x14ac:dyDescent="0.3">
      <c r="A2895" s="1">
        <v>2893</v>
      </c>
      <c r="B2895" s="1">
        <v>29.7135416666667</v>
      </c>
      <c r="C2895" s="1">
        <v>-98.550003051757798</v>
      </c>
      <c r="D2895" s="1">
        <v>366.625</v>
      </c>
      <c r="E2895" s="1">
        <v>81.568656921386705</v>
      </c>
      <c r="F2895" s="1">
        <v>103.8</v>
      </c>
      <c r="G2895" s="1">
        <v>103.93044562739701</v>
      </c>
      <c r="H2895">
        <v>4.1481308006833227E-4</v>
      </c>
      <c r="I2895" s="1">
        <v>1399</v>
      </c>
      <c r="J2895" s="1">
        <v>800</v>
      </c>
      <c r="K2895" s="1">
        <v>7</v>
      </c>
      <c r="L2895">
        <v>66.467409895833399</v>
      </c>
    </row>
    <row r="2896" spans="1:12" x14ac:dyDescent="0.3">
      <c r="A2896" s="1">
        <v>2894</v>
      </c>
      <c r="B2896" s="1">
        <v>29.674479133553302</v>
      </c>
      <c r="C2896" s="1">
        <v>-107.999999618573</v>
      </c>
      <c r="D2896" s="1">
        <v>366.125</v>
      </c>
      <c r="E2896" s="1">
        <v>81.568656921386705</v>
      </c>
      <c r="F2896" s="1">
        <v>103.8</v>
      </c>
      <c r="G2896" s="1">
        <v>103.94484474886001</v>
      </c>
      <c r="H2896">
        <v>4.8523588108322129E-4</v>
      </c>
      <c r="I2896" s="1">
        <v>1399</v>
      </c>
      <c r="J2896" s="1">
        <v>800</v>
      </c>
      <c r="K2896" s="1">
        <v>7</v>
      </c>
      <c r="L2896">
        <v>66.380029353010698</v>
      </c>
    </row>
    <row r="2897" spans="1:12" x14ac:dyDescent="0.3">
      <c r="A2897" s="1">
        <v>2895</v>
      </c>
      <c r="B2897" s="1">
        <v>29.6701388888889</v>
      </c>
      <c r="C2897" s="1">
        <v>-106.950004577637</v>
      </c>
      <c r="D2897" s="1">
        <v>366.125</v>
      </c>
      <c r="E2897" s="1">
        <v>81.568656921386705</v>
      </c>
      <c r="F2897" s="1">
        <v>103.8</v>
      </c>
      <c r="G2897" s="1">
        <v>103.96154631399401</v>
      </c>
      <c r="H2897">
        <v>5.6290825191517848E-4</v>
      </c>
      <c r="I2897" s="1">
        <v>1399</v>
      </c>
      <c r="J2897" s="1">
        <v>800</v>
      </c>
      <c r="K2897" s="1">
        <v>7</v>
      </c>
      <c r="L2897">
        <v>66.370320486111098</v>
      </c>
    </row>
    <row r="2898" spans="1:12" x14ac:dyDescent="0.3">
      <c r="A2898" s="1">
        <v>2896</v>
      </c>
      <c r="B2898" s="1">
        <v>29.5572910706248</v>
      </c>
      <c r="C2898" s="1">
        <v>-77.100287625996202</v>
      </c>
      <c r="D2898" s="1">
        <v>367.99998283399202</v>
      </c>
      <c r="E2898" s="1">
        <v>81.568656921386705</v>
      </c>
      <c r="F2898" s="1">
        <v>103.8</v>
      </c>
      <c r="G2898" s="1">
        <v>103.980815809904</v>
      </c>
      <c r="H2898">
        <v>6.5193718967499446E-4</v>
      </c>
      <c r="I2898" s="1">
        <v>1399</v>
      </c>
      <c r="J2898" s="1">
        <v>800</v>
      </c>
      <c r="K2898" s="1">
        <v>7</v>
      </c>
      <c r="L2898">
        <v>66.117886687523395</v>
      </c>
    </row>
    <row r="2899" spans="1:12" x14ac:dyDescent="0.3">
      <c r="A2899" s="1">
        <v>2897</v>
      </c>
      <c r="B2899" s="1">
        <v>29.5182288024135</v>
      </c>
      <c r="C2899" s="1">
        <v>-95.550056839390805</v>
      </c>
      <c r="D2899" s="1">
        <v>366.87499618527602</v>
      </c>
      <c r="E2899" s="1">
        <v>81.568656921386705</v>
      </c>
      <c r="F2899" s="1">
        <v>103.8</v>
      </c>
      <c r="G2899" s="1">
        <v>104.002959543373</v>
      </c>
      <c r="H2899">
        <v>7.501715531152809E-4</v>
      </c>
      <c r="I2899" s="1">
        <v>1399</v>
      </c>
      <c r="J2899" s="1">
        <v>800</v>
      </c>
      <c r="K2899" s="1">
        <v>7</v>
      </c>
      <c r="L2899">
        <v>66.030506737270898</v>
      </c>
    </row>
    <row r="2900" spans="1:12" x14ac:dyDescent="0.3">
      <c r="A2900" s="1">
        <v>2898</v>
      </c>
      <c r="B2900" s="1">
        <v>29.4704858462026</v>
      </c>
      <c r="C2900" s="1">
        <v>-102.600004959099</v>
      </c>
      <c r="D2900" s="1">
        <v>366.375</v>
      </c>
      <c r="E2900" s="1">
        <v>81.568656921386705</v>
      </c>
      <c r="F2900" s="1">
        <v>103.8</v>
      </c>
      <c r="G2900" s="1">
        <v>104.028329509893</v>
      </c>
      <c r="H2900">
        <v>8.6086024458273652E-4</v>
      </c>
      <c r="I2900" s="1">
        <v>1399</v>
      </c>
      <c r="J2900" s="1">
        <v>800</v>
      </c>
      <c r="K2900" s="1">
        <v>7</v>
      </c>
      <c r="L2900">
        <v>65.923708608804404</v>
      </c>
    </row>
    <row r="2901" spans="1:12" x14ac:dyDescent="0.3">
      <c r="A2901" s="1">
        <v>2899</v>
      </c>
      <c r="B2901" s="1">
        <v>29.453124801318602</v>
      </c>
      <c r="C2901" s="1">
        <v>-102.52500448226399</v>
      </c>
      <c r="D2901" s="1">
        <v>366.375</v>
      </c>
      <c r="E2901" s="1">
        <v>81.568656921386705</v>
      </c>
      <c r="F2901" s="1">
        <v>103.8</v>
      </c>
      <c r="G2901" s="1">
        <v>104.057328988973</v>
      </c>
      <c r="H2901">
        <v>9.845978639322552E-4</v>
      </c>
      <c r="I2901" s="1">
        <v>1399</v>
      </c>
      <c r="J2901" s="1">
        <v>800</v>
      </c>
      <c r="K2901" s="1">
        <v>7</v>
      </c>
      <c r="L2901">
        <v>65.884872993061705</v>
      </c>
    </row>
    <row r="2902" spans="1:12" x14ac:dyDescent="0.3">
      <c r="A2902" s="1">
        <v>2900</v>
      </c>
      <c r="B2902" s="1">
        <v>29.435764153798299</v>
      </c>
      <c r="C2902" s="1">
        <v>-102.450024032605</v>
      </c>
      <c r="D2902" s="1">
        <v>366.37499809265302</v>
      </c>
      <c r="E2902" s="1">
        <v>81.568656921386705</v>
      </c>
      <c r="F2902" s="1">
        <v>103.800000801086</v>
      </c>
      <c r="G2902" s="1">
        <v>104.090418951454</v>
      </c>
      <c r="H2902">
        <v>1.1241416827970729E-3</v>
      </c>
      <c r="I2902" s="1">
        <v>1399</v>
      </c>
      <c r="J2902" s="1">
        <v>800</v>
      </c>
      <c r="K2902" s="1">
        <v>7</v>
      </c>
      <c r="L2902">
        <v>65.846038266197496</v>
      </c>
    </row>
    <row r="2903" spans="1:12" x14ac:dyDescent="0.3">
      <c r="A2903" s="1">
        <v>2901</v>
      </c>
      <c r="B2903" s="1">
        <v>29.470486541585501</v>
      </c>
      <c r="C2903" s="1">
        <v>-104.999977874989</v>
      </c>
      <c r="D2903" s="1">
        <v>366.125</v>
      </c>
      <c r="E2903" s="1">
        <v>81.568656921386705</v>
      </c>
      <c r="F2903" s="1">
        <v>103.905</v>
      </c>
      <c r="G2903" s="1">
        <v>104.127708121799</v>
      </c>
      <c r="H2903">
        <v>1.2653058931475739E-3</v>
      </c>
      <c r="I2903" s="1">
        <v>1399</v>
      </c>
      <c r="J2903" s="1">
        <v>800</v>
      </c>
      <c r="K2903" s="1">
        <v>7</v>
      </c>
      <c r="L2903">
        <v>65.923710164334395</v>
      </c>
    </row>
    <row r="2904" spans="1:12" x14ac:dyDescent="0.3">
      <c r="A2904" s="1">
        <v>2902</v>
      </c>
      <c r="B2904" s="1">
        <v>29.5269097222222</v>
      </c>
      <c r="C2904" s="1">
        <v>-101.10000610351599</v>
      </c>
      <c r="D2904" s="1">
        <v>366.125</v>
      </c>
      <c r="E2904" s="1">
        <v>81.568656921386705</v>
      </c>
      <c r="F2904" s="1">
        <v>103.905</v>
      </c>
      <c r="G2904" s="1">
        <v>104.168954712729</v>
      </c>
      <c r="H2904">
        <v>1.3969157196814892E-3</v>
      </c>
      <c r="I2904" s="1">
        <v>1399</v>
      </c>
      <c r="J2904" s="1">
        <v>800</v>
      </c>
      <c r="K2904" s="1">
        <v>7</v>
      </c>
      <c r="L2904">
        <v>66.049925434027699</v>
      </c>
    </row>
    <row r="2905" spans="1:12" x14ac:dyDescent="0.3">
      <c r="A2905" s="1">
        <v>2903</v>
      </c>
      <c r="B2905" s="1">
        <v>29.561632143125099</v>
      </c>
      <c r="C2905" s="1">
        <v>-92.849516300059506</v>
      </c>
      <c r="D2905" s="1">
        <v>366.62503433201601</v>
      </c>
      <c r="E2905" s="1">
        <v>81.568656921386705</v>
      </c>
      <c r="F2905" s="1">
        <v>103.905</v>
      </c>
      <c r="G2905" s="1">
        <v>104.214397112363</v>
      </c>
      <c r="H2905">
        <v>1.5372093567370441E-3</v>
      </c>
      <c r="I2905" s="1">
        <v>1399</v>
      </c>
      <c r="J2905" s="1">
        <v>800</v>
      </c>
      <c r="K2905" s="1">
        <v>7</v>
      </c>
      <c r="L2905">
        <v>66.127597406242202</v>
      </c>
    </row>
    <row r="2906" spans="1:12" x14ac:dyDescent="0.3">
      <c r="A2906" s="1">
        <v>2904</v>
      </c>
      <c r="B2906" s="1">
        <v>29.574651883701801</v>
      </c>
      <c r="C2906" s="1">
        <v>-60.749972915408797</v>
      </c>
      <c r="D2906" s="1">
        <v>368.87500190736199</v>
      </c>
      <c r="E2906" s="1">
        <v>81.568656921386705</v>
      </c>
      <c r="F2906" s="1">
        <v>103.905</v>
      </c>
      <c r="G2906" s="1">
        <v>104.264757670432</v>
      </c>
      <c r="H2906">
        <v>1.7028292540806863E-3</v>
      </c>
      <c r="I2906" s="1">
        <v>1399</v>
      </c>
      <c r="J2906" s="1">
        <v>800</v>
      </c>
      <c r="K2906" s="1">
        <v>7</v>
      </c>
      <c r="L2906">
        <v>66.156721784728006</v>
      </c>
    </row>
    <row r="2907" spans="1:12" x14ac:dyDescent="0.3">
      <c r="A2907" s="1">
        <v>2905</v>
      </c>
      <c r="B2907" s="1">
        <v>29.457465012872301</v>
      </c>
      <c r="C2907" s="1">
        <v>-56.699968719992803</v>
      </c>
      <c r="D2907" s="1">
        <v>369.125003814639</v>
      </c>
      <c r="E2907" s="1">
        <v>81.568656921386705</v>
      </c>
      <c r="F2907" s="1">
        <v>103.905</v>
      </c>
      <c r="G2907" s="1">
        <v>104.32083691542699</v>
      </c>
      <c r="H2907">
        <v>1.9037374344460318E-3</v>
      </c>
      <c r="I2907" s="1">
        <v>1399</v>
      </c>
      <c r="J2907" s="1">
        <v>800</v>
      </c>
      <c r="K2907" s="1">
        <v>7</v>
      </c>
      <c r="L2907">
        <v>65.894581785894601</v>
      </c>
    </row>
    <row r="2908" spans="1:12" x14ac:dyDescent="0.3">
      <c r="A2908" s="1">
        <v>2906</v>
      </c>
      <c r="B2908" s="1">
        <v>29.4401041666667</v>
      </c>
      <c r="C2908" s="1">
        <v>-54.600002288818402</v>
      </c>
      <c r="D2908" s="1">
        <v>369.375</v>
      </c>
      <c r="E2908" s="1">
        <v>81.568656921386705</v>
      </c>
      <c r="F2908" s="1">
        <v>103.905</v>
      </c>
      <c r="G2908" s="1">
        <v>104.383526279753</v>
      </c>
      <c r="H2908">
        <v>2.1293882435493251E-3</v>
      </c>
      <c r="I2908" s="1">
        <v>1399</v>
      </c>
      <c r="J2908" s="1">
        <v>800</v>
      </c>
      <c r="K2908" s="1">
        <v>7</v>
      </c>
      <c r="L2908">
        <v>65.855746614583396</v>
      </c>
    </row>
    <row r="2909" spans="1:12" x14ac:dyDescent="0.3">
      <c r="A2909" s="1">
        <v>2907</v>
      </c>
      <c r="B2909" s="1">
        <v>29.392360945543999</v>
      </c>
      <c r="C2909" s="1">
        <v>-52.199946976156298</v>
      </c>
      <c r="D2909" s="1">
        <v>369.375003814666</v>
      </c>
      <c r="E2909" s="1">
        <v>81.568656921386705</v>
      </c>
      <c r="F2909" s="1">
        <v>103.905</v>
      </c>
      <c r="G2909" s="1">
        <v>104.453822269884</v>
      </c>
      <c r="H2909">
        <v>2.3916437769775107E-3</v>
      </c>
      <c r="I2909" s="1">
        <v>1399</v>
      </c>
      <c r="J2909" s="1">
        <v>800</v>
      </c>
      <c r="K2909" s="1">
        <v>7</v>
      </c>
      <c r="L2909">
        <v>65.748947893525198</v>
      </c>
    </row>
    <row r="2910" spans="1:12" x14ac:dyDescent="0.3">
      <c r="A2910" s="1">
        <v>2908</v>
      </c>
      <c r="B2910" s="1">
        <v>29.3706597222222</v>
      </c>
      <c r="C2910" s="1">
        <v>-45.150001525878899</v>
      </c>
      <c r="D2910" s="1">
        <v>369.875</v>
      </c>
      <c r="E2910" s="1">
        <v>81.568656921386705</v>
      </c>
      <c r="F2910" s="1">
        <v>103.905</v>
      </c>
      <c r="G2910" s="1">
        <v>104.532842306777</v>
      </c>
      <c r="H2910">
        <v>2.6904445787534086E-3</v>
      </c>
      <c r="I2910" s="1">
        <v>1399</v>
      </c>
      <c r="J2910" s="1">
        <v>800</v>
      </c>
      <c r="K2910" s="1">
        <v>7</v>
      </c>
      <c r="L2910">
        <v>65.700403559027706</v>
      </c>
    </row>
    <row r="2911" spans="1:12" x14ac:dyDescent="0.3">
      <c r="A2911" s="1">
        <v>2909</v>
      </c>
      <c r="B2911" s="1">
        <v>29.4401041666667</v>
      </c>
      <c r="C2911" s="1">
        <v>-34.5</v>
      </c>
      <c r="D2911" s="1">
        <v>370.75</v>
      </c>
      <c r="E2911" s="1">
        <v>81.568656921386705</v>
      </c>
      <c r="F2911" s="1">
        <v>103.905008239804</v>
      </c>
      <c r="G2911" s="1">
        <v>104.621842455578</v>
      </c>
      <c r="H2911">
        <v>3.023096788688469E-3</v>
      </c>
      <c r="I2911" s="1">
        <v>1399</v>
      </c>
      <c r="J2911" s="1">
        <v>800</v>
      </c>
      <c r="K2911" s="1">
        <v>7</v>
      </c>
      <c r="L2911">
        <v>65.855746614583396</v>
      </c>
    </row>
    <row r="2912" spans="1:12" x14ac:dyDescent="0.3">
      <c r="A2912" s="1">
        <v>2910</v>
      </c>
      <c r="B2912" s="1">
        <v>29.440103173263498</v>
      </c>
      <c r="C2912" s="1">
        <v>-34.499782563901803</v>
      </c>
      <c r="D2912" s="1">
        <v>370.75001335133902</v>
      </c>
      <c r="E2912" s="1">
        <v>81.568656921386705</v>
      </c>
      <c r="F2912" s="1">
        <v>104.985</v>
      </c>
      <c r="G2912" s="1">
        <v>104.717945520477</v>
      </c>
      <c r="H2912">
        <v>3.2643647684893135E-3</v>
      </c>
      <c r="I2912" s="1">
        <v>1399</v>
      </c>
      <c r="J2912" s="1">
        <v>800</v>
      </c>
      <c r="K2912" s="1">
        <v>7</v>
      </c>
      <c r="L2912">
        <v>65.855744392399998</v>
      </c>
    </row>
    <row r="2913" spans="1:12" x14ac:dyDescent="0.3">
      <c r="A2913" s="1">
        <v>2911</v>
      </c>
      <c r="B2913" s="1">
        <v>29.375000728500801</v>
      </c>
      <c r="C2913" s="1">
        <v>-20.249937057532598</v>
      </c>
      <c r="D2913" s="1">
        <v>371.625005722043</v>
      </c>
      <c r="E2913" s="1">
        <v>81.568656921386705</v>
      </c>
      <c r="F2913" s="1">
        <v>104.985</v>
      </c>
      <c r="G2913" s="1">
        <v>104.814095374453</v>
      </c>
      <c r="H2913">
        <v>3.2731922818682647E-3</v>
      </c>
      <c r="I2913" s="1">
        <v>1399</v>
      </c>
      <c r="J2913" s="1">
        <v>800</v>
      </c>
      <c r="K2913" s="1">
        <v>7</v>
      </c>
      <c r="L2913">
        <v>65.710114129612506</v>
      </c>
    </row>
    <row r="2914" spans="1:12" x14ac:dyDescent="0.3">
      <c r="A2914" s="1">
        <v>2912</v>
      </c>
      <c r="B2914" s="1">
        <v>29.4704856144022</v>
      </c>
      <c r="C2914" s="1">
        <v>-11.999975967241101</v>
      </c>
      <c r="D2914" s="1">
        <v>372.37500190736199</v>
      </c>
      <c r="E2914" s="1">
        <v>81.568656921386705</v>
      </c>
      <c r="F2914" s="1">
        <v>104.985</v>
      </c>
      <c r="G2914" s="1">
        <v>104.907528538478</v>
      </c>
      <c r="H2914">
        <v>3.1704031542238624E-3</v>
      </c>
      <c r="I2914" s="1">
        <v>1399</v>
      </c>
      <c r="J2914" s="1">
        <v>800</v>
      </c>
      <c r="K2914" s="1">
        <v>7</v>
      </c>
      <c r="L2914">
        <v>65.923708090280897</v>
      </c>
    </row>
    <row r="2915" spans="1:12" x14ac:dyDescent="0.3">
      <c r="A2915" s="1">
        <v>2913</v>
      </c>
      <c r="B2915" s="1">
        <v>29.405378699327201</v>
      </c>
      <c r="C2915" s="1">
        <v>-8.8500164030798807</v>
      </c>
      <c r="D2915" s="1">
        <v>372.62499809266598</v>
      </c>
      <c r="E2915" s="1">
        <v>81.568656921386705</v>
      </c>
      <c r="F2915" s="1">
        <v>104.985</v>
      </c>
      <c r="G2915" s="1">
        <v>104.999730220674</v>
      </c>
      <c r="H2915">
        <v>3.1355431338288878E-3</v>
      </c>
      <c r="I2915" s="1">
        <v>1399</v>
      </c>
      <c r="J2915" s="1">
        <v>800</v>
      </c>
      <c r="K2915" s="1">
        <v>7</v>
      </c>
      <c r="L2915">
        <v>65.778067827672999</v>
      </c>
    </row>
    <row r="2916" spans="1:12" x14ac:dyDescent="0.3">
      <c r="A2916" s="1">
        <v>2914</v>
      </c>
      <c r="B2916" s="1">
        <v>29.192709525425499</v>
      </c>
      <c r="C2916" s="1">
        <v>-9.9001344680002603</v>
      </c>
      <c r="D2916" s="1">
        <v>372.49999427795802</v>
      </c>
      <c r="E2916" s="1">
        <v>81.568656921386705</v>
      </c>
      <c r="F2916" s="1">
        <v>104.985</v>
      </c>
      <c r="G2916" s="1">
        <v>105.09216605359801</v>
      </c>
      <c r="H2916">
        <v>3.1664065751064569E-3</v>
      </c>
      <c r="I2916" s="1">
        <v>1399</v>
      </c>
      <c r="J2916" s="1">
        <v>800</v>
      </c>
      <c r="K2916" s="1">
        <v>7</v>
      </c>
      <c r="L2916">
        <v>65.302339645805304</v>
      </c>
    </row>
    <row r="2917" spans="1:12" x14ac:dyDescent="0.3">
      <c r="A2917" s="1">
        <v>2915</v>
      </c>
      <c r="B2917" s="1">
        <v>29.348958134651301</v>
      </c>
      <c r="C2917" s="1">
        <v>-27.449908065846799</v>
      </c>
      <c r="D2917" s="1">
        <v>371.75000476836902</v>
      </c>
      <c r="E2917" s="1">
        <v>81.568656921386705</v>
      </c>
      <c r="F2917" s="1">
        <v>104.985</v>
      </c>
      <c r="G2917" s="1">
        <v>105.186305391853</v>
      </c>
      <c r="H2917">
        <v>3.2075925574959652E-3</v>
      </c>
      <c r="I2917" s="1">
        <v>1399</v>
      </c>
      <c r="J2917" s="1">
        <v>800</v>
      </c>
      <c r="K2917" s="1">
        <v>7</v>
      </c>
      <c r="L2917">
        <v>65.651858409726799</v>
      </c>
    </row>
    <row r="2918" spans="1:12" x14ac:dyDescent="0.3">
      <c r="A2918" s="1">
        <v>2916</v>
      </c>
      <c r="B2918" s="1">
        <v>29.3229164348692</v>
      </c>
      <c r="C2918" s="1">
        <v>-15.299939536623199</v>
      </c>
      <c r="D2918" s="1">
        <v>372.37500476840501</v>
      </c>
      <c r="E2918" s="1">
        <v>81.568656921386705</v>
      </c>
      <c r="F2918" s="1">
        <v>104.985</v>
      </c>
      <c r="G2918" s="1">
        <v>105.283644668864</v>
      </c>
      <c r="H2918">
        <v>3.3195693886655599E-3</v>
      </c>
      <c r="I2918" s="1">
        <v>1399</v>
      </c>
      <c r="J2918" s="1">
        <v>800</v>
      </c>
      <c r="K2918" s="1">
        <v>7</v>
      </c>
      <c r="L2918">
        <v>65.593604689816402</v>
      </c>
    </row>
    <row r="2919" spans="1:12" x14ac:dyDescent="0.3">
      <c r="A2919" s="1">
        <v>2917</v>
      </c>
      <c r="B2919" s="1">
        <v>29.292534523541601</v>
      </c>
      <c r="C2919" s="1">
        <v>-7.3499752046569</v>
      </c>
      <c r="D2919" s="1">
        <v>373.00000190733402</v>
      </c>
      <c r="E2919" s="1">
        <v>81.568656921386705</v>
      </c>
      <c r="F2919" s="1">
        <v>104.985</v>
      </c>
      <c r="G2919" s="1">
        <v>105.385731184097</v>
      </c>
      <c r="H2919">
        <v>3.4850764383075315E-3</v>
      </c>
      <c r="I2919" s="1">
        <v>1399</v>
      </c>
      <c r="J2919" s="1">
        <v>800</v>
      </c>
      <c r="K2919" s="1">
        <v>7</v>
      </c>
      <c r="L2919">
        <v>65.5256421770911</v>
      </c>
    </row>
    <row r="2920" spans="1:12" x14ac:dyDescent="0.3">
      <c r="A2920" s="1">
        <v>2918</v>
      </c>
      <c r="B2920" s="1">
        <v>29.279513623979501</v>
      </c>
      <c r="C2920" s="1">
        <v>-5.7000163078205297</v>
      </c>
      <c r="D2920" s="1">
        <v>373.12500095367398</v>
      </c>
      <c r="E2920" s="1">
        <v>81.568656921386705</v>
      </c>
      <c r="F2920" s="1">
        <v>104.985</v>
      </c>
      <c r="G2920" s="1">
        <v>105.494187698837</v>
      </c>
      <c r="H2920">
        <v>3.7041859422632809E-3</v>
      </c>
      <c r="I2920" s="1">
        <v>1399</v>
      </c>
      <c r="J2920" s="1">
        <v>800</v>
      </c>
      <c r="K2920" s="1">
        <v>7</v>
      </c>
      <c r="L2920">
        <v>65.496515206024796</v>
      </c>
    </row>
    <row r="2921" spans="1:12" x14ac:dyDescent="0.3">
      <c r="A2921" s="1">
        <v>2919</v>
      </c>
      <c r="B2921" s="1">
        <v>29.2447916666667</v>
      </c>
      <c r="C2921" s="1">
        <v>-7.8000001907348597</v>
      </c>
      <c r="D2921" s="1">
        <v>373.25</v>
      </c>
      <c r="E2921" s="1">
        <v>81.568656921386705</v>
      </c>
      <c r="F2921" s="1">
        <v>104.984998588552</v>
      </c>
      <c r="G2921" s="1">
        <v>105.61073823711899</v>
      </c>
      <c r="H2921">
        <v>3.9853539782612069E-3</v>
      </c>
      <c r="I2921" s="1">
        <v>1399</v>
      </c>
      <c r="J2921" s="1">
        <v>800</v>
      </c>
      <c r="K2921" s="1">
        <v>7</v>
      </c>
      <c r="L2921">
        <v>65.418844270833404</v>
      </c>
    </row>
    <row r="2922" spans="1:12" x14ac:dyDescent="0.3">
      <c r="A2922" s="1">
        <v>2920</v>
      </c>
      <c r="B2922" s="1">
        <v>29.244791401759201</v>
      </c>
      <c r="C2922" s="1">
        <v>-7.8000711435756296</v>
      </c>
      <c r="D2922" s="1">
        <v>373.24999427799702</v>
      </c>
      <c r="E2922" s="1">
        <v>81.568656921386705</v>
      </c>
      <c r="F2922" s="1">
        <v>104.8</v>
      </c>
      <c r="G2922" s="1">
        <v>105.737970672405</v>
      </c>
      <c r="H2922">
        <v>4.3506152911745753E-3</v>
      </c>
      <c r="I2922" s="1">
        <v>1399</v>
      </c>
      <c r="J2922" s="1">
        <v>800</v>
      </c>
      <c r="K2922" s="1">
        <v>7</v>
      </c>
      <c r="L2922">
        <v>65.418843678251207</v>
      </c>
    </row>
    <row r="2923" spans="1:12" x14ac:dyDescent="0.3">
      <c r="A2923" s="1">
        <v>2921</v>
      </c>
      <c r="B2923" s="1">
        <v>29.227430323759901</v>
      </c>
      <c r="C2923" s="1">
        <v>-12.450006484982</v>
      </c>
      <c r="D2923" s="1">
        <v>372.87500095367398</v>
      </c>
      <c r="E2923" s="1">
        <v>81.568656921386705</v>
      </c>
      <c r="F2923" s="1">
        <v>104.8</v>
      </c>
      <c r="G2923" s="1">
        <v>105.87937785304899</v>
      </c>
      <c r="H2923">
        <v>4.8381855933476627E-3</v>
      </c>
      <c r="I2923" s="1">
        <v>1399</v>
      </c>
      <c r="J2923" s="1">
        <v>800</v>
      </c>
      <c r="K2923" s="1">
        <v>7</v>
      </c>
      <c r="L2923">
        <v>65.380007988431501</v>
      </c>
    </row>
    <row r="2924" spans="1:12" x14ac:dyDescent="0.3">
      <c r="A2924" s="1">
        <v>2922</v>
      </c>
      <c r="B2924" s="1">
        <v>29.197048246863499</v>
      </c>
      <c r="C2924" s="1">
        <v>-13.200008773739301</v>
      </c>
      <c r="D2924" s="1">
        <v>372.99999904633302</v>
      </c>
      <c r="E2924" s="1">
        <v>81.568656921386705</v>
      </c>
      <c r="F2924" s="1">
        <v>104.8</v>
      </c>
      <c r="G2924" s="1">
        <v>106.03794276103</v>
      </c>
      <c r="H2924">
        <v>5.4308807557373814E-3</v>
      </c>
      <c r="I2924" s="1">
        <v>1399</v>
      </c>
      <c r="J2924" s="1">
        <v>800</v>
      </c>
      <c r="K2924" s="1">
        <v>7</v>
      </c>
      <c r="L2924">
        <v>65.312045105338797</v>
      </c>
    </row>
    <row r="2925" spans="1:12" x14ac:dyDescent="0.3">
      <c r="A2925" s="1">
        <v>2923</v>
      </c>
      <c r="B2925" s="1">
        <v>29.1493055555556</v>
      </c>
      <c r="C2925" s="1">
        <v>-14.2500009536743</v>
      </c>
      <c r="D2925" s="1">
        <v>372.875</v>
      </c>
      <c r="E2925" s="1">
        <v>81.568656921386705</v>
      </c>
      <c r="F2925" s="1">
        <v>104.8</v>
      </c>
      <c r="G2925" s="1">
        <v>106.216185934867</v>
      </c>
      <c r="H2925">
        <v>6.1148724213560884E-3</v>
      </c>
      <c r="I2925" s="1">
        <v>1399</v>
      </c>
      <c r="J2925" s="1">
        <v>800</v>
      </c>
      <c r="K2925" s="1">
        <v>7</v>
      </c>
      <c r="L2925">
        <v>65.205247569444595</v>
      </c>
    </row>
    <row r="2926" spans="1:12" x14ac:dyDescent="0.3">
      <c r="A2926" s="1">
        <v>2924</v>
      </c>
      <c r="B2926" s="1">
        <v>29.1840277777778</v>
      </c>
      <c r="C2926" s="1">
        <v>-14.925000667572</v>
      </c>
      <c r="D2926" s="1">
        <v>372.9375</v>
      </c>
      <c r="E2926" s="1">
        <v>81.568656921386705</v>
      </c>
      <c r="F2926" s="1">
        <v>104.8</v>
      </c>
      <c r="G2926" s="1">
        <v>106.41694071764501</v>
      </c>
      <c r="H2926">
        <v>6.8789807772272234E-3</v>
      </c>
      <c r="I2926" s="1">
        <v>1399</v>
      </c>
      <c r="J2926" s="1">
        <v>800</v>
      </c>
      <c r="K2926" s="1">
        <v>7</v>
      </c>
      <c r="L2926">
        <v>65.282919097222305</v>
      </c>
    </row>
    <row r="2927" spans="1:12" x14ac:dyDescent="0.3">
      <c r="A2927" s="1">
        <v>2925</v>
      </c>
      <c r="B2927" s="1">
        <v>29.21875</v>
      </c>
      <c r="C2927" s="1">
        <v>-15.6000003814697</v>
      </c>
      <c r="D2927" s="1">
        <v>373</v>
      </c>
      <c r="E2927" s="1">
        <v>81.568656921386705</v>
      </c>
      <c r="F2927" s="1">
        <v>104.8</v>
      </c>
      <c r="G2927" s="1">
        <v>106.643398295672</v>
      </c>
      <c r="H2927">
        <v>7.7504973781760324E-3</v>
      </c>
      <c r="I2927" s="1">
        <v>1399</v>
      </c>
      <c r="J2927" s="1">
        <v>800</v>
      </c>
      <c r="K2927" s="1">
        <v>7</v>
      </c>
      <c r="L2927">
        <v>65.360590625</v>
      </c>
    </row>
    <row r="2928" spans="1:12" x14ac:dyDescent="0.3">
      <c r="A2928" s="1">
        <v>2926</v>
      </c>
      <c r="B2928" s="1">
        <v>29.210068947742901</v>
      </c>
      <c r="C2928" s="1">
        <v>-15.299989891136899</v>
      </c>
      <c r="D2928" s="1">
        <v>373</v>
      </c>
      <c r="E2928" s="1">
        <v>81.568656921386705</v>
      </c>
      <c r="F2928" s="1">
        <v>104.8</v>
      </c>
      <c r="G2928" s="1">
        <v>106.899158425387</v>
      </c>
      <c r="H2928">
        <v>8.7560011681528643E-3</v>
      </c>
      <c r="I2928" s="1">
        <v>1399</v>
      </c>
      <c r="J2928" s="1">
        <v>800</v>
      </c>
      <c r="K2928" s="1">
        <v>7</v>
      </c>
      <c r="L2928">
        <v>65.341171631964002</v>
      </c>
    </row>
    <row r="2929" spans="1:12" x14ac:dyDescent="0.3">
      <c r="A2929" s="1">
        <v>2927</v>
      </c>
      <c r="B2929" s="1">
        <v>29.188369048951198</v>
      </c>
      <c r="C2929" s="1">
        <v>-14.849904252556801</v>
      </c>
      <c r="D2929" s="1">
        <v>373.00000762927903</v>
      </c>
      <c r="E2929" s="1">
        <v>81.568656921386705</v>
      </c>
      <c r="F2929" s="1">
        <v>104.8</v>
      </c>
      <c r="G2929" s="1">
        <v>107.18828665488</v>
      </c>
      <c r="H2929">
        <v>9.9057592929750801E-3</v>
      </c>
      <c r="I2929" s="1">
        <v>1399</v>
      </c>
      <c r="J2929" s="1">
        <v>800</v>
      </c>
      <c r="K2929" s="1">
        <v>7</v>
      </c>
      <c r="L2929">
        <v>65.292630260360994</v>
      </c>
    </row>
    <row r="2930" spans="1:12" x14ac:dyDescent="0.3">
      <c r="A2930" s="1">
        <v>2928</v>
      </c>
      <c r="B2930" s="1">
        <v>29.2534722222222</v>
      </c>
      <c r="C2930" s="1">
        <v>-8.5500001907348597</v>
      </c>
      <c r="D2930" s="1">
        <v>373.5</v>
      </c>
      <c r="E2930" s="1">
        <v>81.568656921386705</v>
      </c>
      <c r="F2930" s="1">
        <v>104.8</v>
      </c>
      <c r="G2930" s="1">
        <v>107.51537894960801</v>
      </c>
      <c r="H2930">
        <v>1.1181548236000899E-2</v>
      </c>
      <c r="I2930" s="1">
        <v>1399</v>
      </c>
      <c r="J2930" s="1">
        <v>800</v>
      </c>
      <c r="K2930" s="1">
        <v>7</v>
      </c>
      <c r="L2930">
        <v>65.438262152777696</v>
      </c>
    </row>
    <row r="2931" spans="1:12" x14ac:dyDescent="0.3">
      <c r="A2931" s="1">
        <v>2929</v>
      </c>
      <c r="B2931" s="1">
        <v>29.157986409131901</v>
      </c>
      <c r="C2931" s="1">
        <v>-9.1500085830044107</v>
      </c>
      <c r="D2931" s="1">
        <v>373.625</v>
      </c>
      <c r="E2931" s="1">
        <v>81.568656921386705</v>
      </c>
      <c r="F2931" s="1">
        <v>104.800041732445</v>
      </c>
      <c r="G2931" s="1">
        <v>107.885634583746</v>
      </c>
      <c r="H2931">
        <v>1.2698599279900429E-2</v>
      </c>
      <c r="I2931" s="1">
        <v>1399</v>
      </c>
      <c r="J2931" s="1">
        <v>800</v>
      </c>
      <c r="K2931" s="1">
        <v>7</v>
      </c>
      <c r="L2931">
        <v>65.224666118043501</v>
      </c>
    </row>
    <row r="2932" spans="1:12" x14ac:dyDescent="0.3">
      <c r="A2932" s="1">
        <v>2930</v>
      </c>
      <c r="B2932" s="1">
        <v>29.1970486111111</v>
      </c>
      <c r="C2932" s="1">
        <v>-10.200000762939499</v>
      </c>
      <c r="D2932" s="1">
        <v>373.625</v>
      </c>
      <c r="E2932" s="1">
        <v>81.568656921386705</v>
      </c>
      <c r="F2932" s="1">
        <v>110.27</v>
      </c>
      <c r="G2932" s="1">
        <v>108.283201253233</v>
      </c>
      <c r="H2932">
        <v>1.3617094026574489E-2</v>
      </c>
      <c r="I2932" s="1">
        <v>1399</v>
      </c>
      <c r="J2932" s="1">
        <v>800</v>
      </c>
      <c r="K2932" s="1">
        <v>7</v>
      </c>
      <c r="L2932">
        <v>65.3120459201389</v>
      </c>
    </row>
    <row r="2933" spans="1:12" x14ac:dyDescent="0.3">
      <c r="A2933" s="1">
        <v>2931</v>
      </c>
      <c r="B2933" s="1">
        <v>29.223090178437499</v>
      </c>
      <c r="C2933" s="1">
        <v>-13.9499984741385</v>
      </c>
      <c r="D2933" s="1">
        <v>373.375</v>
      </c>
      <c r="E2933" s="1">
        <v>81.568656921386705</v>
      </c>
      <c r="F2933" s="1">
        <v>110.27</v>
      </c>
      <c r="G2933" s="1">
        <v>108.67092342015199</v>
      </c>
      <c r="H2933">
        <v>1.3268054152896889E-2</v>
      </c>
      <c r="I2933" s="1">
        <v>1399</v>
      </c>
      <c r="J2933" s="1">
        <v>800</v>
      </c>
      <c r="K2933" s="1">
        <v>7</v>
      </c>
      <c r="L2933">
        <v>65.370299343754098</v>
      </c>
    </row>
    <row r="2934" spans="1:12" x14ac:dyDescent="0.3">
      <c r="A2934" s="1">
        <v>2932</v>
      </c>
      <c r="B2934" s="1">
        <v>29.2100694444444</v>
      </c>
      <c r="C2934" s="1">
        <v>-13.650000572204601</v>
      </c>
      <c r="D2934" s="1">
        <v>373.375</v>
      </c>
      <c r="E2934" s="1">
        <v>81.568656921386705</v>
      </c>
      <c r="F2934" s="1">
        <v>110.27</v>
      </c>
      <c r="G2934" s="1">
        <v>109.033226759115</v>
      </c>
      <c r="H2934">
        <v>1.2403689418525798E-2</v>
      </c>
      <c r="I2934" s="1">
        <v>1399</v>
      </c>
      <c r="J2934" s="1">
        <v>800</v>
      </c>
      <c r="K2934" s="1">
        <v>7</v>
      </c>
      <c r="L2934">
        <v>65.341172743055495</v>
      </c>
    </row>
    <row r="2935" spans="1:12" x14ac:dyDescent="0.3">
      <c r="A2935" s="1">
        <v>2933</v>
      </c>
      <c r="B2935" s="1">
        <v>29.188369744327801</v>
      </c>
      <c r="C2935" s="1">
        <v>-16.499941636049101</v>
      </c>
      <c r="D2935" s="1">
        <v>373.25000286097901</v>
      </c>
      <c r="E2935" s="1">
        <v>81.568656921386705</v>
      </c>
      <c r="F2935" s="1">
        <v>110.27</v>
      </c>
      <c r="G2935" s="1">
        <v>109.375870422845</v>
      </c>
      <c r="H2935">
        <v>1.1739317300059405E-2</v>
      </c>
      <c r="I2935" s="1">
        <v>1399</v>
      </c>
      <c r="J2935" s="1">
        <v>800</v>
      </c>
      <c r="K2935" s="1">
        <v>7</v>
      </c>
      <c r="L2935">
        <v>65.292631815876703</v>
      </c>
    </row>
    <row r="2936" spans="1:12" x14ac:dyDescent="0.3">
      <c r="A2936" s="1">
        <v>2934</v>
      </c>
      <c r="B2936" s="1">
        <v>29.262152314182899</v>
      </c>
      <c r="C2936" s="1">
        <v>-13.9499881743456</v>
      </c>
      <c r="D2936" s="1">
        <v>373.37500095368102</v>
      </c>
      <c r="E2936" s="1">
        <v>81.568656921386705</v>
      </c>
      <c r="F2936" s="1">
        <v>110.27</v>
      </c>
      <c r="G2936" s="1">
        <v>109.704301055017</v>
      </c>
      <c r="H2936">
        <v>1.1223970286229318E-2</v>
      </c>
      <c r="I2936" s="1">
        <v>1399</v>
      </c>
      <c r="J2936" s="1">
        <v>800</v>
      </c>
      <c r="K2936" s="1">
        <v>7</v>
      </c>
      <c r="L2936">
        <v>65.457678997688205</v>
      </c>
    </row>
    <row r="2937" spans="1:12" x14ac:dyDescent="0.3">
      <c r="A2937" s="1">
        <v>2935</v>
      </c>
      <c r="B2937" s="1">
        <v>29.201389352477101</v>
      </c>
      <c r="C2937" s="1">
        <v>-12.300018501154801</v>
      </c>
      <c r="D2937" s="1">
        <v>373.5</v>
      </c>
      <c r="E2937" s="1">
        <v>81.568656921386705</v>
      </c>
      <c r="F2937" s="1">
        <v>110.27</v>
      </c>
      <c r="G2937" s="1">
        <v>110.02373936978501</v>
      </c>
      <c r="H2937">
        <v>1.0939366007001378E-2</v>
      </c>
      <c r="I2937" s="1">
        <v>1399</v>
      </c>
      <c r="J2937" s="1">
        <v>800</v>
      </c>
      <c r="K2937" s="1">
        <v>7</v>
      </c>
      <c r="L2937">
        <v>65.321755898130107</v>
      </c>
    </row>
    <row r="2938" spans="1:12" x14ac:dyDescent="0.3">
      <c r="A2938" s="1">
        <v>2936</v>
      </c>
      <c r="B2938" s="1">
        <v>29.231771065128999</v>
      </c>
      <c r="C2938" s="1">
        <v>-13.500012397759299</v>
      </c>
      <c r="D2938" s="1">
        <v>373.49999904632602</v>
      </c>
      <c r="E2938" s="1">
        <v>81.568656921386705</v>
      </c>
      <c r="F2938" s="1">
        <v>110.27</v>
      </c>
      <c r="G2938" s="1">
        <v>110.339263139953</v>
      </c>
      <c r="H2938">
        <v>1.0794073906806869E-2</v>
      </c>
      <c r="I2938" s="1">
        <v>1399</v>
      </c>
      <c r="J2938" s="1">
        <v>800</v>
      </c>
      <c r="K2938" s="1">
        <v>7</v>
      </c>
      <c r="L2938">
        <v>65.3897179664297</v>
      </c>
    </row>
    <row r="2939" spans="1:12" x14ac:dyDescent="0.3">
      <c r="A2939" s="1">
        <v>2937</v>
      </c>
      <c r="B2939" s="1">
        <v>29.262152247963101</v>
      </c>
      <c r="C2939" s="1">
        <v>-15.0000009536743</v>
      </c>
      <c r="D2939" s="1">
        <v>373.37500095366602</v>
      </c>
      <c r="E2939" s="1">
        <v>81.568656921386705</v>
      </c>
      <c r="F2939" s="1">
        <v>110.27</v>
      </c>
      <c r="G2939" s="1">
        <v>110.65588791295001</v>
      </c>
      <c r="H2939">
        <v>1.0820494301529223E-2</v>
      </c>
      <c r="I2939" s="1">
        <v>1399</v>
      </c>
      <c r="J2939" s="1">
        <v>800</v>
      </c>
      <c r="K2939" s="1">
        <v>7</v>
      </c>
      <c r="L2939">
        <v>65.457678849558604</v>
      </c>
    </row>
    <row r="2940" spans="1:12" x14ac:dyDescent="0.3">
      <c r="A2940" s="1">
        <v>2938</v>
      </c>
      <c r="B2940" s="1">
        <v>29.1927083333333</v>
      </c>
      <c r="C2940" s="1">
        <v>-15.0000009536743</v>
      </c>
      <c r="D2940" s="1">
        <v>373.5</v>
      </c>
      <c r="E2940" s="1">
        <v>81.568656921386705</v>
      </c>
      <c r="F2940" s="1">
        <v>110.27</v>
      </c>
      <c r="G2940" s="1">
        <v>110.97864673768299</v>
      </c>
      <c r="H2940">
        <v>1.1056370549575364E-2</v>
      </c>
      <c r="I2940" s="1">
        <v>1399</v>
      </c>
      <c r="J2940" s="1">
        <v>800</v>
      </c>
      <c r="K2940" s="1">
        <v>7</v>
      </c>
      <c r="L2940">
        <v>65.302336979166597</v>
      </c>
    </row>
    <row r="2941" spans="1:12" x14ac:dyDescent="0.3">
      <c r="A2941" s="1">
        <v>2939</v>
      </c>
      <c r="B2941" s="1">
        <v>29.1059027777778</v>
      </c>
      <c r="C2941" s="1">
        <v>-16.800001144409201</v>
      </c>
      <c r="D2941" s="1">
        <v>373.375</v>
      </c>
      <c r="E2941" s="1">
        <v>81.568656921386705</v>
      </c>
      <c r="F2941" s="1">
        <v>110.27003469873</v>
      </c>
      <c r="G2941" s="1">
        <v>111.312670031693</v>
      </c>
      <c r="H2941">
        <v>1.1476387758884559E-2</v>
      </c>
      <c r="I2941" s="1">
        <v>1399</v>
      </c>
      <c r="J2941" s="1">
        <v>800</v>
      </c>
      <c r="K2941" s="1">
        <v>7</v>
      </c>
      <c r="L2941">
        <v>65.108158159722294</v>
      </c>
    </row>
    <row r="2942" spans="1:12" x14ac:dyDescent="0.3">
      <c r="A2942" s="1">
        <v>2940</v>
      </c>
      <c r="B2942" s="1">
        <v>29.105904168542299</v>
      </c>
      <c r="C2942" s="1">
        <v>-16.8000606532303</v>
      </c>
      <c r="D2942" s="1">
        <v>373.37499809266598</v>
      </c>
      <c r="E2942" s="1">
        <v>81.568656921386705</v>
      </c>
      <c r="F2942" s="1">
        <v>114.818</v>
      </c>
      <c r="G2942" s="1">
        <v>111.645193586251</v>
      </c>
      <c r="H2942">
        <v>1.1424856848489245E-2</v>
      </c>
      <c r="I2942" s="1">
        <v>1399</v>
      </c>
      <c r="J2942" s="1">
        <v>800</v>
      </c>
      <c r="K2942" s="1">
        <v>7</v>
      </c>
      <c r="L2942">
        <v>65.108161270779107</v>
      </c>
    </row>
    <row r="2943" spans="1:12" x14ac:dyDescent="0.3">
      <c r="A2943" s="1">
        <v>2941</v>
      </c>
      <c r="B2943" s="1">
        <v>29.197048313085801</v>
      </c>
      <c r="C2943" s="1">
        <v>-20.699989318767201</v>
      </c>
      <c r="D2943" s="1">
        <v>373.25</v>
      </c>
      <c r="E2943" s="1">
        <v>81.568656921386705</v>
      </c>
      <c r="F2943" s="1">
        <v>114.818</v>
      </c>
      <c r="G2943" s="1">
        <v>111.945355943016</v>
      </c>
      <c r="H2943">
        <v>1.0280753080436696E-2</v>
      </c>
      <c r="I2943" s="1">
        <v>1399</v>
      </c>
      <c r="J2943" s="1">
        <v>800</v>
      </c>
      <c r="K2943" s="1">
        <v>7</v>
      </c>
      <c r="L2943">
        <v>65.312045253474096</v>
      </c>
    </row>
    <row r="2944" spans="1:12" x14ac:dyDescent="0.3">
      <c r="A2944" s="1">
        <v>2942</v>
      </c>
      <c r="B2944" s="1">
        <v>29.157985647526498</v>
      </c>
      <c r="C2944" s="1">
        <v>-19.200007629301901</v>
      </c>
      <c r="D2944" s="1">
        <v>373.250003814639</v>
      </c>
      <c r="E2944" s="1">
        <v>81.568656921386705</v>
      </c>
      <c r="F2944" s="1">
        <v>114.818</v>
      </c>
      <c r="G2944" s="1">
        <v>112.19985491756</v>
      </c>
      <c r="H2944">
        <v>8.7283877953548625E-3</v>
      </c>
      <c r="I2944" s="1">
        <v>1399</v>
      </c>
      <c r="J2944" s="1">
        <v>800</v>
      </c>
      <c r="K2944" s="1">
        <v>7</v>
      </c>
      <c r="L2944">
        <v>65.224664414377898</v>
      </c>
    </row>
    <row r="2945" spans="1:12" x14ac:dyDescent="0.3">
      <c r="A2945" s="1">
        <v>2943</v>
      </c>
      <c r="B2945" s="1">
        <v>29.1276041666667</v>
      </c>
      <c r="C2945" s="1">
        <v>-19.650001525878899</v>
      </c>
      <c r="D2945" s="1">
        <v>373.5</v>
      </c>
      <c r="E2945" s="1">
        <v>81.568656921386705</v>
      </c>
      <c r="F2945" s="1">
        <v>114.818</v>
      </c>
      <c r="G2945" s="1">
        <v>112.412736010725</v>
      </c>
      <c r="H2945">
        <v>7.3086336649105903E-3</v>
      </c>
      <c r="I2945" s="1">
        <v>1399</v>
      </c>
      <c r="J2945" s="1">
        <v>800</v>
      </c>
      <c r="K2945" s="1">
        <v>7</v>
      </c>
      <c r="L2945">
        <v>65.156702864583394</v>
      </c>
    </row>
    <row r="2946" spans="1:12" x14ac:dyDescent="0.3">
      <c r="A2946" s="1">
        <v>2944</v>
      </c>
      <c r="B2946" s="1">
        <v>29.0017363097916</v>
      </c>
      <c r="C2946" s="1">
        <v>-28.8000675195869</v>
      </c>
      <c r="D2946" s="1">
        <v>372.624998092667</v>
      </c>
      <c r="E2946" s="1">
        <v>81.568656921386705</v>
      </c>
      <c r="F2946" s="1">
        <v>114.818</v>
      </c>
      <c r="G2946" s="1">
        <v>112.587383167939</v>
      </c>
      <c r="H2946">
        <v>6.02199161220784E-3</v>
      </c>
      <c r="I2946" s="1">
        <v>1399</v>
      </c>
      <c r="J2946" s="1">
        <v>800</v>
      </c>
      <c r="K2946" s="1">
        <v>7</v>
      </c>
      <c r="L2946">
        <v>64.875144020825303</v>
      </c>
    </row>
    <row r="2947" spans="1:12" x14ac:dyDescent="0.3">
      <c r="A2947" s="1">
        <v>2945</v>
      </c>
      <c r="B2947" s="1">
        <v>29.0277777777778</v>
      </c>
      <c r="C2947" s="1">
        <v>-37.5</v>
      </c>
      <c r="D2947" s="1">
        <v>372.375</v>
      </c>
      <c r="E2947" s="1">
        <v>81.568656921386705</v>
      </c>
      <c r="F2947" s="1">
        <v>114.818</v>
      </c>
      <c r="G2947" s="1">
        <v>112.726572570217</v>
      </c>
      <c r="H2947">
        <v>4.7950599847057006E-3</v>
      </c>
      <c r="I2947" s="1">
        <v>1399</v>
      </c>
      <c r="J2947" s="1">
        <v>800</v>
      </c>
      <c r="K2947" s="1">
        <v>7</v>
      </c>
      <c r="L2947">
        <v>64.933397222222297</v>
      </c>
    </row>
    <row r="2948" spans="1:12" x14ac:dyDescent="0.3">
      <c r="A2948" s="1">
        <v>2946</v>
      </c>
      <c r="B2948" s="1">
        <v>29.0277772810689</v>
      </c>
      <c r="C2948" s="1">
        <v>-37.500045776689198</v>
      </c>
      <c r="D2948" s="1">
        <v>372.37499618527602</v>
      </c>
      <c r="E2948" s="1">
        <v>80.784339904785199</v>
      </c>
      <c r="F2948" s="1">
        <v>114.818</v>
      </c>
      <c r="G2948" s="1">
        <v>112.832516764172</v>
      </c>
      <c r="H2948">
        <v>3.6497603016202923E-3</v>
      </c>
      <c r="I2948" s="1">
        <v>1399</v>
      </c>
      <c r="J2948" s="1">
        <v>800</v>
      </c>
      <c r="K2948" s="1">
        <v>7</v>
      </c>
      <c r="L2948">
        <v>64.933396111114405</v>
      </c>
    </row>
    <row r="2949" spans="1:12" x14ac:dyDescent="0.3">
      <c r="A2949" s="1">
        <v>2947</v>
      </c>
      <c r="B2949" s="1">
        <v>28.9626736111111</v>
      </c>
      <c r="C2949" s="1">
        <v>-43.500171660135699</v>
      </c>
      <c r="D2949" s="1">
        <v>371.874988555995</v>
      </c>
      <c r="E2949" s="1">
        <v>80.784339904785199</v>
      </c>
      <c r="F2949" s="1">
        <v>114.818</v>
      </c>
      <c r="G2949" s="1">
        <v>112.906899832525</v>
      </c>
      <c r="H2949">
        <v>2.5682418385108833E-3</v>
      </c>
      <c r="I2949" s="1">
        <v>1399</v>
      </c>
      <c r="J2949" s="1">
        <v>800</v>
      </c>
      <c r="K2949" s="1">
        <v>7</v>
      </c>
      <c r="L2949">
        <v>64.787763107638895</v>
      </c>
    </row>
    <row r="2950" spans="1:12" x14ac:dyDescent="0.3">
      <c r="A2950" s="1">
        <v>2948</v>
      </c>
      <c r="B2950" s="1">
        <v>28.962673776679502</v>
      </c>
      <c r="C2950" s="1">
        <v>-54.750087356523402</v>
      </c>
      <c r="D2950" s="1">
        <v>371.12499332428399</v>
      </c>
      <c r="E2950" s="1">
        <v>80.784339904785199</v>
      </c>
      <c r="F2950" s="1">
        <v>114.818</v>
      </c>
      <c r="G2950" s="1">
        <v>112.950904164189</v>
      </c>
      <c r="H2950">
        <v>1.5193468991622707E-3</v>
      </c>
      <c r="I2950" s="1">
        <v>1399.0038146949901</v>
      </c>
      <c r="J2950" s="1">
        <v>800</v>
      </c>
      <c r="K2950" s="1">
        <v>7</v>
      </c>
      <c r="L2950">
        <v>64.787763478005402</v>
      </c>
    </row>
    <row r="2951" spans="1:12" x14ac:dyDescent="0.3">
      <c r="A2951" s="1">
        <v>2949</v>
      </c>
      <c r="B2951" s="1">
        <v>28.984375099341801</v>
      </c>
      <c r="C2951" s="1">
        <v>-65.700004577636705</v>
      </c>
      <c r="D2951" s="1">
        <v>370.24999904631898</v>
      </c>
      <c r="E2951" s="1">
        <v>80.784339904785199</v>
      </c>
      <c r="F2951" s="1">
        <v>114.818</v>
      </c>
      <c r="G2951" s="1">
        <v>112.965229249451</v>
      </c>
      <c r="H2951">
        <v>4.942347660108784E-4</v>
      </c>
      <c r="I2951" s="1">
        <v>1899</v>
      </c>
      <c r="J2951" s="1">
        <v>800</v>
      </c>
      <c r="K2951" s="1">
        <v>7</v>
      </c>
      <c r="L2951">
        <v>64.836308034721597</v>
      </c>
    </row>
    <row r="2952" spans="1:12" x14ac:dyDescent="0.3">
      <c r="A2952" s="1">
        <v>2950</v>
      </c>
      <c r="B2952" s="1">
        <v>28.997396561828999</v>
      </c>
      <c r="C2952" s="1">
        <v>-65.700004577636705</v>
      </c>
      <c r="D2952" s="1">
        <v>370.125</v>
      </c>
      <c r="E2952" s="1">
        <v>80.784339904785199</v>
      </c>
      <c r="F2952" s="1">
        <v>114.81795253026699</v>
      </c>
      <c r="G2952" s="1">
        <v>112.95010298767301</v>
      </c>
      <c r="H2952">
        <v>-5.216420871350726E-4</v>
      </c>
      <c r="I2952" s="1">
        <v>1899</v>
      </c>
      <c r="J2952" s="1">
        <v>800</v>
      </c>
      <c r="K2952" s="1">
        <v>7</v>
      </c>
      <c r="L2952">
        <v>64.865436265017806</v>
      </c>
    </row>
    <row r="2953" spans="1:12" x14ac:dyDescent="0.3">
      <c r="A2953" s="1">
        <v>2951</v>
      </c>
      <c r="B2953" s="1">
        <v>29.0451392531393</v>
      </c>
      <c r="C2953" s="1">
        <v>-65.699996566753896</v>
      </c>
      <c r="D2953" s="1">
        <v>370.125</v>
      </c>
      <c r="E2953" s="1">
        <v>80.784339904785199</v>
      </c>
      <c r="F2953" s="1">
        <v>111.70699999999999</v>
      </c>
      <c r="G2953" s="1">
        <v>112.91764818991901</v>
      </c>
      <c r="H2953">
        <v>-1.1173919403448952E-3</v>
      </c>
      <c r="I2953" s="1">
        <v>1899</v>
      </c>
      <c r="J2953" s="1">
        <v>800</v>
      </c>
      <c r="K2953" s="1">
        <v>7</v>
      </c>
      <c r="L2953">
        <v>64.972233800917394</v>
      </c>
    </row>
    <row r="2954" spans="1:12" x14ac:dyDescent="0.3">
      <c r="A2954" s="1">
        <v>2952</v>
      </c>
      <c r="B2954" s="1">
        <v>29.092882110011502</v>
      </c>
      <c r="C2954" s="1">
        <v>-64.650010681111993</v>
      </c>
      <c r="D2954" s="1">
        <v>370.12499904633302</v>
      </c>
      <c r="E2954" s="1">
        <v>80.784339904785199</v>
      </c>
      <c r="F2954" s="1">
        <v>111.70699999999999</v>
      </c>
      <c r="G2954" s="1">
        <v>112.89207490516399</v>
      </c>
      <c r="H2954">
        <v>-8.7902215915347461E-4</v>
      </c>
      <c r="I2954" s="1">
        <v>1899</v>
      </c>
      <c r="J2954" s="1">
        <v>800</v>
      </c>
      <c r="K2954" s="1">
        <v>7</v>
      </c>
      <c r="L2954">
        <v>65.079031707169094</v>
      </c>
    </row>
    <row r="2955" spans="1:12" x14ac:dyDescent="0.3">
      <c r="A2955" s="1">
        <v>2953</v>
      </c>
      <c r="B2955" s="1">
        <v>29.1145833333333</v>
      </c>
      <c r="C2955" s="1">
        <v>-65.850006103515597</v>
      </c>
      <c r="D2955" s="1">
        <v>370</v>
      </c>
      <c r="E2955" s="1">
        <v>80.784339904785199</v>
      </c>
      <c r="F2955" s="1">
        <v>111.70699999999999</v>
      </c>
      <c r="G2955" s="1">
        <v>112.885339501914</v>
      </c>
      <c r="H2955">
        <v>-2.3134122281453736E-4</v>
      </c>
      <c r="I2955" s="1">
        <v>1899</v>
      </c>
      <c r="J2955" s="1">
        <v>800</v>
      </c>
      <c r="K2955" s="1">
        <v>7</v>
      </c>
      <c r="L2955">
        <v>65.1275760416666</v>
      </c>
    </row>
    <row r="2956" spans="1:12" x14ac:dyDescent="0.3">
      <c r="A2956" s="1">
        <v>2954</v>
      </c>
      <c r="B2956" s="1">
        <v>29.1015624337732</v>
      </c>
      <c r="C2956" s="1">
        <v>-64.800021362165694</v>
      </c>
      <c r="D2956" s="1">
        <v>370.12499713900098</v>
      </c>
      <c r="E2956" s="1">
        <v>80.784339904785199</v>
      </c>
      <c r="F2956" s="1">
        <v>111.70699999999999</v>
      </c>
      <c r="G2956" s="1">
        <v>112.897334914594</v>
      </c>
      <c r="H2956">
        <v>4.1219137449975804E-4</v>
      </c>
      <c r="I2956" s="1">
        <v>1899</v>
      </c>
      <c r="J2956" s="1">
        <v>800</v>
      </c>
      <c r="K2956" s="1">
        <v>7</v>
      </c>
      <c r="L2956">
        <v>65.098449070604502</v>
      </c>
    </row>
    <row r="2957" spans="1:12" x14ac:dyDescent="0.3">
      <c r="A2957" s="1">
        <v>2955</v>
      </c>
      <c r="B2957" s="1">
        <v>29.0928819444444</v>
      </c>
      <c r="C2957" s="1">
        <v>-67.200004577636705</v>
      </c>
      <c r="D2957" s="1">
        <v>369.75</v>
      </c>
      <c r="E2957" s="1">
        <v>80.784339904785199</v>
      </c>
      <c r="F2957" s="1">
        <v>111.70699999999999</v>
      </c>
      <c r="G2957" s="1">
        <v>112.928251821583</v>
      </c>
      <c r="H2957">
        <v>1.0626968090424681E-3</v>
      </c>
      <c r="I2957" s="1">
        <v>1899</v>
      </c>
      <c r="J2957" s="1">
        <v>800</v>
      </c>
      <c r="K2957" s="1">
        <v>7</v>
      </c>
      <c r="L2957">
        <v>65.0790313368055</v>
      </c>
    </row>
    <row r="2958" spans="1:12" x14ac:dyDescent="0.3">
      <c r="A2958" s="1">
        <v>2956</v>
      </c>
      <c r="B2958" s="1">
        <v>29.084201819369898</v>
      </c>
      <c r="C2958" s="1">
        <v>-68.999969100769803</v>
      </c>
      <c r="D2958" s="1">
        <v>369.75000190736199</v>
      </c>
      <c r="E2958" s="1">
        <v>80.784339904785199</v>
      </c>
      <c r="F2958" s="1">
        <v>111.70699999999999</v>
      </c>
      <c r="G2958" s="1">
        <v>112.978581676229</v>
      </c>
      <c r="H2958">
        <v>1.7304886026487821E-3</v>
      </c>
      <c r="I2958" s="1">
        <v>1899</v>
      </c>
      <c r="J2958" s="1">
        <v>800</v>
      </c>
      <c r="K2958" s="1">
        <v>7</v>
      </c>
      <c r="L2958">
        <v>65.059614417821393</v>
      </c>
    </row>
    <row r="2959" spans="1:12" x14ac:dyDescent="0.3">
      <c r="A2959" s="1">
        <v>2957</v>
      </c>
      <c r="B2959" s="1">
        <v>29.1406257284901</v>
      </c>
      <c r="C2959" s="1">
        <v>-64.949961090713899</v>
      </c>
      <c r="D2959" s="1">
        <v>370</v>
      </c>
      <c r="E2959" s="1">
        <v>80.784339904785199</v>
      </c>
      <c r="F2959" s="1">
        <v>111.70699999999999</v>
      </c>
      <c r="G2959" s="1">
        <v>113.04912451896401</v>
      </c>
      <c r="H2959">
        <v>2.4207754593525812E-3</v>
      </c>
      <c r="I2959" s="1">
        <v>1899</v>
      </c>
      <c r="J2959" s="1">
        <v>800</v>
      </c>
      <c r="K2959" s="1">
        <v>7</v>
      </c>
      <c r="L2959">
        <v>65.185831317088699</v>
      </c>
    </row>
    <row r="2960" spans="1:12" x14ac:dyDescent="0.3">
      <c r="A2960" s="1">
        <v>2958</v>
      </c>
      <c r="B2960" s="1">
        <v>29.1883680555556</v>
      </c>
      <c r="C2960" s="1">
        <v>-62.100002288818402</v>
      </c>
      <c r="D2960" s="1">
        <v>370</v>
      </c>
      <c r="E2960" s="1">
        <v>80.784339904785199</v>
      </c>
      <c r="F2960" s="1">
        <v>111.70699999999999</v>
      </c>
      <c r="G2960" s="1">
        <v>113.141001694697</v>
      </c>
      <c r="H2960">
        <v>3.1477377317568624E-3</v>
      </c>
      <c r="I2960" s="1">
        <v>1899</v>
      </c>
      <c r="J2960" s="1">
        <v>800</v>
      </c>
      <c r="K2960" s="1">
        <v>7</v>
      </c>
      <c r="L2960">
        <v>65.292628038194593</v>
      </c>
    </row>
    <row r="2961" spans="1:12" x14ac:dyDescent="0.3">
      <c r="A2961" s="1">
        <v>2959</v>
      </c>
      <c r="B2961" s="1">
        <v>29.157986574698999</v>
      </c>
      <c r="C2961" s="1">
        <v>-60.449997329763498</v>
      </c>
      <c r="D2961" s="1">
        <v>370.125</v>
      </c>
      <c r="E2961" s="1">
        <v>80.784339904785199</v>
      </c>
      <c r="F2961" s="1">
        <v>111.70699999999999</v>
      </c>
      <c r="G2961" s="1">
        <v>113.25567367764999</v>
      </c>
      <c r="H2961">
        <v>3.9327913901775645E-3</v>
      </c>
      <c r="I2961" s="1">
        <v>1899</v>
      </c>
      <c r="J2961" s="1">
        <v>800</v>
      </c>
      <c r="K2961" s="1">
        <v>7</v>
      </c>
      <c r="L2961">
        <v>65.224666488407095</v>
      </c>
    </row>
    <row r="2962" spans="1:12" x14ac:dyDescent="0.3">
      <c r="A2962" s="1">
        <v>2960</v>
      </c>
      <c r="B2962" s="1">
        <v>29.21875</v>
      </c>
      <c r="C2962" s="1">
        <v>-60.000003814697301</v>
      </c>
      <c r="D2962" s="1">
        <v>370.125</v>
      </c>
      <c r="E2962" s="1">
        <v>80.784339904785199</v>
      </c>
      <c r="F2962" s="1">
        <v>111.70699999999999</v>
      </c>
      <c r="G2962" s="1">
        <v>113.394963286969</v>
      </c>
      <c r="H2962">
        <v>4.7671490702473635E-3</v>
      </c>
      <c r="I2962" s="1">
        <v>1899</v>
      </c>
      <c r="J2962" s="1">
        <v>800</v>
      </c>
      <c r="K2962" s="1">
        <v>7</v>
      </c>
      <c r="L2962">
        <v>65.360590625</v>
      </c>
    </row>
    <row r="2963" spans="1:12" x14ac:dyDescent="0.3">
      <c r="A2963" s="1">
        <v>2961</v>
      </c>
      <c r="B2963" s="1">
        <v>29.218749834432899</v>
      </c>
      <c r="C2963" s="1">
        <v>-60.000008392284698</v>
      </c>
      <c r="D2963" s="1">
        <v>370.12499904633302</v>
      </c>
      <c r="E2963" s="1">
        <v>80.784339904785199</v>
      </c>
      <c r="F2963" s="1">
        <v>114.8</v>
      </c>
      <c r="G2963" s="1">
        <v>113.548793125296</v>
      </c>
      <c r="H2963">
        <v>5.2647888716525187E-3</v>
      </c>
      <c r="I2963" s="1">
        <v>1899</v>
      </c>
      <c r="J2963" s="1">
        <v>800</v>
      </c>
      <c r="K2963" s="1">
        <v>7</v>
      </c>
      <c r="L2963">
        <v>65.360590254636307</v>
      </c>
    </row>
    <row r="2964" spans="1:12" x14ac:dyDescent="0.3">
      <c r="A2964" s="1">
        <v>2962</v>
      </c>
      <c r="B2964" s="1">
        <v>29.1970486111111</v>
      </c>
      <c r="C2964" s="1">
        <v>-60.600002288818402</v>
      </c>
      <c r="D2964" s="1">
        <v>370</v>
      </c>
      <c r="E2964" s="1">
        <v>80.784339904785199</v>
      </c>
      <c r="F2964" s="1">
        <v>114.8</v>
      </c>
      <c r="G2964" s="1">
        <v>113.69502538904599</v>
      </c>
      <c r="H2964">
        <v>5.0084814074693061E-3</v>
      </c>
      <c r="I2964" s="1">
        <v>1899</v>
      </c>
      <c r="J2964" s="1">
        <v>800</v>
      </c>
      <c r="K2964" s="1">
        <v>7</v>
      </c>
      <c r="L2964">
        <v>65.3120459201389</v>
      </c>
    </row>
    <row r="2965" spans="1:12" x14ac:dyDescent="0.3">
      <c r="A2965" s="1">
        <v>2963</v>
      </c>
      <c r="B2965" s="1">
        <v>29.1319450404817</v>
      </c>
      <c r="C2965" s="1">
        <v>-59.400118253780597</v>
      </c>
      <c r="D2965" s="1">
        <v>370.124991417064</v>
      </c>
      <c r="E2965" s="1">
        <v>80.784339904785199</v>
      </c>
      <c r="F2965" s="1">
        <v>114.8</v>
      </c>
      <c r="G2965" s="1">
        <v>113.82369304089001</v>
      </c>
      <c r="H2965">
        <v>4.4167346189150237E-3</v>
      </c>
      <c r="I2965" s="1">
        <v>1899</v>
      </c>
      <c r="J2965" s="1">
        <v>800</v>
      </c>
      <c r="K2965" s="1">
        <v>7</v>
      </c>
      <c r="L2965">
        <v>65.166413138855106</v>
      </c>
    </row>
    <row r="2966" spans="1:12" x14ac:dyDescent="0.3">
      <c r="A2966" s="1">
        <v>2964</v>
      </c>
      <c r="B2966" s="1">
        <v>29.157986144224999</v>
      </c>
      <c r="C2966" s="1">
        <v>-64.500014877458895</v>
      </c>
      <c r="D2966" s="1">
        <v>369.74999904631898</v>
      </c>
      <c r="E2966" s="1">
        <v>80.784339904785199</v>
      </c>
      <c r="F2966" s="1">
        <v>114.8</v>
      </c>
      <c r="G2966" s="1">
        <v>113.936841374311</v>
      </c>
      <c r="H2966">
        <v>3.880536084933653E-3</v>
      </c>
      <c r="I2966" s="1">
        <v>1899</v>
      </c>
      <c r="J2966" s="1">
        <v>800</v>
      </c>
      <c r="K2966" s="1">
        <v>7</v>
      </c>
      <c r="L2966">
        <v>65.224665525462697</v>
      </c>
    </row>
    <row r="2967" spans="1:12" x14ac:dyDescent="0.3">
      <c r="A2967" s="1">
        <v>2965</v>
      </c>
      <c r="B2967" s="1">
        <v>29.162326322662</v>
      </c>
      <c r="C2967" s="1">
        <v>-66.449981689626398</v>
      </c>
      <c r="D2967" s="1">
        <v>369.625</v>
      </c>
      <c r="E2967" s="1">
        <v>80.784339904785199</v>
      </c>
      <c r="F2967" s="1">
        <v>114.8</v>
      </c>
      <c r="G2967" s="1">
        <v>114.03626898861</v>
      </c>
      <c r="H2967">
        <v>3.4094607484531701E-3</v>
      </c>
      <c r="I2967" s="1">
        <v>1899</v>
      </c>
      <c r="J2967" s="1">
        <v>800</v>
      </c>
      <c r="K2967" s="1">
        <v>7</v>
      </c>
      <c r="L2967">
        <v>65.234374244215601</v>
      </c>
    </row>
    <row r="2968" spans="1:12" x14ac:dyDescent="0.3">
      <c r="A2968" s="1">
        <v>2966</v>
      </c>
      <c r="B2968" s="1">
        <v>29.1579862435648</v>
      </c>
      <c r="C2968" s="1">
        <v>-64.949996566815102</v>
      </c>
      <c r="D2968" s="1">
        <v>369.62500095366602</v>
      </c>
      <c r="E2968" s="1">
        <v>80.784339904785199</v>
      </c>
      <c r="F2968" s="1">
        <v>114.8</v>
      </c>
      <c r="G2968" s="1">
        <v>114.12355637934</v>
      </c>
      <c r="H2968">
        <v>2.9936059498264999E-3</v>
      </c>
      <c r="I2968" s="1">
        <v>1899</v>
      </c>
      <c r="J2968" s="1">
        <v>800</v>
      </c>
      <c r="K2968" s="1">
        <v>7</v>
      </c>
      <c r="L2968">
        <v>65.224665747679794</v>
      </c>
    </row>
    <row r="2969" spans="1:12" x14ac:dyDescent="0.3">
      <c r="A2969" s="1">
        <v>2967</v>
      </c>
      <c r="B2969" s="1">
        <v>29.1753472222222</v>
      </c>
      <c r="C2969" s="1">
        <v>-63.900001525878899</v>
      </c>
      <c r="D2969" s="1">
        <v>369.75</v>
      </c>
      <c r="E2969" s="1">
        <v>80.784339904785199</v>
      </c>
      <c r="F2969" s="1">
        <v>114.8</v>
      </c>
      <c r="G2969" s="1">
        <v>114.200091061767</v>
      </c>
      <c r="H2969">
        <v>2.6232685295397573E-3</v>
      </c>
      <c r="I2969" s="1">
        <v>1899</v>
      </c>
      <c r="J2969" s="1">
        <v>800</v>
      </c>
      <c r="K2969" s="1">
        <v>7</v>
      </c>
      <c r="L2969">
        <v>65.263501215277699</v>
      </c>
    </row>
    <row r="2970" spans="1:12" x14ac:dyDescent="0.3">
      <c r="A2970" s="1">
        <v>2968</v>
      </c>
      <c r="B2970" s="1">
        <v>29.1623263888889</v>
      </c>
      <c r="C2970" s="1">
        <v>-64.200004577636705</v>
      </c>
      <c r="D2970" s="1">
        <v>369.75</v>
      </c>
      <c r="E2970" s="1">
        <v>80.784339904785199</v>
      </c>
      <c r="F2970" s="1">
        <v>114.8</v>
      </c>
      <c r="G2970" s="1">
        <v>114.267089626736</v>
      </c>
      <c r="H2970">
        <v>2.2974375574307576E-3</v>
      </c>
      <c r="I2970" s="1">
        <v>1899</v>
      </c>
      <c r="J2970" s="1">
        <v>800</v>
      </c>
      <c r="K2970" s="1">
        <v>7</v>
      </c>
      <c r="L2970">
        <v>65.234374392361204</v>
      </c>
    </row>
    <row r="2971" spans="1:12" x14ac:dyDescent="0.3">
      <c r="A2971" s="1">
        <v>2969</v>
      </c>
      <c r="B2971" s="1">
        <v>29.1710069444444</v>
      </c>
      <c r="C2971" s="1">
        <v>-61.500003814697301</v>
      </c>
      <c r="D2971" s="1">
        <v>369.75</v>
      </c>
      <c r="E2971" s="1">
        <v>80.784339904785199</v>
      </c>
      <c r="F2971" s="1">
        <v>114.8</v>
      </c>
      <c r="G2971" s="1">
        <v>114.325617079523</v>
      </c>
      <c r="H2971">
        <v>2.006358305192326E-3</v>
      </c>
      <c r="I2971" s="1">
        <v>1899</v>
      </c>
      <c r="J2971" s="1">
        <v>800</v>
      </c>
      <c r="K2971" s="1">
        <v>7</v>
      </c>
      <c r="L2971">
        <v>65.253792274305496</v>
      </c>
    </row>
    <row r="2972" spans="1:12" x14ac:dyDescent="0.3">
      <c r="A2972" s="1">
        <v>2970</v>
      </c>
      <c r="B2972" s="1">
        <v>29.188368121783199</v>
      </c>
      <c r="C2972" s="1">
        <v>-62.0250054359486</v>
      </c>
      <c r="D2972" s="1">
        <v>369.75</v>
      </c>
      <c r="E2972" s="1">
        <v>80.784339904785199</v>
      </c>
      <c r="F2972" s="1">
        <v>114.8</v>
      </c>
      <c r="G2972" s="1">
        <v>114.376603769102</v>
      </c>
      <c r="H2972">
        <v>1.7468162418718301E-3</v>
      </c>
      <c r="I2972" s="1">
        <v>1899</v>
      </c>
      <c r="J2972" s="1">
        <v>800</v>
      </c>
      <c r="K2972" s="1">
        <v>7</v>
      </c>
      <c r="L2972">
        <v>65.292628186341602</v>
      </c>
    </row>
    <row r="2973" spans="1:12" x14ac:dyDescent="0.3">
      <c r="A2973" s="1">
        <v>2971</v>
      </c>
      <c r="B2973" s="1">
        <v>29.205729034211</v>
      </c>
      <c r="C2973" s="1">
        <v>-62.550052261675397</v>
      </c>
      <c r="D2973" s="1">
        <v>369.74999713895699</v>
      </c>
      <c r="E2973" s="1">
        <v>80.784339904785199</v>
      </c>
      <c r="F2973" s="1">
        <v>114.8</v>
      </c>
      <c r="G2973" s="1">
        <v>114.420860176912</v>
      </c>
      <c r="H2973">
        <v>1.5153336763260958E-3</v>
      </c>
      <c r="I2973" s="1">
        <v>1899</v>
      </c>
      <c r="J2973" s="1">
        <v>800</v>
      </c>
      <c r="K2973" s="1">
        <v>7</v>
      </c>
      <c r="L2973">
        <v>65.331463505787994</v>
      </c>
    </row>
    <row r="2974" spans="1:12" x14ac:dyDescent="0.3">
      <c r="A2974" s="1">
        <v>2972</v>
      </c>
      <c r="B2974" s="1">
        <v>29.188368784051299</v>
      </c>
      <c r="C2974" s="1">
        <v>-68.999915314373396</v>
      </c>
      <c r="D2974" s="1">
        <v>369.37500572200298</v>
      </c>
      <c r="E2974" s="1">
        <v>80.784339904785199</v>
      </c>
      <c r="F2974" s="1">
        <v>114.8</v>
      </c>
      <c r="G2974" s="1">
        <v>114.45908980023</v>
      </c>
      <c r="H2974">
        <v>1.3097557637111448E-3</v>
      </c>
      <c r="I2974" s="1">
        <v>1899</v>
      </c>
      <c r="J2974" s="1">
        <v>800</v>
      </c>
      <c r="K2974" s="1">
        <v>7</v>
      </c>
      <c r="L2974">
        <v>65.292629667795694</v>
      </c>
    </row>
    <row r="2975" spans="1:12" x14ac:dyDescent="0.3">
      <c r="A2975" s="1">
        <v>2973</v>
      </c>
      <c r="B2975" s="1">
        <v>29.236111475361501</v>
      </c>
      <c r="C2975" s="1">
        <v>-63.449944686934799</v>
      </c>
      <c r="D2975" s="1">
        <v>369.75000190734801</v>
      </c>
      <c r="E2975" s="1">
        <v>80.784339904785199</v>
      </c>
      <c r="F2975" s="1">
        <v>114.8</v>
      </c>
      <c r="G2975" s="1">
        <v>114.491900334915</v>
      </c>
      <c r="H2975">
        <v>1.1222607903913619E-3</v>
      </c>
      <c r="I2975" s="1">
        <v>1899</v>
      </c>
      <c r="J2975" s="1">
        <v>800</v>
      </c>
      <c r="K2975" s="1">
        <v>7</v>
      </c>
      <c r="L2975">
        <v>65.399427203695097</v>
      </c>
    </row>
    <row r="2976" spans="1:12" x14ac:dyDescent="0.3">
      <c r="A2976" s="1">
        <v>2974</v>
      </c>
      <c r="B2976" s="1">
        <v>29.2838541666667</v>
      </c>
      <c r="C2976" s="1">
        <v>-56.099957657239202</v>
      </c>
      <c r="D2976" s="1">
        <v>370.00000286099902</v>
      </c>
      <c r="E2976" s="1">
        <v>80.784339904785199</v>
      </c>
      <c r="F2976" s="1">
        <v>114.8</v>
      </c>
      <c r="G2976" s="1">
        <v>114.519813335311</v>
      </c>
      <c r="H2976">
        <v>9.5318753002717057E-4</v>
      </c>
      <c r="I2976" s="1">
        <v>1899</v>
      </c>
      <c r="J2976" s="1">
        <v>800</v>
      </c>
      <c r="K2976" s="1">
        <v>7</v>
      </c>
      <c r="L2976">
        <v>65.506224739583402</v>
      </c>
    </row>
    <row r="2977" spans="1:12" x14ac:dyDescent="0.3">
      <c r="A2977" s="1">
        <v>2975</v>
      </c>
      <c r="B2977" s="1">
        <v>29.2838541666667</v>
      </c>
      <c r="C2977" s="1">
        <v>-50.250003814697301</v>
      </c>
      <c r="D2977" s="1">
        <v>370.375</v>
      </c>
      <c r="E2977" s="1">
        <v>80.784339904785199</v>
      </c>
      <c r="F2977" s="1">
        <v>114.8</v>
      </c>
      <c r="G2977" s="1">
        <v>114.543272504843</v>
      </c>
      <c r="H2977">
        <v>8.0109578157501818E-4</v>
      </c>
      <c r="I2977" s="1">
        <v>1899</v>
      </c>
      <c r="J2977" s="1">
        <v>800</v>
      </c>
      <c r="K2977" s="1">
        <v>7</v>
      </c>
      <c r="L2977">
        <v>65.506224739583402</v>
      </c>
    </row>
    <row r="2978" spans="1:12" x14ac:dyDescent="0.3">
      <c r="A2978" s="1">
        <v>2976</v>
      </c>
      <c r="B2978" s="1">
        <v>29.283854199780599</v>
      </c>
      <c r="C2978" s="1">
        <v>-43.500021743944799</v>
      </c>
      <c r="D2978" s="1">
        <v>370.99999809263801</v>
      </c>
      <c r="E2978" s="1">
        <v>80.784339904785199</v>
      </c>
      <c r="F2978" s="1">
        <v>114.8</v>
      </c>
      <c r="G2978" s="1">
        <v>114.56265074909901</v>
      </c>
      <c r="H2978">
        <v>6.6173822400841993E-4</v>
      </c>
      <c r="I2978" s="1">
        <v>1899</v>
      </c>
      <c r="J2978" s="1">
        <v>800</v>
      </c>
      <c r="K2978" s="1">
        <v>7</v>
      </c>
      <c r="L2978">
        <v>65.506224813657298</v>
      </c>
    </row>
    <row r="2979" spans="1:12" x14ac:dyDescent="0.3">
      <c r="A2979" s="1">
        <v>2977</v>
      </c>
      <c r="B2979" s="1">
        <v>29.288194245763801</v>
      </c>
      <c r="C2979" s="1">
        <v>-46.3499450687926</v>
      </c>
      <c r="D2979" s="1">
        <v>370.75000190733402</v>
      </c>
      <c r="E2979" s="1">
        <v>80.784339904785199</v>
      </c>
      <c r="F2979" s="1">
        <v>114.8</v>
      </c>
      <c r="G2979" s="1">
        <v>114.578256103521</v>
      </c>
      <c r="H2979">
        <v>5.3282066587761405E-4</v>
      </c>
      <c r="I2979" s="1">
        <v>1899</v>
      </c>
      <c r="J2979" s="1">
        <v>800</v>
      </c>
      <c r="K2979" s="1">
        <v>7</v>
      </c>
      <c r="L2979">
        <v>65.515933236118798</v>
      </c>
    </row>
    <row r="2980" spans="1:12" x14ac:dyDescent="0.3">
      <c r="A2980" s="1">
        <v>2978</v>
      </c>
      <c r="B2980" s="1">
        <v>29.2751736111111</v>
      </c>
      <c r="C2980" s="1">
        <v>-42.600004577646999</v>
      </c>
      <c r="D2980" s="1">
        <v>370.87500095368102</v>
      </c>
      <c r="E2980" s="1">
        <v>80.784339904785199</v>
      </c>
      <c r="F2980" s="1">
        <v>114.8</v>
      </c>
      <c r="G2980" s="1">
        <v>114.590336629909</v>
      </c>
      <c r="H2980">
        <v>4.1265431560999889E-4</v>
      </c>
      <c r="I2980" s="1">
        <v>1899</v>
      </c>
      <c r="J2980" s="1">
        <v>800</v>
      </c>
      <c r="K2980" s="1">
        <v>7</v>
      </c>
      <c r="L2980">
        <v>65.486806857638896</v>
      </c>
    </row>
    <row r="2981" spans="1:12" x14ac:dyDescent="0.3">
      <c r="A2981" s="1">
        <v>2979</v>
      </c>
      <c r="B2981" s="1">
        <v>29.275173346205602</v>
      </c>
      <c r="C2981" s="1">
        <v>-42.9000381464393</v>
      </c>
      <c r="D2981" s="1">
        <v>370.99999809268002</v>
      </c>
      <c r="E2981" s="1">
        <v>80.784339904785199</v>
      </c>
      <c r="F2981" s="1">
        <v>114.8</v>
      </c>
      <c r="G2981" s="1">
        <v>114.59908435960701</v>
      </c>
      <c r="H2981">
        <v>2.9881052196442372E-4</v>
      </c>
      <c r="I2981" s="1">
        <v>1899</v>
      </c>
      <c r="J2981" s="1">
        <v>800</v>
      </c>
      <c r="K2981" s="1">
        <v>7</v>
      </c>
      <c r="L2981">
        <v>65.486806265061205</v>
      </c>
    </row>
    <row r="2982" spans="1:12" x14ac:dyDescent="0.3">
      <c r="A2982" s="1">
        <v>2980</v>
      </c>
      <c r="B2982" s="1">
        <v>29.2578125</v>
      </c>
      <c r="C2982" s="1">
        <v>-45.300003051757798</v>
      </c>
      <c r="D2982" s="1">
        <v>370.875</v>
      </c>
      <c r="E2982" s="1">
        <v>80.784339904785199</v>
      </c>
      <c r="F2982" s="1">
        <v>114.8</v>
      </c>
      <c r="G2982" s="1">
        <v>114.604638346016</v>
      </c>
      <c r="H2982">
        <v>1.8982917613387474E-4</v>
      </c>
      <c r="I2982" s="1">
        <v>1899</v>
      </c>
      <c r="J2982" s="1">
        <v>800</v>
      </c>
      <c r="K2982" s="1">
        <v>7</v>
      </c>
      <c r="L2982">
        <v>65.447971093749999</v>
      </c>
    </row>
    <row r="2983" spans="1:12" x14ac:dyDescent="0.3">
      <c r="A2983" s="1">
        <v>2981</v>
      </c>
      <c r="B2983" s="1">
        <v>29.257812003298699</v>
      </c>
      <c r="C2983" s="1">
        <v>-45.300023650930299</v>
      </c>
      <c r="D2983" s="1">
        <v>370.87499904633302</v>
      </c>
      <c r="E2983" s="1">
        <v>80.784339904785199</v>
      </c>
      <c r="F2983" s="1">
        <v>114.357</v>
      </c>
      <c r="G2983" s="1">
        <v>114.60884735051199</v>
      </c>
      <c r="H2983">
        <v>1.4385916862251803E-4</v>
      </c>
      <c r="I2983" s="1">
        <v>1899</v>
      </c>
      <c r="J2983" s="1">
        <v>800</v>
      </c>
      <c r="K2983" s="1">
        <v>7</v>
      </c>
      <c r="L2983">
        <v>65.447969982659004</v>
      </c>
    </row>
    <row r="2984" spans="1:12" x14ac:dyDescent="0.3">
      <c r="A2984" s="1">
        <v>2982</v>
      </c>
      <c r="B2984" s="1">
        <v>29.1927083333333</v>
      </c>
      <c r="C2984" s="1">
        <v>-48</v>
      </c>
      <c r="D2984" s="1">
        <v>370.75</v>
      </c>
      <c r="E2984" s="1">
        <v>80.784339904785199</v>
      </c>
      <c r="F2984" s="1">
        <v>114.357</v>
      </c>
      <c r="G2984" s="1">
        <v>114.615299230254</v>
      </c>
      <c r="H2984">
        <v>2.210099769043781E-4</v>
      </c>
      <c r="I2984" s="1">
        <v>1899</v>
      </c>
      <c r="J2984" s="1">
        <v>800</v>
      </c>
      <c r="K2984" s="1">
        <v>7</v>
      </c>
      <c r="L2984">
        <v>65.302336979166597</v>
      </c>
    </row>
    <row r="2985" spans="1:12" x14ac:dyDescent="0.3">
      <c r="A2985" s="1">
        <v>2983</v>
      </c>
      <c r="B2985" s="1">
        <v>29.1753472222222</v>
      </c>
      <c r="C2985" s="1">
        <v>-47.100002288818402</v>
      </c>
      <c r="D2985" s="1">
        <v>370.75</v>
      </c>
      <c r="E2985" s="1">
        <v>80.784339904785199</v>
      </c>
      <c r="F2985" s="1">
        <v>114.357</v>
      </c>
      <c r="G2985" s="1">
        <v>114.625857019481</v>
      </c>
      <c r="H2985">
        <v>3.6187365233460758E-4</v>
      </c>
      <c r="I2985" s="1">
        <v>1899</v>
      </c>
      <c r="J2985" s="1">
        <v>800</v>
      </c>
      <c r="K2985" s="1">
        <v>7</v>
      </c>
      <c r="L2985">
        <v>65.263501215277699</v>
      </c>
    </row>
    <row r="2986" spans="1:12" x14ac:dyDescent="0.3">
      <c r="A2986" s="1">
        <v>2984</v>
      </c>
      <c r="B2986" s="1">
        <v>29.162326488229901</v>
      </c>
      <c r="C2986" s="1">
        <v>-48.450014495864799</v>
      </c>
      <c r="D2986" s="1">
        <v>370.74999904632602</v>
      </c>
      <c r="E2986" s="1">
        <v>80.784339904785199</v>
      </c>
      <c r="F2986" s="1">
        <v>114.357</v>
      </c>
      <c r="G2986" s="1">
        <v>114.640688544193</v>
      </c>
      <c r="H2986">
        <v>5.0858512119614783E-4</v>
      </c>
      <c r="I2986" s="1">
        <v>1899</v>
      </c>
      <c r="J2986" s="1">
        <v>800</v>
      </c>
      <c r="K2986" s="1">
        <v>7</v>
      </c>
      <c r="L2986">
        <v>65.234374614581</v>
      </c>
    </row>
    <row r="2987" spans="1:12" x14ac:dyDescent="0.3">
      <c r="A2987" s="1">
        <v>2985</v>
      </c>
      <c r="B2987" s="1">
        <v>29.175347487131599</v>
      </c>
      <c r="C2987" s="1">
        <v>-50.249982070918399</v>
      </c>
      <c r="D2987" s="1">
        <v>370.62500095367398</v>
      </c>
      <c r="E2987" s="1">
        <v>80.784339904785199</v>
      </c>
      <c r="F2987" s="1">
        <v>114.357</v>
      </c>
      <c r="G2987" s="1">
        <v>114.66002956544099</v>
      </c>
      <c r="H2987">
        <v>6.6292347239915684E-4</v>
      </c>
      <c r="I2987" s="1">
        <v>1899</v>
      </c>
      <c r="J2987" s="1">
        <v>800</v>
      </c>
      <c r="K2987" s="1">
        <v>7</v>
      </c>
      <c r="L2987">
        <v>65.263501807864102</v>
      </c>
    </row>
    <row r="2988" spans="1:12" x14ac:dyDescent="0.3">
      <c r="A2988" s="1">
        <v>2986</v>
      </c>
      <c r="B2988" s="1">
        <v>29.210069510672302</v>
      </c>
      <c r="C2988" s="1">
        <v>-47.399983215191597</v>
      </c>
      <c r="D2988" s="1">
        <v>370.75000095368102</v>
      </c>
      <c r="E2988" s="1">
        <v>80.784339904785199</v>
      </c>
      <c r="F2988" s="1">
        <v>114.357</v>
      </c>
      <c r="G2988" s="1">
        <v>114.684187526971</v>
      </c>
      <c r="H2988">
        <v>8.2704234151807711E-4</v>
      </c>
      <c r="I2988" s="1">
        <v>1899</v>
      </c>
      <c r="J2988" s="1">
        <v>800</v>
      </c>
      <c r="K2988" s="1">
        <v>7</v>
      </c>
      <c r="L2988">
        <v>65.3411728912032</v>
      </c>
    </row>
    <row r="2989" spans="1:12" x14ac:dyDescent="0.3">
      <c r="A2989" s="1">
        <v>2987</v>
      </c>
      <c r="B2989" s="1">
        <v>29.218749072823702</v>
      </c>
      <c r="C2989" s="1">
        <v>-44.999986267228699</v>
      </c>
      <c r="D2989" s="1">
        <v>370.875</v>
      </c>
      <c r="E2989" s="1">
        <v>80.784339904785199</v>
      </c>
      <c r="F2989" s="1">
        <v>114.357</v>
      </c>
      <c r="G2989" s="1">
        <v>114.713546442327</v>
      </c>
      <c r="H2989">
        <v>1.0047973040543177E-3</v>
      </c>
      <c r="I2989" s="1">
        <v>1899</v>
      </c>
      <c r="J2989" s="1">
        <v>800</v>
      </c>
      <c r="K2989" s="1">
        <v>7</v>
      </c>
      <c r="L2989">
        <v>65.360588550962206</v>
      </c>
    </row>
    <row r="2990" spans="1:12" x14ac:dyDescent="0.3">
      <c r="A2990" s="1">
        <v>2988</v>
      </c>
      <c r="B2990" s="1">
        <v>29.1579861111111</v>
      </c>
      <c r="C2990" s="1">
        <v>-44.100034332262197</v>
      </c>
      <c r="D2990" s="1">
        <v>370.87499809265302</v>
      </c>
      <c r="E2990" s="1">
        <v>80.784339904785199</v>
      </c>
      <c r="F2990" s="1">
        <v>114.357</v>
      </c>
      <c r="G2990" s="1">
        <v>114.748572999115</v>
      </c>
      <c r="H2990">
        <v>1.2012683276093731E-3</v>
      </c>
      <c r="I2990" s="1">
        <v>1899</v>
      </c>
      <c r="J2990" s="1">
        <v>800</v>
      </c>
      <c r="K2990" s="1">
        <v>7</v>
      </c>
      <c r="L2990">
        <v>65.224665451388901</v>
      </c>
    </row>
    <row r="2991" spans="1:12" x14ac:dyDescent="0.3">
      <c r="A2991" s="1">
        <v>2989</v>
      </c>
      <c r="B2991" s="1">
        <v>29.1579861111111</v>
      </c>
      <c r="C2991" s="1">
        <v>-48.300000762934999</v>
      </c>
      <c r="D2991" s="1">
        <v>370.625</v>
      </c>
      <c r="E2991" s="1">
        <v>80.784339904785199</v>
      </c>
      <c r="F2991" s="1">
        <v>114.357</v>
      </c>
      <c r="G2991" s="1">
        <v>114.789823977437</v>
      </c>
      <c r="H2991">
        <v>1.414740782349903E-3</v>
      </c>
      <c r="I2991" s="1">
        <v>1899</v>
      </c>
      <c r="J2991" s="1">
        <v>800</v>
      </c>
      <c r="K2991" s="1">
        <v>7</v>
      </c>
      <c r="L2991">
        <v>65.224665451388901</v>
      </c>
    </row>
    <row r="2992" spans="1:12" x14ac:dyDescent="0.3">
      <c r="A2992" s="1">
        <v>2990</v>
      </c>
      <c r="B2992" s="1">
        <v>29.1579861111111</v>
      </c>
      <c r="C2992" s="1">
        <v>-48</v>
      </c>
      <c r="D2992" s="1">
        <v>370.625</v>
      </c>
      <c r="E2992" s="1">
        <v>80.784339904785199</v>
      </c>
      <c r="F2992" s="1">
        <v>114.357</v>
      </c>
      <c r="G2992" s="1">
        <v>114.837955100435</v>
      </c>
      <c r="H2992">
        <v>1.6507019611258428E-3</v>
      </c>
      <c r="I2992" s="1">
        <v>1899</v>
      </c>
      <c r="J2992" s="1">
        <v>800</v>
      </c>
      <c r="K2992" s="1">
        <v>7</v>
      </c>
      <c r="L2992">
        <v>65.224665451388901</v>
      </c>
    </row>
    <row r="2993" spans="1:12" x14ac:dyDescent="0.3">
      <c r="A2993" s="1">
        <v>2991</v>
      </c>
      <c r="B2993" s="1">
        <v>29.157985945542698</v>
      </c>
      <c r="C2993" s="1">
        <v>-48.000017166156603</v>
      </c>
      <c r="D2993" s="1">
        <v>370.625</v>
      </c>
      <c r="E2993" s="1">
        <v>80.784339904785199</v>
      </c>
      <c r="F2993" s="1">
        <v>114.71899999999999</v>
      </c>
      <c r="G2993" s="1">
        <v>114.89229287491401</v>
      </c>
      <c r="H2993">
        <v>1.8635651321010241E-3</v>
      </c>
      <c r="I2993" s="1">
        <v>1899</v>
      </c>
      <c r="J2993" s="1">
        <v>800</v>
      </c>
      <c r="K2993" s="1">
        <v>7</v>
      </c>
      <c r="L2993">
        <v>65.224665081022394</v>
      </c>
    </row>
    <row r="2994" spans="1:12" x14ac:dyDescent="0.3">
      <c r="A2994" s="1">
        <v>2992</v>
      </c>
      <c r="B2994" s="1">
        <v>29.1362843910855</v>
      </c>
      <c r="C2994" s="1">
        <v>-50.250026702867302</v>
      </c>
      <c r="D2994" s="1">
        <v>370.62499713897898</v>
      </c>
      <c r="E2994" s="1">
        <v>80.784339904785199</v>
      </c>
      <c r="F2994" s="1">
        <v>114.71899999999999</v>
      </c>
      <c r="G2994" s="1">
        <v>114.950823885532</v>
      </c>
      <c r="H2994">
        <v>2.0088714538884622E-3</v>
      </c>
      <c r="I2994" s="1">
        <v>1899</v>
      </c>
      <c r="J2994" s="1">
        <v>800</v>
      </c>
      <c r="K2994" s="1">
        <v>7</v>
      </c>
      <c r="L2994">
        <v>65.1761200057948</v>
      </c>
    </row>
    <row r="2995" spans="1:12" x14ac:dyDescent="0.3">
      <c r="A2995" s="1">
        <v>2993</v>
      </c>
      <c r="B2995" s="1">
        <v>29.092881729205502</v>
      </c>
      <c r="C2995" s="1">
        <v>-53.2500284194684</v>
      </c>
      <c r="D2995" s="1">
        <v>370.24999809265302</v>
      </c>
      <c r="E2995" s="1">
        <v>80.784339904785199</v>
      </c>
      <c r="F2995" s="1">
        <v>114.71899999999999</v>
      </c>
      <c r="G2995" s="1">
        <v>115.0130399551</v>
      </c>
      <c r="H2995">
        <v>2.1385340087495008E-3</v>
      </c>
      <c r="I2995" s="1">
        <v>1899</v>
      </c>
      <c r="J2995" s="1">
        <v>800</v>
      </c>
      <c r="K2995" s="1">
        <v>7</v>
      </c>
      <c r="L2995">
        <v>65.079030855328995</v>
      </c>
    </row>
    <row r="2996" spans="1:12" x14ac:dyDescent="0.3">
      <c r="A2996" s="1">
        <v>2994</v>
      </c>
      <c r="B2996" s="1">
        <v>29.064669923650001</v>
      </c>
      <c r="C2996" s="1">
        <v>-56.475026893589501</v>
      </c>
      <c r="D2996" s="1">
        <v>369.99999809265302</v>
      </c>
      <c r="E2996" s="1">
        <v>80.784339904785199</v>
      </c>
      <c r="F2996" s="1">
        <v>114.71899999999999</v>
      </c>
      <c r="G2996" s="1">
        <v>115.07993006662799</v>
      </c>
      <c r="H2996">
        <v>2.3014254334093867E-3</v>
      </c>
      <c r="I2996" s="1">
        <v>1899</v>
      </c>
      <c r="J2996" s="1">
        <v>800</v>
      </c>
      <c r="K2996" s="1">
        <v>7</v>
      </c>
      <c r="L2996">
        <v>65.015922739009596</v>
      </c>
    </row>
    <row r="2997" spans="1:12" x14ac:dyDescent="0.3">
      <c r="A2997" s="1">
        <v>2995</v>
      </c>
      <c r="B2997" s="1">
        <v>29.0364583002196</v>
      </c>
      <c r="C2997" s="1">
        <v>-59.700047683728698</v>
      </c>
      <c r="D2997" s="1">
        <v>369.74999904632602</v>
      </c>
      <c r="E2997" s="1">
        <v>80.784339904785199</v>
      </c>
      <c r="F2997" s="1">
        <v>114.71899999999999</v>
      </c>
      <c r="G2997" s="1">
        <v>115.152557501424</v>
      </c>
      <c r="H2997">
        <v>2.5012523832806783E-3</v>
      </c>
      <c r="I2997" s="1">
        <v>1899</v>
      </c>
      <c r="J2997" s="1">
        <v>800</v>
      </c>
      <c r="K2997" s="1">
        <v>7</v>
      </c>
      <c r="L2997">
        <v>64.952815030093305</v>
      </c>
    </row>
    <row r="2998" spans="1:12" x14ac:dyDescent="0.3">
      <c r="A2998" s="1">
        <v>2996</v>
      </c>
      <c r="B2998" s="1">
        <v>29.032118784050802</v>
      </c>
      <c r="C2998" s="1">
        <v>-65.850016403101904</v>
      </c>
      <c r="D2998" s="1">
        <v>369.62499904633302</v>
      </c>
      <c r="E2998" s="1">
        <v>80.784339904785199</v>
      </c>
      <c r="F2998" s="1">
        <v>114.71899999999999</v>
      </c>
      <c r="G2998" s="1">
        <v>115.23207674095001</v>
      </c>
      <c r="H2998">
        <v>2.739012593109573E-3</v>
      </c>
      <c r="I2998" s="1">
        <v>1899</v>
      </c>
      <c r="J2998" s="1">
        <v>800</v>
      </c>
      <c r="K2998" s="1">
        <v>7</v>
      </c>
      <c r="L2998">
        <v>64.943107792794706</v>
      </c>
    </row>
    <row r="2999" spans="1:12" x14ac:dyDescent="0.3">
      <c r="A2999" s="1">
        <v>2997</v>
      </c>
      <c r="B2999" s="1">
        <v>29.1276041666667</v>
      </c>
      <c r="C2999" s="1">
        <v>-67.200004577636705</v>
      </c>
      <c r="D2999" s="1">
        <v>369.5</v>
      </c>
      <c r="E2999" s="1">
        <v>80.784339904785199</v>
      </c>
      <c r="F2999" s="1">
        <v>114.71899999999999</v>
      </c>
      <c r="G2999" s="1">
        <v>115.31975181839699</v>
      </c>
      <c r="H2999">
        <v>3.0100384961176244E-3</v>
      </c>
      <c r="I2999" s="1">
        <v>1899</v>
      </c>
      <c r="J2999" s="1">
        <v>800</v>
      </c>
      <c r="K2999" s="1">
        <v>7</v>
      </c>
      <c r="L2999">
        <v>65.156702864583394</v>
      </c>
    </row>
    <row r="3000" spans="1:12" x14ac:dyDescent="0.3">
      <c r="A3000" s="1">
        <v>2998</v>
      </c>
      <c r="B3000" s="1">
        <v>29.1493055555556</v>
      </c>
      <c r="C3000" s="1">
        <v>-63.599997711230998</v>
      </c>
      <c r="D3000" s="1">
        <v>369.50000095366602</v>
      </c>
      <c r="E3000" s="1">
        <v>80.784339904785199</v>
      </c>
      <c r="F3000" s="1">
        <v>114.71899999999999</v>
      </c>
      <c r="G3000" s="1">
        <v>115.416976411676</v>
      </c>
      <c r="H3000">
        <v>3.335406168201085E-3</v>
      </c>
      <c r="I3000" s="1">
        <v>1899</v>
      </c>
      <c r="J3000" s="1">
        <v>800</v>
      </c>
      <c r="K3000" s="1">
        <v>7</v>
      </c>
      <c r="L3000">
        <v>65.205247569444595</v>
      </c>
    </row>
    <row r="3001" spans="1:12" x14ac:dyDescent="0.3">
      <c r="A3001" s="1">
        <v>2999</v>
      </c>
      <c r="B3001" s="1">
        <v>29.1493055555556</v>
      </c>
      <c r="C3001" s="1">
        <v>-63.000003814697301</v>
      </c>
      <c r="D3001" s="1">
        <v>369.625</v>
      </c>
      <c r="E3001" s="1">
        <v>80.784339904785199</v>
      </c>
      <c r="F3001" s="1">
        <v>114.71899999999999</v>
      </c>
      <c r="G3001" s="1">
        <v>115.525295997246</v>
      </c>
      <c r="H3001">
        <v>3.7160348352020291E-3</v>
      </c>
      <c r="I3001" s="1">
        <v>1899</v>
      </c>
      <c r="J3001" s="1">
        <v>800</v>
      </c>
      <c r="K3001" s="1">
        <v>7</v>
      </c>
      <c r="L3001">
        <v>65.205247569444595</v>
      </c>
    </row>
    <row r="3002" spans="1:12" x14ac:dyDescent="0.3">
      <c r="A3002" s="1">
        <v>3000</v>
      </c>
      <c r="B3002" s="1">
        <v>29.1493047608332</v>
      </c>
      <c r="C3002" s="1">
        <v>-60.300088881777803</v>
      </c>
      <c r="D3002" s="1">
        <v>369.62499427799901</v>
      </c>
      <c r="E3002" s="1">
        <v>80.784339904785199</v>
      </c>
      <c r="F3002" s="1">
        <v>114.719044356954</v>
      </c>
      <c r="G3002" s="1">
        <v>115.646432240642</v>
      </c>
      <c r="H3002">
        <v>4.1557283462735524E-3</v>
      </c>
      <c r="I3002" s="1">
        <v>1899</v>
      </c>
      <c r="J3002" s="1">
        <v>800</v>
      </c>
      <c r="K3002" s="1">
        <v>7</v>
      </c>
      <c r="L3002">
        <v>65.205245791698204</v>
      </c>
    </row>
    <row r="3003" spans="1:12" x14ac:dyDescent="0.3">
      <c r="A3003" s="1">
        <v>3001</v>
      </c>
      <c r="B3003" s="1">
        <v>29.1145833333333</v>
      </c>
      <c r="C3003" s="1">
        <v>-64.049996185290695</v>
      </c>
      <c r="D3003" s="1">
        <v>369.375</v>
      </c>
      <c r="E3003" s="1">
        <v>80.784339904785199</v>
      </c>
      <c r="F3003" s="1">
        <v>116.657</v>
      </c>
      <c r="G3003" s="1">
        <v>115.774608956528</v>
      </c>
      <c r="H3003">
        <v>4.4025060731327443E-3</v>
      </c>
      <c r="I3003" s="1">
        <v>1899</v>
      </c>
      <c r="J3003" s="1">
        <v>800</v>
      </c>
      <c r="K3003" s="1">
        <v>7</v>
      </c>
      <c r="L3003">
        <v>65.1275760416666</v>
      </c>
    </row>
    <row r="3004" spans="1:12" x14ac:dyDescent="0.3">
      <c r="A3004" s="1">
        <v>3002</v>
      </c>
      <c r="B3004" s="1">
        <v>29.114582803518299</v>
      </c>
      <c r="C3004" s="1">
        <v>-63.600098418450202</v>
      </c>
      <c r="D3004" s="1">
        <v>369.37499618533201</v>
      </c>
      <c r="E3004" s="1">
        <v>80.784339904785199</v>
      </c>
      <c r="F3004" s="1">
        <v>116.657</v>
      </c>
      <c r="G3004" s="1">
        <v>115.896460643343</v>
      </c>
      <c r="H3004">
        <v>4.1852580671195381E-3</v>
      </c>
      <c r="I3004" s="1">
        <v>1899</v>
      </c>
      <c r="J3004" s="1">
        <v>800</v>
      </c>
      <c r="K3004" s="1">
        <v>7</v>
      </c>
      <c r="L3004">
        <v>65.127574856502093</v>
      </c>
    </row>
    <row r="3005" spans="1:12" x14ac:dyDescent="0.3">
      <c r="A3005" s="1">
        <v>3003</v>
      </c>
      <c r="B3005" s="1">
        <v>29.079860945541501</v>
      </c>
      <c r="C3005" s="1">
        <v>-69.900006103536199</v>
      </c>
      <c r="D3005" s="1">
        <v>369.12499809263801</v>
      </c>
      <c r="E3005" s="1">
        <v>80.784339904785199</v>
      </c>
      <c r="F3005" s="1">
        <v>116.657</v>
      </c>
      <c r="G3005" s="1">
        <v>116.00622284094599</v>
      </c>
      <c r="H3005">
        <v>3.7745179882070472E-3</v>
      </c>
      <c r="I3005" s="1">
        <v>1899</v>
      </c>
      <c r="J3005" s="1">
        <v>800</v>
      </c>
      <c r="K3005" s="1">
        <v>7</v>
      </c>
      <c r="L3005">
        <v>65.049904143519598</v>
      </c>
    </row>
    <row r="3006" spans="1:12" x14ac:dyDescent="0.3">
      <c r="A3006" s="1">
        <v>3004</v>
      </c>
      <c r="B3006" s="1">
        <v>29.058160252033201</v>
      </c>
      <c r="C3006" s="1">
        <v>-70.499995422502707</v>
      </c>
      <c r="D3006" s="1">
        <v>368.875</v>
      </c>
      <c r="E3006" s="1">
        <v>80.784339904785199</v>
      </c>
      <c r="F3006" s="1">
        <v>116.657</v>
      </c>
      <c r="G3006" s="1">
        <v>116.105640322822</v>
      </c>
      <c r="H3006">
        <v>3.4213341439944291E-3</v>
      </c>
      <c r="I3006" s="1">
        <v>1899</v>
      </c>
      <c r="J3006" s="1">
        <v>800</v>
      </c>
      <c r="K3006" s="1">
        <v>7</v>
      </c>
      <c r="L3006">
        <v>65.001360994183202</v>
      </c>
    </row>
    <row r="3007" spans="1:12" x14ac:dyDescent="0.3">
      <c r="A3007" s="1">
        <v>3005</v>
      </c>
      <c r="B3007" s="1">
        <v>29.0928819444444</v>
      </c>
      <c r="C3007" s="1">
        <v>-70.200004577636705</v>
      </c>
      <c r="D3007" s="1">
        <v>368.875</v>
      </c>
      <c r="E3007" s="1">
        <v>80.784339904785199</v>
      </c>
      <c r="F3007" s="1">
        <v>116.657</v>
      </c>
      <c r="G3007" s="1">
        <v>116.196293423458</v>
      </c>
      <c r="H3007">
        <v>3.1159940602459805E-3</v>
      </c>
      <c r="I3007" s="1">
        <v>1899</v>
      </c>
      <c r="J3007" s="1">
        <v>800</v>
      </c>
      <c r="K3007" s="1">
        <v>7</v>
      </c>
      <c r="L3007">
        <v>65.0790313368055</v>
      </c>
    </row>
    <row r="3008" spans="1:12" x14ac:dyDescent="0.3">
      <c r="A3008" s="1">
        <v>3006</v>
      </c>
      <c r="B3008" s="1">
        <v>29.1666666666667</v>
      </c>
      <c r="C3008" s="1">
        <v>-70.200004577636705</v>
      </c>
      <c r="D3008" s="1">
        <v>369</v>
      </c>
      <c r="E3008" s="1">
        <v>80.784339904785199</v>
      </c>
      <c r="F3008" s="1">
        <v>116.657</v>
      </c>
      <c r="G3008" s="1">
        <v>116.279623159251</v>
      </c>
      <c r="H3008">
        <v>2.857023399682925E-3</v>
      </c>
      <c r="I3008" s="1">
        <v>1899</v>
      </c>
      <c r="J3008" s="1">
        <v>800</v>
      </c>
      <c r="K3008" s="1">
        <v>7</v>
      </c>
      <c r="L3008">
        <v>65.244083333333407</v>
      </c>
    </row>
    <row r="3009" spans="1:12" x14ac:dyDescent="0.3">
      <c r="A3009" s="1">
        <v>3007</v>
      </c>
      <c r="B3009" s="1">
        <v>29.2057291666667</v>
      </c>
      <c r="C3009" s="1">
        <v>-65.549979019465695</v>
      </c>
      <c r="D3009" s="1">
        <v>369.125</v>
      </c>
      <c r="E3009" s="1">
        <v>80.392181396484403</v>
      </c>
      <c r="F3009" s="1">
        <v>116.657</v>
      </c>
      <c r="G3009" s="1">
        <v>116.356954134815</v>
      </c>
      <c r="H3009">
        <v>2.6478046647057602E-3</v>
      </c>
      <c r="I3009" s="1">
        <v>1899</v>
      </c>
      <c r="J3009" s="1">
        <v>800</v>
      </c>
      <c r="K3009" s="1">
        <v>7</v>
      </c>
      <c r="L3009">
        <v>65.331463802083405</v>
      </c>
    </row>
    <row r="3010" spans="1:12" x14ac:dyDescent="0.3">
      <c r="A3010" s="1">
        <v>3008</v>
      </c>
      <c r="B3010" s="1">
        <v>29.2057291666667</v>
      </c>
      <c r="C3010" s="1">
        <v>-64.5</v>
      </c>
      <c r="D3010" s="1">
        <v>369.125</v>
      </c>
      <c r="E3010" s="1">
        <v>80.392181396484403</v>
      </c>
      <c r="F3010" s="1">
        <v>116.657</v>
      </c>
      <c r="G3010" s="1">
        <v>116.42951559882199</v>
      </c>
      <c r="H3010">
        <v>2.4844967315584211E-3</v>
      </c>
      <c r="I3010" s="1">
        <v>1899</v>
      </c>
      <c r="J3010" s="1">
        <v>800.00123597060701</v>
      </c>
      <c r="K3010" s="1">
        <v>7</v>
      </c>
      <c r="L3010">
        <v>65.331463802083405</v>
      </c>
    </row>
    <row r="3011" spans="1:12" x14ac:dyDescent="0.3">
      <c r="A3011" s="1">
        <v>3009</v>
      </c>
      <c r="B3011" s="1">
        <v>29.205730160069901</v>
      </c>
      <c r="C3011" s="1">
        <v>-64.499871827177003</v>
      </c>
      <c r="D3011" s="1">
        <v>369.12500953667097</v>
      </c>
      <c r="E3011" s="1">
        <v>80.392181396484403</v>
      </c>
      <c r="F3011" s="1">
        <v>116.657</v>
      </c>
      <c r="G3011" s="1">
        <v>116.49846098406999</v>
      </c>
      <c r="H3011">
        <v>2.36068226703732E-3</v>
      </c>
      <c r="I3011" s="1">
        <v>1899.0015411260299</v>
      </c>
      <c r="J3011" s="1">
        <v>962</v>
      </c>
      <c r="K3011" s="1">
        <v>7</v>
      </c>
      <c r="L3011">
        <v>65.331466024266803</v>
      </c>
    </row>
    <row r="3012" spans="1:12" x14ac:dyDescent="0.3">
      <c r="A3012" s="1">
        <v>3010</v>
      </c>
      <c r="B3012" s="1">
        <v>29.2708333333333</v>
      </c>
      <c r="C3012" s="1">
        <v>-56.100002288818402</v>
      </c>
      <c r="D3012" s="1">
        <v>369.75</v>
      </c>
      <c r="E3012" s="1">
        <v>80.392181396484403</v>
      </c>
      <c r="F3012" s="1">
        <v>116.656999839783</v>
      </c>
      <c r="G3012" s="1">
        <v>116.56488624301301</v>
      </c>
      <c r="H3012">
        <v>2.2693346376676383E-3</v>
      </c>
      <c r="I3012" s="1">
        <v>2000</v>
      </c>
      <c r="J3012" s="1">
        <v>962</v>
      </c>
      <c r="K3012" s="1">
        <v>7</v>
      </c>
      <c r="L3012">
        <v>65.477097916666594</v>
      </c>
    </row>
    <row r="3013" spans="1:12" x14ac:dyDescent="0.3">
      <c r="A3013" s="1">
        <v>3011</v>
      </c>
      <c r="B3013" s="1">
        <v>29.270833366446698</v>
      </c>
      <c r="C3013" s="1">
        <v>-56.099969101236802</v>
      </c>
      <c r="D3013" s="1">
        <v>369.750001907333</v>
      </c>
      <c r="E3013" s="1">
        <v>80.392181396484403</v>
      </c>
      <c r="F3013" s="1">
        <v>116.636</v>
      </c>
      <c r="G3013" s="1">
        <v>116.629930722019</v>
      </c>
      <c r="H3013">
        <v>2.2221619631858447E-3</v>
      </c>
      <c r="I3013" s="1">
        <v>2000</v>
      </c>
      <c r="J3013" s="1">
        <v>962</v>
      </c>
      <c r="K3013" s="1">
        <v>7</v>
      </c>
      <c r="L3013">
        <v>65.477097990739296</v>
      </c>
    </row>
    <row r="3014" spans="1:12" x14ac:dyDescent="0.3">
      <c r="A3014" s="1">
        <v>3012</v>
      </c>
      <c r="B3014" s="1">
        <v>29.2751736111111</v>
      </c>
      <c r="C3014" s="1">
        <v>-51.750003814697301</v>
      </c>
      <c r="D3014" s="1">
        <v>370</v>
      </c>
      <c r="E3014" s="1">
        <v>80.392181396484403</v>
      </c>
      <c r="F3014" s="1">
        <v>116.636</v>
      </c>
      <c r="G3014" s="1">
        <v>116.69479527108</v>
      </c>
      <c r="H3014">
        <v>2.2156863353082873E-3</v>
      </c>
      <c r="I3014" s="1">
        <v>2000</v>
      </c>
      <c r="J3014" s="1">
        <v>962</v>
      </c>
      <c r="K3014" s="1">
        <v>7</v>
      </c>
      <c r="L3014">
        <v>65.486806857638896</v>
      </c>
    </row>
    <row r="3015" spans="1:12" x14ac:dyDescent="0.3">
      <c r="A3015" s="1">
        <v>3013</v>
      </c>
      <c r="B3015" s="1">
        <v>29.227431052260702</v>
      </c>
      <c r="C3015" s="1">
        <v>-45.599986267082002</v>
      </c>
      <c r="D3015" s="1">
        <v>370.25000190734801</v>
      </c>
      <c r="E3015" s="1">
        <v>80.392181396484403</v>
      </c>
      <c r="F3015" s="1">
        <v>116.636</v>
      </c>
      <c r="G3015" s="1">
        <v>116.760594426338</v>
      </c>
      <c r="H3015">
        <v>2.2512827323668059E-3</v>
      </c>
      <c r="I3015" s="1">
        <v>2000</v>
      </c>
      <c r="J3015" s="1">
        <v>962</v>
      </c>
      <c r="K3015" s="1">
        <v>7</v>
      </c>
      <c r="L3015">
        <v>65.380009618043999</v>
      </c>
    </row>
    <row r="3016" spans="1:12" x14ac:dyDescent="0.3">
      <c r="A3016" s="1">
        <v>3014</v>
      </c>
      <c r="B3016" s="1">
        <v>29.2925343579718</v>
      </c>
      <c r="C3016" s="1">
        <v>-43.499970245396497</v>
      </c>
      <c r="D3016" s="1">
        <v>370.50000286102102</v>
      </c>
      <c r="E3016" s="1">
        <v>80.392181396484403</v>
      </c>
      <c r="F3016" s="1">
        <v>116.636</v>
      </c>
      <c r="G3016" s="1">
        <v>116.82837412732199</v>
      </c>
      <c r="H3016">
        <v>2.3138920190002837E-3</v>
      </c>
      <c r="I3016" s="1">
        <v>2000</v>
      </c>
      <c r="J3016" s="1">
        <v>962</v>
      </c>
      <c r="K3016" s="1">
        <v>7</v>
      </c>
      <c r="L3016">
        <v>65.525641806721495</v>
      </c>
    </row>
    <row r="3017" spans="1:12" x14ac:dyDescent="0.3">
      <c r="A3017" s="1">
        <v>3015</v>
      </c>
      <c r="B3017" s="1">
        <v>29.2447914348719</v>
      </c>
      <c r="C3017" s="1">
        <v>-39.600017166063402</v>
      </c>
      <c r="D3017" s="1">
        <v>370.87499904633</v>
      </c>
      <c r="E3017" s="1">
        <v>80.392181396484403</v>
      </c>
      <c r="F3017" s="1">
        <v>116.636</v>
      </c>
      <c r="G3017" s="1">
        <v>116.899211796204</v>
      </c>
      <c r="H3017">
        <v>2.4222343424753633E-3</v>
      </c>
      <c r="I3017" s="1">
        <v>2000</v>
      </c>
      <c r="J3017" s="1">
        <v>962</v>
      </c>
      <c r="K3017" s="1">
        <v>7</v>
      </c>
      <c r="L3017">
        <v>65.418843752322303</v>
      </c>
    </row>
    <row r="3018" spans="1:12" x14ac:dyDescent="0.3">
      <c r="A3018" s="1">
        <v>3016</v>
      </c>
      <c r="B3018" s="1">
        <v>29.2144096063248</v>
      </c>
      <c r="C3018" s="1">
        <v>-41.550008583031698</v>
      </c>
      <c r="D3018" s="1">
        <v>370.749999523165</v>
      </c>
      <c r="E3018" s="1">
        <v>80.392181396484403</v>
      </c>
      <c r="F3018" s="1">
        <v>116.636</v>
      </c>
      <c r="G3018" s="1">
        <v>116.97423346443099</v>
      </c>
      <c r="H3018">
        <v>2.5679707956705313E-3</v>
      </c>
      <c r="I3018" s="1">
        <v>2000</v>
      </c>
      <c r="J3018" s="1">
        <v>962</v>
      </c>
      <c r="K3018" s="1">
        <v>7</v>
      </c>
      <c r="L3018">
        <v>65.350881424772297</v>
      </c>
    </row>
    <row r="3019" spans="1:12" x14ac:dyDescent="0.3">
      <c r="A3019" s="1">
        <v>3017</v>
      </c>
      <c r="B3019" s="1">
        <v>29.1840277777778</v>
      </c>
      <c r="C3019" s="1">
        <v>-43.5</v>
      </c>
      <c r="D3019" s="1">
        <v>370.625</v>
      </c>
      <c r="E3019" s="1">
        <v>80.392181396484403</v>
      </c>
      <c r="F3019" s="1">
        <v>116.636</v>
      </c>
      <c r="G3019" s="1">
        <v>117.054631672063</v>
      </c>
      <c r="H3019">
        <v>2.7548736568860509E-3</v>
      </c>
      <c r="I3019" s="1">
        <v>2000</v>
      </c>
      <c r="J3019" s="1">
        <v>962</v>
      </c>
      <c r="K3019" s="1">
        <v>7</v>
      </c>
      <c r="L3019">
        <v>65.282919097222305</v>
      </c>
    </row>
    <row r="3020" spans="1:12" x14ac:dyDescent="0.3">
      <c r="A3020" s="1">
        <v>3018</v>
      </c>
      <c r="B3020" s="1">
        <v>29.192707969085699</v>
      </c>
      <c r="C3020" s="1">
        <v>-45.900032424666797</v>
      </c>
      <c r="D3020" s="1">
        <v>370.374998092667</v>
      </c>
      <c r="E3020" s="1">
        <v>80.392181396484403</v>
      </c>
      <c r="F3020" s="1">
        <v>116.636</v>
      </c>
      <c r="G3020" s="1">
        <v>117.141684424313</v>
      </c>
      <c r="H3020">
        <v>2.9820077452175058E-3</v>
      </c>
      <c r="I3020" s="1">
        <v>2000</v>
      </c>
      <c r="J3020" s="1">
        <v>962</v>
      </c>
      <c r="K3020" s="1">
        <v>7</v>
      </c>
      <c r="L3020">
        <v>65.302336164366594</v>
      </c>
    </row>
    <row r="3021" spans="1:12" x14ac:dyDescent="0.3">
      <c r="A3021" s="1">
        <v>3019</v>
      </c>
      <c r="B3021" s="1">
        <v>29.1449652777778</v>
      </c>
      <c r="C3021" s="1">
        <v>-49.950000762939503</v>
      </c>
      <c r="D3021" s="1">
        <v>370.125</v>
      </c>
      <c r="E3021" s="1">
        <v>80.392181396484403</v>
      </c>
      <c r="F3021" s="1">
        <v>116.636</v>
      </c>
      <c r="G3021" s="1">
        <v>117.236775506649</v>
      </c>
      <c r="H3021">
        <v>3.2626990679378957E-3</v>
      </c>
      <c r="I3021" s="1">
        <v>2000</v>
      </c>
      <c r="J3021" s="1">
        <v>962</v>
      </c>
      <c r="K3021" s="1">
        <v>7</v>
      </c>
      <c r="L3021">
        <v>65.195538628472306</v>
      </c>
    </row>
    <row r="3022" spans="1:12" x14ac:dyDescent="0.3">
      <c r="A3022" s="1">
        <v>3020</v>
      </c>
      <c r="B3022" s="1">
        <v>29.1666666666667</v>
      </c>
      <c r="C3022" s="1">
        <v>-46.050003051757798</v>
      </c>
      <c r="D3022" s="1">
        <v>370.375</v>
      </c>
      <c r="E3022" s="1">
        <v>80.392181396484403</v>
      </c>
      <c r="F3022" s="1">
        <v>116.636</v>
      </c>
      <c r="G3022" s="1">
        <v>117.341416481366</v>
      </c>
      <c r="H3022">
        <v>3.5876982582775697E-3</v>
      </c>
      <c r="I3022" s="1">
        <v>2000</v>
      </c>
      <c r="J3022" s="1">
        <v>962</v>
      </c>
      <c r="K3022" s="1">
        <v>7</v>
      </c>
      <c r="L3022">
        <v>65.244083333333407</v>
      </c>
    </row>
    <row r="3023" spans="1:12" x14ac:dyDescent="0.3">
      <c r="A3023" s="1">
        <v>3021</v>
      </c>
      <c r="B3023" s="1">
        <v>29.123263491524799</v>
      </c>
      <c r="C3023" s="1">
        <v>-46.050114059376199</v>
      </c>
      <c r="D3023" s="1">
        <v>370.37499332428399</v>
      </c>
      <c r="E3023" s="1">
        <v>80.392181396484403</v>
      </c>
      <c r="F3023" s="1">
        <v>116.22199999999999</v>
      </c>
      <c r="G3023" s="1">
        <v>117.458915945244</v>
      </c>
      <c r="H3023">
        <v>4.0345678527309971E-3</v>
      </c>
      <c r="I3023" s="1">
        <v>2000</v>
      </c>
      <c r="J3023" s="1">
        <v>962</v>
      </c>
      <c r="K3023" s="1">
        <v>7</v>
      </c>
      <c r="L3023">
        <v>65.146993034731594</v>
      </c>
    </row>
    <row r="3024" spans="1:12" x14ac:dyDescent="0.3">
      <c r="A3024" s="1">
        <v>3022</v>
      </c>
      <c r="B3024" s="1">
        <v>29.071180025736901</v>
      </c>
      <c r="C3024" s="1">
        <v>-60.600114440856998</v>
      </c>
      <c r="D3024" s="1">
        <v>369.49999237061002</v>
      </c>
      <c r="E3024" s="1">
        <v>80.392181396484403</v>
      </c>
      <c r="F3024" s="1">
        <v>116.22199999999999</v>
      </c>
      <c r="G3024" s="1">
        <v>117.594432122817</v>
      </c>
      <c r="H3024">
        <v>4.6615468738841672E-3</v>
      </c>
      <c r="I3024" s="1">
        <v>2000</v>
      </c>
      <c r="J3024" s="1">
        <v>962</v>
      </c>
      <c r="K3024" s="1">
        <v>7</v>
      </c>
      <c r="L3024">
        <v>65.030485446771806</v>
      </c>
    </row>
    <row r="3025" spans="1:12" x14ac:dyDescent="0.3">
      <c r="A3025" s="1">
        <v>3023</v>
      </c>
      <c r="B3025" s="1">
        <v>29.001736574706001</v>
      </c>
      <c r="C3025" s="1">
        <v>-75.299980163413196</v>
      </c>
      <c r="D3025" s="1">
        <v>368.5</v>
      </c>
      <c r="E3025" s="1">
        <v>80.392181396484403</v>
      </c>
      <c r="F3025" s="1">
        <v>116.22199999999999</v>
      </c>
      <c r="G3025" s="1">
        <v>117.75176440129</v>
      </c>
      <c r="H3025">
        <v>5.4249527364731319E-3</v>
      </c>
      <c r="I3025" s="1">
        <v>2000</v>
      </c>
      <c r="J3025" s="1">
        <v>962</v>
      </c>
      <c r="K3025" s="1">
        <v>7</v>
      </c>
      <c r="L3025">
        <v>64.875144613423004</v>
      </c>
    </row>
    <row r="3026" spans="1:12" x14ac:dyDescent="0.3">
      <c r="A3026" s="1">
        <v>3024</v>
      </c>
      <c r="B3026" s="1">
        <v>29.062500132453799</v>
      </c>
      <c r="C3026" s="1">
        <v>-72.3000900261505</v>
      </c>
      <c r="D3026" s="1">
        <v>368.49999618533201</v>
      </c>
      <c r="E3026" s="1">
        <v>80.392181396484403</v>
      </c>
      <c r="F3026" s="1">
        <v>116.22199999999999</v>
      </c>
      <c r="G3026" s="1">
        <v>117.933413725376</v>
      </c>
      <c r="H3026">
        <v>6.2503399915685362E-3</v>
      </c>
      <c r="I3026" s="1">
        <v>2000</v>
      </c>
      <c r="J3026" s="1">
        <v>962</v>
      </c>
      <c r="K3026" s="1">
        <v>7</v>
      </c>
      <c r="L3026">
        <v>65.011069046291098</v>
      </c>
    </row>
    <row r="3027" spans="1:12" x14ac:dyDescent="0.3">
      <c r="A3027" s="1">
        <v>3025</v>
      </c>
      <c r="B3027" s="1">
        <v>29.071179860168499</v>
      </c>
      <c r="C3027" s="1">
        <v>-78.000050354020502</v>
      </c>
      <c r="D3027" s="1">
        <v>368.24999618530501</v>
      </c>
      <c r="E3027" s="1">
        <v>80.392181396484403</v>
      </c>
      <c r="F3027" s="1">
        <v>116.22199999999999</v>
      </c>
      <c r="G3027" s="1">
        <v>118.142267582127</v>
      </c>
      <c r="H3027">
        <v>7.1842854124052327E-3</v>
      </c>
      <c r="I3027" s="1">
        <v>2000</v>
      </c>
      <c r="J3027" s="1">
        <v>962</v>
      </c>
      <c r="K3027" s="1">
        <v>7</v>
      </c>
      <c r="L3027">
        <v>65.030485076405299</v>
      </c>
    </row>
    <row r="3028" spans="1:12" x14ac:dyDescent="0.3">
      <c r="A3028" s="1">
        <v>3026</v>
      </c>
      <c r="B3028" s="1">
        <v>28.980035119583199</v>
      </c>
      <c r="C3028" s="1">
        <v>-84.600042724273194</v>
      </c>
      <c r="D3028" s="1">
        <v>367.74999713900098</v>
      </c>
      <c r="E3028" s="1">
        <v>80.392181396484403</v>
      </c>
      <c r="F3028" s="1">
        <v>116.22199999999999</v>
      </c>
      <c r="G3028" s="1">
        <v>118.381645900254</v>
      </c>
      <c r="H3028">
        <v>8.2602053217292314E-3</v>
      </c>
      <c r="I3028" s="1">
        <v>2000</v>
      </c>
      <c r="J3028" s="1">
        <v>962</v>
      </c>
      <c r="K3028" s="1">
        <v>7</v>
      </c>
      <c r="L3028">
        <v>64.826599760400498</v>
      </c>
    </row>
    <row r="3029" spans="1:12" x14ac:dyDescent="0.3">
      <c r="A3029" s="1">
        <v>3027</v>
      </c>
      <c r="B3029" s="1">
        <v>29.0321180555556</v>
      </c>
      <c r="C3029" s="1">
        <v>-89.400001525878906</v>
      </c>
      <c r="D3029" s="1">
        <v>367.375</v>
      </c>
      <c r="E3029" s="1">
        <v>80.392181396484403</v>
      </c>
      <c r="F3029" s="1">
        <v>116.22199999999999</v>
      </c>
      <c r="G3029" s="1">
        <v>118.655353823529</v>
      </c>
      <c r="H3029">
        <v>9.4279024893678311E-3</v>
      </c>
      <c r="I3029" s="1">
        <v>2000</v>
      </c>
      <c r="J3029" s="1">
        <v>962</v>
      </c>
      <c r="K3029" s="1">
        <v>7</v>
      </c>
      <c r="L3029">
        <v>64.9431061631945</v>
      </c>
    </row>
    <row r="3030" spans="1:12" x14ac:dyDescent="0.3">
      <c r="A3030" s="1">
        <v>3028</v>
      </c>
      <c r="B3030" s="1">
        <v>29.010416931574099</v>
      </c>
      <c r="C3030" s="1">
        <v>-100.800028228576</v>
      </c>
      <c r="D3030" s="1">
        <v>366.74999713900098</v>
      </c>
      <c r="E3030" s="1">
        <v>80.392181396484403</v>
      </c>
      <c r="F3030" s="1">
        <v>116.22199999999999</v>
      </c>
      <c r="G3030" s="1">
        <v>118.96774219712</v>
      </c>
      <c r="H3030">
        <v>1.0768353026484068E-2</v>
      </c>
      <c r="I3030" s="1">
        <v>2000</v>
      </c>
      <c r="J3030" s="1">
        <v>962</v>
      </c>
      <c r="K3030" s="1">
        <v>7</v>
      </c>
      <c r="L3030">
        <v>64.894562050915297</v>
      </c>
    </row>
    <row r="3031" spans="1:12" x14ac:dyDescent="0.3">
      <c r="A3031" s="1">
        <v>3029</v>
      </c>
      <c r="B3031" s="1">
        <v>29.0451388888889</v>
      </c>
      <c r="C3031" s="1">
        <v>-104.10000610351599</v>
      </c>
      <c r="D3031" s="1">
        <v>366.375</v>
      </c>
      <c r="E3031" s="1">
        <v>80.392181396484403</v>
      </c>
      <c r="F3031" s="1">
        <v>116.22199999999999</v>
      </c>
      <c r="G3031" s="1">
        <v>119.323776728377</v>
      </c>
      <c r="H3031">
        <v>1.2258280099436266E-2</v>
      </c>
      <c r="I3031" s="1">
        <v>2000</v>
      </c>
      <c r="J3031" s="1">
        <v>962</v>
      </c>
      <c r="K3031" s="1">
        <v>7</v>
      </c>
      <c r="L3031">
        <v>64.972232986111095</v>
      </c>
    </row>
    <row r="3032" spans="1:12" x14ac:dyDescent="0.3">
      <c r="A3032" s="1">
        <v>3030</v>
      </c>
      <c r="B3032" s="1">
        <v>29.0407986111111</v>
      </c>
      <c r="C3032" s="1">
        <v>-102.000007629395</v>
      </c>
      <c r="D3032" s="1">
        <v>366.25</v>
      </c>
      <c r="E3032" s="1">
        <v>80.392181396484403</v>
      </c>
      <c r="F3032" s="1">
        <v>116.222041122726</v>
      </c>
      <c r="G3032" s="1">
        <v>119.729116758</v>
      </c>
      <c r="H3032">
        <v>1.3958059392321856E-2</v>
      </c>
      <c r="I3032" s="1">
        <v>2000</v>
      </c>
      <c r="J3032" s="1">
        <v>962</v>
      </c>
      <c r="K3032" s="1">
        <v>7</v>
      </c>
      <c r="L3032">
        <v>64.962524045138906</v>
      </c>
    </row>
    <row r="3033" spans="1:12" x14ac:dyDescent="0.3">
      <c r="A3033" s="1">
        <v>3031</v>
      </c>
      <c r="B3033" s="1">
        <v>29.040799273374901</v>
      </c>
      <c r="C3033" s="1">
        <v>-102.000016784506</v>
      </c>
      <c r="D3033" s="1">
        <v>366.24999809268002</v>
      </c>
      <c r="E3033" s="1">
        <v>80.392181396484403</v>
      </c>
      <c r="F3033" s="1">
        <v>121.61199999999999</v>
      </c>
      <c r="G3033" s="1">
        <v>120.16878560268501</v>
      </c>
      <c r="H3033">
        <v>1.5140273461076452E-2</v>
      </c>
      <c r="I3033" s="1">
        <v>2000</v>
      </c>
      <c r="J3033" s="1">
        <v>962</v>
      </c>
      <c r="K3033" s="1">
        <v>7</v>
      </c>
      <c r="L3033">
        <v>64.962525526583207</v>
      </c>
    </row>
    <row r="3034" spans="1:12" x14ac:dyDescent="0.3">
      <c r="A3034" s="1">
        <v>3032</v>
      </c>
      <c r="B3034" s="1">
        <v>29.0842013888889</v>
      </c>
      <c r="C3034" s="1">
        <v>-102.60000610351599</v>
      </c>
      <c r="D3034" s="1">
        <v>366.125</v>
      </c>
      <c r="E3034" s="1">
        <v>80.392181396484403</v>
      </c>
      <c r="F3034" s="1">
        <v>121.61199999999999</v>
      </c>
      <c r="G3034" s="1">
        <v>120.606932813477</v>
      </c>
      <c r="H3034">
        <v>1.5065353845458981E-2</v>
      </c>
      <c r="I3034" s="1">
        <v>2000</v>
      </c>
      <c r="J3034" s="1">
        <v>962</v>
      </c>
      <c r="K3034" s="1">
        <v>7</v>
      </c>
      <c r="L3034">
        <v>65.059613454861093</v>
      </c>
    </row>
    <row r="3035" spans="1:12" x14ac:dyDescent="0.3">
      <c r="A3035" s="1">
        <v>3033</v>
      </c>
      <c r="B3035" s="1">
        <v>29.157986144224498</v>
      </c>
      <c r="C3035" s="1">
        <v>-102.149991226293</v>
      </c>
      <c r="D3035" s="1">
        <v>366.12500095366602</v>
      </c>
      <c r="E3035" s="1">
        <v>80.392181396484403</v>
      </c>
      <c r="F3035" s="1">
        <v>121.61199999999999</v>
      </c>
      <c r="G3035" s="1">
        <v>121.029103534949</v>
      </c>
      <c r="H3035">
        <v>1.4479239786298127E-2</v>
      </c>
      <c r="I3035" s="1">
        <v>2000</v>
      </c>
      <c r="J3035" s="1">
        <v>962</v>
      </c>
      <c r="K3035" s="1">
        <v>7</v>
      </c>
      <c r="L3035">
        <v>65.224665525461603</v>
      </c>
    </row>
    <row r="3036" spans="1:12" x14ac:dyDescent="0.3">
      <c r="A3036" s="1">
        <v>3034</v>
      </c>
      <c r="B3036" s="1">
        <v>29.1623263888889</v>
      </c>
      <c r="C3036" s="1">
        <v>-100.800003051758</v>
      </c>
      <c r="D3036" s="1">
        <v>366.25</v>
      </c>
      <c r="E3036" s="1">
        <v>80.392181396484403</v>
      </c>
      <c r="F3036" s="1">
        <v>121.61199999999999</v>
      </c>
      <c r="G3036" s="1">
        <v>121.442008568243</v>
      </c>
      <c r="H3036">
        <v>1.4159324091236629E-2</v>
      </c>
      <c r="I3036" s="1">
        <v>2000</v>
      </c>
      <c r="J3036" s="1">
        <v>962</v>
      </c>
      <c r="K3036" s="1">
        <v>7</v>
      </c>
      <c r="L3036">
        <v>65.234374392361204</v>
      </c>
    </row>
    <row r="3037" spans="1:12" x14ac:dyDescent="0.3">
      <c r="A3037" s="1">
        <v>3035</v>
      </c>
      <c r="B3037" s="1">
        <v>29.1493055555556</v>
      </c>
      <c r="C3037" s="1">
        <v>-97.500007629394503</v>
      </c>
      <c r="D3037" s="1">
        <v>366.375</v>
      </c>
      <c r="E3037" s="1">
        <v>80.392181396484403</v>
      </c>
      <c r="F3037" s="1">
        <v>121.61199999999999</v>
      </c>
      <c r="G3037" s="1">
        <v>121.85221142766299</v>
      </c>
      <c r="H3037">
        <v>1.4072939024243E-2</v>
      </c>
      <c r="I3037" s="1">
        <v>2000</v>
      </c>
      <c r="J3037" s="1">
        <v>962</v>
      </c>
      <c r="K3037" s="1">
        <v>7</v>
      </c>
      <c r="L3037">
        <v>65.205247569444595</v>
      </c>
    </row>
    <row r="3038" spans="1:12" x14ac:dyDescent="0.3">
      <c r="A3038" s="1">
        <v>3036</v>
      </c>
      <c r="B3038" s="1">
        <v>29.1276041666667</v>
      </c>
      <c r="C3038" s="1">
        <v>-97.500007629394503</v>
      </c>
      <c r="D3038" s="1">
        <v>366.25</v>
      </c>
      <c r="E3038" s="1">
        <v>80.392181396484403</v>
      </c>
      <c r="F3038" s="1">
        <v>121.61199999999999</v>
      </c>
      <c r="G3038" s="1">
        <v>122.266232673912</v>
      </c>
      <c r="H3038">
        <v>1.4214529508525829E-2</v>
      </c>
      <c r="I3038" s="1">
        <v>2000</v>
      </c>
      <c r="J3038" s="1">
        <v>962</v>
      </c>
      <c r="K3038" s="1">
        <v>7</v>
      </c>
      <c r="L3038">
        <v>65.156702864583394</v>
      </c>
    </row>
    <row r="3039" spans="1:12" x14ac:dyDescent="0.3">
      <c r="A3039" s="1">
        <v>3037</v>
      </c>
      <c r="B3039" s="1">
        <v>29.136285814957201</v>
      </c>
      <c r="C3039" s="1">
        <v>-98.100019836179101</v>
      </c>
      <c r="D3039" s="1">
        <v>366.12499713902099</v>
      </c>
      <c r="E3039" s="1">
        <v>80.392181396484403</v>
      </c>
      <c r="F3039" s="1">
        <v>121.61199999999999</v>
      </c>
      <c r="G3039" s="1">
        <v>122.690653564551</v>
      </c>
      <c r="H3039">
        <v>1.4567261744347346E-2</v>
      </c>
      <c r="I3039" s="1">
        <v>2000</v>
      </c>
      <c r="J3039" s="1">
        <v>962</v>
      </c>
      <c r="K3039" s="1">
        <v>7</v>
      </c>
      <c r="L3039">
        <v>65.176123190910303</v>
      </c>
    </row>
    <row r="3040" spans="1:12" x14ac:dyDescent="0.3">
      <c r="A3040" s="1">
        <v>3038</v>
      </c>
      <c r="B3040" s="1">
        <v>29.184027446638598</v>
      </c>
      <c r="C3040" s="1">
        <v>-98.699985122520502</v>
      </c>
      <c r="D3040" s="1">
        <v>366.00000095368102</v>
      </c>
      <c r="E3040" s="1">
        <v>80.392181396484403</v>
      </c>
      <c r="F3040" s="1">
        <v>121.61199999999999</v>
      </c>
      <c r="G3040" s="1">
        <v>123.13222066927899</v>
      </c>
      <c r="H3040">
        <v>1.51310149113078E-2</v>
      </c>
      <c r="I3040" s="1">
        <v>2000</v>
      </c>
      <c r="J3040" s="1">
        <v>962</v>
      </c>
      <c r="K3040" s="1">
        <v>7</v>
      </c>
      <c r="L3040">
        <v>65.282918356483705</v>
      </c>
    </row>
    <row r="3041" spans="1:12" x14ac:dyDescent="0.3">
      <c r="A3041" s="1">
        <v>3039</v>
      </c>
      <c r="B3041" s="1">
        <v>29.140625463589899</v>
      </c>
      <c r="C3041" s="1">
        <v>-96.150014114344302</v>
      </c>
      <c r="D3041" s="1">
        <v>366.12499904632898</v>
      </c>
      <c r="E3041" s="1">
        <v>80.392181396484403</v>
      </c>
      <c r="F3041" s="1">
        <v>121.61199999999999</v>
      </c>
      <c r="G3041" s="1">
        <v>123.59795311301301</v>
      </c>
      <c r="H3041">
        <v>1.5982919575776761E-2</v>
      </c>
      <c r="I3041" s="1">
        <v>2000</v>
      </c>
      <c r="J3041" s="1">
        <v>962</v>
      </c>
      <c r="K3041" s="1">
        <v>7</v>
      </c>
      <c r="L3041">
        <v>65.185830724522901</v>
      </c>
    </row>
    <row r="3042" spans="1:12" x14ac:dyDescent="0.3">
      <c r="A3042" s="1">
        <v>3040</v>
      </c>
      <c r="B3042" s="1">
        <v>29.1710072921368</v>
      </c>
      <c r="C3042" s="1">
        <v>-96.975011730165306</v>
      </c>
      <c r="D3042" s="1">
        <v>366.06249928474699</v>
      </c>
      <c r="E3042" s="1">
        <v>80.392181396484403</v>
      </c>
      <c r="F3042" s="1">
        <v>121.61199999999999</v>
      </c>
      <c r="G3042" s="1">
        <v>124.095254151489</v>
      </c>
      <c r="H3042">
        <v>1.7048610108893181E-2</v>
      </c>
      <c r="I3042" s="1">
        <v>2000</v>
      </c>
      <c r="J3042" s="1">
        <v>962</v>
      </c>
      <c r="K3042" s="1">
        <v>7</v>
      </c>
      <c r="L3042">
        <v>65.253793052072595</v>
      </c>
    </row>
    <row r="3043" spans="1:12" x14ac:dyDescent="0.3">
      <c r="A3043" s="1">
        <v>3041</v>
      </c>
      <c r="B3043" s="1">
        <v>29.2013888888889</v>
      </c>
      <c r="C3043" s="1">
        <v>-97.800005340580597</v>
      </c>
      <c r="D3043" s="1">
        <v>365.99999904633302</v>
      </c>
      <c r="E3043" s="1">
        <v>80.392181396484403</v>
      </c>
      <c r="F3043" s="1">
        <v>121.61206269021901</v>
      </c>
      <c r="G3043" s="1">
        <v>124.632028603851</v>
      </c>
      <c r="H3043">
        <v>1.8382847731897602E-2</v>
      </c>
      <c r="I3043" s="1">
        <v>2000</v>
      </c>
      <c r="J3043" s="1">
        <v>962</v>
      </c>
      <c r="K3043" s="1">
        <v>7</v>
      </c>
      <c r="L3043">
        <v>65.321754861111202</v>
      </c>
    </row>
    <row r="3044" spans="1:12" x14ac:dyDescent="0.3">
      <c r="A3044" s="1">
        <v>3042</v>
      </c>
      <c r="B3044" s="1">
        <v>29.2013888888889</v>
      </c>
      <c r="C3044" s="1">
        <v>-98.100006103515597</v>
      </c>
      <c r="D3044" s="1">
        <v>365.875</v>
      </c>
      <c r="E3044" s="1">
        <v>80.392181396484403</v>
      </c>
      <c r="F3044" s="1">
        <v>129.82900000000001</v>
      </c>
      <c r="G3044" s="1">
        <v>125.18415451825599</v>
      </c>
      <c r="H3044">
        <v>1.8908649132638032E-2</v>
      </c>
      <c r="I3044" s="1">
        <v>2000</v>
      </c>
      <c r="J3044" s="1">
        <v>962</v>
      </c>
      <c r="K3044" s="1">
        <v>7</v>
      </c>
      <c r="L3044">
        <v>65.321754861111202</v>
      </c>
    </row>
    <row r="3045" spans="1:12" x14ac:dyDescent="0.3">
      <c r="A3045" s="1">
        <v>3043</v>
      </c>
      <c r="B3045" s="1">
        <v>29.223090112210699</v>
      </c>
      <c r="C3045" s="1">
        <v>-89.850069045502806</v>
      </c>
      <c r="D3045" s="1">
        <v>366.24999713900098</v>
      </c>
      <c r="E3045" s="1">
        <v>80.392181396484403</v>
      </c>
      <c r="F3045" s="1">
        <v>129.82900000000001</v>
      </c>
      <c r="G3045" s="1">
        <v>125.695100228996</v>
      </c>
      <c r="H3045">
        <v>1.7485205881781617E-2</v>
      </c>
      <c r="I3045" s="1">
        <v>2000</v>
      </c>
      <c r="J3045" s="1">
        <v>962</v>
      </c>
      <c r="K3045" s="1">
        <v>7</v>
      </c>
      <c r="L3045">
        <v>65.370299195608595</v>
      </c>
    </row>
    <row r="3046" spans="1:12" x14ac:dyDescent="0.3">
      <c r="A3046" s="1">
        <v>3044</v>
      </c>
      <c r="B3046" s="1">
        <v>29.3098958333333</v>
      </c>
      <c r="C3046" s="1">
        <v>-82.799952697795604</v>
      </c>
      <c r="D3046" s="1">
        <v>366.62500381469499</v>
      </c>
      <c r="E3046" s="1">
        <v>80.392181396484403</v>
      </c>
      <c r="F3046" s="1">
        <v>129.82900000000001</v>
      </c>
      <c r="G3046" s="1">
        <v>126.140333710319</v>
      </c>
      <c r="H3046">
        <v>1.5191135744138129E-2</v>
      </c>
      <c r="I3046" s="1">
        <v>2000</v>
      </c>
      <c r="J3046" s="1">
        <v>962</v>
      </c>
      <c r="K3046" s="1">
        <v>7</v>
      </c>
      <c r="L3046">
        <v>65.564478385416606</v>
      </c>
    </row>
    <row r="3047" spans="1:12" x14ac:dyDescent="0.3">
      <c r="A3047" s="1">
        <v>3045</v>
      </c>
      <c r="B3047" s="1">
        <v>29.309896032016798</v>
      </c>
      <c r="C3047" s="1">
        <v>-76.199955367660905</v>
      </c>
      <c r="D3047" s="1">
        <v>367.12500286104301</v>
      </c>
      <c r="E3047" s="1">
        <v>80.392181396484403</v>
      </c>
      <c r="F3047" s="1">
        <v>129.82900000000001</v>
      </c>
      <c r="G3047" s="1">
        <v>126.52693236765001</v>
      </c>
      <c r="H3047">
        <v>1.3190420998865592E-2</v>
      </c>
      <c r="I3047" s="1">
        <v>2000</v>
      </c>
      <c r="J3047" s="1">
        <v>962</v>
      </c>
      <c r="K3047" s="1">
        <v>7</v>
      </c>
      <c r="L3047">
        <v>65.564478829859794</v>
      </c>
    </row>
    <row r="3048" spans="1:12" x14ac:dyDescent="0.3">
      <c r="A3048" s="1">
        <v>3046</v>
      </c>
      <c r="B3048" s="1">
        <v>29.335937963588201</v>
      </c>
      <c r="C3048" s="1">
        <v>-69.749890137597006</v>
      </c>
      <c r="D3048" s="1">
        <v>367.50000953667097</v>
      </c>
      <c r="E3048" s="1">
        <v>80.392181396484403</v>
      </c>
      <c r="F3048" s="1">
        <v>129.82900000000001</v>
      </c>
      <c r="G3048" s="1">
        <v>126.861041550678</v>
      </c>
      <c r="H3048">
        <v>1.1389320730249255E-2</v>
      </c>
      <c r="I3048" s="1">
        <v>2000</v>
      </c>
      <c r="J3048" s="1">
        <v>962</v>
      </c>
      <c r="K3048" s="1">
        <v>7</v>
      </c>
      <c r="L3048">
        <v>65.6227330682689</v>
      </c>
    </row>
    <row r="3049" spans="1:12" x14ac:dyDescent="0.3">
      <c r="A3049" s="1">
        <v>3047</v>
      </c>
      <c r="B3049" s="1">
        <v>29.366319212648701</v>
      </c>
      <c r="C3049" s="1">
        <v>-62.549924087553997</v>
      </c>
      <c r="D3049" s="1">
        <v>368.12500476836902</v>
      </c>
      <c r="E3049" s="1">
        <v>80.392181396484403</v>
      </c>
      <c r="F3049" s="1">
        <v>129.82900000000001</v>
      </c>
      <c r="G3049" s="1">
        <v>127.147972239468</v>
      </c>
      <c r="H3049">
        <v>9.7708961183804333E-3</v>
      </c>
      <c r="I3049" s="1">
        <v>2000</v>
      </c>
      <c r="J3049" s="1">
        <v>962</v>
      </c>
      <c r="K3049" s="1">
        <v>7</v>
      </c>
      <c r="L3049">
        <v>65.690694099542398</v>
      </c>
    </row>
    <row r="3050" spans="1:12" x14ac:dyDescent="0.3">
      <c r="A3050" s="1">
        <v>3048</v>
      </c>
      <c r="B3050" s="1">
        <v>29.335937533113398</v>
      </c>
      <c r="C3050" s="1">
        <v>-52.199957275742598</v>
      </c>
      <c r="D3050" s="1">
        <v>368.75000286099902</v>
      </c>
      <c r="E3050" s="1">
        <v>80.392181396484403</v>
      </c>
      <c r="F3050" s="1">
        <v>129.82900000000001</v>
      </c>
      <c r="G3050" s="1">
        <v>127.39228546749899</v>
      </c>
      <c r="H3050">
        <v>8.3282169525453614E-3</v>
      </c>
      <c r="I3050" s="1">
        <v>2000</v>
      </c>
      <c r="J3050" s="1">
        <v>962</v>
      </c>
      <c r="K3050" s="1">
        <v>7</v>
      </c>
      <c r="L3050">
        <v>65.622732105322697</v>
      </c>
    </row>
    <row r="3051" spans="1:12" x14ac:dyDescent="0.3">
      <c r="A3051" s="1">
        <v>3049</v>
      </c>
      <c r="B3051" s="1">
        <v>29.3402777777778</v>
      </c>
      <c r="C3051" s="1">
        <v>-46.5</v>
      </c>
      <c r="D3051" s="1">
        <v>369.125</v>
      </c>
      <c r="E3051" s="1">
        <v>80.392181396484403</v>
      </c>
      <c r="F3051" s="1">
        <v>129.82900000000001</v>
      </c>
      <c r="G3051" s="1">
        <v>127.59786482358101</v>
      </c>
      <c r="H3051">
        <v>7.0067856822404288E-3</v>
      </c>
      <c r="I3051" s="1">
        <v>2000</v>
      </c>
      <c r="J3051" s="1">
        <v>962</v>
      </c>
      <c r="K3051" s="1">
        <v>7</v>
      </c>
      <c r="L3051">
        <v>65.632440972222298</v>
      </c>
    </row>
    <row r="3052" spans="1:12" x14ac:dyDescent="0.3">
      <c r="A3052" s="1">
        <v>3050</v>
      </c>
      <c r="B3052" s="1">
        <v>29.3880208333333</v>
      </c>
      <c r="C3052" s="1">
        <v>-39.75</v>
      </c>
      <c r="D3052" s="1">
        <v>369.5</v>
      </c>
      <c r="E3052" s="1">
        <v>80.392181396484403</v>
      </c>
      <c r="F3052" s="1">
        <v>129.82897218324399</v>
      </c>
      <c r="G3052" s="1">
        <v>127.767978295698</v>
      </c>
      <c r="H3052">
        <v>5.788563411513052E-3</v>
      </c>
      <c r="I3052" s="1">
        <v>2000</v>
      </c>
      <c r="J3052" s="1">
        <v>962</v>
      </c>
      <c r="K3052" s="1">
        <v>7</v>
      </c>
      <c r="L3052">
        <v>65.739239322916603</v>
      </c>
    </row>
    <row r="3053" spans="1:12" x14ac:dyDescent="0.3">
      <c r="A3053" s="1">
        <v>3051</v>
      </c>
      <c r="B3053" s="1">
        <v>29.388020336628198</v>
      </c>
      <c r="C3053" s="1">
        <v>-39.749911880551501</v>
      </c>
      <c r="D3053" s="1">
        <v>369.50000667571601</v>
      </c>
      <c r="E3053" s="1">
        <v>80.392181396484403</v>
      </c>
      <c r="F3053" s="1">
        <v>126.18300000000001</v>
      </c>
      <c r="G3053" s="1">
        <v>127.919819259001</v>
      </c>
      <c r="H3053">
        <v>5.1667869134755691E-3</v>
      </c>
      <c r="I3053" s="1">
        <v>2000</v>
      </c>
      <c r="J3053" s="1">
        <v>962</v>
      </c>
      <c r="K3053" s="1">
        <v>7</v>
      </c>
      <c r="L3053">
        <v>65.739238211817096</v>
      </c>
    </row>
    <row r="3054" spans="1:12" x14ac:dyDescent="0.3">
      <c r="A3054" s="1">
        <v>3052</v>
      </c>
      <c r="B3054" s="1">
        <v>29.322915573907199</v>
      </c>
      <c r="C3054" s="1">
        <v>-28.200027084541599</v>
      </c>
      <c r="D3054" s="1">
        <v>370.37499904631898</v>
      </c>
      <c r="E3054" s="1">
        <v>80.392181396484403</v>
      </c>
      <c r="F3054" s="1">
        <v>126.18300000000001</v>
      </c>
      <c r="G3054" s="1">
        <v>128.08477955960501</v>
      </c>
      <c r="H3054">
        <v>5.6256742378783201E-3</v>
      </c>
      <c r="I3054" s="1">
        <v>2000</v>
      </c>
      <c r="J3054" s="1">
        <v>962</v>
      </c>
      <c r="K3054" s="1">
        <v>7</v>
      </c>
      <c r="L3054">
        <v>65.593602763896001</v>
      </c>
    </row>
    <row r="3055" spans="1:12" x14ac:dyDescent="0.3">
      <c r="A3055" s="1">
        <v>3053</v>
      </c>
      <c r="B3055" s="1">
        <v>29.179687367545199</v>
      </c>
      <c r="C3055" s="1">
        <v>-31.6500724792756</v>
      </c>
      <c r="D3055" s="1">
        <v>370.24999809265103</v>
      </c>
      <c r="E3055" s="1">
        <v>80.392181396484403</v>
      </c>
      <c r="F3055" s="1">
        <v>126.18300000000001</v>
      </c>
      <c r="G3055" s="1">
        <v>128.27997043706</v>
      </c>
      <c r="H3055">
        <v>6.6893222914302846E-3</v>
      </c>
      <c r="I3055" s="1">
        <v>2000</v>
      </c>
      <c r="J3055" s="1">
        <v>962</v>
      </c>
      <c r="K3055" s="1">
        <v>7</v>
      </c>
      <c r="L3055">
        <v>65.273209859956594</v>
      </c>
    </row>
    <row r="3056" spans="1:12" x14ac:dyDescent="0.3">
      <c r="A3056" s="1">
        <v>3054</v>
      </c>
      <c r="B3056" s="1">
        <v>29.1710069444444</v>
      </c>
      <c r="C3056" s="1">
        <v>-36.3000236509438</v>
      </c>
      <c r="D3056" s="1">
        <v>370.12499809266598</v>
      </c>
      <c r="E3056" s="1">
        <v>80.392181396484403</v>
      </c>
      <c r="F3056" s="1">
        <v>126.18300000000001</v>
      </c>
      <c r="G3056" s="1">
        <v>128.50849463415901</v>
      </c>
      <c r="H3056">
        <v>7.8340296942650441E-3</v>
      </c>
      <c r="I3056" s="1">
        <v>2000</v>
      </c>
      <c r="J3056" s="1">
        <v>962</v>
      </c>
      <c r="K3056" s="1">
        <v>7</v>
      </c>
      <c r="L3056">
        <v>65.253792274305496</v>
      </c>
    </row>
    <row r="3057" spans="1:12" x14ac:dyDescent="0.3">
      <c r="A3057" s="1">
        <v>3055</v>
      </c>
      <c r="B3057" s="1">
        <v>29.1710058185881</v>
      </c>
      <c r="C3057" s="1">
        <v>-37.650002670290299</v>
      </c>
      <c r="D3057" s="1">
        <v>370</v>
      </c>
      <c r="E3057" s="1">
        <v>80.392181396484403</v>
      </c>
      <c r="F3057" s="1">
        <v>126.18300000000001</v>
      </c>
      <c r="G3057" s="1">
        <v>128.77398475819601</v>
      </c>
      <c r="H3057">
        <v>9.1012901978353173E-3</v>
      </c>
      <c r="I3057" s="1">
        <v>2000</v>
      </c>
      <c r="J3057" s="1">
        <v>962</v>
      </c>
      <c r="K3057" s="1">
        <v>7</v>
      </c>
      <c r="L3057">
        <v>65.253789755832599</v>
      </c>
    </row>
    <row r="3058" spans="1:12" x14ac:dyDescent="0.3">
      <c r="A3058" s="1">
        <v>3056</v>
      </c>
      <c r="B3058" s="1">
        <v>29.0234375</v>
      </c>
      <c r="C3058" s="1">
        <v>-37.800003051757798</v>
      </c>
      <c r="D3058" s="1">
        <v>370</v>
      </c>
      <c r="E3058" s="1">
        <v>80.392181396484403</v>
      </c>
      <c r="F3058" s="1">
        <v>126.18300000000001</v>
      </c>
      <c r="G3058" s="1">
        <v>129.08066102468501</v>
      </c>
      <c r="H3058">
        <v>1.0566700569542471E-2</v>
      </c>
      <c r="I3058" s="1">
        <v>2000</v>
      </c>
      <c r="J3058" s="1">
        <v>962</v>
      </c>
      <c r="K3058" s="1">
        <v>7</v>
      </c>
      <c r="L3058">
        <v>64.923688281249994</v>
      </c>
    </row>
    <row r="3059" spans="1:12" x14ac:dyDescent="0.3">
      <c r="A3059" s="1">
        <v>3057</v>
      </c>
      <c r="B3059" s="1">
        <v>29.0407986111111</v>
      </c>
      <c r="C3059" s="1">
        <v>-51.750003814697301</v>
      </c>
      <c r="D3059" s="1">
        <v>369.25</v>
      </c>
      <c r="E3059" s="1">
        <v>80.392181396484403</v>
      </c>
      <c r="F3059" s="1">
        <v>126.18300000000001</v>
      </c>
      <c r="G3059" s="1">
        <v>129.43339834165201</v>
      </c>
      <c r="H3059">
        <v>1.2146566476918691E-2</v>
      </c>
      <c r="I3059" s="1">
        <v>2000</v>
      </c>
      <c r="J3059" s="1">
        <v>962</v>
      </c>
      <c r="K3059" s="1">
        <v>7</v>
      </c>
      <c r="L3059">
        <v>64.962524045138906</v>
      </c>
    </row>
    <row r="3060" spans="1:12" x14ac:dyDescent="0.3">
      <c r="A3060" s="1">
        <v>3058</v>
      </c>
      <c r="B3060" s="1">
        <v>28.9322919978034</v>
      </c>
      <c r="C3060" s="1">
        <v>-57.900072479229003</v>
      </c>
      <c r="D3060" s="1">
        <v>368.74999618530501</v>
      </c>
      <c r="E3060" s="1">
        <v>80.392181396484403</v>
      </c>
      <c r="F3060" s="1">
        <v>126.18300000000001</v>
      </c>
      <c r="G3060" s="1">
        <v>129.83780380089499</v>
      </c>
      <c r="H3060">
        <v>1.3978105463079272E-2</v>
      </c>
      <c r="I3060" s="1">
        <v>2000</v>
      </c>
      <c r="J3060" s="1">
        <v>962</v>
      </c>
      <c r="K3060" s="1">
        <v>7</v>
      </c>
      <c r="L3060">
        <v>64.719801261566403</v>
      </c>
    </row>
    <row r="3061" spans="1:12" x14ac:dyDescent="0.3">
      <c r="A3061" s="1">
        <v>3059</v>
      </c>
      <c r="B3061" s="1">
        <v>28.975694212648701</v>
      </c>
      <c r="C3061" s="1">
        <v>-67.200102996779094</v>
      </c>
      <c r="D3061" s="1">
        <v>368.24999332428399</v>
      </c>
      <c r="E3061" s="1">
        <v>80.392181396484403</v>
      </c>
      <c r="F3061" s="1">
        <v>126.18300000000001</v>
      </c>
      <c r="G3061" s="1">
        <v>130.30030580798501</v>
      </c>
      <c r="H3061">
        <v>1.5962400937236929E-2</v>
      </c>
      <c r="I3061" s="1">
        <v>2000</v>
      </c>
      <c r="J3061" s="1">
        <v>962</v>
      </c>
      <c r="K3061" s="1">
        <v>7</v>
      </c>
      <c r="L3061">
        <v>64.8168894120424</v>
      </c>
    </row>
    <row r="3062" spans="1:12" x14ac:dyDescent="0.3">
      <c r="A3062" s="1">
        <v>3060</v>
      </c>
      <c r="B3062" s="1">
        <v>28.9453125</v>
      </c>
      <c r="C3062" s="1">
        <v>-80.100006103515597</v>
      </c>
      <c r="D3062" s="1">
        <v>367.375</v>
      </c>
      <c r="E3062" s="1">
        <v>80.392181396484403</v>
      </c>
      <c r="F3062" s="1">
        <v>126.183046852441</v>
      </c>
      <c r="G3062" s="1">
        <v>130.82825608163401</v>
      </c>
      <c r="H3062">
        <v>1.8240589087021516E-2</v>
      </c>
      <c r="I3062" s="1">
        <v>2000</v>
      </c>
      <c r="J3062" s="1">
        <v>962</v>
      </c>
      <c r="K3062" s="1">
        <v>7</v>
      </c>
      <c r="L3062">
        <v>64.748927343749997</v>
      </c>
    </row>
    <row r="3063" spans="1:12" x14ac:dyDescent="0.3">
      <c r="A3063" s="1">
        <v>3061</v>
      </c>
      <c r="B3063" s="1">
        <v>28.945314089445201</v>
      </c>
      <c r="C3063" s="1">
        <v>-80.100216673140807</v>
      </c>
      <c r="D3063" s="1">
        <v>367.37498283399202</v>
      </c>
      <c r="E3063" s="1">
        <v>80.392181396484403</v>
      </c>
      <c r="F3063" s="1">
        <v>132.32400000000001</v>
      </c>
      <c r="G3063" s="1">
        <v>131.40564245800701</v>
      </c>
      <c r="H3063">
        <v>1.9948813545947006E-2</v>
      </c>
      <c r="I3063" s="1">
        <v>2000</v>
      </c>
      <c r="J3063" s="1">
        <v>962</v>
      </c>
      <c r="K3063" s="1">
        <v>7</v>
      </c>
      <c r="L3063">
        <v>64.748930899243504</v>
      </c>
    </row>
    <row r="3064" spans="1:12" x14ac:dyDescent="0.3">
      <c r="A3064" s="1">
        <v>3062</v>
      </c>
      <c r="B3064" s="1">
        <v>29.049479398462399</v>
      </c>
      <c r="C3064" s="1">
        <v>-93.900003814719199</v>
      </c>
      <c r="D3064" s="1">
        <v>366.24999904632602</v>
      </c>
      <c r="E3064" s="1">
        <v>80.392181396484403</v>
      </c>
      <c r="F3064" s="1">
        <v>132.32400000000001</v>
      </c>
      <c r="G3064" s="1">
        <v>131.99283473468799</v>
      </c>
      <c r="H3064">
        <v>2.0214898258523212E-2</v>
      </c>
      <c r="I3064" s="1">
        <v>2000</v>
      </c>
      <c r="J3064" s="1">
        <v>962</v>
      </c>
      <c r="K3064" s="1">
        <v>7</v>
      </c>
      <c r="L3064">
        <v>64.981942445596502</v>
      </c>
    </row>
    <row r="3065" spans="1:12" x14ac:dyDescent="0.3">
      <c r="A3065" s="1">
        <v>3063</v>
      </c>
      <c r="B3065" s="1">
        <v>29.0798613925773</v>
      </c>
      <c r="C3065" s="1">
        <v>-94.199988555900305</v>
      </c>
      <c r="D3065" s="1">
        <v>366.12500095367398</v>
      </c>
      <c r="E3065" s="1">
        <v>80.392181396484403</v>
      </c>
      <c r="F3065" s="1">
        <v>132.32400000000001</v>
      </c>
      <c r="G3065" s="1">
        <v>132.57476282764401</v>
      </c>
      <c r="H3065">
        <v>2.0012713659786369E-2</v>
      </c>
      <c r="I3065" s="1">
        <v>2000</v>
      </c>
      <c r="J3065" s="1">
        <v>962</v>
      </c>
      <c r="K3065" s="1">
        <v>7</v>
      </c>
      <c r="L3065">
        <v>65.049905143511893</v>
      </c>
    </row>
    <row r="3066" spans="1:12" x14ac:dyDescent="0.3">
      <c r="A3066" s="1">
        <v>3064</v>
      </c>
      <c r="B3066" s="1">
        <v>29.1167537536884</v>
      </c>
      <c r="C3066" s="1">
        <v>-92.099986267081903</v>
      </c>
      <c r="D3066" s="1">
        <v>366.25000095367398</v>
      </c>
      <c r="E3066" s="1">
        <v>80.392181396484403</v>
      </c>
      <c r="F3066" s="1">
        <v>132.32400000000001</v>
      </c>
      <c r="G3066" s="1">
        <v>133.16067703186999</v>
      </c>
      <c r="H3066">
        <v>2.0124281675174372E-2</v>
      </c>
      <c r="I3066" s="1">
        <v>2000</v>
      </c>
      <c r="J3066" s="1">
        <v>962</v>
      </c>
      <c r="K3066" s="1">
        <v>7</v>
      </c>
      <c r="L3066">
        <v>65.132431141775797</v>
      </c>
    </row>
    <row r="3067" spans="1:12" x14ac:dyDescent="0.3">
      <c r="A3067" s="1">
        <v>3065</v>
      </c>
      <c r="B3067" s="1">
        <v>29.153645866447</v>
      </c>
      <c r="C3067" s="1">
        <v>-89.999996566797805</v>
      </c>
      <c r="D3067" s="1">
        <v>366.375</v>
      </c>
      <c r="E3067" s="1">
        <v>80.392181396484403</v>
      </c>
      <c r="F3067" s="1">
        <v>132.32400000000001</v>
      </c>
      <c r="G3067" s="1">
        <v>133.75989100534699</v>
      </c>
      <c r="H3067">
        <v>2.0555102239153276E-2</v>
      </c>
      <c r="I3067" s="1">
        <v>2000</v>
      </c>
      <c r="J3067" s="1">
        <v>962</v>
      </c>
      <c r="K3067" s="1">
        <v>7</v>
      </c>
      <c r="L3067">
        <v>65.214956584489897</v>
      </c>
    </row>
    <row r="3068" spans="1:12" x14ac:dyDescent="0.3">
      <c r="A3068" s="1">
        <v>3066</v>
      </c>
      <c r="B3068" s="1">
        <v>29.157986243567802</v>
      </c>
      <c r="C3068" s="1">
        <v>-89.549977874363407</v>
      </c>
      <c r="D3068" s="1">
        <v>366.37500095368802</v>
      </c>
      <c r="E3068" s="1">
        <v>80.392175412590902</v>
      </c>
      <c r="F3068" s="1">
        <v>132.32400000000001</v>
      </c>
      <c r="G3068" s="1">
        <v>134.38192981841601</v>
      </c>
      <c r="H3068">
        <v>2.1335012665249467E-2</v>
      </c>
      <c r="I3068" s="1">
        <v>2000</v>
      </c>
      <c r="J3068" s="1">
        <v>962</v>
      </c>
      <c r="K3068" s="1">
        <v>7</v>
      </c>
      <c r="L3068">
        <v>65.224665747686601</v>
      </c>
    </row>
    <row r="3069" spans="1:12" x14ac:dyDescent="0.3">
      <c r="A3069" s="1">
        <v>3067</v>
      </c>
      <c r="B3069" s="1">
        <v>29.175345434096801</v>
      </c>
      <c r="C3069" s="1">
        <v>-86.249979400934905</v>
      </c>
      <c r="D3069" s="1">
        <v>366.5</v>
      </c>
      <c r="E3069" s="1">
        <v>79.607872009277301</v>
      </c>
      <c r="F3069" s="1">
        <v>132.32400000000001</v>
      </c>
      <c r="G3069" s="1">
        <v>135.036681363734</v>
      </c>
      <c r="H3069">
        <v>2.2443830843659463E-2</v>
      </c>
      <c r="I3069" s="1">
        <v>2000</v>
      </c>
      <c r="J3069" s="1">
        <v>962</v>
      </c>
      <c r="K3069" s="1">
        <v>7</v>
      </c>
      <c r="L3069">
        <v>65.263497215348494</v>
      </c>
    </row>
    <row r="3070" spans="1:12" x14ac:dyDescent="0.3">
      <c r="A3070" s="1">
        <v>3068</v>
      </c>
      <c r="B3070" s="1">
        <v>29.097222023541601</v>
      </c>
      <c r="C3070" s="1">
        <v>-85.350191496422596</v>
      </c>
      <c r="D3070" s="1">
        <v>366.49998664866098</v>
      </c>
      <c r="E3070" s="1">
        <v>79.607872009277301</v>
      </c>
      <c r="F3070" s="1">
        <v>132.32400000000001</v>
      </c>
      <c r="G3070" s="1">
        <v>135.734553533639</v>
      </c>
      <c r="H3070">
        <v>2.3986451144348189E-2</v>
      </c>
      <c r="I3070" s="1">
        <v>2000</v>
      </c>
      <c r="J3070" s="1">
        <v>962</v>
      </c>
      <c r="K3070" s="1">
        <v>7</v>
      </c>
      <c r="L3070">
        <v>65.088739833341094</v>
      </c>
    </row>
    <row r="3071" spans="1:12" x14ac:dyDescent="0.3">
      <c r="A3071" s="1">
        <v>3069</v>
      </c>
      <c r="B3071" s="1">
        <v>29.084201123979501</v>
      </c>
      <c r="C3071" s="1">
        <v>-97.5000717162238</v>
      </c>
      <c r="D3071" s="1">
        <v>365.62499523163098</v>
      </c>
      <c r="E3071" s="1">
        <v>79.607872009277301</v>
      </c>
      <c r="F3071" s="1">
        <v>132.32400000000001</v>
      </c>
      <c r="G3071" s="1">
        <v>136.486639663403</v>
      </c>
      <c r="H3071">
        <v>2.5861806200997269E-2</v>
      </c>
      <c r="I3071" s="1">
        <v>1999.9977035536101</v>
      </c>
      <c r="J3071" s="1">
        <v>962.00000762938998</v>
      </c>
      <c r="K3071" s="1">
        <v>7</v>
      </c>
      <c r="L3071">
        <v>65.059612862274804</v>
      </c>
    </row>
    <row r="3072" spans="1:12" x14ac:dyDescent="0.3">
      <c r="A3072" s="1">
        <v>3070</v>
      </c>
      <c r="B3072" s="1">
        <v>29.0494791666667</v>
      </c>
      <c r="C3072" s="1">
        <v>-105.90000152587901</v>
      </c>
      <c r="D3072" s="1">
        <v>365</v>
      </c>
      <c r="E3072" s="1">
        <v>79.607872009277301</v>
      </c>
      <c r="F3072" s="1">
        <v>132.32405382493599</v>
      </c>
      <c r="G3072" s="1">
        <v>137.30489465633499</v>
      </c>
      <c r="H3072">
        <v>2.817135651807182E-2</v>
      </c>
      <c r="I3072" s="1">
        <v>1699</v>
      </c>
      <c r="J3072" s="1">
        <v>963</v>
      </c>
      <c r="K3072" s="1">
        <v>7</v>
      </c>
      <c r="L3072">
        <v>64.981941927083398</v>
      </c>
    </row>
    <row r="3073" spans="1:12" x14ac:dyDescent="0.3">
      <c r="A3073" s="1">
        <v>3071</v>
      </c>
      <c r="B3073" s="1">
        <v>29.0494791666667</v>
      </c>
      <c r="C3073" s="1">
        <v>-105.90000152587901</v>
      </c>
      <c r="D3073" s="1">
        <v>365</v>
      </c>
      <c r="E3073" s="1">
        <v>79.607872009277301</v>
      </c>
      <c r="F3073" s="1">
        <v>139.37899999999999</v>
      </c>
      <c r="G3073" s="1">
        <v>138.174288765104</v>
      </c>
      <c r="H3073">
        <v>2.9932514122187195E-2</v>
      </c>
      <c r="I3073" s="1">
        <v>1699</v>
      </c>
      <c r="J3073" s="1">
        <v>963</v>
      </c>
      <c r="K3073" s="1">
        <v>7</v>
      </c>
      <c r="L3073">
        <v>64.981941927083398</v>
      </c>
    </row>
    <row r="3074" spans="1:12" x14ac:dyDescent="0.3">
      <c r="A3074" s="1">
        <v>3072</v>
      </c>
      <c r="B3074" s="1">
        <v>28.988715774475299</v>
      </c>
      <c r="C3074" s="1">
        <v>-122.400014114192</v>
      </c>
      <c r="D3074" s="1">
        <v>363.87499809268201</v>
      </c>
      <c r="E3074" s="1">
        <v>79.607872009277301</v>
      </c>
      <c r="F3074" s="1">
        <v>139.37899999999999</v>
      </c>
      <c r="G3074" s="1">
        <v>139.05256910754699</v>
      </c>
      <c r="H3074">
        <v>3.0301955115459234E-2</v>
      </c>
      <c r="I3074" s="1">
        <v>1699</v>
      </c>
      <c r="J3074" s="1">
        <v>963</v>
      </c>
      <c r="K3074" s="1">
        <v>7</v>
      </c>
      <c r="L3074">
        <v>64.846017864554796</v>
      </c>
    </row>
    <row r="3075" spans="1:12" x14ac:dyDescent="0.3">
      <c r="A3075" s="1">
        <v>3073</v>
      </c>
      <c r="B3075" s="1">
        <v>29.053818947746901</v>
      </c>
      <c r="C3075" s="1">
        <v>-124.049990463445</v>
      </c>
      <c r="D3075" s="1">
        <v>363.62500190731799</v>
      </c>
      <c r="E3075" s="1">
        <v>79.607872009277301</v>
      </c>
      <c r="F3075" s="1">
        <v>139.37899999999999</v>
      </c>
      <c r="G3075" s="1">
        <v>139.92566052358001</v>
      </c>
      <c r="H3075">
        <v>3.0055356196935886E-2</v>
      </c>
      <c r="I3075" s="1">
        <v>1699</v>
      </c>
      <c r="J3075" s="1">
        <v>963</v>
      </c>
      <c r="K3075" s="1">
        <v>7</v>
      </c>
      <c r="L3075">
        <v>64.991649756973004</v>
      </c>
    </row>
    <row r="3076" spans="1:12" x14ac:dyDescent="0.3">
      <c r="A3076" s="1">
        <v>3074</v>
      </c>
      <c r="B3076" s="1">
        <v>29.097222354677001</v>
      </c>
      <c r="C3076" s="1">
        <v>-117.899985504219</v>
      </c>
      <c r="D3076" s="1">
        <v>364</v>
      </c>
      <c r="E3076" s="1">
        <v>79.607872009277301</v>
      </c>
      <c r="F3076" s="1">
        <v>139.37899999999999</v>
      </c>
      <c r="G3076" s="1">
        <v>140.80744162338101</v>
      </c>
      <c r="H3076">
        <v>3.0309289044771658E-2</v>
      </c>
      <c r="I3076" s="1">
        <v>1699</v>
      </c>
      <c r="J3076" s="1">
        <v>963</v>
      </c>
      <c r="K3076" s="1">
        <v>7</v>
      </c>
      <c r="L3076">
        <v>65.088740574071096</v>
      </c>
    </row>
    <row r="3077" spans="1:12" x14ac:dyDescent="0.3">
      <c r="A3077" s="1">
        <v>3075</v>
      </c>
      <c r="B3077" s="1">
        <v>29.105903108914699</v>
      </c>
      <c r="C3077" s="1">
        <v>-116.85003356926801</v>
      </c>
      <c r="D3077" s="1">
        <v>363.99999618530302</v>
      </c>
      <c r="E3077" s="1">
        <v>79.607872009277301</v>
      </c>
      <c r="F3077" s="1">
        <v>139.37899999999999</v>
      </c>
      <c r="G3077" s="1">
        <v>141.71192914783401</v>
      </c>
      <c r="H3077">
        <v>3.1080745438240666E-2</v>
      </c>
      <c r="I3077" s="1">
        <v>1699</v>
      </c>
      <c r="J3077" s="1">
        <v>963</v>
      </c>
      <c r="K3077" s="1">
        <v>7</v>
      </c>
      <c r="L3077">
        <v>65.108158900455706</v>
      </c>
    </row>
    <row r="3078" spans="1:12" x14ac:dyDescent="0.3">
      <c r="A3078" s="1">
        <v>3076</v>
      </c>
      <c r="B3078" s="1">
        <v>29.127603703078499</v>
      </c>
      <c r="C3078" s="1">
        <v>-118.650038146719</v>
      </c>
      <c r="D3078" s="1">
        <v>363.74999618533201</v>
      </c>
      <c r="E3078" s="1">
        <v>79.607872009277301</v>
      </c>
      <c r="F3078" s="1">
        <v>139.37899999999999</v>
      </c>
      <c r="G3078" s="1">
        <v>142.65350077782</v>
      </c>
      <c r="H3078">
        <v>3.2331382283724237E-2</v>
      </c>
      <c r="I3078" s="1">
        <v>1699</v>
      </c>
      <c r="J3078" s="1">
        <v>963</v>
      </c>
      <c r="K3078" s="1">
        <v>7</v>
      </c>
      <c r="L3078">
        <v>65.156701827564504</v>
      </c>
    </row>
    <row r="3079" spans="1:12" x14ac:dyDescent="0.3">
      <c r="A3079" s="1">
        <v>3077</v>
      </c>
      <c r="B3079" s="1">
        <v>29.0972224540197</v>
      </c>
      <c r="C3079" s="1">
        <v>-121.05001335150099</v>
      </c>
      <c r="D3079" s="1">
        <v>363.49999904631898</v>
      </c>
      <c r="E3079" s="1">
        <v>79.607872009277301</v>
      </c>
      <c r="F3079" s="1">
        <v>139.37899999999999</v>
      </c>
      <c r="G3079" s="1">
        <v>143.64712368100101</v>
      </c>
      <c r="H3079">
        <v>3.4155016640890316E-2</v>
      </c>
      <c r="I3079" s="1">
        <v>1699</v>
      </c>
      <c r="J3079" s="1">
        <v>963</v>
      </c>
      <c r="K3079" s="1">
        <v>7</v>
      </c>
      <c r="L3079">
        <v>65.0887407962948</v>
      </c>
    </row>
    <row r="3080" spans="1:12" x14ac:dyDescent="0.3">
      <c r="A3080" s="1">
        <v>3078</v>
      </c>
      <c r="B3080" s="1">
        <v>29.127604100440301</v>
      </c>
      <c r="C3080" s="1">
        <v>-122.39999923718899</v>
      </c>
      <c r="D3080" s="1">
        <v>363.37499809268002</v>
      </c>
      <c r="E3080" s="1">
        <v>79.607872009277301</v>
      </c>
      <c r="F3080" s="1">
        <v>139.37899999999999</v>
      </c>
      <c r="G3080" s="1">
        <v>144.708592429036</v>
      </c>
      <c r="H3080">
        <v>3.6450091363365245E-2</v>
      </c>
      <c r="I3080" s="1">
        <v>1699</v>
      </c>
      <c r="J3080" s="1">
        <v>963</v>
      </c>
      <c r="K3080" s="1">
        <v>7</v>
      </c>
      <c r="L3080">
        <v>65.156702716439</v>
      </c>
    </row>
    <row r="3081" spans="1:12" x14ac:dyDescent="0.3">
      <c r="A3081" s="1">
        <v>3079</v>
      </c>
      <c r="B3081" s="1">
        <v>29.1232638888889</v>
      </c>
      <c r="C3081" s="1">
        <v>-122.250007629395</v>
      </c>
      <c r="D3081" s="1">
        <v>363.25</v>
      </c>
      <c r="E3081" s="1">
        <v>79.607872009277301</v>
      </c>
      <c r="F3081" s="1">
        <v>139.37899999999999</v>
      </c>
      <c r="G3081" s="1">
        <v>145.85478006717301</v>
      </c>
      <c r="H3081">
        <v>3.9366595128669697E-2</v>
      </c>
      <c r="I3081" s="1">
        <v>1699</v>
      </c>
      <c r="J3081" s="1">
        <v>963</v>
      </c>
      <c r="K3081" s="1">
        <v>7</v>
      </c>
      <c r="L3081">
        <v>65.146993923611106</v>
      </c>
    </row>
    <row r="3082" spans="1:12" x14ac:dyDescent="0.3">
      <c r="A3082" s="1">
        <v>3080</v>
      </c>
      <c r="B3082" s="1">
        <v>29.1493055555556</v>
      </c>
      <c r="C3082" s="1">
        <v>-122.250007629395</v>
      </c>
      <c r="D3082" s="1">
        <v>363.25</v>
      </c>
      <c r="E3082" s="1">
        <v>79.607872009277301</v>
      </c>
      <c r="F3082" s="1">
        <v>139.37911511311401</v>
      </c>
      <c r="G3082" s="1">
        <v>147.103905869736</v>
      </c>
      <c r="H3082">
        <v>4.2865804203381541E-2</v>
      </c>
      <c r="I3082" s="1">
        <v>1699</v>
      </c>
      <c r="J3082" s="1">
        <v>963</v>
      </c>
      <c r="K3082" s="1">
        <v>7</v>
      </c>
      <c r="L3082">
        <v>65.205247569444595</v>
      </c>
    </row>
    <row r="3083" spans="1:12" x14ac:dyDescent="0.3">
      <c r="A3083" s="1">
        <v>3081</v>
      </c>
      <c r="B3083" s="1">
        <v>29.1493062178244</v>
      </c>
      <c r="C3083" s="1">
        <v>-122.250028228581</v>
      </c>
      <c r="D3083" s="1">
        <v>363.24999618533201</v>
      </c>
      <c r="E3083" s="1">
        <v>79.607872009277301</v>
      </c>
      <c r="F3083" s="1">
        <v>154.46700000000001</v>
      </c>
      <c r="G3083" s="1">
        <v>148.41586591831199</v>
      </c>
      <c r="H3083">
        <v>4.5023486749916047E-2</v>
      </c>
      <c r="I3083" s="1">
        <v>1699</v>
      </c>
      <c r="J3083" s="1">
        <v>963</v>
      </c>
      <c r="K3083" s="1">
        <v>7</v>
      </c>
      <c r="L3083">
        <v>65.205249050900207</v>
      </c>
    </row>
    <row r="3084" spans="1:12" x14ac:dyDescent="0.3">
      <c r="A3084" s="1">
        <v>3082</v>
      </c>
      <c r="B3084" s="1">
        <v>29.1927082008776</v>
      </c>
      <c r="C3084" s="1">
        <v>-123.600010681173</v>
      </c>
      <c r="D3084" s="1">
        <v>363</v>
      </c>
      <c r="E3084" s="1">
        <v>79.607872009277301</v>
      </c>
      <c r="F3084" s="1">
        <v>154.46700000000001</v>
      </c>
      <c r="G3084" s="1">
        <v>149.69159652712699</v>
      </c>
      <c r="H3084">
        <v>4.3714238395991575E-2</v>
      </c>
      <c r="I3084" s="1">
        <v>1699</v>
      </c>
      <c r="J3084" s="1">
        <v>963</v>
      </c>
      <c r="K3084" s="1">
        <v>7</v>
      </c>
      <c r="L3084">
        <v>65.3023366828712</v>
      </c>
    </row>
    <row r="3085" spans="1:12" x14ac:dyDescent="0.3">
      <c r="A3085" s="1">
        <v>3083</v>
      </c>
      <c r="B3085" s="1">
        <v>29.175346891087798</v>
      </c>
      <c r="C3085" s="1">
        <v>-124.199988555983</v>
      </c>
      <c r="D3085" s="1">
        <v>363</v>
      </c>
      <c r="E3085" s="1">
        <v>79.607872009277301</v>
      </c>
      <c r="F3085" s="1">
        <v>154.46700000000001</v>
      </c>
      <c r="G3085" s="1">
        <v>150.891417601131</v>
      </c>
      <c r="H3085">
        <v>4.1136084185129068E-2</v>
      </c>
      <c r="I3085" s="1">
        <v>1699</v>
      </c>
      <c r="J3085" s="1">
        <v>963</v>
      </c>
      <c r="K3085" s="1">
        <v>7</v>
      </c>
      <c r="L3085">
        <v>65.2635004745499</v>
      </c>
    </row>
    <row r="3086" spans="1:12" x14ac:dyDescent="0.3">
      <c r="A3086" s="1">
        <v>3084</v>
      </c>
      <c r="B3086" s="1">
        <v>29.153645998901698</v>
      </c>
      <c r="C3086" s="1">
        <v>-123.150016403224</v>
      </c>
      <c r="D3086" s="1">
        <v>362.99999809265302</v>
      </c>
      <c r="E3086" s="1">
        <v>79.607872009277301</v>
      </c>
      <c r="F3086" s="1">
        <v>154.46700000000001</v>
      </c>
      <c r="G3086" s="1">
        <v>152.03440142607101</v>
      </c>
      <c r="H3086">
        <v>3.9215569672138725E-2</v>
      </c>
      <c r="I3086" s="1">
        <v>1699</v>
      </c>
      <c r="J3086" s="1">
        <v>963</v>
      </c>
      <c r="K3086" s="1">
        <v>7</v>
      </c>
      <c r="L3086">
        <v>65.214956880783106</v>
      </c>
    </row>
    <row r="3087" spans="1:12" x14ac:dyDescent="0.3">
      <c r="A3087" s="1">
        <v>3085</v>
      </c>
      <c r="B3087" s="1">
        <v>29.1753472222222</v>
      </c>
      <c r="C3087" s="1">
        <v>-125.099983215346</v>
      </c>
      <c r="D3087" s="1">
        <v>362.75000095367398</v>
      </c>
      <c r="E3087" s="1">
        <v>79.607872009277301</v>
      </c>
      <c r="F3087" s="1">
        <v>154.46700000000001</v>
      </c>
      <c r="G3087" s="1">
        <v>153.13871680609799</v>
      </c>
      <c r="H3087">
        <v>3.7860020421081414E-2</v>
      </c>
      <c r="I3087" s="1">
        <v>1699</v>
      </c>
      <c r="J3087" s="1">
        <v>963</v>
      </c>
      <c r="K3087" s="1">
        <v>7</v>
      </c>
      <c r="L3087">
        <v>65.263501215277699</v>
      </c>
    </row>
    <row r="3088" spans="1:12" x14ac:dyDescent="0.3">
      <c r="A3088" s="1">
        <v>3086</v>
      </c>
      <c r="B3088" s="1">
        <v>29.1753472222222</v>
      </c>
      <c r="C3088" s="1">
        <v>-122.099983215346</v>
      </c>
      <c r="D3088" s="1">
        <v>362.87500095367398</v>
      </c>
      <c r="E3088" s="1">
        <v>79.607872009277301</v>
      </c>
      <c r="F3088" s="1">
        <v>154.46700000000001</v>
      </c>
      <c r="G3088" s="1">
        <v>154.22191787402201</v>
      </c>
      <c r="H3088">
        <v>3.7135807425272081E-2</v>
      </c>
      <c r="I3088" s="1">
        <v>1699</v>
      </c>
      <c r="J3088" s="1">
        <v>963</v>
      </c>
      <c r="K3088" s="1">
        <v>7</v>
      </c>
      <c r="L3088">
        <v>65.263501215277699</v>
      </c>
    </row>
    <row r="3089" spans="1:12" x14ac:dyDescent="0.3">
      <c r="A3089" s="1">
        <v>3087</v>
      </c>
      <c r="B3089" s="1">
        <v>29.1753471891085</v>
      </c>
      <c r="C3089" s="1">
        <v>-119.10000839229799</v>
      </c>
      <c r="D3089" s="1">
        <v>363</v>
      </c>
      <c r="E3089" s="1">
        <v>79.607872009277301</v>
      </c>
      <c r="F3089" s="1">
        <v>154.46700000000001</v>
      </c>
      <c r="G3089" s="1">
        <v>155.30122313077999</v>
      </c>
      <c r="H3089">
        <v>3.7002184744307103E-2</v>
      </c>
      <c r="I3089" s="1">
        <v>1699</v>
      </c>
      <c r="J3089" s="1">
        <v>963</v>
      </c>
      <c r="K3089" s="1">
        <v>7</v>
      </c>
      <c r="L3089">
        <v>65.263501141204401</v>
      </c>
    </row>
    <row r="3090" spans="1:12" x14ac:dyDescent="0.3">
      <c r="A3090" s="1">
        <v>3088</v>
      </c>
      <c r="B3090" s="1">
        <v>29.171006778875999</v>
      </c>
      <c r="C3090" s="1">
        <v>-119.40001411438401</v>
      </c>
      <c r="D3090" s="1">
        <v>362.99999904632602</v>
      </c>
      <c r="E3090" s="1">
        <v>79.607872009277301</v>
      </c>
      <c r="F3090" s="1">
        <v>154.46700000000001</v>
      </c>
      <c r="G3090" s="1">
        <v>156.39378914972099</v>
      </c>
      <c r="H3090">
        <v>3.7462595262870588E-2</v>
      </c>
      <c r="I3090" s="1">
        <v>1699</v>
      </c>
      <c r="J3090" s="1">
        <v>963</v>
      </c>
      <c r="K3090" s="1">
        <v>7</v>
      </c>
      <c r="L3090">
        <v>65.253791903939003</v>
      </c>
    </row>
    <row r="3091" spans="1:12" x14ac:dyDescent="0.3">
      <c r="A3091" s="1">
        <v>3089</v>
      </c>
      <c r="B3091" s="1">
        <v>29.149305820466999</v>
      </c>
      <c r="C3091" s="1">
        <v>-121.050004196187</v>
      </c>
      <c r="D3091" s="1">
        <v>362.87499904631898</v>
      </c>
      <c r="E3091" s="1">
        <v>79.607872009277301</v>
      </c>
      <c r="F3091" s="1">
        <v>154.46700000000001</v>
      </c>
      <c r="G3091" s="1">
        <v>157.51698329649801</v>
      </c>
      <c r="H3091">
        <v>3.854199078531647E-2</v>
      </c>
      <c r="I3091" s="1">
        <v>1699</v>
      </c>
      <c r="J3091" s="1">
        <v>963</v>
      </c>
      <c r="K3091" s="1">
        <v>7</v>
      </c>
      <c r="L3091">
        <v>65.205248162035502</v>
      </c>
    </row>
    <row r="3092" spans="1:12" x14ac:dyDescent="0.3">
      <c r="A3092" s="1">
        <v>3090</v>
      </c>
      <c r="B3092" s="1">
        <v>29.1840281751421</v>
      </c>
      <c r="C3092" s="1">
        <v>-121.199961090109</v>
      </c>
      <c r="D3092" s="1">
        <v>362.75000190734897</v>
      </c>
      <c r="E3092" s="1">
        <v>79.607872009277301</v>
      </c>
      <c r="F3092" s="1">
        <v>154.46700000000001</v>
      </c>
      <c r="G3092" s="1">
        <v>158.688659799693</v>
      </c>
      <c r="H3092">
        <v>4.0158660965749896E-2</v>
      </c>
      <c r="I3092" s="1">
        <v>1699</v>
      </c>
      <c r="J3092" s="1">
        <v>963</v>
      </c>
      <c r="K3092" s="1">
        <v>7</v>
      </c>
      <c r="L3092">
        <v>65.282919986102399</v>
      </c>
    </row>
    <row r="3093" spans="1:12" x14ac:dyDescent="0.3">
      <c r="A3093" s="1">
        <v>3091</v>
      </c>
      <c r="B3093" s="1">
        <v>29.210069245763801</v>
      </c>
      <c r="C3093" s="1">
        <v>-118.349996948335</v>
      </c>
      <c r="D3093" s="1">
        <v>362.875</v>
      </c>
      <c r="E3093" s="1">
        <v>79.607872009277301</v>
      </c>
      <c r="F3093" s="1">
        <v>154.467227247425</v>
      </c>
      <c r="G3093" s="1">
        <v>159.92744265752</v>
      </c>
      <c r="H3093">
        <v>4.2422169083106843E-2</v>
      </c>
      <c r="I3093" s="1">
        <v>1699</v>
      </c>
      <c r="J3093" s="1">
        <v>963</v>
      </c>
      <c r="K3093" s="1">
        <v>7</v>
      </c>
      <c r="L3093">
        <v>65.341172298618801</v>
      </c>
    </row>
    <row r="3094" spans="1:12" x14ac:dyDescent="0.3">
      <c r="A3094" s="1">
        <v>3092</v>
      </c>
      <c r="B3094" s="1">
        <v>29.197049041592098</v>
      </c>
      <c r="C3094" s="1">
        <v>-117.749982452193</v>
      </c>
      <c r="D3094" s="1">
        <v>362.87500095368102</v>
      </c>
      <c r="E3094" s="1">
        <v>79.607872009277301</v>
      </c>
      <c r="F3094" s="1">
        <v>169.36</v>
      </c>
      <c r="G3094" s="1">
        <v>161.19383802225599</v>
      </c>
      <c r="H3094">
        <v>4.3387699221341759E-2</v>
      </c>
      <c r="I3094" s="1">
        <v>1699</v>
      </c>
      <c r="J3094" s="1">
        <v>963</v>
      </c>
      <c r="K3094" s="1">
        <v>7</v>
      </c>
      <c r="L3094">
        <v>65.3120468830991</v>
      </c>
    </row>
    <row r="3095" spans="1:12" x14ac:dyDescent="0.3">
      <c r="A3095" s="1">
        <v>3093</v>
      </c>
      <c r="B3095" s="1">
        <v>29.253472288448599</v>
      </c>
      <c r="C3095" s="1">
        <v>-114.44995193566101</v>
      </c>
      <c r="D3095" s="1">
        <v>363.000003814639</v>
      </c>
      <c r="E3095" s="1">
        <v>79.607872009277301</v>
      </c>
      <c r="F3095" s="1">
        <v>169.36</v>
      </c>
      <c r="G3095" s="1">
        <v>162.389608214498</v>
      </c>
      <c r="H3095">
        <v>4.0887571416556433E-2</v>
      </c>
      <c r="I3095" s="1">
        <v>1699</v>
      </c>
      <c r="J3095" s="1">
        <v>963</v>
      </c>
      <c r="K3095" s="1">
        <v>7</v>
      </c>
      <c r="L3095">
        <v>65.438262300922204</v>
      </c>
    </row>
    <row r="3096" spans="1:12" x14ac:dyDescent="0.3">
      <c r="A3096" s="1">
        <v>3094</v>
      </c>
      <c r="B3096" s="1">
        <v>29.2578125</v>
      </c>
      <c r="C3096" s="1">
        <v>-111.000007629395</v>
      </c>
      <c r="D3096" s="1">
        <v>363.25</v>
      </c>
      <c r="E3096" s="1">
        <v>79.607872009277301</v>
      </c>
      <c r="F3096" s="1">
        <v>169.36</v>
      </c>
      <c r="G3096" s="1">
        <v>163.47457746585999</v>
      </c>
      <c r="H3096">
        <v>3.709156560827849E-2</v>
      </c>
      <c r="I3096" s="1">
        <v>1699</v>
      </c>
      <c r="J3096" s="1">
        <v>963</v>
      </c>
      <c r="K3096" s="1">
        <v>7</v>
      </c>
      <c r="L3096">
        <v>65.447971093749999</v>
      </c>
    </row>
    <row r="3097" spans="1:12" x14ac:dyDescent="0.3">
      <c r="A3097" s="1">
        <v>3095</v>
      </c>
      <c r="B3097" s="1">
        <v>29.275173876020499</v>
      </c>
      <c r="C3097" s="1">
        <v>-106.799959564258</v>
      </c>
      <c r="D3097" s="1">
        <v>363.50000286102102</v>
      </c>
      <c r="E3097" s="1">
        <v>79.607872009277301</v>
      </c>
      <c r="F3097" s="1">
        <v>169.36</v>
      </c>
      <c r="G3097" s="1">
        <v>164.465992384218</v>
      </c>
      <c r="H3097">
        <v>3.3871857548762721E-2</v>
      </c>
      <c r="I3097" s="1">
        <v>1699</v>
      </c>
      <c r="J3097" s="1">
        <v>963</v>
      </c>
      <c r="K3097" s="1">
        <v>7</v>
      </c>
      <c r="L3097">
        <v>65.4868074502252</v>
      </c>
    </row>
    <row r="3098" spans="1:12" x14ac:dyDescent="0.3">
      <c r="A3098" s="1">
        <v>3096</v>
      </c>
      <c r="B3098" s="1">
        <v>29.3098958002196</v>
      </c>
      <c r="C3098" s="1">
        <v>-101.099964904798</v>
      </c>
      <c r="D3098" s="1">
        <v>363.87500190734801</v>
      </c>
      <c r="E3098" s="1">
        <v>79.607872009277301</v>
      </c>
      <c r="F3098" s="1">
        <v>169.36</v>
      </c>
      <c r="G3098" s="1">
        <v>165.379612443235</v>
      </c>
      <c r="H3098">
        <v>3.1176094268324822E-2</v>
      </c>
      <c r="I3098" s="1">
        <v>1699</v>
      </c>
      <c r="J3098" s="1">
        <v>963</v>
      </c>
      <c r="K3098" s="1">
        <v>7</v>
      </c>
      <c r="L3098">
        <v>65.564478311343294</v>
      </c>
    </row>
    <row r="3099" spans="1:12" x14ac:dyDescent="0.3">
      <c r="A3099" s="1">
        <v>3097</v>
      </c>
      <c r="B3099" s="1">
        <v>29.305555588669499</v>
      </c>
      <c r="C3099" s="1">
        <v>-95.699983978091694</v>
      </c>
      <c r="D3099" s="1">
        <v>364.12500190736199</v>
      </c>
      <c r="E3099" s="1">
        <v>79.607872009277301</v>
      </c>
      <c r="F3099" s="1">
        <v>169.36</v>
      </c>
      <c r="G3099" s="1">
        <v>166.22996049403</v>
      </c>
      <c r="H3099">
        <v>2.9020689286363855E-2</v>
      </c>
      <c r="I3099" s="1">
        <v>1699</v>
      </c>
      <c r="J3099" s="1">
        <v>963</v>
      </c>
      <c r="K3099" s="1">
        <v>7</v>
      </c>
      <c r="L3099">
        <v>65.554769518518398</v>
      </c>
    </row>
    <row r="3100" spans="1:12" x14ac:dyDescent="0.3">
      <c r="A3100" s="1">
        <v>3098</v>
      </c>
      <c r="B3100" s="1">
        <v>29.309895965787099</v>
      </c>
      <c r="C3100" s="1">
        <v>-92.999949646447106</v>
      </c>
      <c r="D3100" s="1">
        <v>364.37500381466799</v>
      </c>
      <c r="E3100" s="1">
        <v>79.607872009277301</v>
      </c>
      <c r="F3100" s="1">
        <v>169.36</v>
      </c>
      <c r="G3100" s="1">
        <v>167.03055361957399</v>
      </c>
      <c r="H3100">
        <v>2.7318169714486182E-2</v>
      </c>
      <c r="I3100" s="1">
        <v>1699</v>
      </c>
      <c r="J3100" s="1">
        <v>963</v>
      </c>
      <c r="K3100" s="1">
        <v>7</v>
      </c>
      <c r="L3100">
        <v>65.564478681707698</v>
      </c>
    </row>
    <row r="3101" spans="1:12" x14ac:dyDescent="0.3">
      <c r="A3101" s="1">
        <v>3099</v>
      </c>
      <c r="B3101" s="1">
        <v>29.318575991524799</v>
      </c>
      <c r="C3101" s="1">
        <v>-89.6999931335517</v>
      </c>
      <c r="D3101" s="1">
        <v>364.625</v>
      </c>
      <c r="E3101" s="1">
        <v>79.607872009277301</v>
      </c>
      <c r="F3101" s="1">
        <v>169.36</v>
      </c>
      <c r="G3101" s="1">
        <v>167.79411800145101</v>
      </c>
      <c r="H3101">
        <v>2.6046651316908916E-2</v>
      </c>
      <c r="I3101" s="1">
        <v>1699</v>
      </c>
      <c r="J3101" s="1">
        <v>963</v>
      </c>
      <c r="K3101" s="1">
        <v>7</v>
      </c>
      <c r="L3101">
        <v>65.5838953784816</v>
      </c>
    </row>
    <row r="3102" spans="1:12" x14ac:dyDescent="0.3">
      <c r="A3102" s="1">
        <v>3100</v>
      </c>
      <c r="B3102" s="1">
        <v>29.266493353576401</v>
      </c>
      <c r="C3102" s="1">
        <v>-88.199982834052804</v>
      </c>
      <c r="D3102" s="1">
        <v>364.625001907333</v>
      </c>
      <c r="E3102" s="1">
        <v>79.607872009277301</v>
      </c>
      <c r="F3102" s="1">
        <v>169.36</v>
      </c>
      <c r="G3102" s="1">
        <v>168.53279121449799</v>
      </c>
      <c r="H3102">
        <v>2.5242233615057542E-2</v>
      </c>
      <c r="I3102" s="1">
        <v>1699</v>
      </c>
      <c r="J3102" s="1">
        <v>963</v>
      </c>
      <c r="K3102" s="1">
        <v>7</v>
      </c>
      <c r="L3102">
        <v>65.467389642349104</v>
      </c>
    </row>
    <row r="3103" spans="1:12" x14ac:dyDescent="0.3">
      <c r="A3103" s="1">
        <v>3101</v>
      </c>
      <c r="B3103" s="1">
        <v>29.3055555555556</v>
      </c>
      <c r="C3103" s="1">
        <v>-85.350006103515597</v>
      </c>
      <c r="D3103" s="1">
        <v>364.875</v>
      </c>
      <c r="E3103" s="1">
        <v>79.607872009277301</v>
      </c>
      <c r="F3103" s="1">
        <v>169.36</v>
      </c>
      <c r="G3103" s="1">
        <v>169.258315164984</v>
      </c>
      <c r="H3103">
        <v>2.4759745100720716E-2</v>
      </c>
      <c r="I3103" s="1">
        <v>1699</v>
      </c>
      <c r="J3103" s="1">
        <v>963</v>
      </c>
      <c r="K3103" s="1">
        <v>7</v>
      </c>
      <c r="L3103">
        <v>65.554769444444602</v>
      </c>
    </row>
    <row r="3104" spans="1:12" x14ac:dyDescent="0.3">
      <c r="A3104" s="1">
        <v>3102</v>
      </c>
      <c r="B3104" s="1">
        <v>29.3055550919713</v>
      </c>
      <c r="C3104" s="1">
        <v>-85.349991226397194</v>
      </c>
      <c r="D3104" s="1">
        <v>364.87500095365903</v>
      </c>
      <c r="E3104" s="1">
        <v>79.607872009277301</v>
      </c>
      <c r="F3104" s="1">
        <v>174.124</v>
      </c>
      <c r="G3104" s="1">
        <v>169.96329067280101</v>
      </c>
      <c r="H3104">
        <v>2.4058357446921117E-2</v>
      </c>
      <c r="I3104" s="1">
        <v>1699</v>
      </c>
      <c r="J3104" s="1">
        <v>963</v>
      </c>
      <c r="K3104" s="1">
        <v>7</v>
      </c>
      <c r="L3104">
        <v>65.554768407434196</v>
      </c>
    </row>
    <row r="3105" spans="1:12" x14ac:dyDescent="0.3">
      <c r="A3105" s="1">
        <v>3103</v>
      </c>
      <c r="B3105" s="1">
        <v>29.244792130251</v>
      </c>
      <c r="C3105" s="1">
        <v>-83.400016402997295</v>
      </c>
      <c r="D3105" s="1">
        <v>364.99999904634097</v>
      </c>
      <c r="E3105" s="1">
        <v>79.607872009277301</v>
      </c>
      <c r="F3105" s="1">
        <v>174.124</v>
      </c>
      <c r="G3105" s="1">
        <v>170.62105985452899</v>
      </c>
      <c r="H3105">
        <v>2.2493736678071231E-2</v>
      </c>
      <c r="I3105" s="1">
        <v>1699</v>
      </c>
      <c r="J3105" s="1">
        <v>963</v>
      </c>
      <c r="K3105" s="1">
        <v>7</v>
      </c>
      <c r="L3105">
        <v>65.418845307843796</v>
      </c>
    </row>
    <row r="3106" spans="1:12" x14ac:dyDescent="0.3">
      <c r="A3106" s="1">
        <v>3104</v>
      </c>
      <c r="B3106" s="1">
        <v>29.2230894168218</v>
      </c>
      <c r="C3106" s="1">
        <v>-84.750009155367096</v>
      </c>
      <c r="D3106" s="1">
        <v>364.99999618530302</v>
      </c>
      <c r="E3106" s="1">
        <v>79.607872009277301</v>
      </c>
      <c r="F3106" s="1">
        <v>174.124</v>
      </c>
      <c r="G3106" s="1">
        <v>171.223146504211</v>
      </c>
      <c r="H3106">
        <v>2.0604572148085764E-2</v>
      </c>
      <c r="I3106" s="1">
        <v>1699</v>
      </c>
      <c r="J3106" s="1">
        <v>963</v>
      </c>
      <c r="K3106" s="1">
        <v>7</v>
      </c>
      <c r="L3106">
        <v>65.370297640065303</v>
      </c>
    </row>
    <row r="3107" spans="1:12" x14ac:dyDescent="0.3">
      <c r="A3107" s="1">
        <v>3105</v>
      </c>
      <c r="B3107" s="1">
        <v>29.166667130251302</v>
      </c>
      <c r="C3107" s="1">
        <v>-85.350047301573298</v>
      </c>
      <c r="D3107" s="1">
        <v>364.749996185361</v>
      </c>
      <c r="E3107" s="1">
        <v>79.607872009277301</v>
      </c>
      <c r="F3107" s="1">
        <v>174.124</v>
      </c>
      <c r="G3107" s="1">
        <v>171.77912135608</v>
      </c>
      <c r="H3107">
        <v>1.9063149200289498E-2</v>
      </c>
      <c r="I3107" s="1">
        <v>1699</v>
      </c>
      <c r="J3107" s="1">
        <v>963</v>
      </c>
      <c r="K3107" s="1">
        <v>7</v>
      </c>
      <c r="L3107">
        <v>65.244084370344396</v>
      </c>
    </row>
    <row r="3108" spans="1:12" x14ac:dyDescent="0.3">
      <c r="A3108" s="1">
        <v>3106</v>
      </c>
      <c r="B3108" s="1">
        <v>29.1970486111111</v>
      </c>
      <c r="C3108" s="1">
        <v>-88.050003051757798</v>
      </c>
      <c r="D3108" s="1">
        <v>364.5</v>
      </c>
      <c r="E3108" s="1">
        <v>79.607872009277301</v>
      </c>
      <c r="F3108" s="1">
        <v>174.124</v>
      </c>
      <c r="G3108" s="1">
        <v>172.297822153922</v>
      </c>
      <c r="H3108">
        <v>1.7766456242834773E-2</v>
      </c>
      <c r="I3108" s="1">
        <v>1699</v>
      </c>
      <c r="J3108" s="1">
        <v>963</v>
      </c>
      <c r="K3108" s="1">
        <v>7</v>
      </c>
      <c r="L3108">
        <v>65.3120459201389</v>
      </c>
    </row>
    <row r="3109" spans="1:12" x14ac:dyDescent="0.3">
      <c r="A3109" s="1">
        <v>3107</v>
      </c>
      <c r="B3109" s="1">
        <v>29.166666534213</v>
      </c>
      <c r="C3109" s="1">
        <v>-89.400001525878906</v>
      </c>
      <c r="D3109" s="1">
        <v>364.5</v>
      </c>
      <c r="E3109" s="1">
        <v>79.607872009277301</v>
      </c>
      <c r="F3109" s="1">
        <v>174.124</v>
      </c>
      <c r="G3109" s="1">
        <v>172.78749413533899</v>
      </c>
      <c r="H3109">
        <v>1.678954251086473E-2</v>
      </c>
      <c r="I3109" s="1">
        <v>1699</v>
      </c>
      <c r="J3109" s="1">
        <v>963</v>
      </c>
      <c r="K3109" s="1">
        <v>7</v>
      </c>
      <c r="L3109">
        <v>65.2440830370425</v>
      </c>
    </row>
    <row r="3110" spans="1:12" x14ac:dyDescent="0.3">
      <c r="A3110" s="1">
        <v>3108</v>
      </c>
      <c r="B3110" s="1">
        <v>29.1493055555556</v>
      </c>
      <c r="C3110" s="1">
        <v>-89.400001525878906</v>
      </c>
      <c r="D3110" s="1">
        <v>364.5</v>
      </c>
      <c r="E3110" s="1">
        <v>79.607872009277301</v>
      </c>
      <c r="F3110" s="1">
        <v>174.124</v>
      </c>
      <c r="G3110" s="1">
        <v>173.25592109755701</v>
      </c>
      <c r="H3110">
        <v>1.6070610153740533E-2</v>
      </c>
      <c r="I3110" s="1">
        <v>1699</v>
      </c>
      <c r="J3110" s="1">
        <v>963</v>
      </c>
      <c r="K3110" s="1">
        <v>7</v>
      </c>
      <c r="L3110">
        <v>65.205247569444595</v>
      </c>
    </row>
    <row r="3111" spans="1:12" x14ac:dyDescent="0.3">
      <c r="A3111" s="1">
        <v>3109</v>
      </c>
      <c r="B3111" s="1">
        <v>29.21875</v>
      </c>
      <c r="C3111" s="1">
        <v>-90.900001525878906</v>
      </c>
      <c r="D3111" s="1">
        <v>364.5</v>
      </c>
      <c r="E3111" s="1">
        <v>79.607872009277301</v>
      </c>
      <c r="F3111" s="1">
        <v>174.124</v>
      </c>
      <c r="G3111" s="1">
        <v>173.710549128222</v>
      </c>
      <c r="H3111">
        <v>1.5560089896614783E-2</v>
      </c>
      <c r="I3111" s="1">
        <v>1699</v>
      </c>
      <c r="J3111" s="1">
        <v>963</v>
      </c>
      <c r="K3111" s="1">
        <v>7</v>
      </c>
      <c r="L3111">
        <v>65.360590625</v>
      </c>
    </row>
    <row r="3112" spans="1:12" x14ac:dyDescent="0.3">
      <c r="A3112" s="1">
        <v>3110</v>
      </c>
      <c r="B3112" s="1">
        <v>29.157986574698999</v>
      </c>
      <c r="C3112" s="1">
        <v>-88.800019073342895</v>
      </c>
      <c r="D3112" s="1">
        <v>364.5</v>
      </c>
      <c r="E3112" s="1">
        <v>79.607872009277301</v>
      </c>
      <c r="F3112" s="1">
        <v>174.124</v>
      </c>
      <c r="G3112" s="1">
        <v>174.15860496796699</v>
      </c>
      <c r="H3112">
        <v>1.5367092430390136E-2</v>
      </c>
      <c r="I3112" s="1">
        <v>1699</v>
      </c>
      <c r="J3112" s="1">
        <v>963</v>
      </c>
      <c r="K3112" s="1">
        <v>7</v>
      </c>
      <c r="L3112">
        <v>65.224666488407095</v>
      </c>
    </row>
    <row r="3113" spans="1:12" x14ac:dyDescent="0.3">
      <c r="A3113" s="1">
        <v>3111</v>
      </c>
      <c r="B3113" s="1">
        <v>29.1710069444445</v>
      </c>
      <c r="C3113" s="1">
        <v>-88.500003814697294</v>
      </c>
      <c r="D3113" s="1">
        <v>364.5</v>
      </c>
      <c r="E3113" s="1">
        <v>79.607872009277301</v>
      </c>
      <c r="F3113" s="1">
        <v>174.124</v>
      </c>
      <c r="G3113" s="1">
        <v>174.607210886263</v>
      </c>
      <c r="H3113">
        <v>1.5379092104020923E-2</v>
      </c>
      <c r="I3113" s="1">
        <v>1699</v>
      </c>
      <c r="J3113" s="1">
        <v>963</v>
      </c>
      <c r="K3113" s="1">
        <v>7</v>
      </c>
      <c r="L3113">
        <v>65.253792274305596</v>
      </c>
    </row>
    <row r="3114" spans="1:12" x14ac:dyDescent="0.3">
      <c r="A3114" s="1">
        <v>3112</v>
      </c>
      <c r="B3114" s="1">
        <v>29.184028142031</v>
      </c>
      <c r="C3114" s="1">
        <v>-88.199973678348201</v>
      </c>
      <c r="D3114" s="1">
        <v>364.50000095368102</v>
      </c>
      <c r="E3114" s="1">
        <v>79.607872009277301</v>
      </c>
      <c r="F3114" s="1">
        <v>174.12401352701201</v>
      </c>
      <c r="G3114" s="1">
        <v>175.06349784283901</v>
      </c>
      <c r="H3114">
        <v>1.5635454643308812E-2</v>
      </c>
      <c r="I3114" s="1">
        <v>1699</v>
      </c>
      <c r="J3114" s="1">
        <v>963</v>
      </c>
      <c r="K3114" s="1">
        <v>7</v>
      </c>
      <c r="L3114">
        <v>65.282919912034799</v>
      </c>
    </row>
    <row r="3115" spans="1:12" x14ac:dyDescent="0.3">
      <c r="A3115" s="1">
        <v>3113</v>
      </c>
      <c r="B3115" s="1">
        <v>29.2317701710645</v>
      </c>
      <c r="C3115" s="1">
        <v>-84.149994659522406</v>
      </c>
      <c r="D3115" s="1">
        <v>364.62500381466799</v>
      </c>
      <c r="E3115" s="1">
        <v>79.607872009277301</v>
      </c>
      <c r="F3115" s="1">
        <v>175.89699999999999</v>
      </c>
      <c r="G3115" s="1">
        <v>175.52767301864199</v>
      </c>
      <c r="H3115">
        <v>1.5879800710672087E-2</v>
      </c>
      <c r="I3115" s="1">
        <v>1699</v>
      </c>
      <c r="J3115" s="1">
        <v>963</v>
      </c>
      <c r="K3115" s="1">
        <v>7</v>
      </c>
      <c r="L3115">
        <v>65.389715966460997</v>
      </c>
    </row>
    <row r="3116" spans="1:12" x14ac:dyDescent="0.3">
      <c r="A3116" s="1">
        <v>3114</v>
      </c>
      <c r="B3116" s="1">
        <v>29.188368519147001</v>
      </c>
      <c r="C3116" s="1">
        <v>-83.699988555929394</v>
      </c>
      <c r="D3116" s="1">
        <v>364.875</v>
      </c>
      <c r="E3116" s="1">
        <v>79.607872009277301</v>
      </c>
      <c r="F3116" s="1">
        <v>175.89699999999999</v>
      </c>
      <c r="G3116" s="1">
        <v>175.99302321667699</v>
      </c>
      <c r="H3116">
        <v>1.5943676801104055E-2</v>
      </c>
      <c r="I3116" s="1">
        <v>1699</v>
      </c>
      <c r="J3116" s="1">
        <v>963</v>
      </c>
      <c r="K3116" s="1">
        <v>7</v>
      </c>
      <c r="L3116">
        <v>65.292629075220702</v>
      </c>
    </row>
    <row r="3117" spans="1:12" x14ac:dyDescent="0.3">
      <c r="A3117" s="1">
        <v>3115</v>
      </c>
      <c r="B3117" s="1">
        <v>29.249131547083401</v>
      </c>
      <c r="C3117" s="1">
        <v>-81.600012969867606</v>
      </c>
      <c r="D3117" s="1">
        <v>364.87499904633302</v>
      </c>
      <c r="E3117" s="1">
        <v>79.607872009277301</v>
      </c>
      <c r="F3117" s="1">
        <v>175.89699999999999</v>
      </c>
      <c r="G3117" s="1">
        <v>176.45989979415901</v>
      </c>
      <c r="H3117">
        <v>1.5962744217823489E-2</v>
      </c>
      <c r="I3117" s="1">
        <v>1699</v>
      </c>
      <c r="J3117" s="1">
        <v>963</v>
      </c>
      <c r="K3117" s="1">
        <v>7</v>
      </c>
      <c r="L3117">
        <v>65.428552322932703</v>
      </c>
    </row>
    <row r="3118" spans="1:12" x14ac:dyDescent="0.3">
      <c r="A3118" s="1">
        <v>3116</v>
      </c>
      <c r="B3118" s="1">
        <v>29.1970486111111</v>
      </c>
      <c r="C3118" s="1">
        <v>-82.5</v>
      </c>
      <c r="D3118" s="1">
        <v>364.75</v>
      </c>
      <c r="E3118" s="1">
        <v>79.607872009277301</v>
      </c>
      <c r="F3118" s="1">
        <v>175.89699999999999</v>
      </c>
      <c r="G3118" s="1">
        <v>176.935724193905</v>
      </c>
      <c r="H3118">
        <v>1.629772485406572E-2</v>
      </c>
      <c r="I3118" s="1">
        <v>1699</v>
      </c>
      <c r="J3118" s="1">
        <v>963</v>
      </c>
      <c r="K3118" s="1">
        <v>7</v>
      </c>
      <c r="L3118">
        <v>65.3120459201389</v>
      </c>
    </row>
    <row r="3119" spans="1:12" x14ac:dyDescent="0.3">
      <c r="A3119" s="1">
        <v>3117</v>
      </c>
      <c r="B3119" s="1">
        <v>29.231770700878599</v>
      </c>
      <c r="C3119" s="1">
        <v>-82.5</v>
      </c>
      <c r="D3119" s="1">
        <v>364.99999809265302</v>
      </c>
      <c r="E3119" s="1">
        <v>79.607872009277301</v>
      </c>
      <c r="F3119" s="1">
        <v>175.89699999999999</v>
      </c>
      <c r="G3119" s="1">
        <v>177.42806009279599</v>
      </c>
      <c r="H3119">
        <v>1.6843289573081264E-2</v>
      </c>
      <c r="I3119" s="1">
        <v>1699</v>
      </c>
      <c r="J3119" s="1">
        <v>963</v>
      </c>
      <c r="K3119" s="1">
        <v>7</v>
      </c>
      <c r="L3119">
        <v>65.389717151623401</v>
      </c>
    </row>
    <row r="3120" spans="1:12" x14ac:dyDescent="0.3">
      <c r="A3120" s="1">
        <v>3118</v>
      </c>
      <c r="B3120" s="1">
        <v>29.214409192403501</v>
      </c>
      <c r="C3120" s="1">
        <v>-82.500021743808006</v>
      </c>
      <c r="D3120" s="1">
        <v>364.74999904632602</v>
      </c>
      <c r="E3120" s="1">
        <v>79.607872009277301</v>
      </c>
      <c r="F3120" s="1">
        <v>175.89699999999999</v>
      </c>
      <c r="G3120" s="1">
        <v>177.944733633537</v>
      </c>
      <c r="H3120">
        <v>1.7686494197950715E-2</v>
      </c>
      <c r="I3120" s="1">
        <v>1699</v>
      </c>
      <c r="J3120" s="1">
        <v>963</v>
      </c>
      <c r="K3120" s="1">
        <v>7</v>
      </c>
      <c r="L3120">
        <v>65.350880498855005</v>
      </c>
    </row>
    <row r="3121" spans="1:12" x14ac:dyDescent="0.3">
      <c r="A3121" s="1">
        <v>3119</v>
      </c>
      <c r="B3121" s="1">
        <v>29.144965807600599</v>
      </c>
      <c r="C3121" s="1">
        <v>-85.349996948142902</v>
      </c>
      <c r="D3121" s="1">
        <v>364.62500095368102</v>
      </c>
      <c r="E3121" s="1">
        <v>79.607872009277301</v>
      </c>
      <c r="F3121" s="1">
        <v>175.89699999999999</v>
      </c>
      <c r="G3121" s="1">
        <v>178.49395782856601</v>
      </c>
      <c r="H3121">
        <v>1.8845680258545137E-2</v>
      </c>
      <c r="I3121" s="1">
        <v>1699</v>
      </c>
      <c r="J3121" s="1">
        <v>963</v>
      </c>
      <c r="K3121" s="1">
        <v>7</v>
      </c>
      <c r="L3121">
        <v>65.195539813654094</v>
      </c>
    </row>
    <row r="3122" spans="1:12" x14ac:dyDescent="0.3">
      <c r="A3122" s="1">
        <v>3120</v>
      </c>
      <c r="B3122" s="1">
        <v>29.2144097222222</v>
      </c>
      <c r="C3122" s="1">
        <v>-84.149967193863404</v>
      </c>
      <c r="D3122" s="1">
        <v>364.75000190733402</v>
      </c>
      <c r="E3122" s="1">
        <v>79.607872009277301</v>
      </c>
      <c r="F3122" s="1">
        <v>175.89699999999999</v>
      </c>
      <c r="G3122" s="1">
        <v>179.084463113624</v>
      </c>
      <c r="H3122">
        <v>2.0214185647056373E-2</v>
      </c>
      <c r="I3122" s="1">
        <v>1699</v>
      </c>
      <c r="J3122" s="1">
        <v>963</v>
      </c>
      <c r="K3122" s="1">
        <v>7</v>
      </c>
      <c r="L3122">
        <v>65.350881684027698</v>
      </c>
    </row>
    <row r="3123" spans="1:12" x14ac:dyDescent="0.3">
      <c r="A3123" s="1">
        <v>3121</v>
      </c>
      <c r="B3123" s="1">
        <v>29.2144097222222</v>
      </c>
      <c r="C3123" s="1">
        <v>-81.900001525878906</v>
      </c>
      <c r="D3123" s="1">
        <v>364.875</v>
      </c>
      <c r="E3123" s="1">
        <v>79.607872009277301</v>
      </c>
      <c r="F3123" s="1">
        <v>175.89706208034599</v>
      </c>
      <c r="G3123" s="1">
        <v>179.72563587954201</v>
      </c>
      <c r="H3123">
        <v>2.1948903168109376E-2</v>
      </c>
      <c r="I3123" s="1">
        <v>1699</v>
      </c>
      <c r="J3123" s="1">
        <v>963</v>
      </c>
      <c r="K3123" s="1">
        <v>7</v>
      </c>
      <c r="L3123">
        <v>65.350881684027698</v>
      </c>
    </row>
    <row r="3124" spans="1:12" x14ac:dyDescent="0.3">
      <c r="A3124" s="1">
        <v>3122</v>
      </c>
      <c r="B3124" s="1">
        <v>29.214409490428299</v>
      </c>
      <c r="C3124" s="1">
        <v>-81.899964905121294</v>
      </c>
      <c r="D3124" s="1">
        <v>364.875001907333</v>
      </c>
      <c r="E3124" s="1">
        <v>79.607872009277301</v>
      </c>
      <c r="F3124" s="1">
        <v>184.03399999999999</v>
      </c>
      <c r="G3124" s="1">
        <v>180.39533160522899</v>
      </c>
      <c r="H3124">
        <v>2.2925481083514412E-2</v>
      </c>
      <c r="I3124" s="1">
        <v>1699</v>
      </c>
      <c r="J3124" s="1">
        <v>963</v>
      </c>
      <c r="K3124" s="1">
        <v>7</v>
      </c>
      <c r="L3124">
        <v>65.350881165518601</v>
      </c>
    </row>
    <row r="3125" spans="1:12" x14ac:dyDescent="0.3">
      <c r="A3125" s="1">
        <v>3123</v>
      </c>
      <c r="B3125" s="1">
        <v>29.1840277777778</v>
      </c>
      <c r="C3125" s="1">
        <v>-77.100006103515597</v>
      </c>
      <c r="D3125" s="1">
        <v>365.125</v>
      </c>
      <c r="E3125" s="1">
        <v>79.607872009277301</v>
      </c>
      <c r="F3125" s="1">
        <v>184.03399999999999</v>
      </c>
      <c r="G3125" s="1">
        <v>181.03952334307499</v>
      </c>
      <c r="H3125">
        <v>2.207522781008216E-2</v>
      </c>
      <c r="I3125" s="1">
        <v>1699</v>
      </c>
      <c r="J3125" s="1">
        <v>963</v>
      </c>
      <c r="K3125" s="1">
        <v>7</v>
      </c>
      <c r="L3125">
        <v>65.282919097222305</v>
      </c>
    </row>
    <row r="3126" spans="1:12" x14ac:dyDescent="0.3">
      <c r="A3126" s="1">
        <v>3124</v>
      </c>
      <c r="B3126" s="1">
        <v>29.162326885593998</v>
      </c>
      <c r="C3126" s="1">
        <v>-72.600012969920002</v>
      </c>
      <c r="D3126" s="1">
        <v>365.37500095367398</v>
      </c>
      <c r="E3126" s="1">
        <v>79.607872009277301</v>
      </c>
      <c r="F3126" s="1">
        <v>184.03399999999999</v>
      </c>
      <c r="G3126" s="1">
        <v>181.63611505480401</v>
      </c>
      <c r="H3126">
        <v>2.0459044149036362E-2</v>
      </c>
      <c r="I3126" s="1">
        <v>1699</v>
      </c>
      <c r="J3126" s="1">
        <v>963</v>
      </c>
      <c r="K3126" s="1">
        <v>7</v>
      </c>
      <c r="L3126">
        <v>65.234375503460598</v>
      </c>
    </row>
    <row r="3127" spans="1:12" x14ac:dyDescent="0.3">
      <c r="A3127" s="1">
        <v>3125</v>
      </c>
      <c r="B3127" s="1">
        <v>29.227430356873601</v>
      </c>
      <c r="C3127" s="1">
        <v>-73.500016021765504</v>
      </c>
      <c r="D3127" s="1">
        <v>365.49999809265302</v>
      </c>
      <c r="E3127" s="1">
        <v>79.607866025416897</v>
      </c>
      <c r="F3127" s="1">
        <v>184.03399999999999</v>
      </c>
      <c r="G3127" s="1">
        <v>182.19459012743599</v>
      </c>
      <c r="H3127">
        <v>1.9109071708971137E-2</v>
      </c>
      <c r="I3127" s="1">
        <v>1699</v>
      </c>
      <c r="J3127" s="1">
        <v>963</v>
      </c>
      <c r="K3127" s="1">
        <v>7</v>
      </c>
      <c r="L3127">
        <v>65.3800080625048</v>
      </c>
    </row>
    <row r="3128" spans="1:12" x14ac:dyDescent="0.3">
      <c r="A3128" s="1">
        <v>3126</v>
      </c>
      <c r="B3128" s="1">
        <v>29.201389087572402</v>
      </c>
      <c r="C3128" s="1">
        <v>-75.599985503970601</v>
      </c>
      <c r="D3128" s="1">
        <v>365.25000190736199</v>
      </c>
      <c r="E3128" s="1">
        <v>78.823554992675795</v>
      </c>
      <c r="F3128" s="1">
        <v>184.03399999999999</v>
      </c>
      <c r="G3128" s="1">
        <v>182.723826048121</v>
      </c>
      <c r="H3128">
        <v>1.812464797916476E-2</v>
      </c>
      <c r="I3128" s="1">
        <v>1699</v>
      </c>
      <c r="J3128" s="1">
        <v>963</v>
      </c>
      <c r="K3128" s="1">
        <v>7</v>
      </c>
      <c r="L3128">
        <v>65.321755305554305</v>
      </c>
    </row>
    <row r="3129" spans="1:12" x14ac:dyDescent="0.3">
      <c r="A3129" s="1">
        <v>3127</v>
      </c>
      <c r="B3129" s="1">
        <v>29.2274310853747</v>
      </c>
      <c r="C3129" s="1">
        <v>-72.900010681129601</v>
      </c>
      <c r="D3129" s="1">
        <v>365.49999809265103</v>
      </c>
      <c r="E3129" s="1">
        <v>78.823554992675795</v>
      </c>
      <c r="F3129" s="1">
        <v>184.03399999999999</v>
      </c>
      <c r="G3129" s="1">
        <v>183.23223552015699</v>
      </c>
      <c r="H3129">
        <v>1.7395819477673952E-2</v>
      </c>
      <c r="I3129" s="1">
        <v>1699</v>
      </c>
      <c r="J3129" s="1">
        <v>963</v>
      </c>
      <c r="K3129" s="1">
        <v>7</v>
      </c>
      <c r="L3129">
        <v>65.380009692118094</v>
      </c>
    </row>
    <row r="3130" spans="1:12" x14ac:dyDescent="0.3">
      <c r="A3130" s="1">
        <v>3128</v>
      </c>
      <c r="B3130" s="1">
        <v>29.2621527777778</v>
      </c>
      <c r="C3130" s="1">
        <v>-73.5</v>
      </c>
      <c r="D3130" s="1">
        <v>365.375</v>
      </c>
      <c r="E3130" s="1">
        <v>78.823554992675795</v>
      </c>
      <c r="F3130" s="1">
        <v>184.03399999999999</v>
      </c>
      <c r="G3130" s="1">
        <v>183.72790019082899</v>
      </c>
      <c r="H3130">
        <v>1.6939573117588879E-2</v>
      </c>
      <c r="I3130" s="1">
        <v>1699</v>
      </c>
      <c r="J3130" s="1">
        <v>962.98530589736401</v>
      </c>
      <c r="K3130" s="1">
        <v>7</v>
      </c>
      <c r="L3130">
        <v>65.457680034722301</v>
      </c>
    </row>
    <row r="3131" spans="1:12" x14ac:dyDescent="0.3">
      <c r="A3131" s="1">
        <v>3129</v>
      </c>
      <c r="B3131" s="1">
        <v>29.262152943347399</v>
      </c>
      <c r="C3131" s="1">
        <v>-73.499942779138607</v>
      </c>
      <c r="D3131" s="1">
        <v>365.37500381472398</v>
      </c>
      <c r="E3131" s="1">
        <v>78.823554992675795</v>
      </c>
      <c r="F3131" s="1">
        <v>184.03399999999999</v>
      </c>
      <c r="G3131" s="1">
        <v>184.21869911680599</v>
      </c>
      <c r="H3131">
        <v>1.677326823665496E-2</v>
      </c>
      <c r="I3131" s="1">
        <v>1698.9885558277099</v>
      </c>
      <c r="J3131" s="1">
        <v>0</v>
      </c>
      <c r="K3131" s="1">
        <v>7</v>
      </c>
      <c r="L3131">
        <v>65.457680405091594</v>
      </c>
    </row>
    <row r="3132" spans="1:12" x14ac:dyDescent="0.3">
      <c r="A3132" s="1">
        <v>3130</v>
      </c>
      <c r="B3132" s="1">
        <v>29.283853703082102</v>
      </c>
      <c r="C3132" s="1">
        <v>-65.9999313365511</v>
      </c>
      <c r="D3132" s="1">
        <v>365.875003814639</v>
      </c>
      <c r="E3132" s="1">
        <v>78.823554992675795</v>
      </c>
      <c r="F3132" s="1">
        <v>184.03399999999999</v>
      </c>
      <c r="G3132" s="1">
        <v>184.71243400916001</v>
      </c>
      <c r="H3132">
        <v>1.6861110313479959E-2</v>
      </c>
      <c r="I3132" s="1">
        <v>199</v>
      </c>
      <c r="J3132" s="1">
        <v>0</v>
      </c>
      <c r="K3132" s="1">
        <v>7</v>
      </c>
      <c r="L3132">
        <v>65.506223702572399</v>
      </c>
    </row>
    <row r="3133" spans="1:12" x14ac:dyDescent="0.3">
      <c r="A3133" s="1">
        <v>3131</v>
      </c>
      <c r="B3133" s="1">
        <v>29.2534722222222</v>
      </c>
      <c r="C3133" s="1">
        <v>-61.500003814697301</v>
      </c>
      <c r="D3133" s="1">
        <v>366.125</v>
      </c>
      <c r="E3133" s="1">
        <v>78.823554992675795</v>
      </c>
      <c r="F3133" s="1">
        <v>184.03399999999999</v>
      </c>
      <c r="G3133" s="1">
        <v>185.21695324891499</v>
      </c>
      <c r="H3133">
        <v>1.7247328797172494E-2</v>
      </c>
      <c r="I3133" s="1">
        <v>199</v>
      </c>
      <c r="J3133" s="1">
        <v>0</v>
      </c>
      <c r="K3133" s="1">
        <v>7</v>
      </c>
      <c r="L3133">
        <v>65.438262152777696</v>
      </c>
    </row>
    <row r="3134" spans="1:12" x14ac:dyDescent="0.3">
      <c r="A3134" s="1">
        <v>3132</v>
      </c>
      <c r="B3134" s="1">
        <v>29.253472321562501</v>
      </c>
      <c r="C3134" s="1">
        <v>-61.499964905087801</v>
      </c>
      <c r="D3134" s="1">
        <v>366.125001907333</v>
      </c>
      <c r="E3134" s="1">
        <v>78.823554992675795</v>
      </c>
      <c r="F3134" s="1">
        <v>189.81200000000001</v>
      </c>
      <c r="G3134" s="1">
        <v>185.717314956785</v>
      </c>
      <c r="H3134">
        <v>1.7105186800585599E-2</v>
      </c>
      <c r="I3134" s="1">
        <v>199</v>
      </c>
      <c r="J3134" s="1">
        <v>0</v>
      </c>
      <c r="K3134" s="1">
        <v>7</v>
      </c>
      <c r="L3134">
        <v>65.438262374995901</v>
      </c>
    </row>
    <row r="3135" spans="1:12" x14ac:dyDescent="0.3">
      <c r="A3135" s="1">
        <v>3133</v>
      </c>
      <c r="B3135" s="1">
        <v>29.2664930555556</v>
      </c>
      <c r="C3135" s="1">
        <v>-56.400001525878899</v>
      </c>
      <c r="D3135" s="1">
        <v>366.375</v>
      </c>
      <c r="E3135" s="1">
        <v>78.823554992675795</v>
      </c>
      <c r="F3135" s="1">
        <v>189.81200000000001</v>
      </c>
      <c r="G3135" s="1">
        <v>186.17554947792999</v>
      </c>
      <c r="H3135">
        <v>1.5657948669851009E-2</v>
      </c>
      <c r="I3135" s="1">
        <v>199</v>
      </c>
      <c r="J3135" s="1">
        <v>0</v>
      </c>
      <c r="K3135" s="1">
        <v>7</v>
      </c>
      <c r="L3135">
        <v>65.467388975694604</v>
      </c>
    </row>
    <row r="3136" spans="1:12" x14ac:dyDescent="0.3">
      <c r="A3136" s="1">
        <v>3134</v>
      </c>
      <c r="B3136" s="1">
        <v>29.2491318119887</v>
      </c>
      <c r="C3136" s="1">
        <v>-55.049990844644498</v>
      </c>
      <c r="D3136" s="1">
        <v>366.62500190736301</v>
      </c>
      <c r="E3136" s="1">
        <v>78.823554992675795</v>
      </c>
      <c r="F3136" s="1">
        <v>189.81200000000001</v>
      </c>
      <c r="G3136" s="1">
        <v>186.575979193877</v>
      </c>
      <c r="H3136">
        <v>1.3690738855908676E-2</v>
      </c>
      <c r="I3136" s="1">
        <v>199</v>
      </c>
      <c r="J3136" s="1">
        <v>0</v>
      </c>
      <c r="K3136" s="1">
        <v>7</v>
      </c>
      <c r="L3136">
        <v>65.428552915509897</v>
      </c>
    </row>
    <row r="3137" spans="1:12" x14ac:dyDescent="0.3">
      <c r="A3137" s="1">
        <v>3135</v>
      </c>
      <c r="B3137" s="1">
        <v>29.231769773703199</v>
      </c>
      <c r="C3137" s="1">
        <v>-53.700044250194097</v>
      </c>
      <c r="D3137" s="1">
        <v>366.87499618533201</v>
      </c>
      <c r="E3137" s="1">
        <v>78.823554992675795</v>
      </c>
      <c r="F3137" s="1">
        <v>189.81200000000001</v>
      </c>
      <c r="G3137" s="1">
        <v>186.92496931201299</v>
      </c>
      <c r="H3137">
        <v>1.1939010597579958E-2</v>
      </c>
      <c r="I3137" s="1">
        <v>199</v>
      </c>
      <c r="J3137" s="1">
        <v>0</v>
      </c>
      <c r="K3137" s="1">
        <v>7</v>
      </c>
      <c r="L3137">
        <v>65.389715077587596</v>
      </c>
    </row>
    <row r="3138" spans="1:12" x14ac:dyDescent="0.3">
      <c r="A3138" s="1">
        <v>3136</v>
      </c>
      <c r="B3138" s="1">
        <v>29.1623267200256</v>
      </c>
      <c r="C3138" s="1">
        <v>-56.550024795507603</v>
      </c>
      <c r="D3138" s="1">
        <v>366.62499904632602</v>
      </c>
      <c r="E3138" s="1">
        <v>78.823554992675795</v>
      </c>
      <c r="F3138" s="1">
        <v>189.81200000000001</v>
      </c>
      <c r="G3138" s="1">
        <v>187.22806735888199</v>
      </c>
      <c r="H3138">
        <v>1.0393666700279781E-2</v>
      </c>
      <c r="I3138" s="1">
        <v>199</v>
      </c>
      <c r="J3138" s="1">
        <v>0</v>
      </c>
      <c r="K3138" s="1">
        <v>7</v>
      </c>
      <c r="L3138">
        <v>65.234375133094105</v>
      </c>
    </row>
    <row r="3139" spans="1:12" x14ac:dyDescent="0.3">
      <c r="A3139" s="1">
        <v>3137</v>
      </c>
      <c r="B3139" s="1">
        <v>29.2057285375117</v>
      </c>
      <c r="C3139" s="1">
        <v>-59.400038146694698</v>
      </c>
      <c r="D3139" s="1">
        <v>366.49999713900098</v>
      </c>
      <c r="E3139" s="1">
        <v>78.823554992675795</v>
      </c>
      <c r="F3139" s="1">
        <v>189.81200000000001</v>
      </c>
      <c r="G3139" s="1">
        <v>187.49009136334101</v>
      </c>
      <c r="H3139">
        <v>8.9717850844006786E-3</v>
      </c>
      <c r="I3139" s="1">
        <v>199</v>
      </c>
      <c r="J3139" s="1">
        <v>0</v>
      </c>
      <c r="K3139" s="1">
        <v>7</v>
      </c>
      <c r="L3139">
        <v>65.331462394701504</v>
      </c>
    </row>
    <row r="3140" spans="1:12" x14ac:dyDescent="0.3">
      <c r="A3140" s="1">
        <v>3138</v>
      </c>
      <c r="B3140" s="1">
        <v>29.1232638888889</v>
      </c>
      <c r="C3140" s="1">
        <v>-64.200004577636705</v>
      </c>
      <c r="D3140" s="1">
        <v>366.125</v>
      </c>
      <c r="E3140" s="1">
        <v>78.823554992675795</v>
      </c>
      <c r="F3140" s="1">
        <v>189.81200000000001</v>
      </c>
      <c r="G3140" s="1">
        <v>187.715206443668</v>
      </c>
      <c r="H3140">
        <v>7.729810881486332E-3</v>
      </c>
      <c r="I3140" s="1">
        <v>199</v>
      </c>
      <c r="J3140" s="1">
        <v>0</v>
      </c>
      <c r="K3140" s="1">
        <v>7</v>
      </c>
      <c r="L3140">
        <v>65.146993923611106</v>
      </c>
    </row>
    <row r="3141" spans="1:12" x14ac:dyDescent="0.3">
      <c r="A3141" s="1">
        <v>3139</v>
      </c>
      <c r="B3141" s="1">
        <v>29.2100696431249</v>
      </c>
      <c r="C3141" s="1">
        <v>-60.899976349089897</v>
      </c>
      <c r="D3141" s="1">
        <v>366.375</v>
      </c>
      <c r="E3141" s="1">
        <v>78.823554992675795</v>
      </c>
      <c r="F3141" s="1">
        <v>189.81200000000001</v>
      </c>
      <c r="G3141" s="1">
        <v>187.90699101603801</v>
      </c>
      <c r="H3141">
        <v>6.565747793883788E-3</v>
      </c>
      <c r="I3141" s="1">
        <v>199</v>
      </c>
      <c r="J3141" s="1">
        <v>0</v>
      </c>
      <c r="K3141" s="1">
        <v>7</v>
      </c>
      <c r="L3141">
        <v>65.341173187491904</v>
      </c>
    </row>
    <row r="3142" spans="1:12" x14ac:dyDescent="0.3">
      <c r="A3142" s="1">
        <v>3140</v>
      </c>
      <c r="B3142" s="1">
        <v>29.2361111111111</v>
      </c>
      <c r="C3142" s="1">
        <v>-57.600002288818402</v>
      </c>
      <c r="D3142" s="1">
        <v>366.375</v>
      </c>
      <c r="E3142" s="1">
        <v>78.823554992675795</v>
      </c>
      <c r="F3142" s="1">
        <v>189.81200000000001</v>
      </c>
      <c r="G3142" s="1">
        <v>188.068493676815</v>
      </c>
      <c r="H3142">
        <v>5.5241096041440257E-3</v>
      </c>
      <c r="I3142" s="1">
        <v>199</v>
      </c>
      <c r="J3142" s="1">
        <v>0</v>
      </c>
      <c r="K3142" s="1">
        <v>7</v>
      </c>
      <c r="L3142">
        <v>65.399426388888898</v>
      </c>
    </row>
    <row r="3143" spans="1:12" x14ac:dyDescent="0.3">
      <c r="A3143" s="1">
        <v>3141</v>
      </c>
      <c r="B3143" s="1">
        <v>29.192708465788101</v>
      </c>
      <c r="C3143" s="1">
        <v>-57.900001525878899</v>
      </c>
      <c r="D3143" s="1">
        <v>366.5</v>
      </c>
      <c r="E3143" s="1">
        <v>78.823554992675795</v>
      </c>
      <c r="F3143" s="1">
        <v>189.81197448730299</v>
      </c>
      <c r="G3143" s="1">
        <v>188.20228176425499</v>
      </c>
      <c r="H3143">
        <v>4.5829442626594864E-3</v>
      </c>
      <c r="I3143" s="1">
        <v>199</v>
      </c>
      <c r="J3143" s="1">
        <v>0</v>
      </c>
      <c r="K3143" s="1">
        <v>7</v>
      </c>
      <c r="L3143">
        <v>65.302337275460005</v>
      </c>
    </row>
    <row r="3144" spans="1:12" x14ac:dyDescent="0.3">
      <c r="A3144" s="1">
        <v>3142</v>
      </c>
      <c r="B3144" s="1">
        <v>29.2013889551163</v>
      </c>
      <c r="C3144" s="1">
        <v>-57.900045013465203</v>
      </c>
      <c r="D3144" s="1">
        <v>366.49999809265103</v>
      </c>
      <c r="E3144" s="1">
        <v>78.823554992675795</v>
      </c>
      <c r="F3144" s="1">
        <v>188.14</v>
      </c>
      <c r="G3144" s="1">
        <v>188.31712657096799</v>
      </c>
      <c r="H3144">
        <v>3.9328643904200881E-3</v>
      </c>
      <c r="I3144" s="1">
        <v>199</v>
      </c>
      <c r="J3144" s="1">
        <v>0</v>
      </c>
      <c r="K3144" s="1">
        <v>7</v>
      </c>
      <c r="L3144">
        <v>65.321755009257799</v>
      </c>
    </row>
    <row r="3145" spans="1:12" x14ac:dyDescent="0.3">
      <c r="A3145" s="1">
        <v>3143</v>
      </c>
      <c r="B3145" s="1">
        <v>29.205728636851699</v>
      </c>
      <c r="C3145" s="1">
        <v>-60.750006103463399</v>
      </c>
      <c r="D3145" s="1">
        <v>366.375</v>
      </c>
      <c r="E3145" s="1">
        <v>78.823554992675795</v>
      </c>
      <c r="F3145" s="1">
        <v>188.14</v>
      </c>
      <c r="G3145" s="1">
        <v>188.42814256910199</v>
      </c>
      <c r="H3145">
        <v>3.8011811607056205E-3</v>
      </c>
      <c r="I3145" s="1">
        <v>199</v>
      </c>
      <c r="J3145" s="1">
        <v>0</v>
      </c>
      <c r="K3145" s="1">
        <v>7</v>
      </c>
      <c r="L3145">
        <v>65.331462616918898</v>
      </c>
    </row>
    <row r="3146" spans="1:12" x14ac:dyDescent="0.3">
      <c r="A3146" s="1">
        <v>3144</v>
      </c>
      <c r="B3146" s="1">
        <v>29.171007275578599</v>
      </c>
      <c r="C3146" s="1">
        <v>-60.900008392289102</v>
      </c>
      <c r="D3146" s="1">
        <v>366.37499904633302</v>
      </c>
      <c r="E3146" s="1">
        <v>78.823554992675795</v>
      </c>
      <c r="F3146" s="1">
        <v>188.14</v>
      </c>
      <c r="G3146" s="1">
        <v>188.54373886469199</v>
      </c>
      <c r="H3146">
        <v>3.9627222000427204E-3</v>
      </c>
      <c r="I3146" s="1">
        <v>199</v>
      </c>
      <c r="J3146" s="1">
        <v>0</v>
      </c>
      <c r="K3146" s="1">
        <v>7</v>
      </c>
      <c r="L3146">
        <v>65.253793015032798</v>
      </c>
    </row>
    <row r="3147" spans="1:12" x14ac:dyDescent="0.3">
      <c r="A3147" s="1">
        <v>3145</v>
      </c>
      <c r="B3147" s="1">
        <v>29.2144097222222</v>
      </c>
      <c r="C3147" s="1">
        <v>-61.800003051757798</v>
      </c>
      <c r="D3147" s="1">
        <v>366.25</v>
      </c>
      <c r="E3147" s="1">
        <v>78.823554992675795</v>
      </c>
      <c r="F3147" s="1">
        <v>188.14</v>
      </c>
      <c r="G3147" s="1">
        <v>188.66575296970501</v>
      </c>
      <c r="H3147">
        <v>4.176516345704033E-3</v>
      </c>
      <c r="I3147" s="1">
        <v>199</v>
      </c>
      <c r="J3147" s="1">
        <v>0</v>
      </c>
      <c r="K3147" s="1">
        <v>7</v>
      </c>
      <c r="L3147">
        <v>65.350881684027698</v>
      </c>
    </row>
    <row r="3148" spans="1:12" x14ac:dyDescent="0.3">
      <c r="A3148" s="1">
        <v>3146</v>
      </c>
      <c r="B3148" s="1">
        <v>29.1623266206811</v>
      </c>
      <c r="C3148" s="1">
        <v>-61.950001907342198</v>
      </c>
      <c r="D3148" s="1">
        <v>366.49999904634097</v>
      </c>
      <c r="E3148" s="1">
        <v>78.823554992675795</v>
      </c>
      <c r="F3148" s="1">
        <v>188.14</v>
      </c>
      <c r="G3148" s="1">
        <v>188.79612441322999</v>
      </c>
      <c r="H3148">
        <v>4.470558178936E-3</v>
      </c>
      <c r="I3148" s="1">
        <v>199</v>
      </c>
      <c r="J3148" s="1">
        <v>0</v>
      </c>
      <c r="K3148" s="1">
        <v>7</v>
      </c>
      <c r="L3148">
        <v>65.234374910866293</v>
      </c>
    </row>
    <row r="3149" spans="1:12" x14ac:dyDescent="0.3">
      <c r="A3149" s="1">
        <v>3147</v>
      </c>
      <c r="B3149" s="1">
        <v>29.192708101541101</v>
      </c>
      <c r="C3149" s="1">
        <v>-62.1000011444157</v>
      </c>
      <c r="D3149" s="1">
        <v>366.37500095365903</v>
      </c>
      <c r="E3149" s="1">
        <v>78.823554992675795</v>
      </c>
      <c r="F3149" s="1">
        <v>188.14</v>
      </c>
      <c r="G3149" s="1">
        <v>188.93692557212299</v>
      </c>
      <c r="H3149">
        <v>4.8231806489472664E-3</v>
      </c>
      <c r="I3149" s="1">
        <v>199</v>
      </c>
      <c r="J3149" s="1">
        <v>0</v>
      </c>
      <c r="K3149" s="1">
        <v>7</v>
      </c>
      <c r="L3149">
        <v>65.302336460661394</v>
      </c>
    </row>
    <row r="3150" spans="1:12" x14ac:dyDescent="0.3">
      <c r="A3150" s="1">
        <v>3148</v>
      </c>
      <c r="B3150" s="1">
        <v>29.110242724421202</v>
      </c>
      <c r="C3150" s="1">
        <v>-66.600047301887599</v>
      </c>
      <c r="D3150" s="1">
        <v>365.99999809266598</v>
      </c>
      <c r="E3150" s="1">
        <v>78.823554992675795</v>
      </c>
      <c r="F3150" s="1">
        <v>188.14</v>
      </c>
      <c r="G3150" s="1">
        <v>189.09039461338401</v>
      </c>
      <c r="H3150">
        <v>5.2720189811073098E-3</v>
      </c>
      <c r="I3150" s="1">
        <v>199</v>
      </c>
      <c r="J3150" s="1">
        <v>0</v>
      </c>
      <c r="K3150" s="1">
        <v>7</v>
      </c>
      <c r="L3150">
        <v>65.117866359966797</v>
      </c>
    </row>
    <row r="3151" spans="1:12" x14ac:dyDescent="0.3">
      <c r="A3151" s="1">
        <v>3149</v>
      </c>
      <c r="B3151" s="1">
        <v>29.088541335527498</v>
      </c>
      <c r="C3151" s="1">
        <v>-69.300037384274702</v>
      </c>
      <c r="D3151" s="1">
        <v>365.87499713895699</v>
      </c>
      <c r="E3151" s="1">
        <v>78.823554992675795</v>
      </c>
      <c r="F3151" s="1">
        <v>188.14</v>
      </c>
      <c r="G3151" s="1">
        <v>189.25897107193401</v>
      </c>
      <c r="H3151">
        <v>5.7953198902800165E-3</v>
      </c>
      <c r="I3151" s="1">
        <v>199</v>
      </c>
      <c r="J3151" s="1">
        <v>0</v>
      </c>
      <c r="K3151" s="1">
        <v>7</v>
      </c>
      <c r="L3151">
        <v>65.069321655094797</v>
      </c>
    </row>
    <row r="3152" spans="1:12" x14ac:dyDescent="0.3">
      <c r="A3152" s="1">
        <v>3150</v>
      </c>
      <c r="B3152" s="1">
        <v>29.045138822662</v>
      </c>
      <c r="C3152" s="1">
        <v>-73.800119780633807</v>
      </c>
      <c r="D3152" s="1">
        <v>365.49999427799702</v>
      </c>
      <c r="E3152" s="1">
        <v>78.823554992675795</v>
      </c>
      <c r="F3152" s="1">
        <v>188.14</v>
      </c>
      <c r="G3152" s="1">
        <v>189.44533462931599</v>
      </c>
      <c r="H3152">
        <v>6.4163864835035944E-3</v>
      </c>
      <c r="I3152" s="1">
        <v>199</v>
      </c>
      <c r="J3152" s="1">
        <v>0</v>
      </c>
      <c r="K3152" s="1">
        <v>7</v>
      </c>
      <c r="L3152">
        <v>64.972232837965606</v>
      </c>
    </row>
    <row r="3153" spans="1:12" x14ac:dyDescent="0.3">
      <c r="A3153" s="1">
        <v>3151</v>
      </c>
      <c r="B3153" s="1">
        <v>29.0407986111111</v>
      </c>
      <c r="C3153" s="1">
        <v>-81.450004577636705</v>
      </c>
      <c r="D3153" s="1">
        <v>365.125</v>
      </c>
      <c r="E3153" s="1">
        <v>78.823554992675795</v>
      </c>
      <c r="F3153" s="1">
        <v>188.14002295700999</v>
      </c>
      <c r="G3153" s="1">
        <v>189.65244761852901</v>
      </c>
      <c r="H3153">
        <v>7.1318543177894623E-3</v>
      </c>
      <c r="I3153" s="1">
        <v>199</v>
      </c>
      <c r="J3153" s="1">
        <v>0</v>
      </c>
      <c r="K3153" s="1">
        <v>7</v>
      </c>
      <c r="L3153">
        <v>64.962524045138906</v>
      </c>
    </row>
    <row r="3154" spans="1:12" x14ac:dyDescent="0.3">
      <c r="A3154" s="1">
        <v>3152</v>
      </c>
      <c r="B3154" s="1">
        <v>29.040799604506802</v>
      </c>
      <c r="C3154" s="1">
        <v>-81.450036620583404</v>
      </c>
      <c r="D3154" s="1">
        <v>365.12499427804102</v>
      </c>
      <c r="E3154" s="1">
        <v>78.823554992675795</v>
      </c>
      <c r="F3154" s="1">
        <v>191.149</v>
      </c>
      <c r="G3154" s="1">
        <v>189.871644482242</v>
      </c>
      <c r="H3154">
        <v>7.547965209333189E-3</v>
      </c>
      <c r="I3154" s="1">
        <v>199</v>
      </c>
      <c r="J3154" s="1">
        <v>0</v>
      </c>
      <c r="K3154" s="1">
        <v>7</v>
      </c>
      <c r="L3154">
        <v>64.962526267305293</v>
      </c>
    </row>
    <row r="3155" spans="1:12" x14ac:dyDescent="0.3">
      <c r="A3155" s="1">
        <v>3153</v>
      </c>
      <c r="B3155" s="1">
        <v>29.1059027777778</v>
      </c>
      <c r="C3155" s="1">
        <v>-83.550003051757798</v>
      </c>
      <c r="D3155" s="1">
        <v>364.75</v>
      </c>
      <c r="E3155" s="1">
        <v>78.823554992675795</v>
      </c>
      <c r="F3155" s="1">
        <v>191.149</v>
      </c>
      <c r="G3155" s="1">
        <v>190.08249420806999</v>
      </c>
      <c r="H3155">
        <v>7.2442889564922159E-3</v>
      </c>
      <c r="I3155" s="1">
        <v>199</v>
      </c>
      <c r="J3155" s="1">
        <v>0</v>
      </c>
      <c r="K3155" s="1">
        <v>7</v>
      </c>
      <c r="L3155">
        <v>65.108158159722294</v>
      </c>
    </row>
    <row r="3156" spans="1:12" x14ac:dyDescent="0.3">
      <c r="A3156" s="1">
        <v>3154</v>
      </c>
      <c r="B3156" s="1">
        <v>29.1189238429086</v>
      </c>
      <c r="C3156" s="1">
        <v>-82.200004577636705</v>
      </c>
      <c r="D3156" s="1">
        <v>365</v>
      </c>
      <c r="E3156" s="1">
        <v>78.823554992675795</v>
      </c>
      <c r="F3156" s="1">
        <v>191.149</v>
      </c>
      <c r="G3156" s="1">
        <v>190.27639082009401</v>
      </c>
      <c r="H3156">
        <v>6.6588327911838293E-3</v>
      </c>
      <c r="I3156" s="1">
        <v>199</v>
      </c>
      <c r="J3156" s="1">
        <v>0</v>
      </c>
      <c r="K3156" s="1">
        <v>7</v>
      </c>
      <c r="L3156">
        <v>65.137285501155901</v>
      </c>
    </row>
    <row r="3157" spans="1:12" x14ac:dyDescent="0.3">
      <c r="A3157" s="1">
        <v>3155</v>
      </c>
      <c r="B3157" s="1">
        <v>29.1493055886693</v>
      </c>
      <c r="C3157" s="1">
        <v>-82.199965667733906</v>
      </c>
      <c r="D3157" s="1">
        <v>365.00000095367398</v>
      </c>
      <c r="E3157" s="1">
        <v>78.823554992675795</v>
      </c>
      <c r="F3157" s="1">
        <v>191.149</v>
      </c>
      <c r="G3157" s="1">
        <v>190.45641648753801</v>
      </c>
      <c r="H3157">
        <v>6.1760240347005241E-3</v>
      </c>
      <c r="I3157" s="1">
        <v>199</v>
      </c>
      <c r="J3157" s="1">
        <v>0</v>
      </c>
      <c r="K3157" s="1">
        <v>7</v>
      </c>
      <c r="L3157">
        <v>65.205247643517893</v>
      </c>
    </row>
    <row r="3158" spans="1:12" x14ac:dyDescent="0.3">
      <c r="A3158" s="1">
        <v>3156</v>
      </c>
      <c r="B3158" s="1">
        <v>29.1514757275581</v>
      </c>
      <c r="C3158" s="1">
        <v>-79.649966430673402</v>
      </c>
      <c r="D3158" s="1">
        <v>365.06250095367398</v>
      </c>
      <c r="E3158" s="1">
        <v>78.823554992675795</v>
      </c>
      <c r="F3158" s="1">
        <v>191.149</v>
      </c>
      <c r="G3158" s="1">
        <v>190.625432887903</v>
      </c>
      <c r="H3158">
        <v>5.7979002120134519E-3</v>
      </c>
      <c r="I3158" s="1">
        <v>199</v>
      </c>
      <c r="J3158" s="1">
        <v>0</v>
      </c>
      <c r="K3158" s="1">
        <v>7</v>
      </c>
      <c r="L3158">
        <v>65.210102114003902</v>
      </c>
    </row>
    <row r="3159" spans="1:12" x14ac:dyDescent="0.3">
      <c r="A3159" s="1">
        <v>3157</v>
      </c>
      <c r="B3159" s="1">
        <v>29.153645568425802</v>
      </c>
      <c r="C3159" s="1">
        <v>-77.100033569058198</v>
      </c>
      <c r="D3159" s="1">
        <v>365.12499809266598</v>
      </c>
      <c r="E3159" s="1">
        <v>78.823554992675795</v>
      </c>
      <c r="F3159" s="1">
        <v>191.149</v>
      </c>
      <c r="G3159" s="1">
        <v>190.78612669602001</v>
      </c>
      <c r="H3159">
        <v>5.5119906511760536E-3</v>
      </c>
      <c r="I3159" s="1">
        <v>199</v>
      </c>
      <c r="J3159" s="1">
        <v>0</v>
      </c>
      <c r="K3159" s="1">
        <v>7</v>
      </c>
      <c r="L3159">
        <v>65.214955917834402</v>
      </c>
    </row>
    <row r="3160" spans="1:12" x14ac:dyDescent="0.3">
      <c r="A3160" s="1">
        <v>3158</v>
      </c>
      <c r="B3160" s="1">
        <v>29.136284887790602</v>
      </c>
      <c r="C3160" s="1">
        <v>-78.900010681181797</v>
      </c>
      <c r="D3160" s="1">
        <v>364.99999904632602</v>
      </c>
      <c r="E3160" s="1">
        <v>78.823554992675795</v>
      </c>
      <c r="F3160" s="1">
        <v>191.149</v>
      </c>
      <c r="G3160" s="1">
        <v>190.94105229128201</v>
      </c>
      <c r="H3160">
        <v>5.317298547616007E-3</v>
      </c>
      <c r="I3160" s="1">
        <v>199</v>
      </c>
      <c r="J3160" s="1">
        <v>0</v>
      </c>
      <c r="K3160" s="1">
        <v>7</v>
      </c>
      <c r="L3160">
        <v>65.176121116894194</v>
      </c>
    </row>
    <row r="3161" spans="1:12" x14ac:dyDescent="0.3">
      <c r="A3161" s="1">
        <v>3159</v>
      </c>
      <c r="B3161" s="1">
        <v>29.1579860448843</v>
      </c>
      <c r="C3161" s="1">
        <v>-80.100028991510897</v>
      </c>
      <c r="D3161" s="1">
        <v>364.874998092667</v>
      </c>
      <c r="E3161" s="1">
        <v>78.823554992675795</v>
      </c>
      <c r="F3161" s="1">
        <v>191.149</v>
      </c>
      <c r="G3161" s="1">
        <v>191.09267236190601</v>
      </c>
      <c r="H3161">
        <v>5.1999734716557727E-3</v>
      </c>
      <c r="I3161" s="1">
        <v>199</v>
      </c>
      <c r="J3161" s="1">
        <v>0</v>
      </c>
      <c r="K3161" s="1">
        <v>7</v>
      </c>
      <c r="L3161">
        <v>65.224665303243398</v>
      </c>
    </row>
    <row r="3162" spans="1:12" x14ac:dyDescent="0.3">
      <c r="A3162" s="1">
        <v>3160</v>
      </c>
      <c r="B3162" s="1">
        <v>29.1493055555556</v>
      </c>
      <c r="C3162" s="1">
        <v>-83.100006103515597</v>
      </c>
      <c r="D3162" s="1">
        <v>364.625</v>
      </c>
      <c r="E3162" s="1">
        <v>78.823554992675795</v>
      </c>
      <c r="F3162" s="1">
        <v>191.149</v>
      </c>
      <c r="G3162" s="1">
        <v>191.24339705168401</v>
      </c>
      <c r="H3162">
        <v>5.170804537785104E-3</v>
      </c>
      <c r="I3162" s="1">
        <v>199</v>
      </c>
      <c r="J3162" s="1">
        <v>0</v>
      </c>
      <c r="K3162" s="1">
        <v>7</v>
      </c>
      <c r="L3162">
        <v>65.205247569444595</v>
      </c>
    </row>
    <row r="3163" spans="1:12" x14ac:dyDescent="0.3">
      <c r="A3163" s="1">
        <v>3161</v>
      </c>
      <c r="B3163" s="1">
        <v>29.227430919806</v>
      </c>
      <c r="C3163" s="1">
        <v>-76.049952697795604</v>
      </c>
      <c r="D3163" s="1">
        <v>365.00000381469499</v>
      </c>
      <c r="E3163" s="1">
        <v>78.823554992675795</v>
      </c>
      <c r="F3163" s="1">
        <v>191.149</v>
      </c>
      <c r="G3163" s="1">
        <v>191.395622271484</v>
      </c>
      <c r="H3163">
        <v>5.2083232510606869E-3</v>
      </c>
      <c r="I3163" s="1">
        <v>199</v>
      </c>
      <c r="J3163" s="1">
        <v>0</v>
      </c>
      <c r="K3163" s="1">
        <v>7</v>
      </c>
      <c r="L3163">
        <v>65.380009321750805</v>
      </c>
    </row>
    <row r="3164" spans="1:12" x14ac:dyDescent="0.3">
      <c r="A3164" s="1">
        <v>3162</v>
      </c>
      <c r="B3164" s="1">
        <v>29.275173577997698</v>
      </c>
      <c r="C3164" s="1">
        <v>-69.4499599460284</v>
      </c>
      <c r="D3164" s="1">
        <v>365.500001907333</v>
      </c>
      <c r="E3164" s="1">
        <v>78.823554992675795</v>
      </c>
      <c r="F3164" s="1">
        <v>191.14902022535901</v>
      </c>
      <c r="G3164" s="1">
        <v>191.551767704139</v>
      </c>
      <c r="H3164">
        <v>5.3337402970274764E-3</v>
      </c>
      <c r="I3164" s="1">
        <v>199</v>
      </c>
      <c r="J3164" s="1">
        <v>0</v>
      </c>
      <c r="K3164" s="1">
        <v>7</v>
      </c>
      <c r="L3164">
        <v>65.486806783566095</v>
      </c>
    </row>
    <row r="3165" spans="1:12" x14ac:dyDescent="0.3">
      <c r="A3165" s="1">
        <v>3163</v>
      </c>
      <c r="B3165" s="1">
        <v>29.2708333333333</v>
      </c>
      <c r="C3165" s="1">
        <v>-63.600002288818402</v>
      </c>
      <c r="D3165" s="1">
        <v>365.75</v>
      </c>
      <c r="E3165" s="1">
        <v>78.823554992675795</v>
      </c>
      <c r="F3165" s="1">
        <v>193.8</v>
      </c>
      <c r="G3165" s="1">
        <v>191.70378031264599</v>
      </c>
      <c r="H3165">
        <v>5.1933366602036363E-3</v>
      </c>
      <c r="I3165" s="1">
        <v>199</v>
      </c>
      <c r="J3165" s="1">
        <v>0</v>
      </c>
      <c r="K3165" s="1">
        <v>7</v>
      </c>
      <c r="L3165">
        <v>65.477097916666594</v>
      </c>
    </row>
    <row r="3166" spans="1:12" x14ac:dyDescent="0.3">
      <c r="A3166" s="1">
        <v>3164</v>
      </c>
      <c r="B3166" s="1">
        <v>29.353298511769299</v>
      </c>
      <c r="C3166" s="1">
        <v>-56.3999511715325</v>
      </c>
      <c r="D3166" s="1">
        <v>366.37500381472398</v>
      </c>
      <c r="E3166" s="1">
        <v>78.823554992675795</v>
      </c>
      <c r="F3166" s="1">
        <v>193.8</v>
      </c>
      <c r="G3166" s="1">
        <v>191.833006490315</v>
      </c>
      <c r="H3166">
        <v>4.402455657700483E-3</v>
      </c>
      <c r="I3166" s="1">
        <v>199</v>
      </c>
      <c r="J3166" s="1">
        <v>0</v>
      </c>
      <c r="K3166" s="1">
        <v>7</v>
      </c>
      <c r="L3166">
        <v>65.661567572917306</v>
      </c>
    </row>
    <row r="3167" spans="1:12" x14ac:dyDescent="0.3">
      <c r="A3167" s="1">
        <v>3165</v>
      </c>
      <c r="B3167" s="1">
        <v>29.340276983055201</v>
      </c>
      <c r="C3167" s="1">
        <v>-49.799938965317203</v>
      </c>
      <c r="D3167" s="1">
        <v>366.87500190733402</v>
      </c>
      <c r="E3167" s="1">
        <v>78.823554992675795</v>
      </c>
      <c r="F3167" s="1">
        <v>193.8</v>
      </c>
      <c r="G3167" s="1">
        <v>191.93096545399101</v>
      </c>
      <c r="H3167">
        <v>3.3387260019984264E-3</v>
      </c>
      <c r="I3167" s="1">
        <v>199</v>
      </c>
      <c r="J3167" s="1">
        <v>0</v>
      </c>
      <c r="K3167" s="1">
        <v>7</v>
      </c>
      <c r="L3167">
        <v>65.632439194475594</v>
      </c>
    </row>
    <row r="3168" spans="1:12" x14ac:dyDescent="0.3">
      <c r="A3168" s="1">
        <v>3166</v>
      </c>
      <c r="B3168" s="1">
        <v>29.288194543786201</v>
      </c>
      <c r="C3168" s="1">
        <v>-45.59998512256</v>
      </c>
      <c r="D3168" s="1">
        <v>367.00000190736199</v>
      </c>
      <c r="E3168" s="1">
        <v>78.823554992675795</v>
      </c>
      <c r="F3168" s="1">
        <v>193.8</v>
      </c>
      <c r="G3168" s="1">
        <v>191.99921435364001</v>
      </c>
      <c r="H3168">
        <v>2.3302549876630762E-3</v>
      </c>
      <c r="I3168" s="1">
        <v>199</v>
      </c>
      <c r="J3168" s="1">
        <v>0</v>
      </c>
      <c r="K3168" s="1">
        <v>7</v>
      </c>
      <c r="L3168">
        <v>65.515933902777107</v>
      </c>
    </row>
    <row r="3169" spans="1:12" x14ac:dyDescent="0.3">
      <c r="A3169" s="1">
        <v>3167</v>
      </c>
      <c r="B3169" s="1">
        <v>29.3012156089097</v>
      </c>
      <c r="C3169" s="1">
        <v>-43.350004577567098</v>
      </c>
      <c r="D3169" s="1">
        <v>367.25000190731998</v>
      </c>
      <c r="E3169" s="1">
        <v>78.823554992675795</v>
      </c>
      <c r="F3169" s="1">
        <v>193.8</v>
      </c>
      <c r="G3169" s="1">
        <v>192.03883806978601</v>
      </c>
      <c r="H3169">
        <v>1.3522895688502937E-3</v>
      </c>
      <c r="I3169" s="1">
        <v>199</v>
      </c>
      <c r="J3169" s="1">
        <v>0</v>
      </c>
      <c r="K3169" s="1">
        <v>7</v>
      </c>
      <c r="L3169">
        <v>65.5450612441944</v>
      </c>
    </row>
    <row r="3170" spans="1:12" x14ac:dyDescent="0.3">
      <c r="A3170" s="1">
        <v>3168</v>
      </c>
      <c r="B3170" s="1">
        <v>29.3229166666667</v>
      </c>
      <c r="C3170" s="1">
        <v>-43.5</v>
      </c>
      <c r="D3170" s="1">
        <v>367.375</v>
      </c>
      <c r="E3170" s="1">
        <v>78.823554992675795</v>
      </c>
      <c r="F3170" s="1">
        <v>193.8</v>
      </c>
      <c r="G3170" s="1">
        <v>192.05046645870999</v>
      </c>
      <c r="H3170">
        <v>3.9656318506625247E-4</v>
      </c>
      <c r="I3170" s="1">
        <v>199</v>
      </c>
      <c r="J3170" s="1">
        <v>0</v>
      </c>
      <c r="K3170" s="1">
        <v>7</v>
      </c>
      <c r="L3170">
        <v>65.5936052083334</v>
      </c>
    </row>
    <row r="3171" spans="1:12" x14ac:dyDescent="0.3">
      <c r="A3171" s="1">
        <v>3169</v>
      </c>
      <c r="B3171" s="1">
        <v>29.2578126324537</v>
      </c>
      <c r="C3171" s="1">
        <v>-39.600009155199501</v>
      </c>
      <c r="D3171" s="1">
        <v>367.625</v>
      </c>
      <c r="E3171" s="1">
        <v>78.823554992675795</v>
      </c>
      <c r="F3171" s="1">
        <v>193.8</v>
      </c>
      <c r="G3171" s="1">
        <v>192.03428436460101</v>
      </c>
      <c r="H3171">
        <v>-5.530862862955006E-4</v>
      </c>
      <c r="I3171" s="1">
        <v>199</v>
      </c>
      <c r="J3171" s="1">
        <v>0</v>
      </c>
      <c r="K3171" s="1">
        <v>7</v>
      </c>
      <c r="L3171">
        <v>65.447971390040905</v>
      </c>
    </row>
    <row r="3172" spans="1:12" x14ac:dyDescent="0.3">
      <c r="A3172" s="1">
        <v>3170</v>
      </c>
      <c r="B3172" s="1">
        <v>29.2751736111111</v>
      </c>
      <c r="C3172" s="1">
        <v>-40.5</v>
      </c>
      <c r="D3172" s="1">
        <v>367.625</v>
      </c>
      <c r="E3172" s="1">
        <v>78.823554992675795</v>
      </c>
      <c r="F3172" s="1">
        <v>193.8</v>
      </c>
      <c r="G3172" s="1">
        <v>191.990034557836</v>
      </c>
      <c r="H3172">
        <v>-1.5115136190895905E-3</v>
      </c>
      <c r="I3172" s="1">
        <v>199</v>
      </c>
      <c r="J3172" s="1">
        <v>0</v>
      </c>
      <c r="K3172" s="1">
        <v>7</v>
      </c>
      <c r="L3172">
        <v>65.486806857638896</v>
      </c>
    </row>
    <row r="3173" spans="1:12" x14ac:dyDescent="0.3">
      <c r="A3173" s="1">
        <v>3171</v>
      </c>
      <c r="B3173" s="1">
        <v>29.1970486111111</v>
      </c>
      <c r="C3173" s="1">
        <v>-40.500035476945698</v>
      </c>
      <c r="D3173" s="1">
        <v>367.25</v>
      </c>
      <c r="E3173" s="1">
        <v>78.823554992675795</v>
      </c>
      <c r="F3173" s="1">
        <v>193.79998285663001</v>
      </c>
      <c r="G3173" s="1">
        <v>191.91701371419899</v>
      </c>
      <c r="H3173">
        <v>-2.5009692154858848E-3</v>
      </c>
      <c r="I3173" s="1">
        <v>199</v>
      </c>
      <c r="J3173" s="1">
        <v>0</v>
      </c>
      <c r="K3173" s="1">
        <v>7</v>
      </c>
      <c r="L3173">
        <v>65.3120459201389</v>
      </c>
    </row>
    <row r="3174" spans="1:12" x14ac:dyDescent="0.3">
      <c r="A3174" s="1">
        <v>3172</v>
      </c>
      <c r="B3174" s="1">
        <v>29.197048412430501</v>
      </c>
      <c r="C3174" s="1">
        <v>-45.149980926692898</v>
      </c>
      <c r="D3174" s="1">
        <v>367.25000190733402</v>
      </c>
      <c r="E3174" s="1">
        <v>78.823554992675795</v>
      </c>
      <c r="F3174" s="1">
        <v>191.553</v>
      </c>
      <c r="G3174" s="1">
        <v>191.82299071195399</v>
      </c>
      <c r="H3174">
        <v>-3.2202969089554583E-3</v>
      </c>
      <c r="I3174" s="1">
        <v>199</v>
      </c>
      <c r="J3174" s="1">
        <v>0</v>
      </c>
      <c r="K3174" s="1">
        <v>7</v>
      </c>
      <c r="L3174">
        <v>65.312045475702206</v>
      </c>
    </row>
    <row r="3175" spans="1:12" x14ac:dyDescent="0.3">
      <c r="A3175" s="1">
        <v>3173</v>
      </c>
      <c r="B3175" s="1">
        <v>29.1840281420282</v>
      </c>
      <c r="C3175" s="1">
        <v>-43.800000762917499</v>
      </c>
      <c r="D3175" s="1">
        <v>367.375</v>
      </c>
      <c r="E3175" s="1">
        <v>78.823554992675795</v>
      </c>
      <c r="F3175" s="1">
        <v>191.553</v>
      </c>
      <c r="G3175" s="1">
        <v>191.72432998922599</v>
      </c>
      <c r="H3175">
        <v>-3.3806474615729189E-3</v>
      </c>
      <c r="I3175" s="1">
        <v>199</v>
      </c>
      <c r="J3175" s="1">
        <v>0</v>
      </c>
      <c r="K3175" s="1">
        <v>7</v>
      </c>
      <c r="L3175">
        <v>65.282919912028603</v>
      </c>
    </row>
    <row r="3176" spans="1:12" x14ac:dyDescent="0.3">
      <c r="A3176" s="1">
        <v>3174</v>
      </c>
      <c r="B3176" s="1">
        <v>29.231770502199101</v>
      </c>
      <c r="C3176" s="1">
        <v>-43.500018310407903</v>
      </c>
      <c r="D3176" s="1">
        <v>367.37499904633302</v>
      </c>
      <c r="E3176" s="1">
        <v>78.823554992675795</v>
      </c>
      <c r="F3176" s="1">
        <v>191.553</v>
      </c>
      <c r="G3176" s="1">
        <v>191.62839271800499</v>
      </c>
      <c r="H3176">
        <v>-3.2819580135033674E-3</v>
      </c>
      <c r="I3176" s="1">
        <v>199</v>
      </c>
      <c r="J3176" s="1">
        <v>0</v>
      </c>
      <c r="K3176" s="1">
        <v>7</v>
      </c>
      <c r="L3176">
        <v>65.389716707189294</v>
      </c>
    </row>
    <row r="3177" spans="1:12" x14ac:dyDescent="0.3">
      <c r="A3177" s="1">
        <v>3175</v>
      </c>
      <c r="B3177" s="1">
        <v>29.1883680555556</v>
      </c>
      <c r="C3177" s="1">
        <v>-45.900001525878899</v>
      </c>
      <c r="D3177" s="1">
        <v>367.25</v>
      </c>
      <c r="E3177" s="1">
        <v>78.823554992675795</v>
      </c>
      <c r="F3177" s="1">
        <v>191.553</v>
      </c>
      <c r="G3177" s="1">
        <v>191.533653885028</v>
      </c>
      <c r="H3177">
        <v>-3.2457792482190185E-3</v>
      </c>
      <c r="I3177" s="1">
        <v>199</v>
      </c>
      <c r="J3177" s="1">
        <v>0</v>
      </c>
      <c r="K3177" s="1">
        <v>7</v>
      </c>
      <c r="L3177">
        <v>65.292628038194593</v>
      </c>
    </row>
    <row r="3178" spans="1:12" x14ac:dyDescent="0.3">
      <c r="A3178" s="1">
        <v>3176</v>
      </c>
      <c r="B3178" s="1">
        <v>29.205729398458899</v>
      </c>
      <c r="C3178" s="1">
        <v>-44.999995422447498</v>
      </c>
      <c r="D3178" s="1">
        <v>367.37500095365903</v>
      </c>
      <c r="E3178" s="1">
        <v>78.823554992675795</v>
      </c>
      <c r="F3178" s="1">
        <v>191.553</v>
      </c>
      <c r="G3178" s="1">
        <v>191.43860752733599</v>
      </c>
      <c r="H3178">
        <v>-3.2543794461668005E-3</v>
      </c>
      <c r="I3178" s="1">
        <v>199</v>
      </c>
      <c r="J3178" s="1">
        <v>0</v>
      </c>
      <c r="K3178" s="1">
        <v>7</v>
      </c>
      <c r="L3178">
        <v>65.331464320588594</v>
      </c>
    </row>
    <row r="3179" spans="1:12" x14ac:dyDescent="0.3">
      <c r="A3179" s="1">
        <v>3177</v>
      </c>
      <c r="B3179" s="1">
        <v>29.2361108793189</v>
      </c>
      <c r="C3179" s="1">
        <v>-44.400006103431402</v>
      </c>
      <c r="D3179" s="1">
        <v>367.49999904634097</v>
      </c>
      <c r="E3179" s="1">
        <v>78.823554992675795</v>
      </c>
      <c r="F3179" s="1">
        <v>191.553</v>
      </c>
      <c r="G3179" s="1">
        <v>191.34174279357799</v>
      </c>
      <c r="H3179">
        <v>-3.3131941309231007E-3</v>
      </c>
      <c r="I3179" s="1">
        <v>199</v>
      </c>
      <c r="J3179" s="1">
        <v>0</v>
      </c>
      <c r="K3179" s="1">
        <v>7</v>
      </c>
      <c r="L3179">
        <v>65.399425870383695</v>
      </c>
    </row>
    <row r="3180" spans="1:12" x14ac:dyDescent="0.3">
      <c r="A3180" s="1">
        <v>3178</v>
      </c>
      <c r="B3180" s="1">
        <v>29.1536458995602</v>
      </c>
      <c r="C3180" s="1">
        <v>-40.500084685684797</v>
      </c>
      <c r="D3180" s="1">
        <v>367.87499237066299</v>
      </c>
      <c r="E3180" s="1">
        <v>78.823554992675795</v>
      </c>
      <c r="F3180" s="1">
        <v>191.553</v>
      </c>
      <c r="G3180" s="1">
        <v>191.2415199276</v>
      </c>
      <c r="H3180">
        <v>-3.4377540199173003E-3</v>
      </c>
      <c r="I3180" s="1">
        <v>199</v>
      </c>
      <c r="J3180" s="1">
        <v>0</v>
      </c>
      <c r="K3180" s="1">
        <v>7</v>
      </c>
      <c r="L3180">
        <v>65.214956658562201</v>
      </c>
    </row>
    <row r="3181" spans="1:12" x14ac:dyDescent="0.3">
      <c r="A3181" s="1">
        <v>3179</v>
      </c>
      <c r="B3181" s="1">
        <v>29.157985912427598</v>
      </c>
      <c r="C3181" s="1">
        <v>-46.050015640329804</v>
      </c>
      <c r="D3181" s="1">
        <v>367.375</v>
      </c>
      <c r="E3181" s="1">
        <v>78.823554992675795</v>
      </c>
      <c r="F3181" s="1">
        <v>191.553</v>
      </c>
      <c r="G3181" s="1">
        <v>191.13634579257501</v>
      </c>
      <c r="H3181">
        <v>-3.6070517150326715E-3</v>
      </c>
      <c r="I3181" s="1">
        <v>199</v>
      </c>
      <c r="J3181" s="1">
        <v>0</v>
      </c>
      <c r="K3181" s="1">
        <v>7</v>
      </c>
      <c r="L3181">
        <v>65.224665006945699</v>
      </c>
    </row>
    <row r="3182" spans="1:12" x14ac:dyDescent="0.3">
      <c r="A3182" s="1">
        <v>3180</v>
      </c>
      <c r="B3182" s="1">
        <v>29.131944576899201</v>
      </c>
      <c r="C3182" s="1">
        <v>-47.700021362311801</v>
      </c>
      <c r="D3182" s="1">
        <v>367.37499809265103</v>
      </c>
      <c r="E3182" s="1">
        <v>78.823554992675795</v>
      </c>
      <c r="F3182" s="1">
        <v>191.553</v>
      </c>
      <c r="G3182" s="1">
        <v>191.02454854659399</v>
      </c>
      <c r="H3182">
        <v>-3.8376264275713453E-3</v>
      </c>
      <c r="I3182" s="1">
        <v>199</v>
      </c>
      <c r="J3182" s="1">
        <v>0</v>
      </c>
      <c r="K3182" s="1">
        <v>7</v>
      </c>
      <c r="L3182">
        <v>65.166412101848806</v>
      </c>
    </row>
    <row r="3183" spans="1:12" x14ac:dyDescent="0.3">
      <c r="A3183" s="1">
        <v>3181</v>
      </c>
      <c r="B3183" s="1">
        <v>29.140625132454801</v>
      </c>
      <c r="C3183" s="1">
        <v>-49.0500217437815</v>
      </c>
      <c r="D3183" s="1">
        <v>367.24999809265103</v>
      </c>
      <c r="E3183" s="1">
        <v>78.823554992675795</v>
      </c>
      <c r="F3183" s="1">
        <v>191.553</v>
      </c>
      <c r="G3183" s="1">
        <v>190.904351067162</v>
      </c>
      <c r="H3183">
        <v>-4.12475091792649E-3</v>
      </c>
      <c r="I3183" s="1">
        <v>199</v>
      </c>
      <c r="J3183" s="1">
        <v>0</v>
      </c>
      <c r="K3183" s="1">
        <v>7</v>
      </c>
      <c r="L3183">
        <v>65.185829983793397</v>
      </c>
    </row>
    <row r="3184" spans="1:12" x14ac:dyDescent="0.3">
      <c r="A3184" s="1">
        <v>3182</v>
      </c>
      <c r="B3184" s="1">
        <v>29.149304032348901</v>
      </c>
      <c r="C3184" s="1">
        <v>-50.400088499666303</v>
      </c>
      <c r="D3184" s="1">
        <v>367.12499427804102</v>
      </c>
      <c r="E3184" s="1">
        <v>78.823554992675795</v>
      </c>
      <c r="F3184" s="1">
        <v>191.55297325174899</v>
      </c>
      <c r="G3184" s="1">
        <v>190.77384280845899</v>
      </c>
      <c r="H3184">
        <v>-4.4772490822438246E-3</v>
      </c>
      <c r="I3184" s="1">
        <v>199</v>
      </c>
      <c r="J3184" s="1">
        <v>0</v>
      </c>
      <c r="K3184" s="1">
        <v>7</v>
      </c>
      <c r="L3184">
        <v>65.205244162122597</v>
      </c>
    </row>
    <row r="3185" spans="1:12" x14ac:dyDescent="0.3">
      <c r="A3185" s="1">
        <v>3183</v>
      </c>
      <c r="B3185" s="1">
        <v>29.0494791666667</v>
      </c>
      <c r="C3185" s="1">
        <v>-56.100002288818402</v>
      </c>
      <c r="D3185" s="1">
        <v>366.75</v>
      </c>
      <c r="E3185" s="1">
        <v>78.823554992675795</v>
      </c>
      <c r="F3185" s="1">
        <v>189.8</v>
      </c>
      <c r="G3185" s="1">
        <v>190.63791572153599</v>
      </c>
      <c r="H3185">
        <v>-4.6791745269381254E-3</v>
      </c>
      <c r="I3185" s="1">
        <v>199</v>
      </c>
      <c r="J3185" s="1">
        <v>0</v>
      </c>
      <c r="K3185" s="1">
        <v>7</v>
      </c>
      <c r="L3185">
        <v>64.981941927083398</v>
      </c>
    </row>
    <row r="3186" spans="1:12" x14ac:dyDescent="0.3">
      <c r="A3186" s="1">
        <v>3184</v>
      </c>
      <c r="B3186" s="1">
        <v>29.110242591967701</v>
      </c>
      <c r="C3186" s="1">
        <v>-56.100002288818402</v>
      </c>
      <c r="D3186" s="1">
        <v>366.62500095366698</v>
      </c>
      <c r="E3186" s="1">
        <v>78.823554992675795</v>
      </c>
      <c r="F3186" s="1">
        <v>189.8</v>
      </c>
      <c r="G3186" s="1">
        <v>190.50834180388799</v>
      </c>
      <c r="H3186">
        <v>-4.4511599348757104E-3</v>
      </c>
      <c r="I3186" s="1">
        <v>199</v>
      </c>
      <c r="J3186" s="1">
        <v>0</v>
      </c>
      <c r="K3186" s="1">
        <v>7</v>
      </c>
      <c r="L3186">
        <v>65.117866063676303</v>
      </c>
    </row>
    <row r="3187" spans="1:12" x14ac:dyDescent="0.3">
      <c r="A3187" s="1">
        <v>3185</v>
      </c>
      <c r="B3187" s="1">
        <v>29.092882275578798</v>
      </c>
      <c r="C3187" s="1">
        <v>-60.149992370698101</v>
      </c>
      <c r="D3187" s="1">
        <v>366.5</v>
      </c>
      <c r="E3187" s="1">
        <v>78.823554992675795</v>
      </c>
      <c r="F3187" s="1">
        <v>189.8</v>
      </c>
      <c r="G3187" s="1">
        <v>190.390027646199</v>
      </c>
      <c r="H3187">
        <v>-4.0667845384542607E-3</v>
      </c>
      <c r="I3187" s="1">
        <v>199</v>
      </c>
      <c r="J3187" s="1">
        <v>0</v>
      </c>
      <c r="K3187" s="1">
        <v>7</v>
      </c>
      <c r="L3187">
        <v>65.079032077533299</v>
      </c>
    </row>
    <row r="3188" spans="1:12" x14ac:dyDescent="0.3">
      <c r="A3188" s="1">
        <v>3186</v>
      </c>
      <c r="B3188" s="1">
        <v>29.114583465789</v>
      </c>
      <c r="C3188" s="1">
        <v>-59.549997329671697</v>
      </c>
      <c r="D3188" s="1">
        <v>366.5</v>
      </c>
      <c r="E3188" s="1">
        <v>78.823543024921904</v>
      </c>
      <c r="F3188" s="1">
        <v>189.8</v>
      </c>
      <c r="G3188" s="1">
        <v>190.28109253352801</v>
      </c>
      <c r="H3188">
        <v>-3.7416082896968021E-3</v>
      </c>
      <c r="I3188" s="1">
        <v>199</v>
      </c>
      <c r="J3188" s="1">
        <v>0</v>
      </c>
      <c r="K3188" s="1">
        <v>7</v>
      </c>
      <c r="L3188">
        <v>65.127576337961997</v>
      </c>
    </row>
    <row r="3189" spans="1:12" x14ac:dyDescent="0.3">
      <c r="A3189" s="1">
        <v>3187</v>
      </c>
      <c r="B3189" s="1">
        <v>29.131943583494898</v>
      </c>
      <c r="C3189" s="1">
        <v>-58.800069426964498</v>
      </c>
      <c r="D3189" s="1">
        <v>366.49999618533201</v>
      </c>
      <c r="E3189" s="1">
        <v>77.254928588867202</v>
      </c>
      <c r="F3189" s="1">
        <v>189.8</v>
      </c>
      <c r="G3189" s="1">
        <v>190.17980483968401</v>
      </c>
      <c r="H3189">
        <v>-3.4768671587305892E-3</v>
      </c>
      <c r="I3189" s="1">
        <v>199</v>
      </c>
      <c r="J3189" s="1">
        <v>0</v>
      </c>
      <c r="K3189" s="1">
        <v>7</v>
      </c>
      <c r="L3189">
        <v>65.166409879663206</v>
      </c>
    </row>
    <row r="3190" spans="1:12" x14ac:dyDescent="0.3">
      <c r="A3190" s="1">
        <v>3188</v>
      </c>
      <c r="B3190" s="1">
        <v>29.075521263811002</v>
      </c>
      <c r="C3190" s="1">
        <v>-63.149992370605098</v>
      </c>
      <c r="D3190" s="1">
        <v>366.25</v>
      </c>
      <c r="E3190" s="1">
        <v>77.254928588867202</v>
      </c>
      <c r="F3190" s="1">
        <v>189.8</v>
      </c>
      <c r="G3190" s="1">
        <v>190.08455450139701</v>
      </c>
      <c r="H3190">
        <v>-3.275969080439237E-3</v>
      </c>
      <c r="I3190" s="1">
        <v>198.998481751393</v>
      </c>
      <c r="J3190" s="1">
        <v>0</v>
      </c>
      <c r="K3190" s="1">
        <v>7</v>
      </c>
      <c r="L3190">
        <v>65.040196535869498</v>
      </c>
    </row>
    <row r="3191" spans="1:12" x14ac:dyDescent="0.3">
      <c r="A3191" s="1">
        <v>3189</v>
      </c>
      <c r="B3191" s="1">
        <v>29.1319445768981</v>
      </c>
      <c r="C3191" s="1">
        <v>-61.949997329763498</v>
      </c>
      <c r="D3191" s="1">
        <v>366.25000095366602</v>
      </c>
      <c r="E3191" s="1">
        <v>77.254928588867202</v>
      </c>
      <c r="F3191" s="1">
        <v>189.8</v>
      </c>
      <c r="G3191" s="1">
        <v>189.99382742485199</v>
      </c>
      <c r="H3191">
        <v>-3.1143552044447164E-3</v>
      </c>
      <c r="I3191" s="1">
        <v>0</v>
      </c>
      <c r="J3191" s="1">
        <v>0</v>
      </c>
      <c r="K3191" s="1">
        <v>7</v>
      </c>
      <c r="L3191">
        <v>65.166412101846404</v>
      </c>
    </row>
    <row r="3192" spans="1:12" x14ac:dyDescent="0.3">
      <c r="A3192" s="1">
        <v>3190</v>
      </c>
      <c r="B3192" s="1">
        <v>29.1493055555556</v>
      </c>
      <c r="C3192" s="1">
        <v>-61.500003814697301</v>
      </c>
      <c r="D3192" s="1">
        <v>366.375</v>
      </c>
      <c r="E3192" s="1">
        <v>77.254928588867202</v>
      </c>
      <c r="F3192" s="1">
        <v>189.8</v>
      </c>
      <c r="G3192" s="1">
        <v>189.90618141773601</v>
      </c>
      <c r="H3192">
        <v>-3.0068002482863229E-3</v>
      </c>
      <c r="I3192" s="1">
        <v>0</v>
      </c>
      <c r="J3192" s="1">
        <v>0</v>
      </c>
      <c r="K3192" s="1">
        <v>7</v>
      </c>
      <c r="L3192">
        <v>65.205247569444595</v>
      </c>
    </row>
    <row r="3193" spans="1:12" x14ac:dyDescent="0.3">
      <c r="A3193" s="1">
        <v>3191</v>
      </c>
      <c r="B3193" s="1">
        <v>29.1666666666667</v>
      </c>
      <c r="C3193" s="1">
        <v>-57.900001525878899</v>
      </c>
      <c r="D3193" s="1">
        <v>366.5</v>
      </c>
      <c r="E3193" s="1">
        <v>77.254928588867202</v>
      </c>
      <c r="F3193" s="1">
        <v>189.79999237061</v>
      </c>
      <c r="G3193" s="1">
        <v>189.820223294557</v>
      </c>
      <c r="H3193">
        <v>-2.9471399181462687E-3</v>
      </c>
      <c r="I3193" s="1">
        <v>0</v>
      </c>
      <c r="J3193" s="1">
        <v>0</v>
      </c>
      <c r="K3193" s="1">
        <v>7</v>
      </c>
      <c r="L3193">
        <v>65.244083333333407</v>
      </c>
    </row>
    <row r="3194" spans="1:12" x14ac:dyDescent="0.3">
      <c r="A3194" s="1">
        <v>3192</v>
      </c>
      <c r="B3194" s="1">
        <v>29.166666799120399</v>
      </c>
      <c r="C3194" s="1">
        <v>-57.9000289914908</v>
      </c>
      <c r="D3194" s="1">
        <v>366.499998092667</v>
      </c>
      <c r="E3194" s="1">
        <v>77.254928588867202</v>
      </c>
      <c r="F3194" s="1">
        <v>188.8</v>
      </c>
      <c r="G3194" s="1">
        <v>189.73856068572999</v>
      </c>
      <c r="H3194">
        <v>-2.7998645194879128E-3</v>
      </c>
      <c r="I3194" s="1">
        <v>0</v>
      </c>
      <c r="J3194" s="1">
        <v>0</v>
      </c>
      <c r="K3194" s="1">
        <v>7</v>
      </c>
      <c r="L3194">
        <v>65.244083629624299</v>
      </c>
    </row>
    <row r="3195" spans="1:12" x14ac:dyDescent="0.3">
      <c r="A3195" s="1">
        <v>3193</v>
      </c>
      <c r="B3195" s="1">
        <v>29.1840277777778</v>
      </c>
      <c r="C3195" s="1">
        <v>-61.500003814697301</v>
      </c>
      <c r="D3195" s="1">
        <v>366.25</v>
      </c>
      <c r="E3195" s="1">
        <v>77.254928588867202</v>
      </c>
      <c r="F3195" s="1">
        <v>188.8</v>
      </c>
      <c r="G3195" s="1">
        <v>189.66784342768301</v>
      </c>
      <c r="H3195">
        <v>-2.4231517249837797E-3</v>
      </c>
      <c r="I3195" s="1">
        <v>0</v>
      </c>
      <c r="J3195" s="1">
        <v>0</v>
      </c>
      <c r="K3195" s="1">
        <v>7</v>
      </c>
      <c r="L3195">
        <v>65.282919097222305</v>
      </c>
    </row>
    <row r="3196" spans="1:12" x14ac:dyDescent="0.3">
      <c r="A3196" s="1">
        <v>3194</v>
      </c>
      <c r="B3196" s="1">
        <v>29.1623266869119</v>
      </c>
      <c r="C3196" s="1">
        <v>-61.049991607672801</v>
      </c>
      <c r="D3196" s="1">
        <v>366.25000095367398</v>
      </c>
      <c r="E3196" s="1">
        <v>77.254928588867202</v>
      </c>
      <c r="F3196" s="1">
        <v>188.8</v>
      </c>
      <c r="G3196" s="1">
        <v>189.61092135809699</v>
      </c>
      <c r="H3196">
        <v>-1.9519054958150291E-3</v>
      </c>
      <c r="I3196" s="1">
        <v>0</v>
      </c>
      <c r="J3196" s="1">
        <v>0</v>
      </c>
      <c r="K3196" s="1">
        <v>7</v>
      </c>
      <c r="L3196">
        <v>65.234375059020806</v>
      </c>
    </row>
    <row r="3197" spans="1:12" x14ac:dyDescent="0.3">
      <c r="A3197" s="1">
        <v>3195</v>
      </c>
      <c r="B3197" s="1">
        <v>29.201389286253001</v>
      </c>
      <c r="C3197" s="1">
        <v>-59.549960708649202</v>
      </c>
      <c r="D3197" s="1">
        <v>366.37500381469499</v>
      </c>
      <c r="E3197" s="1">
        <v>77.254928588867202</v>
      </c>
      <c r="F3197" s="1">
        <v>188.8</v>
      </c>
      <c r="G3197" s="1">
        <v>189.56688964707701</v>
      </c>
      <c r="H3197">
        <v>-1.5078641387174369E-3</v>
      </c>
      <c r="I3197" s="1">
        <v>0</v>
      </c>
      <c r="J3197" s="1">
        <v>0</v>
      </c>
      <c r="K3197" s="1">
        <v>7</v>
      </c>
      <c r="L3197">
        <v>65.3217557499907</v>
      </c>
    </row>
    <row r="3198" spans="1:12" x14ac:dyDescent="0.3">
      <c r="A3198" s="1">
        <v>3196</v>
      </c>
      <c r="B3198" s="1">
        <v>29.253472255335598</v>
      </c>
      <c r="C3198" s="1">
        <v>-53.999967193881503</v>
      </c>
      <c r="D3198" s="1">
        <v>366.875001907333</v>
      </c>
      <c r="E3198" s="1">
        <v>77.254928588867202</v>
      </c>
      <c r="F3198" s="1">
        <v>188.8</v>
      </c>
      <c r="G3198" s="1">
        <v>189.53504836911401</v>
      </c>
      <c r="H3198">
        <v>-1.0884617037045796E-3</v>
      </c>
      <c r="I3198" s="1">
        <v>0</v>
      </c>
      <c r="J3198" s="1">
        <v>0</v>
      </c>
      <c r="K3198" s="1">
        <v>7</v>
      </c>
      <c r="L3198">
        <v>65.438262226850497</v>
      </c>
    </row>
    <row r="3199" spans="1:12" x14ac:dyDescent="0.3">
      <c r="A3199" s="1">
        <v>3197</v>
      </c>
      <c r="B3199" s="1">
        <v>29.2578125</v>
      </c>
      <c r="C3199" s="1">
        <v>-49.200000762939503</v>
      </c>
      <c r="D3199" s="1">
        <v>367.125</v>
      </c>
      <c r="E3199" s="1">
        <v>77.254928588867202</v>
      </c>
      <c r="F3199" s="1">
        <v>188.8</v>
      </c>
      <c r="G3199" s="1">
        <v>189.514891377114</v>
      </c>
      <c r="H3199">
        <v>-6.8894397332597518E-4</v>
      </c>
      <c r="I3199" s="1">
        <v>0</v>
      </c>
      <c r="J3199" s="1">
        <v>0</v>
      </c>
      <c r="K3199" s="1">
        <v>7</v>
      </c>
      <c r="L3199">
        <v>65.447971093749999</v>
      </c>
    </row>
    <row r="3200" spans="1:12" x14ac:dyDescent="0.3">
      <c r="A3200" s="1">
        <v>3198</v>
      </c>
      <c r="B3200" s="1">
        <v>29.223090708255501</v>
      </c>
      <c r="C3200" s="1">
        <v>-47.849954223667297</v>
      </c>
      <c r="D3200" s="1">
        <v>367.12500381469499</v>
      </c>
      <c r="E3200" s="1">
        <v>77.254928588867202</v>
      </c>
      <c r="F3200" s="1">
        <v>188.8</v>
      </c>
      <c r="G3200" s="1">
        <v>189.50609825670799</v>
      </c>
      <c r="H3200">
        <v>-3.0089632292772144E-4</v>
      </c>
      <c r="I3200" s="1">
        <v>0</v>
      </c>
      <c r="J3200" s="1">
        <v>0</v>
      </c>
      <c r="K3200" s="1">
        <v>7</v>
      </c>
      <c r="L3200">
        <v>65.3703005289251</v>
      </c>
    </row>
    <row r="3201" spans="1:12" x14ac:dyDescent="0.3">
      <c r="A3201" s="1">
        <v>3199</v>
      </c>
      <c r="B3201" s="1">
        <v>29.279513458414499</v>
      </c>
      <c r="C3201" s="1">
        <v>-41.549998474141297</v>
      </c>
      <c r="D3201" s="1">
        <v>367.62500095366602</v>
      </c>
      <c r="E3201" s="1">
        <v>77.254928588867202</v>
      </c>
      <c r="F3201" s="1">
        <v>188.8</v>
      </c>
      <c r="G3201" s="1">
        <v>189.50852923296699</v>
      </c>
      <c r="H3201">
        <v>8.302652519319033E-5</v>
      </c>
      <c r="I3201" s="1">
        <v>0</v>
      </c>
      <c r="J3201" s="1">
        <v>0</v>
      </c>
      <c r="K3201" s="1">
        <v>7</v>
      </c>
      <c r="L3201">
        <v>65.496514835665593</v>
      </c>
    </row>
    <row r="3202" spans="1:12" x14ac:dyDescent="0.3">
      <c r="A3202" s="1">
        <v>3200</v>
      </c>
      <c r="B3202" s="1">
        <v>29.2230902777778</v>
      </c>
      <c r="C3202" s="1">
        <v>-40.950000762939503</v>
      </c>
      <c r="D3202" s="1">
        <v>367.75</v>
      </c>
      <c r="E3202" s="1">
        <v>77.254928588867202</v>
      </c>
      <c r="F3202" s="1">
        <v>188.8</v>
      </c>
      <c r="G3202" s="1">
        <v>189.522222948549</v>
      </c>
      <c r="H3202">
        <v>4.6859233410925544E-4</v>
      </c>
      <c r="I3202" s="1">
        <v>0</v>
      </c>
      <c r="J3202" s="1">
        <v>0</v>
      </c>
      <c r="K3202" s="1">
        <v>7</v>
      </c>
      <c r="L3202">
        <v>65.370299565972303</v>
      </c>
    </row>
    <row r="3203" spans="1:12" x14ac:dyDescent="0.3">
      <c r="A3203" s="1">
        <v>3201</v>
      </c>
      <c r="B3203" s="1">
        <v>29.2491319444444</v>
      </c>
      <c r="C3203" s="1">
        <v>-43.5</v>
      </c>
      <c r="D3203" s="1">
        <v>367.5</v>
      </c>
      <c r="E3203" s="1">
        <v>77.254928588867202</v>
      </c>
      <c r="F3203" s="1">
        <v>188.80000109864099</v>
      </c>
      <c r="G3203" s="1">
        <v>189.54739707359099</v>
      </c>
      <c r="H3203">
        <v>8.6067949632957839E-4</v>
      </c>
      <c r="I3203" s="1">
        <v>0</v>
      </c>
      <c r="J3203" s="1">
        <v>0</v>
      </c>
      <c r="K3203" s="1">
        <v>7</v>
      </c>
      <c r="L3203">
        <v>65.428553211805493</v>
      </c>
    </row>
    <row r="3204" spans="1:12" x14ac:dyDescent="0.3">
      <c r="A3204" s="1">
        <v>3202</v>
      </c>
      <c r="B3204" s="1">
        <v>29.249131083494898</v>
      </c>
      <c r="C3204" s="1">
        <v>-43.500022888010299</v>
      </c>
      <c r="D3204" s="1">
        <v>367.50000190733402</v>
      </c>
      <c r="E3204" s="1">
        <v>77.254928588867202</v>
      </c>
      <c r="F3204" s="1">
        <v>188.94399999999999</v>
      </c>
      <c r="G3204" s="1">
        <v>189.58387951624999</v>
      </c>
      <c r="H3204">
        <v>1.2473003732832071E-3</v>
      </c>
      <c r="I3204" s="1">
        <v>0</v>
      </c>
      <c r="J3204" s="1">
        <v>0</v>
      </c>
      <c r="K3204" s="1">
        <v>7</v>
      </c>
      <c r="L3204">
        <v>65.428551285913201</v>
      </c>
    </row>
    <row r="3205" spans="1:12" x14ac:dyDescent="0.3">
      <c r="A3205" s="1">
        <v>3203</v>
      </c>
      <c r="B3205" s="1">
        <v>29.192708532014599</v>
      </c>
      <c r="C3205" s="1">
        <v>-45.000011444041299</v>
      </c>
      <c r="D3205" s="1">
        <v>367.62499809266001</v>
      </c>
      <c r="E3205" s="1">
        <v>77.254928588867202</v>
      </c>
      <c r="F3205" s="1">
        <v>188.94399999999999</v>
      </c>
      <c r="G3205" s="1">
        <v>189.63110569587499</v>
      </c>
      <c r="H3205">
        <v>1.6177395863196571E-3</v>
      </c>
      <c r="I3205" s="1">
        <v>0</v>
      </c>
      <c r="J3205" s="1">
        <v>0</v>
      </c>
      <c r="K3205" s="1">
        <v>7</v>
      </c>
      <c r="L3205">
        <v>65.302337423604698</v>
      </c>
    </row>
    <row r="3206" spans="1:12" x14ac:dyDescent="0.3">
      <c r="A3206" s="1">
        <v>3204</v>
      </c>
      <c r="B3206" s="1">
        <v>29.2187500993406</v>
      </c>
      <c r="C3206" s="1">
        <v>-46.500005722020703</v>
      </c>
      <c r="D3206" s="1">
        <v>367.37499904633</v>
      </c>
      <c r="E3206" s="1">
        <v>77.254928588867202</v>
      </c>
      <c r="F3206" s="1">
        <v>188.94399999999999</v>
      </c>
      <c r="G3206" s="1">
        <v>189.689254067527</v>
      </c>
      <c r="H3206">
        <v>1.9901060051272712E-3</v>
      </c>
      <c r="I3206" s="1">
        <v>0</v>
      </c>
      <c r="J3206" s="1">
        <v>0</v>
      </c>
      <c r="K3206" s="1">
        <v>7</v>
      </c>
      <c r="L3206">
        <v>65.360590847219001</v>
      </c>
    </row>
    <row r="3207" spans="1:12" x14ac:dyDescent="0.3">
      <c r="A3207" s="1">
        <v>3205</v>
      </c>
      <c r="B3207" s="1">
        <v>29.2447916666667</v>
      </c>
      <c r="C3207" s="1">
        <v>-48</v>
      </c>
      <c r="D3207" s="1">
        <v>367.125</v>
      </c>
      <c r="E3207" s="1">
        <v>77.254928588867202</v>
      </c>
      <c r="F3207" s="1">
        <v>188.94399999999999</v>
      </c>
      <c r="G3207" s="1">
        <v>189.75924895432701</v>
      </c>
      <c r="H3207">
        <v>2.3934160456595484E-3</v>
      </c>
      <c r="I3207" s="1">
        <v>0</v>
      </c>
      <c r="J3207" s="1">
        <v>0</v>
      </c>
      <c r="K3207" s="1">
        <v>7</v>
      </c>
      <c r="L3207">
        <v>65.418844270833404</v>
      </c>
    </row>
    <row r="3208" spans="1:12" x14ac:dyDescent="0.3">
      <c r="A3208" s="1">
        <v>3206</v>
      </c>
      <c r="B3208" s="1">
        <v>29.192708366446698</v>
      </c>
      <c r="C3208" s="1">
        <v>-44.100017166021203</v>
      </c>
      <c r="D3208" s="1">
        <v>367.5</v>
      </c>
      <c r="E3208" s="1">
        <v>77.254928588867202</v>
      </c>
      <c r="F3208" s="1">
        <v>188.94399999999999</v>
      </c>
      <c r="G3208" s="1">
        <v>189.84220299091001</v>
      </c>
      <c r="H3208">
        <v>2.8416050741246952E-3</v>
      </c>
      <c r="I3208" s="1">
        <v>0</v>
      </c>
      <c r="J3208" s="1">
        <v>0</v>
      </c>
      <c r="K3208" s="1">
        <v>7</v>
      </c>
      <c r="L3208">
        <v>65.302337053239299</v>
      </c>
    </row>
    <row r="3209" spans="1:12" x14ac:dyDescent="0.3">
      <c r="A3209" s="1">
        <v>3207</v>
      </c>
      <c r="B3209" s="1">
        <v>29.1970486111111</v>
      </c>
      <c r="C3209" s="1">
        <v>-46.050003051757798</v>
      </c>
      <c r="D3209" s="1">
        <v>367.5</v>
      </c>
      <c r="E3209" s="1">
        <v>77.254928588867202</v>
      </c>
      <c r="F3209" s="1">
        <v>188.94399999999999</v>
      </c>
      <c r="G3209" s="1">
        <v>189.939434809799</v>
      </c>
      <c r="H3209">
        <v>3.3301995658815147E-3</v>
      </c>
      <c r="I3209" s="1">
        <v>0</v>
      </c>
      <c r="J3209" s="1">
        <v>0</v>
      </c>
      <c r="K3209" s="1">
        <v>7</v>
      </c>
      <c r="L3209">
        <v>65.3120459201389</v>
      </c>
    </row>
    <row r="3210" spans="1:12" x14ac:dyDescent="0.3">
      <c r="A3210" s="1">
        <v>3208</v>
      </c>
      <c r="B3210" s="1">
        <v>29.110242724421202</v>
      </c>
      <c r="C3210" s="1">
        <v>-44.100208280911403</v>
      </c>
      <c r="D3210" s="1">
        <v>367.49998664866098</v>
      </c>
      <c r="E3210" s="1">
        <v>77.254928588867202</v>
      </c>
      <c r="F3210" s="1">
        <v>188.94399999999999</v>
      </c>
      <c r="G3210" s="1">
        <v>190.05249000230901</v>
      </c>
      <c r="H3210">
        <v>3.8837009290921863E-3</v>
      </c>
      <c r="I3210" s="1">
        <v>0</v>
      </c>
      <c r="J3210" s="1">
        <v>0</v>
      </c>
      <c r="K3210" s="1">
        <v>7</v>
      </c>
      <c r="L3210">
        <v>65.117866359966797</v>
      </c>
    </row>
    <row r="3211" spans="1:12" x14ac:dyDescent="0.3">
      <c r="A3211" s="1">
        <v>3209</v>
      </c>
      <c r="B3211" s="1">
        <v>29.0885420309171</v>
      </c>
      <c r="C3211" s="1">
        <v>-57.599995422355803</v>
      </c>
      <c r="D3211" s="1">
        <v>366.62500095367398</v>
      </c>
      <c r="E3211" s="1">
        <v>77.254928588867202</v>
      </c>
      <c r="F3211" s="1">
        <v>188.94399999999999</v>
      </c>
      <c r="G3211" s="1">
        <v>190.18316568718001</v>
      </c>
      <c r="H3211">
        <v>4.4923573091692186E-3</v>
      </c>
      <c r="I3211" s="1">
        <v>0</v>
      </c>
      <c r="J3211" s="1">
        <v>0</v>
      </c>
      <c r="K3211" s="1">
        <v>7</v>
      </c>
      <c r="L3211">
        <v>65.069323210639695</v>
      </c>
    </row>
    <row r="3212" spans="1:12" x14ac:dyDescent="0.3">
      <c r="A3212" s="1">
        <v>3210</v>
      </c>
      <c r="B3212" s="1">
        <v>29.136284291744499</v>
      </c>
      <c r="C3212" s="1">
        <v>-56.700022506718398</v>
      </c>
      <c r="D3212" s="1">
        <v>366.74999904632602</v>
      </c>
      <c r="E3212" s="1">
        <v>77.254928588867202</v>
      </c>
      <c r="F3212" s="1">
        <v>188.94399999999999</v>
      </c>
      <c r="G3212" s="1">
        <v>190.33353907747099</v>
      </c>
      <c r="H3212">
        <v>5.1610581623248381E-3</v>
      </c>
      <c r="I3212" s="1">
        <v>0</v>
      </c>
      <c r="J3212" s="1">
        <v>0</v>
      </c>
      <c r="K3212" s="1">
        <v>7</v>
      </c>
      <c r="L3212">
        <v>65.176119783574904</v>
      </c>
    </row>
    <row r="3213" spans="1:12" x14ac:dyDescent="0.3">
      <c r="A3213" s="1">
        <v>3211</v>
      </c>
      <c r="B3213" s="1">
        <v>29.079861508472099</v>
      </c>
      <c r="C3213" s="1">
        <v>-59.549990463348699</v>
      </c>
      <c r="D3213" s="1">
        <v>366.625</v>
      </c>
      <c r="E3213" s="1">
        <v>77.254928588867202</v>
      </c>
      <c r="F3213" s="1">
        <v>188.94401966841701</v>
      </c>
      <c r="G3213" s="1">
        <v>190.506000421652</v>
      </c>
      <c r="H3213">
        <v>5.9306456847934173E-3</v>
      </c>
      <c r="I3213" s="1">
        <v>0</v>
      </c>
      <c r="J3213" s="1">
        <v>0</v>
      </c>
      <c r="K3213" s="1">
        <v>7</v>
      </c>
      <c r="L3213">
        <v>65.049905402761695</v>
      </c>
    </row>
    <row r="3214" spans="1:12" x14ac:dyDescent="0.3">
      <c r="A3214" s="1">
        <v>3212</v>
      </c>
      <c r="B3214" s="1">
        <v>29.1319444444444</v>
      </c>
      <c r="C3214" s="1">
        <v>-57.900001525878899</v>
      </c>
      <c r="D3214" s="1">
        <v>366.625</v>
      </c>
      <c r="E3214" s="1">
        <v>77.254928588867202</v>
      </c>
      <c r="F3214" s="1">
        <v>191.52199999999999</v>
      </c>
      <c r="G3214" s="1">
        <v>190.69304614264601</v>
      </c>
      <c r="H3214">
        <v>6.4206838826885255E-3</v>
      </c>
      <c r="I3214" s="1">
        <v>0</v>
      </c>
      <c r="J3214" s="1">
        <v>0</v>
      </c>
      <c r="K3214" s="1">
        <v>7</v>
      </c>
      <c r="L3214">
        <v>65.166411805555498</v>
      </c>
    </row>
    <row r="3215" spans="1:12" x14ac:dyDescent="0.3">
      <c r="A3215" s="1">
        <v>3213</v>
      </c>
      <c r="B3215" s="1">
        <v>29.101562831134199</v>
      </c>
      <c r="C3215" s="1">
        <v>-59.999996948287098</v>
      </c>
      <c r="D3215" s="1">
        <v>366.5</v>
      </c>
      <c r="E3215" s="1">
        <v>77.254928588867202</v>
      </c>
      <c r="F3215" s="1">
        <v>191.52199999999999</v>
      </c>
      <c r="G3215" s="1">
        <v>190.87715971773099</v>
      </c>
      <c r="H3215">
        <v>6.3266294112134299E-3</v>
      </c>
      <c r="I3215" s="1">
        <v>0</v>
      </c>
      <c r="J3215" s="1">
        <v>0</v>
      </c>
      <c r="K3215" s="1">
        <v>7</v>
      </c>
      <c r="L3215">
        <v>65.098449959477307</v>
      </c>
    </row>
    <row r="3216" spans="1:12" x14ac:dyDescent="0.3">
      <c r="A3216" s="1">
        <v>3214</v>
      </c>
      <c r="B3216" s="1">
        <v>29.1449652777778</v>
      </c>
      <c r="C3216" s="1">
        <v>-59.100002288818402</v>
      </c>
      <c r="D3216" s="1">
        <v>366.5</v>
      </c>
      <c r="E3216" s="1">
        <v>77.254928588867202</v>
      </c>
      <c r="F3216" s="1">
        <v>191.52199999999999</v>
      </c>
      <c r="G3216" s="1">
        <v>191.05102294933499</v>
      </c>
      <c r="H3216">
        <v>5.9654990550920507E-3</v>
      </c>
      <c r="I3216" s="1">
        <v>0</v>
      </c>
      <c r="J3216" s="1">
        <v>0</v>
      </c>
      <c r="K3216" s="1">
        <v>7</v>
      </c>
      <c r="L3216">
        <v>65.195538628472306</v>
      </c>
    </row>
    <row r="3217" spans="1:12" x14ac:dyDescent="0.3">
      <c r="A3217" s="1">
        <v>3215</v>
      </c>
      <c r="B3217" s="1">
        <v>29.153646098240799</v>
      </c>
      <c r="C3217" s="1">
        <v>-56.999971771447903</v>
      </c>
      <c r="D3217" s="1">
        <v>366.75000190733402</v>
      </c>
      <c r="E3217" s="1">
        <v>77.254928588867202</v>
      </c>
      <c r="F3217" s="1">
        <v>191.52199999999999</v>
      </c>
      <c r="G3217" s="1">
        <v>191.217399557238</v>
      </c>
      <c r="H3217">
        <v>5.7069194866329956E-3</v>
      </c>
      <c r="I3217" s="1">
        <v>0</v>
      </c>
      <c r="J3217" s="1">
        <v>0</v>
      </c>
      <c r="K3217" s="1">
        <v>7</v>
      </c>
      <c r="L3217">
        <v>65.214957102998895</v>
      </c>
    </row>
    <row r="3218" spans="1:12" x14ac:dyDescent="0.3">
      <c r="A3218" s="1">
        <v>3216</v>
      </c>
      <c r="B3218" s="1">
        <v>29.171007341811499</v>
      </c>
      <c r="C3218" s="1">
        <v>-54.900001525878899</v>
      </c>
      <c r="D3218" s="1">
        <v>366.87499904631898</v>
      </c>
      <c r="E3218" s="1">
        <v>77.254928588867202</v>
      </c>
      <c r="F3218" s="1">
        <v>191.52199999999999</v>
      </c>
      <c r="G3218" s="1">
        <v>191.378934254287</v>
      </c>
      <c r="H3218">
        <v>5.5375366615751506E-3</v>
      </c>
      <c r="I3218" s="1">
        <v>0</v>
      </c>
      <c r="J3218" s="1">
        <v>0</v>
      </c>
      <c r="K3218" s="1">
        <v>7</v>
      </c>
      <c r="L3218">
        <v>65.253793163191801</v>
      </c>
    </row>
    <row r="3219" spans="1:12" x14ac:dyDescent="0.3">
      <c r="A3219" s="1">
        <v>3217</v>
      </c>
      <c r="B3219" s="1">
        <v>29.223088887013301</v>
      </c>
      <c r="C3219" s="1">
        <v>-54.900088500329801</v>
      </c>
      <c r="D3219" s="1">
        <v>366.74999618533201</v>
      </c>
      <c r="E3219" s="1">
        <v>77.254928588867202</v>
      </c>
      <c r="F3219" s="1">
        <v>191.52199999999999</v>
      </c>
      <c r="G3219" s="1">
        <v>191.53819478659301</v>
      </c>
      <c r="H3219">
        <v>5.4498455411679568E-3</v>
      </c>
      <c r="I3219" s="1">
        <v>0</v>
      </c>
      <c r="J3219" s="1">
        <v>0</v>
      </c>
      <c r="K3219" s="1">
        <v>7</v>
      </c>
      <c r="L3219">
        <v>65.370296454915504</v>
      </c>
    </row>
    <row r="3220" spans="1:12" x14ac:dyDescent="0.3">
      <c r="A3220" s="1">
        <v>3218</v>
      </c>
      <c r="B3220" s="1">
        <v>29.131944742469699</v>
      </c>
      <c r="C3220" s="1">
        <v>-60.600003433247302</v>
      </c>
      <c r="D3220" s="1">
        <v>366.49999904631898</v>
      </c>
      <c r="E3220" s="1">
        <v>77.254928588867202</v>
      </c>
      <c r="F3220" s="1">
        <v>191.52199999999999</v>
      </c>
      <c r="G3220" s="1">
        <v>191.69771275028199</v>
      </c>
      <c r="H3220">
        <v>5.4757333318190184E-3</v>
      </c>
      <c r="I3220" s="1">
        <v>0</v>
      </c>
      <c r="J3220" s="1">
        <v>0</v>
      </c>
      <c r="K3220" s="1">
        <v>7</v>
      </c>
      <c r="L3220">
        <v>65.166412472220202</v>
      </c>
    </row>
    <row r="3221" spans="1:12" x14ac:dyDescent="0.3">
      <c r="A3221" s="1">
        <v>3219</v>
      </c>
      <c r="B3221" s="1">
        <v>29.171007209351899</v>
      </c>
      <c r="C3221" s="1">
        <v>-60.750001525873003</v>
      </c>
      <c r="D3221" s="1">
        <v>366.375</v>
      </c>
      <c r="E3221" s="1">
        <v>77.254928588867202</v>
      </c>
      <c r="F3221" s="1">
        <v>191.52199999999999</v>
      </c>
      <c r="G3221" s="1">
        <v>191.86002383359099</v>
      </c>
      <c r="H3221">
        <v>5.5641520934337539E-3</v>
      </c>
      <c r="I3221" s="1">
        <v>0</v>
      </c>
      <c r="J3221" s="1">
        <v>0</v>
      </c>
      <c r="K3221" s="1">
        <v>7</v>
      </c>
      <c r="L3221">
        <v>65.253792866887693</v>
      </c>
    </row>
    <row r="3222" spans="1:12" x14ac:dyDescent="0.3">
      <c r="A3222" s="1">
        <v>3220</v>
      </c>
      <c r="B3222" s="1">
        <v>29.188368121781899</v>
      </c>
      <c r="C3222" s="1">
        <v>-60.599981689773898</v>
      </c>
      <c r="D3222" s="1">
        <v>366.37500095365903</v>
      </c>
      <c r="E3222" s="1">
        <v>77.254928588867202</v>
      </c>
      <c r="F3222" s="1">
        <v>191.52199999999999</v>
      </c>
      <c r="G3222" s="1">
        <v>192.027708124025</v>
      </c>
      <c r="H3222">
        <v>5.7449327800848998E-3</v>
      </c>
      <c r="I3222" s="1">
        <v>0</v>
      </c>
      <c r="J3222" s="1">
        <v>0</v>
      </c>
      <c r="K3222" s="1">
        <v>7</v>
      </c>
      <c r="L3222">
        <v>65.292628186338902</v>
      </c>
    </row>
    <row r="3223" spans="1:12" x14ac:dyDescent="0.3">
      <c r="A3223" s="1">
        <v>3221</v>
      </c>
      <c r="B3223" s="1">
        <v>29.197048544884801</v>
      </c>
      <c r="C3223" s="1">
        <v>-57.900022124923403</v>
      </c>
      <c r="D3223" s="1">
        <v>366.49999904634097</v>
      </c>
      <c r="E3223" s="1">
        <v>77.254928588867202</v>
      </c>
      <c r="F3223" s="1">
        <v>191.52199999999999</v>
      </c>
      <c r="G3223" s="1">
        <v>192.20343112127401</v>
      </c>
      <c r="H3223">
        <v>6.0185555349092281E-3</v>
      </c>
      <c r="I3223" s="1">
        <v>0</v>
      </c>
      <c r="J3223" s="1">
        <v>0</v>
      </c>
      <c r="K3223" s="1">
        <v>7</v>
      </c>
      <c r="L3223">
        <v>65.312045771994505</v>
      </c>
    </row>
    <row r="3224" spans="1:12" x14ac:dyDescent="0.3">
      <c r="A3224" s="1">
        <v>3222</v>
      </c>
      <c r="B3224" s="1">
        <v>29.1666666666667</v>
      </c>
      <c r="C3224" s="1">
        <v>-54.900001525878899</v>
      </c>
      <c r="D3224" s="1">
        <v>366.625</v>
      </c>
      <c r="E3224" s="1">
        <v>77.254928588867202</v>
      </c>
      <c r="F3224" s="1">
        <v>191.52204725611199</v>
      </c>
      <c r="G3224" s="1">
        <v>192.38998592004799</v>
      </c>
      <c r="H3224">
        <v>6.3962081423599073E-3</v>
      </c>
      <c r="I3224" s="1">
        <v>0</v>
      </c>
      <c r="J3224" s="1">
        <v>0</v>
      </c>
      <c r="K3224" s="1">
        <v>7</v>
      </c>
      <c r="L3224">
        <v>65.244083333333407</v>
      </c>
    </row>
    <row r="3225" spans="1:12" x14ac:dyDescent="0.3">
      <c r="A3225" s="1">
        <v>3223</v>
      </c>
      <c r="B3225" s="1">
        <v>29.166667064030801</v>
      </c>
      <c r="C3225" s="1">
        <v>-54.9000244140489</v>
      </c>
      <c r="D3225" s="1">
        <v>366.625</v>
      </c>
      <c r="E3225" s="1">
        <v>77.254928588867202</v>
      </c>
      <c r="F3225" s="1">
        <v>194.619</v>
      </c>
      <c r="G3225" s="1">
        <v>192.578030363946</v>
      </c>
      <c r="H3225">
        <v>6.4472826547608136E-3</v>
      </c>
      <c r="I3225" s="1">
        <v>0</v>
      </c>
      <c r="J3225" s="1">
        <v>0</v>
      </c>
      <c r="K3225" s="1">
        <v>7</v>
      </c>
      <c r="L3225">
        <v>65.244084222213004</v>
      </c>
    </row>
    <row r="3226" spans="1:12" x14ac:dyDescent="0.3">
      <c r="A3226" s="1">
        <v>3224</v>
      </c>
      <c r="B3226" s="1">
        <v>29.218749701977</v>
      </c>
      <c r="C3226" s="1">
        <v>-57.899971771275403</v>
      </c>
      <c r="D3226" s="1">
        <v>366.625</v>
      </c>
      <c r="E3226" s="1">
        <v>77.254928588867202</v>
      </c>
      <c r="F3226" s="1">
        <v>194.619</v>
      </c>
      <c r="G3226" s="1">
        <v>192.74593891866601</v>
      </c>
      <c r="H3226">
        <v>5.7466346301453877E-3</v>
      </c>
      <c r="I3226" s="1">
        <v>0</v>
      </c>
      <c r="J3226" s="1">
        <v>0</v>
      </c>
      <c r="K3226" s="1">
        <v>7</v>
      </c>
      <c r="L3226">
        <v>65.360589958340299</v>
      </c>
    </row>
    <row r="3227" spans="1:12" x14ac:dyDescent="0.3">
      <c r="A3227" s="1">
        <v>3225</v>
      </c>
      <c r="B3227" s="1">
        <v>29.179687649011001</v>
      </c>
      <c r="C3227" s="1">
        <v>-54.0000152587386</v>
      </c>
      <c r="D3227" s="1">
        <v>366.625</v>
      </c>
      <c r="E3227" s="1">
        <v>77.254928588867202</v>
      </c>
      <c r="F3227" s="1">
        <v>194.619</v>
      </c>
      <c r="G3227" s="1">
        <v>192.88407340378899</v>
      </c>
      <c r="H3227">
        <v>4.7339437873133048E-3</v>
      </c>
      <c r="I3227" s="1">
        <v>0</v>
      </c>
      <c r="J3227" s="1">
        <v>0</v>
      </c>
      <c r="K3227" s="1">
        <v>7</v>
      </c>
      <c r="L3227">
        <v>65.273210489578602</v>
      </c>
    </row>
    <row r="3228" spans="1:12" x14ac:dyDescent="0.3">
      <c r="A3228" s="1">
        <v>3226</v>
      </c>
      <c r="B3228" s="1">
        <v>29.1992188245055</v>
      </c>
      <c r="C3228" s="1">
        <v>-55.500009536717997</v>
      </c>
      <c r="D3228" s="1">
        <v>366.625</v>
      </c>
      <c r="E3228" s="1">
        <v>77.254928588867202</v>
      </c>
      <c r="F3228" s="1">
        <v>194.619</v>
      </c>
      <c r="G3228" s="1">
        <v>192.994629597027</v>
      </c>
      <c r="H3228">
        <v>3.7862813405100306E-3</v>
      </c>
      <c r="I3228" s="1">
        <v>0</v>
      </c>
      <c r="J3228" s="1">
        <v>0</v>
      </c>
      <c r="K3228" s="1">
        <v>7</v>
      </c>
      <c r="L3228">
        <v>65.316900557289301</v>
      </c>
    </row>
    <row r="3229" spans="1:12" x14ac:dyDescent="0.3">
      <c r="A3229" s="1">
        <v>3227</v>
      </c>
      <c r="B3229" s="1">
        <v>29.21875</v>
      </c>
      <c r="C3229" s="1">
        <v>-57.000003814697301</v>
      </c>
      <c r="D3229" s="1">
        <v>366.625</v>
      </c>
      <c r="E3229" s="1">
        <v>77.254928588867202</v>
      </c>
      <c r="F3229" s="1">
        <v>194.619</v>
      </c>
      <c r="G3229" s="1">
        <v>193.079364893172</v>
      </c>
      <c r="H3229">
        <v>2.9000355907994164E-3</v>
      </c>
      <c r="I3229" s="1">
        <v>0</v>
      </c>
      <c r="J3229" s="1">
        <v>0</v>
      </c>
      <c r="K3229" s="1">
        <v>7</v>
      </c>
      <c r="L3229">
        <v>65.360590625</v>
      </c>
    </row>
    <row r="3230" spans="1:12" x14ac:dyDescent="0.3">
      <c r="A3230" s="1">
        <v>3228</v>
      </c>
      <c r="B3230" s="1">
        <v>29.1536463300422</v>
      </c>
      <c r="C3230" s="1">
        <v>-54.000010681183198</v>
      </c>
      <c r="D3230" s="1">
        <v>366.75000095368102</v>
      </c>
      <c r="E3230" s="1">
        <v>77.254928588867202</v>
      </c>
      <c r="F3230" s="1">
        <v>194.619</v>
      </c>
      <c r="G3230" s="1">
        <v>193.13962623954399</v>
      </c>
      <c r="H3230">
        <v>2.0670275203978025E-3</v>
      </c>
      <c r="I3230" s="1">
        <v>0</v>
      </c>
      <c r="J3230" s="1">
        <v>0</v>
      </c>
      <c r="K3230" s="1">
        <v>7</v>
      </c>
      <c r="L3230">
        <v>65.214957621524505</v>
      </c>
    </row>
    <row r="3231" spans="1:12" x14ac:dyDescent="0.3">
      <c r="A3231" s="1">
        <v>3229</v>
      </c>
      <c r="B3231" s="1">
        <v>29.218750066226399</v>
      </c>
      <c r="C3231" s="1">
        <v>-54.9000061034344</v>
      </c>
      <c r="D3231" s="1">
        <v>366.87499809268002</v>
      </c>
      <c r="E3231" s="1">
        <v>77.254928588867202</v>
      </c>
      <c r="F3231" s="1">
        <v>194.619</v>
      </c>
      <c r="G3231" s="1">
        <v>193.176371546989</v>
      </c>
      <c r="H3231">
        <v>1.2575937385220311E-3</v>
      </c>
      <c r="I3231" s="1">
        <v>0</v>
      </c>
      <c r="J3231" s="1">
        <v>0</v>
      </c>
      <c r="K3231" s="1">
        <v>7</v>
      </c>
      <c r="L3231">
        <v>65.360590773144395</v>
      </c>
    </row>
    <row r="3232" spans="1:12" x14ac:dyDescent="0.3">
      <c r="A3232" s="1">
        <v>3230</v>
      </c>
      <c r="B3232" s="1">
        <v>29.2230902777778</v>
      </c>
      <c r="C3232" s="1">
        <v>-55.200000762939503</v>
      </c>
      <c r="D3232" s="1">
        <v>366.75</v>
      </c>
      <c r="E3232" s="1">
        <v>77.254928588867202</v>
      </c>
      <c r="F3232" s="1">
        <v>194.619</v>
      </c>
      <c r="G3232" s="1">
        <v>193.19018491676701</v>
      </c>
      <c r="H3232">
        <v>4.7268684321534189E-4</v>
      </c>
      <c r="I3232" s="1">
        <v>0</v>
      </c>
      <c r="J3232" s="1">
        <v>0</v>
      </c>
      <c r="K3232" s="1">
        <v>7</v>
      </c>
      <c r="L3232">
        <v>65.370299565972303</v>
      </c>
    </row>
    <row r="3233" spans="1:12" x14ac:dyDescent="0.3">
      <c r="A3233" s="1">
        <v>3231</v>
      </c>
      <c r="B3233" s="1">
        <v>29.166666832237599</v>
      </c>
      <c r="C3233" s="1">
        <v>-56.549997329627999</v>
      </c>
      <c r="D3233" s="1">
        <v>366.625</v>
      </c>
      <c r="E3233" s="1">
        <v>77.254928588867202</v>
      </c>
      <c r="F3233" s="1">
        <v>194.619</v>
      </c>
      <c r="G3233" s="1">
        <v>193.18128592539799</v>
      </c>
      <c r="H3233">
        <v>-3.051082785111459E-4</v>
      </c>
      <c r="I3233" s="1">
        <v>0</v>
      </c>
      <c r="J3233" s="1">
        <v>0</v>
      </c>
      <c r="K3233" s="1">
        <v>7</v>
      </c>
      <c r="L3233">
        <v>65.244083703705599</v>
      </c>
    </row>
    <row r="3234" spans="1:12" x14ac:dyDescent="0.3">
      <c r="A3234" s="1">
        <v>3232</v>
      </c>
      <c r="B3234" s="1">
        <v>29.1883674595183</v>
      </c>
      <c r="C3234" s="1">
        <v>-55.800037383503899</v>
      </c>
      <c r="D3234" s="1">
        <v>366.62499713902099</v>
      </c>
      <c r="E3234" s="1">
        <v>77.254928588867202</v>
      </c>
      <c r="F3234" s="1">
        <v>194.61895836703599</v>
      </c>
      <c r="G3234" s="1">
        <v>193.14953328048401</v>
      </c>
      <c r="H3234">
        <v>-1.0878529339068089E-3</v>
      </c>
      <c r="I3234" s="1">
        <v>0</v>
      </c>
      <c r="J3234" s="1">
        <v>0</v>
      </c>
      <c r="K3234" s="1">
        <v>7</v>
      </c>
      <c r="L3234">
        <v>65.292626704895</v>
      </c>
    </row>
    <row r="3235" spans="1:12" x14ac:dyDescent="0.3">
      <c r="A3235" s="1">
        <v>3233</v>
      </c>
      <c r="B3235" s="1">
        <v>29.1623263226621</v>
      </c>
      <c r="C3235" s="1">
        <v>-57.300012206961703</v>
      </c>
      <c r="D3235" s="1">
        <v>366.5</v>
      </c>
      <c r="E3235" s="1">
        <v>77.254928588867202</v>
      </c>
      <c r="F3235" s="1">
        <v>192.8</v>
      </c>
      <c r="G3235" s="1">
        <v>193.101651088735</v>
      </c>
      <c r="H3235">
        <v>-1.641920220407489E-3</v>
      </c>
      <c r="I3235" s="1">
        <v>0</v>
      </c>
      <c r="J3235" s="1">
        <v>0</v>
      </c>
      <c r="K3235" s="1">
        <v>7</v>
      </c>
      <c r="L3235">
        <v>65.234374244215701</v>
      </c>
    </row>
    <row r="3236" spans="1:12" x14ac:dyDescent="0.3">
      <c r="A3236" s="1">
        <v>3234</v>
      </c>
      <c r="B3236" s="1">
        <v>29.1536458333333</v>
      </c>
      <c r="C3236" s="1">
        <v>-58.500003814697301</v>
      </c>
      <c r="D3236" s="1">
        <v>366.5</v>
      </c>
      <c r="E3236" s="1">
        <v>77.254928588867202</v>
      </c>
      <c r="F3236" s="1">
        <v>192.8</v>
      </c>
      <c r="G3236" s="1">
        <v>193.05133541107901</v>
      </c>
      <c r="H3236">
        <v>-1.7258802868961578E-3</v>
      </c>
      <c r="I3236" s="1">
        <v>0</v>
      </c>
      <c r="J3236" s="1">
        <v>0</v>
      </c>
      <c r="K3236" s="1">
        <v>7</v>
      </c>
      <c r="L3236">
        <v>65.214956510416599</v>
      </c>
    </row>
    <row r="3237" spans="1:12" x14ac:dyDescent="0.3">
      <c r="A3237" s="1">
        <v>3235</v>
      </c>
      <c r="B3237" s="1">
        <v>29.223090012868401</v>
      </c>
      <c r="C3237" s="1">
        <v>-56.0999965667759</v>
      </c>
      <c r="D3237" s="1">
        <v>366.5</v>
      </c>
      <c r="E3237" s="1">
        <v>77.254928588867202</v>
      </c>
      <c r="F3237" s="1">
        <v>192.8</v>
      </c>
      <c r="G3237" s="1">
        <v>193.00501494644399</v>
      </c>
      <c r="H3237">
        <v>-1.5850645503530296E-3</v>
      </c>
      <c r="I3237" s="1">
        <v>0</v>
      </c>
      <c r="J3237" s="1">
        <v>0</v>
      </c>
      <c r="K3237" s="1">
        <v>7</v>
      </c>
      <c r="L3237">
        <v>65.3702989733859</v>
      </c>
    </row>
    <row r="3238" spans="1:12" x14ac:dyDescent="0.3">
      <c r="A3238" s="1">
        <v>3236</v>
      </c>
      <c r="B3238" s="1">
        <v>29.188368419803201</v>
      </c>
      <c r="C3238" s="1">
        <v>-55.349985122821899</v>
      </c>
      <c r="D3238" s="1">
        <v>366.500001907333</v>
      </c>
      <c r="E3238" s="1">
        <v>77.254928588867202</v>
      </c>
      <c r="F3238" s="1">
        <v>192.8</v>
      </c>
      <c r="G3238" s="1">
        <v>192.96195338742899</v>
      </c>
      <c r="H3238">
        <v>-1.4752991334186431E-3</v>
      </c>
      <c r="I3238" s="1">
        <v>0</v>
      </c>
      <c r="J3238" s="1">
        <v>0</v>
      </c>
      <c r="K3238" s="1">
        <v>7</v>
      </c>
      <c r="L3238">
        <v>65.292628852994596</v>
      </c>
    </row>
    <row r="3239" spans="1:12" x14ac:dyDescent="0.3">
      <c r="A3239" s="1">
        <v>3237</v>
      </c>
      <c r="B3239" s="1">
        <v>29.2361111111111</v>
      </c>
      <c r="C3239" s="1">
        <v>-53.100002288818402</v>
      </c>
      <c r="D3239" s="1">
        <v>366.75</v>
      </c>
      <c r="E3239" s="1">
        <v>77.254928588867202</v>
      </c>
      <c r="F3239" s="1">
        <v>192.8</v>
      </c>
      <c r="G3239" s="1">
        <v>192.921466230005</v>
      </c>
      <c r="H3239">
        <v>-1.3848343307680403E-3</v>
      </c>
      <c r="I3239" s="1">
        <v>0</v>
      </c>
      <c r="J3239" s="1">
        <v>0</v>
      </c>
      <c r="K3239" s="1">
        <v>7</v>
      </c>
      <c r="L3239">
        <v>65.399426388888898</v>
      </c>
    </row>
    <row r="3240" spans="1:12" x14ac:dyDescent="0.3">
      <c r="A3240" s="1">
        <v>3238</v>
      </c>
      <c r="B3240" s="1">
        <v>29.2534718910855</v>
      </c>
      <c r="C3240" s="1">
        <v>-50.6999984741283</v>
      </c>
      <c r="D3240" s="1">
        <v>367</v>
      </c>
      <c r="E3240" s="1">
        <v>77.254928588867202</v>
      </c>
      <c r="F3240" s="1">
        <v>192.8</v>
      </c>
      <c r="G3240" s="1">
        <v>192.88290989268199</v>
      </c>
      <c r="H3240">
        <v>-1.3180093162810974E-3</v>
      </c>
      <c r="I3240" s="1">
        <v>0</v>
      </c>
      <c r="J3240" s="1">
        <v>0</v>
      </c>
      <c r="K3240" s="1">
        <v>7</v>
      </c>
      <c r="L3240">
        <v>65.438261412044795</v>
      </c>
    </row>
    <row r="3241" spans="1:12" x14ac:dyDescent="0.3">
      <c r="A3241" s="1">
        <v>3239</v>
      </c>
      <c r="B3241" s="1">
        <v>29.2100694113307</v>
      </c>
      <c r="C3241" s="1">
        <v>-50.400003814690102</v>
      </c>
      <c r="D3241" s="1">
        <v>366.99999904632602</v>
      </c>
      <c r="E3241" s="1">
        <v>77.254928588867202</v>
      </c>
      <c r="F3241" s="1">
        <v>192.8</v>
      </c>
      <c r="G3241" s="1">
        <v>192.84567148617299</v>
      </c>
      <c r="H3241">
        <v>-1.2748486171500373E-3</v>
      </c>
      <c r="I3241" s="1">
        <v>0</v>
      </c>
      <c r="J3241" s="1">
        <v>0</v>
      </c>
      <c r="K3241" s="1">
        <v>7</v>
      </c>
      <c r="L3241">
        <v>65.341172668982196</v>
      </c>
    </row>
    <row r="3242" spans="1:12" x14ac:dyDescent="0.3">
      <c r="A3242" s="1">
        <v>3240</v>
      </c>
      <c r="B3242" s="1">
        <v>29.205729001097101</v>
      </c>
      <c r="C3242" s="1">
        <v>-50.699998474110899</v>
      </c>
      <c r="D3242" s="1">
        <v>366.875</v>
      </c>
      <c r="E3242" s="1">
        <v>77.254928588867202</v>
      </c>
      <c r="F3242" s="1">
        <v>192.8</v>
      </c>
      <c r="G3242" s="1">
        <v>192.809159070942</v>
      </c>
      <c r="H3242">
        <v>-1.2501802211751362E-3</v>
      </c>
      <c r="I3242" s="1">
        <v>0</v>
      </c>
      <c r="J3242" s="1">
        <v>0</v>
      </c>
      <c r="K3242" s="1">
        <v>7</v>
      </c>
      <c r="L3242">
        <v>65.331463431714099</v>
      </c>
    </row>
    <row r="3243" spans="1:12" x14ac:dyDescent="0.3">
      <c r="A3243" s="1">
        <v>3241</v>
      </c>
      <c r="B3243" s="1">
        <v>29.184028771173399</v>
      </c>
      <c r="C3243" s="1">
        <v>-50.400028991270098</v>
      </c>
      <c r="D3243" s="1">
        <v>366.875</v>
      </c>
      <c r="E3243" s="1">
        <v>77.254928588867202</v>
      </c>
      <c r="F3243" s="1">
        <v>192.8</v>
      </c>
      <c r="G3243" s="1">
        <v>192.772792247768</v>
      </c>
      <c r="H3243">
        <v>-1.2461210503523937E-3</v>
      </c>
      <c r="I3243" s="1">
        <v>0</v>
      </c>
      <c r="J3243" s="1">
        <v>0</v>
      </c>
      <c r="K3243" s="1">
        <v>7</v>
      </c>
      <c r="L3243">
        <v>65.282921319388706</v>
      </c>
    </row>
    <row r="3244" spans="1:12" x14ac:dyDescent="0.3">
      <c r="A3244" s="1">
        <v>3242</v>
      </c>
      <c r="B3244" s="1">
        <v>29.2491319444444</v>
      </c>
      <c r="C3244" s="1">
        <v>-52.200000762939503</v>
      </c>
      <c r="D3244" s="1">
        <v>366.875</v>
      </c>
      <c r="E3244" s="1">
        <v>77.254928588867202</v>
      </c>
      <c r="F3244" s="1">
        <v>192.8</v>
      </c>
      <c r="G3244" s="1">
        <v>192.73599293175201</v>
      </c>
      <c r="H3244">
        <v>-1.2581339437411094E-3</v>
      </c>
      <c r="I3244" s="1">
        <v>0</v>
      </c>
      <c r="J3244" s="1">
        <v>0</v>
      </c>
      <c r="K3244" s="1">
        <v>7</v>
      </c>
      <c r="L3244">
        <v>65.428553211805493</v>
      </c>
    </row>
    <row r="3245" spans="1:12" x14ac:dyDescent="0.3">
      <c r="A3245" s="1">
        <v>3243</v>
      </c>
      <c r="B3245" s="1">
        <v>29.249131017268699</v>
      </c>
      <c r="C3245" s="1">
        <v>-52.200024795346202</v>
      </c>
      <c r="D3245" s="1">
        <v>366.874998092667</v>
      </c>
      <c r="E3245" s="1">
        <v>77.254928588867202</v>
      </c>
      <c r="F3245" s="1">
        <v>191.8</v>
      </c>
      <c r="G3245" s="1">
        <v>192.70215014852101</v>
      </c>
      <c r="H3245">
        <v>-1.1570528629485212E-3</v>
      </c>
      <c r="I3245" s="1">
        <v>0</v>
      </c>
      <c r="J3245" s="1">
        <v>0</v>
      </c>
      <c r="K3245" s="1">
        <v>7</v>
      </c>
      <c r="L3245">
        <v>65.428551137769006</v>
      </c>
    </row>
    <row r="3246" spans="1:12" x14ac:dyDescent="0.3">
      <c r="A3246" s="1">
        <v>3244</v>
      </c>
      <c r="B3246" s="1">
        <v>29.1276041666667</v>
      </c>
      <c r="C3246" s="1">
        <v>-55.350002288818402</v>
      </c>
      <c r="D3246" s="1">
        <v>366.625</v>
      </c>
      <c r="E3246" s="1">
        <v>77.254928588867202</v>
      </c>
      <c r="F3246" s="1">
        <v>191.8</v>
      </c>
      <c r="G3246" s="1">
        <v>192.678673905978</v>
      </c>
      <c r="H3246">
        <v>-8.0597926799563953E-4</v>
      </c>
      <c r="I3246" s="1">
        <v>0</v>
      </c>
      <c r="J3246" s="1">
        <v>0</v>
      </c>
      <c r="K3246" s="1">
        <v>7</v>
      </c>
      <c r="L3246">
        <v>65.156702864583394</v>
      </c>
    </row>
    <row r="3247" spans="1:12" x14ac:dyDescent="0.3">
      <c r="A3247" s="1">
        <v>3245</v>
      </c>
      <c r="B3247" s="1">
        <v>29.110243320463098</v>
      </c>
      <c r="C3247" s="1">
        <v>-58.200064849380098</v>
      </c>
      <c r="D3247" s="1">
        <v>366.37499618533201</v>
      </c>
      <c r="E3247" s="1">
        <v>77.254922605048606</v>
      </c>
      <c r="F3247" s="1">
        <v>191.8</v>
      </c>
      <c r="G3247" s="1">
        <v>192.66916501254599</v>
      </c>
      <c r="H3247">
        <v>-3.2665112058442164E-4</v>
      </c>
      <c r="I3247" s="1">
        <v>0</v>
      </c>
      <c r="J3247" s="1">
        <v>0</v>
      </c>
      <c r="K3247" s="1">
        <v>7</v>
      </c>
      <c r="L3247">
        <v>65.117867693276807</v>
      </c>
    </row>
    <row r="3248" spans="1:12" x14ac:dyDescent="0.3">
      <c r="A3248" s="1">
        <v>3246</v>
      </c>
      <c r="B3248" s="1">
        <v>29.127604034211998</v>
      </c>
      <c r="C3248" s="1">
        <v>-62.3999969482566</v>
      </c>
      <c r="D3248" s="1">
        <v>366.12500095367398</v>
      </c>
      <c r="E3248" s="1">
        <v>76.862770080566406</v>
      </c>
      <c r="F3248" s="1">
        <v>191.8</v>
      </c>
      <c r="G3248" s="1">
        <v>192.67347231541001</v>
      </c>
      <c r="H3248">
        <v>1.4787700610939528E-4</v>
      </c>
      <c r="I3248" s="1">
        <v>0</v>
      </c>
      <c r="J3248" s="1">
        <v>0</v>
      </c>
      <c r="K3248" s="1">
        <v>7</v>
      </c>
      <c r="L3248">
        <v>65.1567025682902</v>
      </c>
    </row>
    <row r="3249" spans="1:12" x14ac:dyDescent="0.3">
      <c r="A3249" s="1">
        <v>3247</v>
      </c>
      <c r="B3249" s="1">
        <v>29.110242956214599</v>
      </c>
      <c r="C3249" s="1">
        <v>-61.800016784653998</v>
      </c>
      <c r="D3249" s="1">
        <v>366.24999904632602</v>
      </c>
      <c r="E3249" s="1">
        <v>76.862770080566406</v>
      </c>
      <c r="F3249" s="1">
        <v>191.8</v>
      </c>
      <c r="G3249" s="1">
        <v>192.69166428320599</v>
      </c>
      <c r="H3249">
        <v>6.2493360180709281E-4</v>
      </c>
      <c r="I3249" s="1">
        <v>0</v>
      </c>
      <c r="J3249" s="1">
        <v>0</v>
      </c>
      <c r="K3249" s="1">
        <v>7</v>
      </c>
      <c r="L3249">
        <v>65.1178668784747</v>
      </c>
    </row>
    <row r="3250" spans="1:12" x14ac:dyDescent="0.3">
      <c r="A3250" s="1">
        <v>3248</v>
      </c>
      <c r="B3250" s="1">
        <v>29.0972222222222</v>
      </c>
      <c r="C3250" s="1">
        <v>-63.600002288818402</v>
      </c>
      <c r="D3250" s="1">
        <v>366.125</v>
      </c>
      <c r="E3250" s="1">
        <v>76.862770080566406</v>
      </c>
      <c r="F3250" s="1">
        <v>191.8</v>
      </c>
      <c r="G3250" s="1">
        <v>192.72403009439</v>
      </c>
      <c r="H3250">
        <v>1.1123335970395247E-3</v>
      </c>
      <c r="I3250" s="1">
        <v>0</v>
      </c>
      <c r="J3250" s="1">
        <v>0</v>
      </c>
      <c r="K3250" s="1">
        <v>7</v>
      </c>
      <c r="L3250">
        <v>65.088740277777703</v>
      </c>
    </row>
    <row r="3251" spans="1:12" x14ac:dyDescent="0.3">
      <c r="A3251" s="1">
        <v>3249</v>
      </c>
      <c r="B3251" s="1">
        <v>29.0972222222222</v>
      </c>
      <c r="C3251" s="1">
        <v>-63.600002288818402</v>
      </c>
      <c r="D3251" s="1">
        <v>366.125</v>
      </c>
      <c r="E3251" s="1">
        <v>76.862770080566406</v>
      </c>
      <c r="F3251" s="1">
        <v>191.8</v>
      </c>
      <c r="G3251" s="1">
        <v>192.77108423400901</v>
      </c>
      <c r="H3251">
        <v>1.6171358134607545E-3</v>
      </c>
      <c r="I3251" s="1">
        <v>0</v>
      </c>
      <c r="J3251" s="1">
        <v>0</v>
      </c>
      <c r="K3251" s="1">
        <v>7</v>
      </c>
      <c r="L3251">
        <v>65.088740277777703</v>
      </c>
    </row>
    <row r="3252" spans="1:12" x14ac:dyDescent="0.3">
      <c r="A3252" s="1">
        <v>3250</v>
      </c>
      <c r="B3252" s="1">
        <v>29.131944841802401</v>
      </c>
      <c r="C3252" s="1">
        <v>-63.299987030265797</v>
      </c>
      <c r="D3252" s="1">
        <v>365.87500190731799</v>
      </c>
      <c r="E3252" s="1">
        <v>76.862770080566406</v>
      </c>
      <c r="F3252" s="1">
        <v>191.8</v>
      </c>
      <c r="G3252" s="1">
        <v>192.833574671919</v>
      </c>
      <c r="H3252">
        <v>2.1450845857751534E-3</v>
      </c>
      <c r="I3252" s="1">
        <v>0</v>
      </c>
      <c r="J3252" s="1">
        <v>0</v>
      </c>
      <c r="K3252" s="1">
        <v>7</v>
      </c>
      <c r="L3252">
        <v>65.166412694421496</v>
      </c>
    </row>
    <row r="3253" spans="1:12" x14ac:dyDescent="0.3">
      <c r="A3253" s="1">
        <v>3251</v>
      </c>
      <c r="B3253" s="1">
        <v>29.184027380419799</v>
      </c>
      <c r="C3253" s="1">
        <v>-61.200016784431497</v>
      </c>
      <c r="D3253" s="1">
        <v>366.12499809268201</v>
      </c>
      <c r="E3253" s="1">
        <v>76.862770080566406</v>
      </c>
      <c r="F3253" s="1">
        <v>191.8</v>
      </c>
      <c r="G3253" s="1">
        <v>192.91249475247099</v>
      </c>
      <c r="H3253">
        <v>2.7042250101935459E-3</v>
      </c>
      <c r="I3253" s="1">
        <v>0</v>
      </c>
      <c r="J3253" s="1">
        <v>0</v>
      </c>
      <c r="K3253" s="1">
        <v>7</v>
      </c>
      <c r="L3253">
        <v>65.282918208356307</v>
      </c>
    </row>
    <row r="3254" spans="1:12" x14ac:dyDescent="0.3">
      <c r="A3254" s="1">
        <v>3252</v>
      </c>
      <c r="B3254" s="1">
        <v>29.1927083333334</v>
      </c>
      <c r="C3254" s="1">
        <v>-60.150001525878999</v>
      </c>
      <c r="D3254" s="1">
        <v>366.125</v>
      </c>
      <c r="E3254" s="1">
        <v>76.862770080566406</v>
      </c>
      <c r="F3254" s="1">
        <v>191.8</v>
      </c>
      <c r="G3254" s="1">
        <v>193.00909898466</v>
      </c>
      <c r="H3254">
        <v>3.3091965089869406E-3</v>
      </c>
      <c r="I3254" s="1">
        <v>0</v>
      </c>
      <c r="J3254" s="1">
        <v>0</v>
      </c>
      <c r="K3254" s="1">
        <v>7</v>
      </c>
      <c r="L3254">
        <v>65.302336979166697</v>
      </c>
    </row>
    <row r="3255" spans="1:12" x14ac:dyDescent="0.3">
      <c r="A3255" s="1">
        <v>3253</v>
      </c>
      <c r="B3255" s="1">
        <v>29.201388657093201</v>
      </c>
      <c r="C3255" s="1">
        <v>-59.100021743756997</v>
      </c>
      <c r="D3255" s="1">
        <v>366.12499904632602</v>
      </c>
      <c r="E3255" s="1">
        <v>76.862770080566406</v>
      </c>
      <c r="F3255" s="1">
        <v>191.80000762939</v>
      </c>
      <c r="G3255" s="1">
        <v>193.12492295340201</v>
      </c>
      <c r="H3255">
        <v>3.9663960436559509E-3</v>
      </c>
      <c r="I3255" s="1">
        <v>0</v>
      </c>
      <c r="J3255" s="1">
        <v>0</v>
      </c>
      <c r="K3255" s="1">
        <v>7</v>
      </c>
      <c r="L3255">
        <v>65.321754342598098</v>
      </c>
    </row>
    <row r="3256" spans="1:12" x14ac:dyDescent="0.3">
      <c r="A3256" s="1">
        <v>3254</v>
      </c>
      <c r="B3256" s="1">
        <v>29.171007143126399</v>
      </c>
      <c r="C3256" s="1">
        <v>-61.649995803836397</v>
      </c>
      <c r="D3256" s="1">
        <v>366</v>
      </c>
      <c r="E3256" s="1">
        <v>76.862770080566406</v>
      </c>
      <c r="F3256" s="1">
        <v>192.8</v>
      </c>
      <c r="G3256" s="1">
        <v>193.25783377401601</v>
      </c>
      <c r="H3256">
        <v>4.5562801389590016E-3</v>
      </c>
      <c r="I3256" s="1">
        <v>0</v>
      </c>
      <c r="J3256" s="1">
        <v>0</v>
      </c>
      <c r="K3256" s="1">
        <v>7</v>
      </c>
      <c r="L3256">
        <v>65.253792718745302</v>
      </c>
    </row>
    <row r="3257" spans="1:12" x14ac:dyDescent="0.3">
      <c r="A3257" s="1">
        <v>3255</v>
      </c>
      <c r="B3257" s="1">
        <v>29.1970482468579</v>
      </c>
      <c r="C3257" s="1">
        <v>-60.900002670307799</v>
      </c>
      <c r="D3257" s="1">
        <v>366.00000095368102</v>
      </c>
      <c r="E3257" s="1">
        <v>76.862770080566406</v>
      </c>
      <c r="F3257" s="1">
        <v>192.8</v>
      </c>
      <c r="G3257" s="1">
        <v>193.401996248659</v>
      </c>
      <c r="H3257">
        <v>4.93759023861246E-3</v>
      </c>
      <c r="I3257" s="1">
        <v>0</v>
      </c>
      <c r="J3257" s="1">
        <v>0</v>
      </c>
      <c r="K3257" s="1">
        <v>7</v>
      </c>
      <c r="L3257">
        <v>65.312045105326405</v>
      </c>
    </row>
    <row r="3258" spans="1:12" x14ac:dyDescent="0.3">
      <c r="A3258" s="1">
        <v>3256</v>
      </c>
      <c r="B3258" s="1">
        <v>29.1493057542347</v>
      </c>
      <c r="C3258" s="1">
        <v>-61.050016784424301</v>
      </c>
      <c r="D3258" s="1">
        <v>366.12499809268002</v>
      </c>
      <c r="E3258" s="1">
        <v>76.862770080566406</v>
      </c>
      <c r="F3258" s="1">
        <v>192.8</v>
      </c>
      <c r="G3258" s="1">
        <v>193.555728020526</v>
      </c>
      <c r="H3258">
        <v>5.2739672715860324E-3</v>
      </c>
      <c r="I3258" s="1">
        <v>0</v>
      </c>
      <c r="J3258" s="1">
        <v>0</v>
      </c>
      <c r="K3258" s="1">
        <v>7</v>
      </c>
      <c r="L3258">
        <v>65.205248013877807</v>
      </c>
    </row>
    <row r="3259" spans="1:12" x14ac:dyDescent="0.3">
      <c r="A3259" s="1">
        <v>3257</v>
      </c>
      <c r="B3259" s="1">
        <v>29.1623263888889</v>
      </c>
      <c r="C3259" s="1">
        <v>-61.950000762939503</v>
      </c>
      <c r="D3259" s="1">
        <v>366</v>
      </c>
      <c r="E3259" s="1">
        <v>76.862770080566406</v>
      </c>
      <c r="F3259" s="1">
        <v>192.8</v>
      </c>
      <c r="G3259" s="1">
        <v>193.721472800886</v>
      </c>
      <c r="H3259">
        <v>5.6835545453276706E-3</v>
      </c>
      <c r="I3259" s="1">
        <v>0</v>
      </c>
      <c r="J3259" s="1">
        <v>0</v>
      </c>
      <c r="K3259" s="1">
        <v>7</v>
      </c>
      <c r="L3259">
        <v>65.234374392361204</v>
      </c>
    </row>
    <row r="3260" spans="1:12" x14ac:dyDescent="0.3">
      <c r="A3260" s="1">
        <v>3258</v>
      </c>
      <c r="B3260" s="1">
        <v>29.1449647810689</v>
      </c>
      <c r="C3260" s="1">
        <v>-64.650095368115004</v>
      </c>
      <c r="D3260" s="1">
        <v>365.874993324233</v>
      </c>
      <c r="E3260" s="1">
        <v>76.862770080566406</v>
      </c>
      <c r="F3260" s="1">
        <v>192.8</v>
      </c>
      <c r="G3260" s="1">
        <v>193.90186525909201</v>
      </c>
      <c r="H3260">
        <v>6.1895291821498985E-3</v>
      </c>
      <c r="I3260" s="1">
        <v>0</v>
      </c>
      <c r="J3260" s="1">
        <v>0</v>
      </c>
      <c r="K3260" s="1">
        <v>7</v>
      </c>
      <c r="L3260">
        <v>65.195537517364301</v>
      </c>
    </row>
    <row r="3261" spans="1:12" x14ac:dyDescent="0.3">
      <c r="A3261" s="1">
        <v>3259</v>
      </c>
      <c r="B3261" s="1">
        <v>29.079860779979199</v>
      </c>
      <c r="C3261" s="1">
        <v>-76.950018310361401</v>
      </c>
      <c r="D3261" s="1">
        <v>365</v>
      </c>
      <c r="E3261" s="1">
        <v>76.862770080566406</v>
      </c>
      <c r="F3261" s="1">
        <v>192.8</v>
      </c>
      <c r="G3261" s="1">
        <v>194.09977290312901</v>
      </c>
      <c r="H3261">
        <v>6.8057124934175978E-3</v>
      </c>
      <c r="I3261" s="1">
        <v>0</v>
      </c>
      <c r="J3261" s="1">
        <v>0</v>
      </c>
      <c r="K3261" s="1">
        <v>7</v>
      </c>
      <c r="L3261">
        <v>65.049903773166704</v>
      </c>
    </row>
    <row r="3262" spans="1:12" x14ac:dyDescent="0.3">
      <c r="A3262" s="1">
        <v>3260</v>
      </c>
      <c r="B3262" s="1">
        <v>29.0581597222222</v>
      </c>
      <c r="C3262" s="1">
        <v>-77.850006103515597</v>
      </c>
      <c r="D3262" s="1">
        <v>365</v>
      </c>
      <c r="E3262" s="1">
        <v>76.862770080566406</v>
      </c>
      <c r="F3262" s="1">
        <v>192.8</v>
      </c>
      <c r="G3262" s="1">
        <v>194.31834166135101</v>
      </c>
      <c r="H3262">
        <v>7.5218396952243805E-3</v>
      </c>
      <c r="I3262" s="1">
        <v>0</v>
      </c>
      <c r="J3262" s="1">
        <v>0</v>
      </c>
      <c r="K3262" s="1">
        <v>7</v>
      </c>
      <c r="L3262">
        <v>65.001359809027704</v>
      </c>
    </row>
    <row r="3263" spans="1:12" x14ac:dyDescent="0.3">
      <c r="A3263" s="1">
        <v>3261</v>
      </c>
      <c r="B3263" s="1">
        <v>29.040798743565801</v>
      </c>
      <c r="C3263" s="1">
        <v>-81.600017547600601</v>
      </c>
      <c r="D3263" s="1">
        <v>364.62499904632602</v>
      </c>
      <c r="E3263" s="1">
        <v>76.862770080566406</v>
      </c>
      <c r="F3263" s="1">
        <v>192.8</v>
      </c>
      <c r="G3263" s="1">
        <v>194.561045889978</v>
      </c>
      <c r="H3263">
        <v>8.3574510519853432E-3</v>
      </c>
      <c r="I3263" s="1">
        <v>0</v>
      </c>
      <c r="J3263" s="1">
        <v>0</v>
      </c>
      <c r="K3263" s="1">
        <v>7</v>
      </c>
      <c r="L3263">
        <v>64.962524341432101</v>
      </c>
    </row>
    <row r="3264" spans="1:12" x14ac:dyDescent="0.3">
      <c r="A3264" s="1">
        <v>3262</v>
      </c>
      <c r="B3264" s="1">
        <v>29.0581597222222</v>
      </c>
      <c r="C3264" s="1">
        <v>-83.100006103515597</v>
      </c>
      <c r="D3264" s="1">
        <v>364.5</v>
      </c>
      <c r="E3264" s="1">
        <v>76.862770080566406</v>
      </c>
      <c r="F3264" s="1">
        <v>192.800029869062</v>
      </c>
      <c r="G3264" s="1">
        <v>194.83174348256199</v>
      </c>
      <c r="H3264">
        <v>9.3158517480354235E-3</v>
      </c>
      <c r="I3264" s="1">
        <v>0</v>
      </c>
      <c r="J3264" s="1">
        <v>0</v>
      </c>
      <c r="K3264" s="1">
        <v>7</v>
      </c>
      <c r="L3264">
        <v>65.001359809027704</v>
      </c>
    </row>
    <row r="3265" spans="1:12" x14ac:dyDescent="0.3">
      <c r="A3265" s="1">
        <v>3263</v>
      </c>
      <c r="B3265" s="1">
        <v>29.058160285150301</v>
      </c>
      <c r="C3265" s="1">
        <v>-83.100067901091293</v>
      </c>
      <c r="D3265" s="1">
        <v>364.499994278001</v>
      </c>
      <c r="E3265" s="1">
        <v>76.862770080566406</v>
      </c>
      <c r="F3265" s="1">
        <v>196.715</v>
      </c>
      <c r="G3265" s="1">
        <v>195.11917916067</v>
      </c>
      <c r="H3265">
        <v>9.8918982798981512E-3</v>
      </c>
      <c r="I3265" s="1">
        <v>0</v>
      </c>
      <c r="J3265" s="1">
        <v>0</v>
      </c>
      <c r="K3265" s="1">
        <v>7</v>
      </c>
      <c r="L3265">
        <v>65.001361068264202</v>
      </c>
    </row>
    <row r="3266" spans="1:12" x14ac:dyDescent="0.3">
      <c r="A3266" s="1">
        <v>3264</v>
      </c>
      <c r="B3266" s="1">
        <v>29.1319444444444</v>
      </c>
      <c r="C3266" s="1">
        <v>-91.200004577636705</v>
      </c>
      <c r="D3266" s="1">
        <v>363.75</v>
      </c>
      <c r="E3266" s="1">
        <v>76.862770080566406</v>
      </c>
      <c r="F3266" s="1">
        <v>196.715</v>
      </c>
      <c r="G3266" s="1">
        <v>195.396805798043</v>
      </c>
      <c r="H3266">
        <v>9.5301170312785243E-3</v>
      </c>
      <c r="I3266" s="1">
        <v>0</v>
      </c>
      <c r="J3266" s="1">
        <v>0</v>
      </c>
      <c r="K3266" s="1">
        <v>7</v>
      </c>
      <c r="L3266">
        <v>65.166411805555498</v>
      </c>
    </row>
    <row r="3267" spans="1:12" x14ac:dyDescent="0.3">
      <c r="A3267" s="1">
        <v>3265</v>
      </c>
      <c r="B3267" s="1">
        <v>29.1362850202452</v>
      </c>
      <c r="C3267" s="1">
        <v>-87.899958038379296</v>
      </c>
      <c r="D3267" s="1">
        <v>364.00000190734801</v>
      </c>
      <c r="E3267" s="1">
        <v>76.862770080566406</v>
      </c>
      <c r="F3267" s="1">
        <v>196.715</v>
      </c>
      <c r="G3267" s="1">
        <v>195.65347849733899</v>
      </c>
      <c r="H3267">
        <v>8.8094971301585674E-3</v>
      </c>
      <c r="I3267" s="1">
        <v>0</v>
      </c>
      <c r="J3267" s="1">
        <v>0</v>
      </c>
      <c r="K3267" s="1">
        <v>7</v>
      </c>
      <c r="L3267">
        <v>65.176121413187403</v>
      </c>
    </row>
    <row r="3268" spans="1:12" x14ac:dyDescent="0.3">
      <c r="A3268" s="1">
        <v>3266</v>
      </c>
      <c r="B3268" s="1">
        <v>29.1753472222222</v>
      </c>
      <c r="C3268" s="1">
        <v>-82.200092696383805</v>
      </c>
      <c r="D3268" s="1">
        <v>364.24999332433498</v>
      </c>
      <c r="E3268" s="1">
        <v>76.862770080566406</v>
      </c>
      <c r="F3268" s="1">
        <v>196.715</v>
      </c>
      <c r="G3268" s="1">
        <v>195.89327731280301</v>
      </c>
      <c r="H3268">
        <v>8.2193200198235009E-3</v>
      </c>
      <c r="I3268" s="1">
        <v>0</v>
      </c>
      <c r="J3268" s="1">
        <v>0</v>
      </c>
      <c r="K3268" s="1">
        <v>7</v>
      </c>
      <c r="L3268">
        <v>65.263501215277699</v>
      </c>
    </row>
    <row r="3269" spans="1:12" x14ac:dyDescent="0.3">
      <c r="A3269" s="1">
        <v>3267</v>
      </c>
      <c r="B3269" s="1">
        <v>29.1753472222222</v>
      </c>
      <c r="C3269" s="1">
        <v>-93.75</v>
      </c>
      <c r="D3269" s="1">
        <v>363.375</v>
      </c>
      <c r="E3269" s="1">
        <v>76.862770080566406</v>
      </c>
      <c r="F3269" s="1">
        <v>196.715</v>
      </c>
      <c r="G3269" s="1">
        <v>196.12001407240399</v>
      </c>
      <c r="H3269">
        <v>7.7715970366104723E-3</v>
      </c>
      <c r="I3269" s="1">
        <v>0</v>
      </c>
      <c r="J3269" s="1">
        <v>0</v>
      </c>
      <c r="K3269" s="1">
        <v>7</v>
      </c>
      <c r="L3269">
        <v>65.263501215277699</v>
      </c>
    </row>
    <row r="3270" spans="1:12" x14ac:dyDescent="0.3">
      <c r="A3270" s="1">
        <v>3268</v>
      </c>
      <c r="B3270" s="1">
        <v>29.084201157093201</v>
      </c>
      <c r="C3270" s="1">
        <v>-95.100086212110398</v>
      </c>
      <c r="D3270" s="1">
        <v>363.37499427795802</v>
      </c>
      <c r="E3270" s="1">
        <v>76.862770080566406</v>
      </c>
      <c r="F3270" s="1">
        <v>196.715</v>
      </c>
      <c r="G3270" s="1">
        <v>196.33729297043601</v>
      </c>
      <c r="H3270">
        <v>7.4707542423463561E-3</v>
      </c>
      <c r="I3270" s="1">
        <v>0</v>
      </c>
      <c r="J3270" s="1">
        <v>0</v>
      </c>
      <c r="K3270" s="1">
        <v>7</v>
      </c>
      <c r="L3270">
        <v>65.059612936348103</v>
      </c>
    </row>
    <row r="3271" spans="1:12" x14ac:dyDescent="0.3">
      <c r="A3271" s="1">
        <v>3269</v>
      </c>
      <c r="B3271" s="1">
        <v>29.053819808694801</v>
      </c>
      <c r="C3271" s="1">
        <v>-105.600047302234</v>
      </c>
      <c r="D3271" s="1">
        <v>362.62499713897898</v>
      </c>
      <c r="E3271" s="1">
        <v>76.862770080566406</v>
      </c>
      <c r="F3271" s="1">
        <v>196.715</v>
      </c>
      <c r="G3271" s="1">
        <v>196.54856785957699</v>
      </c>
      <c r="H3271">
        <v>7.2719096009822995E-3</v>
      </c>
      <c r="I3271" s="1">
        <v>0</v>
      </c>
      <c r="J3271" s="1">
        <v>0</v>
      </c>
      <c r="K3271" s="1">
        <v>7</v>
      </c>
      <c r="L3271">
        <v>64.991651682861701</v>
      </c>
    </row>
    <row r="3272" spans="1:12" x14ac:dyDescent="0.3">
      <c r="A3272" s="1">
        <v>3270</v>
      </c>
      <c r="B3272" s="1">
        <v>29.101563096050601</v>
      </c>
      <c r="C3272" s="1">
        <v>-111.000019073567</v>
      </c>
      <c r="D3272" s="1">
        <v>362.24999904631898</v>
      </c>
      <c r="E3272" s="1">
        <v>76.862770080566406</v>
      </c>
      <c r="F3272" s="1">
        <v>196.715</v>
      </c>
      <c r="G3272" s="1">
        <v>196.75719715312999</v>
      </c>
      <c r="H3272">
        <v>7.1690678599444771E-3</v>
      </c>
      <c r="I3272" s="1">
        <v>0</v>
      </c>
      <c r="J3272" s="1">
        <v>0</v>
      </c>
      <c r="K3272" s="1">
        <v>7</v>
      </c>
      <c r="L3272">
        <v>65.098450552079498</v>
      </c>
    </row>
    <row r="3273" spans="1:12" x14ac:dyDescent="0.3">
      <c r="A3273" s="1">
        <v>3271</v>
      </c>
      <c r="B3273" s="1">
        <v>29.1796888245376</v>
      </c>
      <c r="C3273" s="1">
        <v>-112.499929810067</v>
      </c>
      <c r="D3273" s="1">
        <v>362.12500190733402</v>
      </c>
      <c r="E3273" s="1">
        <v>76.862770080566406</v>
      </c>
      <c r="F3273" s="1">
        <v>196.715</v>
      </c>
      <c r="G3273" s="1">
        <v>196.96649721016601</v>
      </c>
      <c r="H3273">
        <v>7.1728609942029913E-3</v>
      </c>
      <c r="I3273" s="1">
        <v>0</v>
      </c>
      <c r="J3273" s="1">
        <v>0</v>
      </c>
      <c r="K3273" s="1">
        <v>7</v>
      </c>
      <c r="L3273">
        <v>65.273213119161198</v>
      </c>
    </row>
    <row r="3274" spans="1:12" x14ac:dyDescent="0.3">
      <c r="A3274" s="1">
        <v>3272</v>
      </c>
      <c r="B3274" s="1">
        <v>29.2664930555556</v>
      </c>
      <c r="C3274" s="1">
        <v>-107.40000152587901</v>
      </c>
      <c r="D3274" s="1">
        <v>362.25</v>
      </c>
      <c r="E3274" s="1">
        <v>76.862770080566406</v>
      </c>
      <c r="F3274" s="1">
        <v>196.71502589414999</v>
      </c>
      <c r="G3274" s="1">
        <v>197.179794949269</v>
      </c>
      <c r="H3274">
        <v>7.288185401035303E-3</v>
      </c>
      <c r="I3274" s="1">
        <v>0</v>
      </c>
      <c r="J3274" s="1">
        <v>0</v>
      </c>
      <c r="K3274" s="1">
        <v>7</v>
      </c>
      <c r="L3274">
        <v>65.467388975694604</v>
      </c>
    </row>
    <row r="3275" spans="1:12" x14ac:dyDescent="0.3">
      <c r="A3275" s="1">
        <v>3273</v>
      </c>
      <c r="B3275" s="1">
        <v>29.266493419806</v>
      </c>
      <c r="C3275" s="1">
        <v>-107.399927139327</v>
      </c>
      <c r="D3275" s="1">
        <v>362.25000381469499</v>
      </c>
      <c r="E3275" s="1">
        <v>76.862770080566406</v>
      </c>
      <c r="F3275" s="1">
        <v>200.10900000000001</v>
      </c>
      <c r="G3275" s="1">
        <v>197.386993129481</v>
      </c>
      <c r="H3275">
        <v>7.0797655240694589E-3</v>
      </c>
      <c r="I3275" s="1">
        <v>0</v>
      </c>
      <c r="J3275" s="1">
        <v>0</v>
      </c>
      <c r="K3275" s="1">
        <v>7</v>
      </c>
      <c r="L3275">
        <v>65.467389790500803</v>
      </c>
    </row>
    <row r="3276" spans="1:12" x14ac:dyDescent="0.3">
      <c r="A3276" s="1">
        <v>3274</v>
      </c>
      <c r="B3276" s="1">
        <v>29.314236475361501</v>
      </c>
      <c r="C3276" s="1">
        <v>-97.649927139326607</v>
      </c>
      <c r="D3276" s="1">
        <v>362.75000381469499</v>
      </c>
      <c r="E3276" s="1">
        <v>76.862770080566406</v>
      </c>
      <c r="F3276" s="1">
        <v>200.10900000000001</v>
      </c>
      <c r="G3276" s="1">
        <v>197.56441005095499</v>
      </c>
      <c r="H3276">
        <v>6.0522812784586178E-3</v>
      </c>
      <c r="I3276" s="1">
        <v>0</v>
      </c>
      <c r="J3276" s="1">
        <v>0</v>
      </c>
      <c r="K3276" s="1">
        <v>7</v>
      </c>
      <c r="L3276">
        <v>65.574188141195293</v>
      </c>
    </row>
    <row r="3277" spans="1:12" x14ac:dyDescent="0.3">
      <c r="A3277" s="1">
        <v>3275</v>
      </c>
      <c r="B3277" s="1">
        <v>29.3619788686437</v>
      </c>
      <c r="C3277" s="1">
        <v>-87.899972915666496</v>
      </c>
      <c r="D3277" s="1">
        <v>363.25000286102102</v>
      </c>
      <c r="E3277" s="1">
        <v>76.862770080566406</v>
      </c>
      <c r="F3277" s="1">
        <v>200.10900000000001</v>
      </c>
      <c r="G3277" s="1">
        <v>197.701378319154</v>
      </c>
      <c r="H3277">
        <v>4.6648342595291218E-3</v>
      </c>
      <c r="I3277" s="1">
        <v>0</v>
      </c>
      <c r="J3277" s="1">
        <v>0</v>
      </c>
      <c r="K3277" s="1">
        <v>7</v>
      </c>
      <c r="L3277">
        <v>65.680985010423697</v>
      </c>
    </row>
    <row r="3278" spans="1:12" x14ac:dyDescent="0.3">
      <c r="A3278" s="1">
        <v>3276</v>
      </c>
      <c r="B3278" s="1">
        <v>29.3229166997804</v>
      </c>
      <c r="C3278" s="1">
        <v>-84.149931716948899</v>
      </c>
      <c r="D3278" s="1">
        <v>363.62500381469499</v>
      </c>
      <c r="E3278" s="1">
        <v>76.862770080566406</v>
      </c>
      <c r="F3278" s="1">
        <v>200.10900000000001</v>
      </c>
      <c r="G3278" s="1">
        <v>197.80007517367599</v>
      </c>
      <c r="H3278">
        <v>3.3658671096690653E-3</v>
      </c>
      <c r="I3278" s="1">
        <v>0</v>
      </c>
      <c r="J3278" s="1">
        <v>0</v>
      </c>
      <c r="K3278" s="1">
        <v>7</v>
      </c>
      <c r="L3278">
        <v>65.593605282406699</v>
      </c>
    </row>
    <row r="3279" spans="1:12" x14ac:dyDescent="0.3">
      <c r="A3279" s="1">
        <v>3277</v>
      </c>
      <c r="B3279" s="1">
        <v>29.327257043786201</v>
      </c>
      <c r="C3279" s="1">
        <v>-74.999947356854094</v>
      </c>
      <c r="D3279" s="1">
        <v>364.12500381472398</v>
      </c>
      <c r="E3279" s="1">
        <v>76.862770080566406</v>
      </c>
      <c r="F3279" s="1">
        <v>200.10900000000001</v>
      </c>
      <c r="G3279" s="1">
        <v>197.86206949395699</v>
      </c>
      <c r="H3279">
        <v>2.1138821935756174E-3</v>
      </c>
      <c r="I3279" s="1">
        <v>0</v>
      </c>
      <c r="J3279" s="1">
        <v>0</v>
      </c>
      <c r="K3279" s="1">
        <v>7</v>
      </c>
      <c r="L3279">
        <v>65.603314371527105</v>
      </c>
    </row>
    <row r="3280" spans="1:12" x14ac:dyDescent="0.3">
      <c r="A3280" s="1">
        <v>3278</v>
      </c>
      <c r="B3280" s="1">
        <v>29.340277711551401</v>
      </c>
      <c r="C3280" s="1">
        <v>-68.099806979298293</v>
      </c>
      <c r="D3280" s="1">
        <v>364.62501525855703</v>
      </c>
      <c r="E3280" s="1">
        <v>76.862770080566406</v>
      </c>
      <c r="F3280" s="1">
        <v>200.10900000000001</v>
      </c>
      <c r="G3280" s="1">
        <v>197.888346738092</v>
      </c>
      <c r="H3280">
        <v>8.9560323546321926E-4</v>
      </c>
      <c r="I3280" s="1">
        <v>0</v>
      </c>
      <c r="J3280" s="1">
        <v>0</v>
      </c>
      <c r="K3280" s="1">
        <v>7</v>
      </c>
      <c r="L3280">
        <v>65.632440824077904</v>
      </c>
    </row>
    <row r="3281" spans="1:12" x14ac:dyDescent="0.3">
      <c r="A3281" s="1">
        <v>3279</v>
      </c>
      <c r="B3281" s="1">
        <v>29.3359375</v>
      </c>
      <c r="C3281" s="1">
        <v>-55.050003051757798</v>
      </c>
      <c r="D3281" s="1">
        <v>365.625</v>
      </c>
      <c r="E3281" s="1">
        <v>76.862770080566406</v>
      </c>
      <c r="F3281" s="1">
        <v>200.10900000000001</v>
      </c>
      <c r="G3281" s="1">
        <v>197.87932460762099</v>
      </c>
      <c r="H3281">
        <v>-3.0754533115687617E-4</v>
      </c>
      <c r="I3281" s="1">
        <v>0</v>
      </c>
      <c r="J3281" s="1">
        <v>0</v>
      </c>
      <c r="K3281" s="1">
        <v>7</v>
      </c>
      <c r="L3281">
        <v>65.622732031249996</v>
      </c>
    </row>
    <row r="3282" spans="1:12" x14ac:dyDescent="0.3">
      <c r="A3282" s="1">
        <v>3280</v>
      </c>
      <c r="B3282" s="1">
        <v>29.327257176238302</v>
      </c>
      <c r="C3282" s="1">
        <v>-46.949973297356799</v>
      </c>
      <c r="D3282" s="1">
        <v>366.000001907333</v>
      </c>
      <c r="E3282" s="1">
        <v>76.862770080566406</v>
      </c>
      <c r="F3282" s="1">
        <v>200.10900000000001</v>
      </c>
      <c r="G3282" s="1">
        <v>197.83485968728499</v>
      </c>
      <c r="H3282">
        <v>-1.5161641985285889E-3</v>
      </c>
      <c r="I3282" s="1">
        <v>0</v>
      </c>
      <c r="J3282" s="1">
        <v>0</v>
      </c>
      <c r="K3282" s="1">
        <v>7</v>
      </c>
      <c r="L3282">
        <v>65.603314667814601</v>
      </c>
    </row>
    <row r="3283" spans="1:12" x14ac:dyDescent="0.3">
      <c r="A3283" s="1">
        <v>3281</v>
      </c>
      <c r="B3283" s="1">
        <v>29.3576388888889</v>
      </c>
      <c r="C3283" s="1">
        <v>-43.350002288818402</v>
      </c>
      <c r="D3283" s="1">
        <v>366.25</v>
      </c>
      <c r="E3283" s="1">
        <v>76.862770080566406</v>
      </c>
      <c r="F3283" s="1">
        <v>200.10900000000001</v>
      </c>
      <c r="G3283" s="1">
        <v>197.75424516530501</v>
      </c>
      <c r="H3283">
        <v>-2.7459505035142486E-3</v>
      </c>
      <c r="I3283" s="1">
        <v>0</v>
      </c>
      <c r="J3283" s="1">
        <v>0</v>
      </c>
      <c r="K3283" s="1">
        <v>7</v>
      </c>
      <c r="L3283">
        <v>65.671276736111096</v>
      </c>
    </row>
    <row r="3284" spans="1:12" x14ac:dyDescent="0.3">
      <c r="A3284" s="1">
        <v>3282</v>
      </c>
      <c r="B3284" s="1">
        <v>29.3185763888889</v>
      </c>
      <c r="C3284" s="1">
        <v>-39.450000762939503</v>
      </c>
      <c r="D3284" s="1">
        <v>366.75</v>
      </c>
      <c r="E3284" s="1">
        <v>76.862770080566406</v>
      </c>
      <c r="F3284" s="1">
        <v>200.10895764192199</v>
      </c>
      <c r="G3284" s="1">
        <v>197.636199766277</v>
      </c>
      <c r="H3284">
        <v>-4.0263113872045847E-3</v>
      </c>
      <c r="I3284" s="1">
        <v>0</v>
      </c>
      <c r="J3284" s="1">
        <v>0</v>
      </c>
      <c r="K3284" s="1">
        <v>7</v>
      </c>
      <c r="L3284">
        <v>65.583896267361098</v>
      </c>
    </row>
    <row r="3285" spans="1:12" x14ac:dyDescent="0.3">
      <c r="A3285" s="1">
        <v>3283</v>
      </c>
      <c r="B3285" s="1">
        <v>29.318575958411198</v>
      </c>
      <c r="C3285" s="1">
        <v>-39.4500122070245</v>
      </c>
      <c r="D3285" s="1">
        <v>366.74999904632602</v>
      </c>
      <c r="E3285" s="1">
        <v>76.862770080566406</v>
      </c>
      <c r="F3285" s="1">
        <v>197.333</v>
      </c>
      <c r="G3285" s="1">
        <v>197.48987899924299</v>
      </c>
      <c r="H3285">
        <v>-4.9907394771473825E-3</v>
      </c>
      <c r="I3285" s="1">
        <v>0</v>
      </c>
      <c r="J3285" s="1">
        <v>0</v>
      </c>
      <c r="K3285" s="1">
        <v>7</v>
      </c>
      <c r="L3285">
        <v>65.583895304408301</v>
      </c>
    </row>
    <row r="3286" spans="1:12" x14ac:dyDescent="0.3">
      <c r="A3286" s="1">
        <v>3284</v>
      </c>
      <c r="B3286" s="1">
        <v>29.262152612209398</v>
      </c>
      <c r="C3286" s="1">
        <v>-40.9500259399206</v>
      </c>
      <c r="D3286" s="1">
        <v>366.62499809265302</v>
      </c>
      <c r="E3286" s="1">
        <v>76.862770080566406</v>
      </c>
      <c r="F3286" s="1">
        <v>197.333</v>
      </c>
      <c r="G3286" s="1">
        <v>197.33502035646899</v>
      </c>
      <c r="H3286">
        <v>-5.2921385407280223E-3</v>
      </c>
      <c r="I3286" s="1">
        <v>0</v>
      </c>
      <c r="J3286" s="1">
        <v>0</v>
      </c>
      <c r="K3286" s="1">
        <v>7</v>
      </c>
      <c r="L3286">
        <v>65.457679664355794</v>
      </c>
    </row>
    <row r="3287" spans="1:12" x14ac:dyDescent="0.3">
      <c r="A3287" s="1">
        <v>3285</v>
      </c>
      <c r="B3287" s="1">
        <v>29.240451223321799</v>
      </c>
      <c r="C3287" s="1">
        <v>-44.249957657214502</v>
      </c>
      <c r="D3287" s="1">
        <v>366.37500286099902</v>
      </c>
      <c r="E3287" s="1">
        <v>76.862770080566406</v>
      </c>
      <c r="F3287" s="1">
        <v>197.333</v>
      </c>
      <c r="G3287" s="1">
        <v>197.18019382916401</v>
      </c>
      <c r="H3287">
        <v>-5.2949679057718241E-3</v>
      </c>
      <c r="I3287" s="1">
        <v>0</v>
      </c>
      <c r="J3287" s="1">
        <v>0</v>
      </c>
      <c r="K3287" s="1">
        <v>7</v>
      </c>
      <c r="L3287">
        <v>65.409134959497493</v>
      </c>
    </row>
    <row r="3288" spans="1:12" x14ac:dyDescent="0.3">
      <c r="A3288" s="1">
        <v>3286</v>
      </c>
      <c r="B3288" s="1">
        <v>29.21875</v>
      </c>
      <c r="C3288" s="1">
        <v>-38.700000762939503</v>
      </c>
      <c r="D3288" s="1">
        <v>366.75</v>
      </c>
      <c r="E3288" s="1">
        <v>76.862770080566406</v>
      </c>
      <c r="F3288" s="1">
        <v>197.333</v>
      </c>
      <c r="G3288" s="1">
        <v>197.02293830388899</v>
      </c>
      <c r="H3288">
        <v>-5.3820332650176689E-3</v>
      </c>
      <c r="I3288" s="1">
        <v>0</v>
      </c>
      <c r="J3288" s="1">
        <v>0</v>
      </c>
      <c r="K3288" s="1">
        <v>7</v>
      </c>
      <c r="L3288">
        <v>65.360590625</v>
      </c>
    </row>
    <row r="3289" spans="1:12" x14ac:dyDescent="0.3">
      <c r="A3289" s="1">
        <v>3287</v>
      </c>
      <c r="B3289" s="1">
        <v>29.210068848402901</v>
      </c>
      <c r="C3289" s="1">
        <v>-39.900012969876599</v>
      </c>
      <c r="D3289" s="1">
        <v>366.87499904633302</v>
      </c>
      <c r="E3289" s="1">
        <v>76.862770080566406</v>
      </c>
      <c r="F3289" s="1">
        <v>197.333</v>
      </c>
      <c r="G3289" s="1">
        <v>196.86075405599399</v>
      </c>
      <c r="H3289">
        <v>-5.5523690157683221E-3</v>
      </c>
      <c r="I3289" s="1">
        <v>0</v>
      </c>
      <c r="J3289" s="1">
        <v>0</v>
      </c>
      <c r="K3289" s="1">
        <v>7</v>
      </c>
      <c r="L3289">
        <v>65.341171409746295</v>
      </c>
    </row>
    <row r="3290" spans="1:12" x14ac:dyDescent="0.3">
      <c r="A3290" s="1">
        <v>3288</v>
      </c>
      <c r="B3290" s="1">
        <v>29.1319444444444</v>
      </c>
      <c r="C3290" s="1">
        <v>-41.400001525878899</v>
      </c>
      <c r="D3290" s="1">
        <v>366.75</v>
      </c>
      <c r="E3290" s="1">
        <v>76.862770080566406</v>
      </c>
      <c r="F3290" s="1">
        <v>197.333</v>
      </c>
      <c r="G3290" s="1">
        <v>196.691063014143</v>
      </c>
      <c r="H3290">
        <v>-5.8249459379928507E-3</v>
      </c>
      <c r="I3290" s="1">
        <v>0</v>
      </c>
      <c r="J3290" s="1">
        <v>0</v>
      </c>
      <c r="K3290" s="1">
        <v>7</v>
      </c>
      <c r="L3290">
        <v>65.166411805555498</v>
      </c>
    </row>
    <row r="3291" spans="1:12" x14ac:dyDescent="0.3">
      <c r="A3291" s="1">
        <v>3289</v>
      </c>
      <c r="B3291" s="1">
        <v>29.131943119906801</v>
      </c>
      <c r="C3291" s="1">
        <v>-45.450071715794799</v>
      </c>
      <c r="D3291" s="1">
        <v>366.37499618533201</v>
      </c>
      <c r="E3291" s="1">
        <v>76.862770080566406</v>
      </c>
      <c r="F3291" s="1">
        <v>197.333</v>
      </c>
      <c r="G3291" s="1">
        <v>196.51116777944199</v>
      </c>
      <c r="H3291">
        <v>-6.1752275604432319E-3</v>
      </c>
      <c r="I3291" s="1">
        <v>0</v>
      </c>
      <c r="J3291" s="1">
        <v>0</v>
      </c>
      <c r="K3291" s="1">
        <v>7</v>
      </c>
      <c r="L3291">
        <v>65.166408842644202</v>
      </c>
    </row>
    <row r="3292" spans="1:12" x14ac:dyDescent="0.3">
      <c r="A3292" s="1"/>
      <c r="B3292" s="1"/>
      <c r="C3292" s="1"/>
      <c r="D3292" s="1"/>
      <c r="E3292" s="1"/>
      <c r="F3292" s="1"/>
      <c r="G3292" s="1"/>
      <c r="I3292" s="1"/>
      <c r="J3292" s="1"/>
      <c r="K3292" s="1"/>
    </row>
    <row r="3293" spans="1:12" x14ac:dyDescent="0.3">
      <c r="A3293" s="1"/>
      <c r="B3293" s="1"/>
      <c r="C3293" s="1"/>
      <c r="D3293" s="1"/>
      <c r="E3293" s="1"/>
      <c r="F3293" s="1"/>
      <c r="G3293" s="1"/>
      <c r="I3293" s="1"/>
      <c r="J3293" s="1"/>
      <c r="K3293" s="1"/>
    </row>
    <row r="3294" spans="1:12" x14ac:dyDescent="0.3">
      <c r="A3294" s="1"/>
      <c r="B3294" s="1"/>
      <c r="C3294" s="1"/>
      <c r="D3294" s="1"/>
      <c r="E3294" s="1"/>
      <c r="F3294" s="1"/>
      <c r="G3294" s="1"/>
      <c r="I3294" s="1"/>
      <c r="J3294" s="1"/>
      <c r="K3294" s="1"/>
    </row>
    <row r="3295" spans="1:12" x14ac:dyDescent="0.3">
      <c r="A3295" s="1"/>
      <c r="B3295" s="1"/>
      <c r="C3295" s="1"/>
      <c r="D3295" s="1"/>
      <c r="E3295" s="1"/>
      <c r="F3295" s="1"/>
      <c r="G3295" s="1"/>
      <c r="I3295" s="1"/>
      <c r="J3295" s="1"/>
      <c r="K3295" s="1"/>
    </row>
    <row r="3296" spans="1:12" x14ac:dyDescent="0.3">
      <c r="A3296" s="1"/>
      <c r="B3296" s="1"/>
      <c r="C3296" s="1"/>
      <c r="D3296" s="1"/>
      <c r="E3296" s="1"/>
      <c r="F3296" s="1"/>
      <c r="G3296" s="1"/>
      <c r="I3296" s="1"/>
      <c r="J3296" s="1"/>
      <c r="K3296" s="1"/>
    </row>
    <row r="3297" spans="1:11" x14ac:dyDescent="0.3">
      <c r="A3297" s="1"/>
      <c r="B3297" s="1"/>
      <c r="C3297" s="1"/>
      <c r="D3297" s="1"/>
      <c r="E3297" s="1"/>
      <c r="F3297" s="1"/>
      <c r="G3297" s="1"/>
      <c r="I3297" s="1"/>
      <c r="J3297" s="1"/>
      <c r="K3297" s="1"/>
    </row>
    <row r="3298" spans="1:11" x14ac:dyDescent="0.3">
      <c r="A3298" s="1"/>
      <c r="B3298" s="1"/>
      <c r="C3298" s="1"/>
      <c r="D3298" s="1"/>
      <c r="E3298" s="1"/>
      <c r="F3298" s="1"/>
      <c r="G3298" s="1"/>
      <c r="I3298" s="1"/>
      <c r="J3298" s="1"/>
      <c r="K3298" s="1"/>
    </row>
    <row r="3299" spans="1:11" x14ac:dyDescent="0.3">
      <c r="A3299" s="1"/>
      <c r="B3299" s="1"/>
      <c r="C3299" s="1"/>
      <c r="D3299" s="1"/>
      <c r="E3299" s="1"/>
      <c r="F3299" s="1"/>
      <c r="G3299" s="1"/>
      <c r="I3299" s="1"/>
      <c r="J3299" s="1"/>
      <c r="K3299" s="1"/>
    </row>
    <row r="3300" spans="1:11" x14ac:dyDescent="0.3">
      <c r="A3300" s="1"/>
      <c r="B3300" s="1"/>
      <c r="C3300" s="1"/>
      <c r="D3300" s="1"/>
      <c r="E3300" s="1"/>
      <c r="F3300" s="1"/>
      <c r="G3300" s="1"/>
      <c r="I3300" s="1"/>
      <c r="J3300" s="1"/>
      <c r="K3300" s="1"/>
    </row>
    <row r="3301" spans="1:11" x14ac:dyDescent="0.3">
      <c r="A3301" s="1"/>
      <c r="B3301" s="1"/>
      <c r="C3301" s="1"/>
      <c r="D3301" s="1"/>
      <c r="E3301" s="1"/>
      <c r="F3301" s="1"/>
      <c r="G3301" s="1"/>
      <c r="I3301" s="1"/>
      <c r="J3301" s="1"/>
      <c r="K3301" s="1"/>
    </row>
    <row r="3302" spans="1:11" x14ac:dyDescent="0.3">
      <c r="A3302" s="1"/>
      <c r="B3302" s="1"/>
      <c r="C3302" s="1"/>
      <c r="D3302" s="1"/>
      <c r="E3302" s="1"/>
      <c r="F3302" s="1"/>
      <c r="G3302" s="1"/>
      <c r="I3302" s="1"/>
      <c r="J3302" s="1"/>
      <c r="K3302" s="1"/>
    </row>
    <row r="3303" spans="1:11" x14ac:dyDescent="0.3">
      <c r="A3303" s="1"/>
      <c r="B3303" s="1"/>
      <c r="C3303" s="1"/>
      <c r="D3303" s="1"/>
      <c r="E3303" s="1"/>
      <c r="F3303" s="1"/>
      <c r="G3303" s="1"/>
      <c r="I3303" s="1"/>
      <c r="J3303" s="1"/>
      <c r="K3303" s="1"/>
    </row>
    <row r="3304" spans="1:11" x14ac:dyDescent="0.3">
      <c r="A3304" s="1"/>
      <c r="B3304" s="1"/>
      <c r="C3304" s="1"/>
      <c r="D3304" s="1"/>
      <c r="E3304" s="1"/>
      <c r="F3304" s="1"/>
      <c r="G3304" s="1"/>
      <c r="I3304" s="1"/>
      <c r="J3304" s="1"/>
      <c r="K3304" s="1"/>
    </row>
    <row r="3305" spans="1:11" x14ac:dyDescent="0.3">
      <c r="A3305" s="1"/>
      <c r="B3305" s="1"/>
      <c r="C3305" s="1"/>
      <c r="D3305" s="1"/>
      <c r="E3305" s="1"/>
      <c r="F3305" s="1"/>
      <c r="G3305" s="1"/>
      <c r="I3305" s="1"/>
      <c r="J3305" s="1"/>
      <c r="K3305" s="1"/>
    </row>
    <row r="3306" spans="1:11" x14ac:dyDescent="0.3">
      <c r="A3306" s="1"/>
      <c r="B3306" s="1"/>
      <c r="C3306" s="1"/>
      <c r="D3306" s="1"/>
      <c r="E3306" s="1"/>
      <c r="F3306" s="1"/>
      <c r="G3306" s="1"/>
      <c r="I3306" s="1"/>
      <c r="J3306" s="1"/>
      <c r="K3306" s="1"/>
    </row>
    <row r="3307" spans="1:11" x14ac:dyDescent="0.3">
      <c r="A3307" s="1"/>
      <c r="B3307" s="1"/>
      <c r="C3307" s="1"/>
      <c r="D3307" s="1"/>
      <c r="E3307" s="1"/>
      <c r="F3307" s="1"/>
      <c r="G3307" s="1"/>
      <c r="I3307" s="1"/>
      <c r="J3307" s="1"/>
      <c r="K3307" s="1"/>
    </row>
    <row r="3308" spans="1:11" x14ac:dyDescent="0.3">
      <c r="A3308" s="1"/>
      <c r="B3308" s="1"/>
      <c r="C3308" s="1"/>
      <c r="D3308" s="1"/>
      <c r="E3308" s="1"/>
      <c r="F3308" s="1"/>
      <c r="G3308" s="1"/>
      <c r="I3308" s="1"/>
      <c r="J3308" s="1"/>
      <c r="K3308" s="1"/>
    </row>
    <row r="3309" spans="1:11" x14ac:dyDescent="0.3">
      <c r="A3309" s="1"/>
      <c r="B3309" s="1"/>
      <c r="C3309" s="1"/>
      <c r="D3309" s="1"/>
      <c r="E3309" s="1"/>
      <c r="F3309" s="1"/>
      <c r="G3309" s="1"/>
      <c r="I3309" s="1"/>
      <c r="J3309" s="1"/>
      <c r="K3309" s="1"/>
    </row>
    <row r="3310" spans="1:11" x14ac:dyDescent="0.3">
      <c r="A3310" s="1"/>
      <c r="B3310" s="1"/>
      <c r="C3310" s="1"/>
      <c r="D3310" s="1"/>
      <c r="E3310" s="1"/>
      <c r="F3310" s="1"/>
      <c r="G3310" s="1"/>
      <c r="I3310" s="1"/>
      <c r="J3310" s="1"/>
      <c r="K3310" s="1"/>
    </row>
    <row r="3311" spans="1:11" x14ac:dyDescent="0.3">
      <c r="A3311" s="1"/>
      <c r="B3311" s="1"/>
      <c r="C3311" s="1"/>
      <c r="D3311" s="1"/>
      <c r="E3311" s="1"/>
      <c r="F3311" s="1"/>
      <c r="G3311" s="1"/>
      <c r="I3311" s="1"/>
      <c r="J3311" s="1"/>
      <c r="K3311" s="1"/>
    </row>
    <row r="3312" spans="1:11" x14ac:dyDescent="0.3">
      <c r="A3312" s="1"/>
      <c r="B3312" s="1"/>
      <c r="C3312" s="1"/>
      <c r="D3312" s="1"/>
      <c r="E3312" s="1"/>
      <c r="F3312" s="1"/>
      <c r="G3312" s="1"/>
      <c r="I3312" s="1"/>
      <c r="J3312" s="1"/>
      <c r="K3312" s="1"/>
    </row>
    <row r="3313" spans="1:11" x14ac:dyDescent="0.3">
      <c r="A3313" s="1"/>
      <c r="B3313" s="1"/>
      <c r="C3313" s="1"/>
      <c r="D3313" s="1"/>
      <c r="E3313" s="1"/>
      <c r="F3313" s="1"/>
      <c r="G3313" s="1"/>
      <c r="I3313" s="1"/>
      <c r="J3313" s="1"/>
      <c r="K3313" s="1"/>
    </row>
    <row r="3314" spans="1:11" x14ac:dyDescent="0.3">
      <c r="A3314" s="1"/>
      <c r="B3314" s="1"/>
      <c r="C3314" s="1"/>
      <c r="D3314" s="1"/>
      <c r="E3314" s="1"/>
      <c r="F3314" s="1"/>
      <c r="G3314" s="1"/>
      <c r="I3314" s="1"/>
      <c r="J3314" s="1"/>
      <c r="K3314" s="1"/>
    </row>
    <row r="3315" spans="1:11" x14ac:dyDescent="0.3">
      <c r="A3315" s="1"/>
      <c r="B3315" s="1"/>
      <c r="C3315" s="1"/>
      <c r="D3315" s="1"/>
      <c r="E3315" s="1"/>
      <c r="F3315" s="1"/>
      <c r="G3315" s="1"/>
      <c r="I3315" s="1"/>
      <c r="J3315" s="1"/>
      <c r="K3315" s="1"/>
    </row>
    <row r="3316" spans="1:11" x14ac:dyDescent="0.3">
      <c r="A3316" s="1"/>
      <c r="B3316" s="1"/>
      <c r="C3316" s="1"/>
      <c r="D3316" s="1"/>
      <c r="E3316" s="1"/>
      <c r="F3316" s="1"/>
      <c r="G3316" s="1"/>
      <c r="I3316" s="1"/>
      <c r="J3316" s="1"/>
      <c r="K3316" s="1"/>
    </row>
    <row r="3317" spans="1:11" x14ac:dyDescent="0.3">
      <c r="A3317" s="1"/>
      <c r="B3317" s="1"/>
      <c r="C3317" s="1"/>
      <c r="D3317" s="1"/>
      <c r="E3317" s="1"/>
      <c r="F3317" s="1"/>
      <c r="G3317" s="1"/>
      <c r="I3317" s="1"/>
      <c r="J3317" s="1"/>
      <c r="K3317" s="1"/>
    </row>
    <row r="3318" spans="1:11" x14ac:dyDescent="0.3">
      <c r="A3318" s="1"/>
      <c r="B3318" s="1"/>
      <c r="C3318" s="1"/>
      <c r="D3318" s="1"/>
      <c r="E3318" s="1"/>
      <c r="F3318" s="1"/>
      <c r="G3318" s="1"/>
      <c r="I3318" s="1"/>
      <c r="J3318" s="1"/>
      <c r="K3318" s="1"/>
    </row>
    <row r="3319" spans="1:11" x14ac:dyDescent="0.3">
      <c r="A3319" s="1"/>
      <c r="B3319" s="1"/>
      <c r="C3319" s="1"/>
      <c r="D3319" s="1"/>
      <c r="E3319" s="1"/>
      <c r="F3319" s="1"/>
      <c r="G3319" s="1"/>
      <c r="I3319" s="1"/>
      <c r="J3319" s="1"/>
      <c r="K3319" s="1"/>
    </row>
    <row r="3320" spans="1:11" x14ac:dyDescent="0.3">
      <c r="A3320" s="1"/>
      <c r="B3320" s="1"/>
      <c r="C3320" s="1"/>
      <c r="D3320" s="1"/>
      <c r="E3320" s="1"/>
      <c r="F3320" s="1"/>
      <c r="G3320" s="1"/>
      <c r="I3320" s="1"/>
      <c r="J3320" s="1"/>
      <c r="K3320" s="1"/>
    </row>
    <row r="3321" spans="1:11" x14ac:dyDescent="0.3">
      <c r="A3321" s="1"/>
      <c r="B3321" s="1"/>
      <c r="C3321" s="1"/>
      <c r="D3321" s="1"/>
      <c r="E3321" s="1"/>
      <c r="F3321" s="1"/>
      <c r="G3321" s="1"/>
      <c r="I3321" s="1"/>
      <c r="J3321" s="1"/>
      <c r="K3321" s="1"/>
    </row>
    <row r="3322" spans="1:11" x14ac:dyDescent="0.3">
      <c r="A3322" s="1"/>
      <c r="B3322" s="1"/>
      <c r="C3322" s="1"/>
      <c r="D3322" s="1"/>
      <c r="E3322" s="1"/>
      <c r="F3322" s="1"/>
      <c r="G3322" s="1"/>
      <c r="I3322" s="1"/>
      <c r="J3322" s="1"/>
      <c r="K3322" s="1"/>
    </row>
    <row r="3323" spans="1:11" x14ac:dyDescent="0.3">
      <c r="A3323" s="1"/>
      <c r="B3323" s="1"/>
      <c r="C3323" s="1"/>
      <c r="D3323" s="1"/>
      <c r="E3323" s="1"/>
      <c r="F3323" s="1"/>
      <c r="G3323" s="1"/>
      <c r="I3323" s="1"/>
      <c r="J3323" s="1"/>
      <c r="K3323" s="1"/>
    </row>
    <row r="3324" spans="1:11" x14ac:dyDescent="0.3">
      <c r="A3324" s="1"/>
      <c r="B3324" s="1"/>
      <c r="C3324" s="1"/>
      <c r="D3324" s="1"/>
      <c r="E3324" s="1"/>
      <c r="F3324" s="1"/>
      <c r="G3324" s="1"/>
      <c r="I3324" s="1"/>
      <c r="J3324" s="1"/>
      <c r="K3324" s="1"/>
    </row>
    <row r="3325" spans="1:11" x14ac:dyDescent="0.3">
      <c r="A3325" s="1"/>
      <c r="B3325" s="1"/>
      <c r="C3325" s="1"/>
      <c r="D3325" s="1"/>
      <c r="E3325" s="1"/>
      <c r="F3325" s="1"/>
      <c r="G3325" s="1"/>
      <c r="I3325" s="1"/>
      <c r="J3325" s="1"/>
      <c r="K3325" s="1"/>
    </row>
    <row r="3326" spans="1:11" x14ac:dyDescent="0.3">
      <c r="A3326" s="1"/>
      <c r="B3326" s="1"/>
      <c r="C3326" s="1"/>
      <c r="D3326" s="1"/>
      <c r="E3326" s="1"/>
      <c r="F3326" s="1"/>
      <c r="G3326" s="1"/>
      <c r="I3326" s="1"/>
      <c r="J3326" s="1"/>
      <c r="K3326" s="1"/>
    </row>
    <row r="3327" spans="1:11" x14ac:dyDescent="0.3">
      <c r="A3327" s="1"/>
      <c r="B3327" s="1"/>
      <c r="C3327" s="1"/>
      <c r="D3327" s="1"/>
      <c r="E3327" s="1"/>
      <c r="F3327" s="1"/>
      <c r="G3327" s="1"/>
      <c r="I3327" s="1"/>
      <c r="J3327" s="1"/>
      <c r="K3327" s="1"/>
    </row>
    <row r="3328" spans="1:11" x14ac:dyDescent="0.3">
      <c r="A3328" s="1"/>
      <c r="B3328" s="1"/>
      <c r="C3328" s="1"/>
      <c r="D3328" s="1"/>
      <c r="E3328" s="1"/>
      <c r="F3328" s="1"/>
      <c r="G3328" s="1"/>
      <c r="I3328" s="1"/>
      <c r="J3328" s="1"/>
      <c r="K3328" s="1"/>
    </row>
    <row r="3329" spans="1:11" x14ac:dyDescent="0.3">
      <c r="A3329" s="1"/>
      <c r="B3329" s="1"/>
      <c r="C3329" s="1"/>
      <c r="D3329" s="1"/>
      <c r="E3329" s="1"/>
      <c r="F3329" s="1"/>
      <c r="G3329" s="1"/>
      <c r="I3329" s="1"/>
      <c r="J3329" s="1"/>
      <c r="K3329" s="1"/>
    </row>
    <row r="3330" spans="1:11" x14ac:dyDescent="0.3">
      <c r="A3330" s="1"/>
      <c r="B3330" s="1"/>
      <c r="C3330" s="1"/>
      <c r="D3330" s="1"/>
      <c r="E3330" s="1"/>
      <c r="F3330" s="1"/>
      <c r="G3330" s="1"/>
      <c r="I3330" s="1"/>
      <c r="J3330" s="1"/>
      <c r="K3330" s="1"/>
    </row>
    <row r="3331" spans="1:11" x14ac:dyDescent="0.3">
      <c r="A3331" s="1"/>
      <c r="B3331" s="1"/>
      <c r="C3331" s="1"/>
      <c r="D3331" s="1"/>
      <c r="E3331" s="1"/>
      <c r="F3331" s="1"/>
      <c r="G3331" s="1"/>
      <c r="I3331" s="1"/>
      <c r="J3331" s="1"/>
      <c r="K3331" s="1"/>
    </row>
    <row r="3332" spans="1:11" x14ac:dyDescent="0.3">
      <c r="A3332" s="1"/>
      <c r="B3332" s="1"/>
      <c r="C3332" s="1"/>
      <c r="D3332" s="1"/>
      <c r="E3332" s="1"/>
      <c r="F3332" s="1"/>
      <c r="G3332" s="1"/>
      <c r="I3332" s="1"/>
      <c r="J3332" s="1"/>
      <c r="K3332" s="1"/>
    </row>
    <row r="3333" spans="1:11" x14ac:dyDescent="0.3">
      <c r="A3333" s="1"/>
      <c r="B3333" s="1"/>
      <c r="C3333" s="1"/>
      <c r="D3333" s="1"/>
      <c r="E3333" s="1"/>
      <c r="F3333" s="1"/>
      <c r="G3333" s="1"/>
      <c r="I3333" s="1"/>
      <c r="J3333" s="1"/>
      <c r="K3333" s="1"/>
    </row>
    <row r="3334" spans="1:11" x14ac:dyDescent="0.3">
      <c r="A3334" s="1"/>
      <c r="B3334" s="1"/>
      <c r="C3334" s="1"/>
      <c r="D3334" s="1"/>
      <c r="E3334" s="1"/>
      <c r="F3334" s="1"/>
      <c r="G3334" s="1"/>
      <c r="I3334" s="1"/>
      <c r="J3334" s="1"/>
      <c r="K3334" s="1"/>
    </row>
    <row r="3335" spans="1:11" x14ac:dyDescent="0.3">
      <c r="A3335" s="1"/>
      <c r="B3335" s="1"/>
      <c r="C3335" s="1"/>
      <c r="D3335" s="1"/>
      <c r="E3335" s="1"/>
      <c r="F3335" s="1"/>
      <c r="G3335" s="1"/>
      <c r="I3335" s="1"/>
      <c r="J3335" s="1"/>
      <c r="K3335" s="1"/>
    </row>
    <row r="3336" spans="1:11" x14ac:dyDescent="0.3">
      <c r="A3336" s="1"/>
      <c r="B3336" s="1"/>
      <c r="C3336" s="1"/>
      <c r="D3336" s="1"/>
      <c r="E3336" s="1"/>
      <c r="F3336" s="1"/>
      <c r="G3336" s="1"/>
      <c r="I3336" s="1"/>
      <c r="J3336" s="1"/>
      <c r="K3336" s="1"/>
    </row>
    <row r="3337" spans="1:11" x14ac:dyDescent="0.3">
      <c r="A3337" s="1"/>
      <c r="B3337" s="1"/>
      <c r="C3337" s="1"/>
      <c r="D3337" s="1"/>
      <c r="E3337" s="1"/>
      <c r="F3337" s="1"/>
      <c r="G3337" s="1"/>
      <c r="I3337" s="1"/>
      <c r="J3337" s="1"/>
      <c r="K3337" s="1"/>
    </row>
    <row r="3338" spans="1:11" x14ac:dyDescent="0.3">
      <c r="A3338" s="1"/>
      <c r="B3338" s="1"/>
      <c r="C3338" s="1"/>
      <c r="D3338" s="1"/>
      <c r="E3338" s="1"/>
      <c r="F3338" s="1"/>
      <c r="G3338" s="1"/>
      <c r="I3338" s="1"/>
      <c r="J3338" s="1"/>
      <c r="K3338" s="1"/>
    </row>
    <row r="3339" spans="1:11" x14ac:dyDescent="0.3">
      <c r="A3339" s="1"/>
      <c r="B3339" s="1"/>
      <c r="C3339" s="1"/>
      <c r="D3339" s="1"/>
      <c r="E3339" s="1"/>
      <c r="F3339" s="1"/>
      <c r="G3339" s="1"/>
      <c r="I3339" s="1"/>
      <c r="J3339" s="1"/>
      <c r="K3339" s="1"/>
    </row>
    <row r="3340" spans="1:11" x14ac:dyDescent="0.3">
      <c r="A3340" s="1"/>
      <c r="B3340" s="1"/>
      <c r="C3340" s="1"/>
      <c r="D3340" s="1"/>
      <c r="E3340" s="1"/>
      <c r="F3340" s="1"/>
      <c r="G3340" s="1"/>
      <c r="I3340" s="1"/>
      <c r="J3340" s="1"/>
      <c r="K3340" s="1"/>
    </row>
    <row r="3341" spans="1:11" x14ac:dyDescent="0.3">
      <c r="A3341" s="1"/>
      <c r="B3341" s="1"/>
      <c r="C3341" s="1"/>
      <c r="D3341" s="1"/>
      <c r="E3341" s="1"/>
      <c r="F3341" s="1"/>
      <c r="G3341" s="1"/>
      <c r="I3341" s="1"/>
      <c r="J3341" s="1"/>
      <c r="K3341" s="1"/>
    </row>
    <row r="3342" spans="1:11" x14ac:dyDescent="0.3">
      <c r="A3342" s="1"/>
      <c r="B3342" s="1"/>
      <c r="C3342" s="1"/>
      <c r="D3342" s="1"/>
      <c r="E3342" s="1"/>
      <c r="F3342" s="1"/>
      <c r="G3342" s="1"/>
      <c r="I3342" s="1"/>
      <c r="J3342" s="1"/>
      <c r="K3342" s="1"/>
    </row>
    <row r="3343" spans="1:11" x14ac:dyDescent="0.3">
      <c r="A3343" s="1"/>
      <c r="B3343" s="1"/>
      <c r="C3343" s="1"/>
      <c r="D3343" s="1"/>
      <c r="E3343" s="1"/>
      <c r="F3343" s="1"/>
      <c r="G3343" s="1"/>
      <c r="I3343" s="1"/>
      <c r="J3343" s="1"/>
      <c r="K3343" s="1"/>
    </row>
    <row r="3344" spans="1:11" x14ac:dyDescent="0.3">
      <c r="A3344" s="1"/>
      <c r="B3344" s="1"/>
      <c r="C3344" s="1"/>
      <c r="D3344" s="1"/>
      <c r="E3344" s="1"/>
      <c r="F3344" s="1"/>
      <c r="G3344" s="1"/>
      <c r="I3344" s="1"/>
      <c r="J3344" s="1"/>
      <c r="K3344" s="1"/>
    </row>
    <row r="3345" spans="1:11" x14ac:dyDescent="0.3">
      <c r="A3345" s="1"/>
      <c r="B3345" s="1"/>
      <c r="C3345" s="1"/>
      <c r="D3345" s="1"/>
      <c r="E3345" s="1"/>
      <c r="F3345" s="1"/>
      <c r="G3345" s="1"/>
      <c r="I3345" s="1"/>
      <c r="J3345" s="1"/>
      <c r="K3345" s="1"/>
    </row>
    <row r="3346" spans="1:11" x14ac:dyDescent="0.3">
      <c r="A3346" s="1"/>
      <c r="B3346" s="1"/>
      <c r="C3346" s="1"/>
      <c r="D3346" s="1"/>
      <c r="E3346" s="1"/>
      <c r="F3346" s="1"/>
      <c r="G3346" s="1"/>
      <c r="I3346" s="1"/>
      <c r="J3346" s="1"/>
      <c r="K3346" s="1"/>
    </row>
    <row r="3347" spans="1:11" x14ac:dyDescent="0.3">
      <c r="A3347" s="1"/>
      <c r="B3347" s="1"/>
      <c r="C3347" s="1"/>
      <c r="D3347" s="1"/>
      <c r="E3347" s="1"/>
      <c r="F3347" s="1"/>
      <c r="G3347" s="1"/>
      <c r="I3347" s="1"/>
      <c r="J3347" s="1"/>
      <c r="K3347" s="1"/>
    </row>
    <row r="3348" spans="1:11" x14ac:dyDescent="0.3">
      <c r="A3348" s="1"/>
      <c r="B3348" s="1"/>
      <c r="C3348" s="1"/>
      <c r="D3348" s="1"/>
      <c r="E3348" s="1"/>
      <c r="F3348" s="1"/>
      <c r="G3348" s="1"/>
      <c r="I3348" s="1"/>
      <c r="J3348" s="1"/>
      <c r="K3348" s="1"/>
    </row>
    <row r="3349" spans="1:11" x14ac:dyDescent="0.3">
      <c r="A3349" s="1"/>
      <c r="B3349" s="1"/>
      <c r="C3349" s="1"/>
      <c r="D3349" s="1"/>
      <c r="E3349" s="1"/>
      <c r="F3349" s="1"/>
      <c r="G3349" s="1"/>
      <c r="I3349" s="1"/>
      <c r="J3349" s="1"/>
      <c r="K3349" s="1"/>
    </row>
    <row r="3350" spans="1:11" x14ac:dyDescent="0.3">
      <c r="A3350" s="1"/>
      <c r="B3350" s="1"/>
      <c r="C3350" s="1"/>
      <c r="D3350" s="1"/>
      <c r="E3350" s="1"/>
      <c r="F3350" s="1"/>
      <c r="G3350" s="1"/>
      <c r="I3350" s="1"/>
      <c r="J3350" s="1"/>
      <c r="K3350" s="1"/>
    </row>
    <row r="3351" spans="1:11" x14ac:dyDescent="0.3">
      <c r="A3351" s="1"/>
      <c r="B3351" s="1"/>
      <c r="C3351" s="1"/>
      <c r="D3351" s="1"/>
      <c r="E3351" s="1"/>
      <c r="F3351" s="1"/>
      <c r="G3351" s="1"/>
      <c r="I3351" s="1"/>
      <c r="J3351" s="1"/>
      <c r="K3351" s="1"/>
    </row>
    <row r="3352" spans="1:11" x14ac:dyDescent="0.3">
      <c r="A3352" s="1"/>
      <c r="B3352" s="1"/>
      <c r="C3352" s="1"/>
      <c r="D3352" s="1"/>
      <c r="E3352" s="1"/>
      <c r="F3352" s="1"/>
      <c r="G3352" s="1"/>
      <c r="I3352" s="1"/>
      <c r="J3352" s="1"/>
      <c r="K3352" s="1"/>
    </row>
    <row r="3353" spans="1:11" x14ac:dyDescent="0.3">
      <c r="A3353" s="1"/>
      <c r="B3353" s="1"/>
      <c r="C3353" s="1"/>
      <c r="D3353" s="1"/>
      <c r="E3353" s="1"/>
      <c r="F3353" s="1"/>
      <c r="G3353" s="1"/>
      <c r="I3353" s="1"/>
      <c r="J3353" s="1"/>
      <c r="K3353" s="1"/>
    </row>
    <row r="3354" spans="1:11" x14ac:dyDescent="0.3">
      <c r="A3354" s="1"/>
      <c r="B3354" s="1"/>
      <c r="C3354" s="1"/>
      <c r="D3354" s="1"/>
      <c r="E3354" s="1"/>
      <c r="F3354" s="1"/>
      <c r="G3354" s="1"/>
      <c r="I3354" s="1"/>
      <c r="J3354" s="1"/>
      <c r="K3354" s="1"/>
    </row>
    <row r="3355" spans="1:11" x14ac:dyDescent="0.3">
      <c r="A3355" s="1"/>
      <c r="B3355" s="1"/>
      <c r="C3355" s="1"/>
      <c r="D3355" s="1"/>
      <c r="E3355" s="1"/>
      <c r="F3355" s="1"/>
      <c r="G3355" s="1"/>
      <c r="I3355" s="1"/>
      <c r="J3355" s="1"/>
      <c r="K3355" s="1"/>
    </row>
    <row r="3356" spans="1:11" x14ac:dyDescent="0.3">
      <c r="A3356" s="1"/>
      <c r="B3356" s="1"/>
      <c r="C3356" s="1"/>
      <c r="D3356" s="1"/>
      <c r="E3356" s="1"/>
      <c r="F3356" s="1"/>
      <c r="G3356" s="1"/>
      <c r="I3356" s="1"/>
      <c r="J3356" s="1"/>
      <c r="K3356" s="1"/>
    </row>
    <row r="3357" spans="1:11" x14ac:dyDescent="0.3">
      <c r="A3357" s="1"/>
      <c r="B3357" s="1"/>
      <c r="C3357" s="1"/>
      <c r="D3357" s="1"/>
      <c r="E3357" s="1"/>
      <c r="F3357" s="1"/>
      <c r="G3357" s="1"/>
      <c r="I3357" s="1"/>
      <c r="J3357" s="1"/>
      <c r="K3357" s="1"/>
    </row>
    <row r="3358" spans="1:11" x14ac:dyDescent="0.3">
      <c r="A3358" s="1"/>
      <c r="B3358" s="1"/>
      <c r="C3358" s="1"/>
      <c r="D3358" s="1"/>
      <c r="E3358" s="1"/>
      <c r="F3358" s="1"/>
      <c r="G3358" s="1"/>
      <c r="I3358" s="1"/>
      <c r="J3358" s="1"/>
      <c r="K3358" s="1"/>
    </row>
    <row r="3359" spans="1:11" x14ac:dyDescent="0.3">
      <c r="A3359" s="1"/>
      <c r="B3359" s="1"/>
      <c r="C3359" s="1"/>
      <c r="D3359" s="1"/>
      <c r="E3359" s="1"/>
      <c r="F3359" s="1"/>
      <c r="G3359" s="1"/>
      <c r="I3359" s="1"/>
      <c r="J3359" s="1"/>
      <c r="K3359" s="1"/>
    </row>
    <row r="3360" spans="1:11" x14ac:dyDescent="0.3">
      <c r="A3360" s="1"/>
      <c r="B3360" s="1"/>
      <c r="C3360" s="1"/>
      <c r="D3360" s="1"/>
      <c r="E3360" s="1"/>
      <c r="F3360" s="1"/>
      <c r="G3360" s="1"/>
      <c r="I3360" s="1"/>
      <c r="J3360" s="1"/>
      <c r="K3360" s="1"/>
    </row>
    <row r="3361" spans="1:11" x14ac:dyDescent="0.3">
      <c r="A3361" s="1"/>
      <c r="B3361" s="1"/>
      <c r="C3361" s="1"/>
      <c r="D3361" s="1"/>
      <c r="E3361" s="1"/>
      <c r="F3361" s="1"/>
      <c r="G3361" s="1"/>
      <c r="I3361" s="1"/>
      <c r="J3361" s="1"/>
      <c r="K3361" s="1"/>
    </row>
    <row r="3362" spans="1:11" x14ac:dyDescent="0.3">
      <c r="A3362" s="1"/>
      <c r="B3362" s="1"/>
      <c r="C3362" s="1"/>
      <c r="D3362" s="1"/>
      <c r="E3362" s="1"/>
      <c r="F3362" s="1"/>
      <c r="G3362" s="1"/>
      <c r="I3362" s="1"/>
      <c r="J3362" s="1"/>
      <c r="K3362" s="1"/>
    </row>
    <row r="3363" spans="1:11" x14ac:dyDescent="0.3">
      <c r="A3363" s="1"/>
      <c r="B3363" s="1"/>
      <c r="C3363" s="1"/>
      <c r="D3363" s="1"/>
      <c r="E3363" s="1"/>
      <c r="F3363" s="1"/>
      <c r="G3363" s="1"/>
      <c r="I3363" s="1"/>
      <c r="J3363" s="1"/>
      <c r="K3363" s="1"/>
    </row>
    <row r="3364" spans="1:11" x14ac:dyDescent="0.3">
      <c r="A3364" s="1"/>
      <c r="B3364" s="1"/>
      <c r="C3364" s="1"/>
      <c r="D3364" s="1"/>
      <c r="E3364" s="1"/>
      <c r="F3364" s="1"/>
      <c r="G3364" s="1"/>
      <c r="I3364" s="1"/>
      <c r="J3364" s="1"/>
      <c r="K3364" s="1"/>
    </row>
    <row r="3365" spans="1:11" x14ac:dyDescent="0.3">
      <c r="A3365" s="1"/>
      <c r="B3365" s="1"/>
      <c r="C3365" s="1"/>
      <c r="D3365" s="1"/>
      <c r="E3365" s="1"/>
      <c r="F3365" s="1"/>
      <c r="G3365" s="1"/>
      <c r="I3365" s="1"/>
      <c r="J3365" s="1"/>
      <c r="K3365" s="1"/>
    </row>
    <row r="3366" spans="1:11" x14ac:dyDescent="0.3">
      <c r="A3366" s="1"/>
      <c r="B3366" s="1"/>
      <c r="C3366" s="1"/>
      <c r="D3366" s="1"/>
      <c r="E3366" s="1"/>
      <c r="F3366" s="1"/>
      <c r="G3366" s="1"/>
      <c r="I3366" s="1"/>
      <c r="J3366" s="1"/>
      <c r="K3366" s="1"/>
    </row>
    <row r="3367" spans="1:11" x14ac:dyDescent="0.3">
      <c r="A3367" s="1"/>
      <c r="B3367" s="1"/>
      <c r="C3367" s="1"/>
      <c r="D3367" s="1"/>
      <c r="E3367" s="1"/>
      <c r="F3367" s="1"/>
      <c r="G3367" s="1"/>
      <c r="I3367" s="1"/>
      <c r="J3367" s="1"/>
      <c r="K3367" s="1"/>
    </row>
    <row r="3368" spans="1:11" x14ac:dyDescent="0.3">
      <c r="A3368" s="1"/>
      <c r="B3368" s="1"/>
      <c r="C3368" s="1"/>
      <c r="D3368" s="1"/>
      <c r="E3368" s="1"/>
      <c r="F3368" s="1"/>
      <c r="G3368" s="1"/>
      <c r="I3368" s="1"/>
      <c r="J3368" s="1"/>
      <c r="K3368" s="1"/>
    </row>
    <row r="3369" spans="1:11" x14ac:dyDescent="0.3">
      <c r="A3369" s="1"/>
      <c r="B3369" s="1"/>
      <c r="C3369" s="1"/>
      <c r="D3369" s="1"/>
      <c r="E3369" s="1"/>
      <c r="F3369" s="1"/>
      <c r="G3369" s="1"/>
      <c r="I3369" s="1"/>
      <c r="J3369" s="1"/>
      <c r="K3369" s="1"/>
    </row>
    <row r="3370" spans="1:11" x14ac:dyDescent="0.3">
      <c r="A3370" s="1"/>
      <c r="B3370" s="1"/>
      <c r="C3370" s="1"/>
      <c r="D3370" s="1"/>
      <c r="E3370" s="1"/>
      <c r="F3370" s="1"/>
      <c r="G3370" s="1"/>
      <c r="I3370" s="1"/>
      <c r="J3370" s="1"/>
      <c r="K3370" s="1"/>
    </row>
    <row r="3371" spans="1:11" x14ac:dyDescent="0.3">
      <c r="A3371" s="1"/>
      <c r="B3371" s="1"/>
      <c r="C3371" s="1"/>
      <c r="D3371" s="1"/>
      <c r="E3371" s="1"/>
      <c r="F3371" s="1"/>
      <c r="G3371" s="1"/>
      <c r="I3371" s="1"/>
      <c r="J3371" s="1"/>
      <c r="K3371" s="1"/>
    </row>
    <row r="3372" spans="1:11" x14ac:dyDescent="0.3">
      <c r="A3372" s="1"/>
      <c r="B3372" s="1"/>
      <c r="C3372" s="1"/>
      <c r="D3372" s="1"/>
      <c r="E3372" s="1"/>
      <c r="F3372" s="1"/>
      <c r="G3372" s="1"/>
      <c r="I3372" s="1"/>
      <c r="J3372" s="1"/>
      <c r="K3372" s="1"/>
    </row>
    <row r="3373" spans="1:11" x14ac:dyDescent="0.3">
      <c r="A3373" s="1"/>
      <c r="B3373" s="1"/>
      <c r="C3373" s="1"/>
      <c r="D3373" s="1"/>
      <c r="E3373" s="1"/>
      <c r="F3373" s="1"/>
      <c r="G3373" s="1"/>
      <c r="I3373" s="1"/>
      <c r="J3373" s="1"/>
      <c r="K3373" s="1"/>
    </row>
    <row r="3374" spans="1:11" x14ac:dyDescent="0.3">
      <c r="A3374" s="1"/>
      <c r="B3374" s="1"/>
      <c r="C3374" s="1"/>
      <c r="D3374" s="1"/>
      <c r="E3374" s="1"/>
      <c r="F3374" s="1"/>
      <c r="G3374" s="1"/>
      <c r="I3374" s="1"/>
      <c r="J3374" s="1"/>
      <c r="K3374" s="1"/>
    </row>
    <row r="3375" spans="1:11" x14ac:dyDescent="0.3">
      <c r="A3375" s="1"/>
      <c r="B3375" s="1"/>
      <c r="C3375" s="1"/>
      <c r="D3375" s="1"/>
      <c r="E3375" s="1"/>
      <c r="F3375" s="1"/>
      <c r="G3375" s="1"/>
      <c r="I3375" s="1"/>
      <c r="J3375" s="1"/>
      <c r="K3375" s="1"/>
    </row>
    <row r="3376" spans="1:11" x14ac:dyDescent="0.3">
      <c r="A3376" s="1"/>
      <c r="B3376" s="1"/>
      <c r="C3376" s="1"/>
      <c r="D3376" s="1"/>
      <c r="E3376" s="1"/>
      <c r="F3376" s="1"/>
      <c r="G3376" s="1"/>
      <c r="I3376" s="1"/>
      <c r="J3376" s="1"/>
      <c r="K3376" s="1"/>
    </row>
    <row r="3377" spans="1:11" x14ac:dyDescent="0.3">
      <c r="A3377" s="1"/>
      <c r="B3377" s="1"/>
      <c r="C3377" s="1"/>
      <c r="D3377" s="1"/>
      <c r="E3377" s="1"/>
      <c r="F3377" s="1"/>
      <c r="G3377" s="1"/>
      <c r="I3377" s="1"/>
      <c r="J3377" s="1"/>
      <c r="K3377" s="1"/>
    </row>
    <row r="3378" spans="1:11" x14ac:dyDescent="0.3">
      <c r="A3378" s="1"/>
      <c r="B3378" s="1"/>
      <c r="C3378" s="1"/>
      <c r="D3378" s="1"/>
      <c r="E3378" s="1"/>
      <c r="F3378" s="1"/>
      <c r="G3378" s="1"/>
      <c r="I3378" s="1"/>
      <c r="J3378" s="1"/>
      <c r="K3378" s="1"/>
    </row>
    <row r="3379" spans="1:11" x14ac:dyDescent="0.3">
      <c r="A3379" s="1"/>
      <c r="B3379" s="1"/>
      <c r="C3379" s="1"/>
      <c r="D3379" s="1"/>
      <c r="E3379" s="1"/>
      <c r="F3379" s="1"/>
      <c r="G3379" s="1"/>
      <c r="I3379" s="1"/>
      <c r="J3379" s="1"/>
      <c r="K3379" s="1"/>
    </row>
    <row r="3380" spans="1:11" x14ac:dyDescent="0.3">
      <c r="A3380" s="1"/>
      <c r="B3380" s="1"/>
      <c r="C3380" s="1"/>
      <c r="D3380" s="1"/>
      <c r="E3380" s="1"/>
      <c r="F3380" s="1"/>
      <c r="G3380" s="1"/>
      <c r="I3380" s="1"/>
      <c r="J3380" s="1"/>
      <c r="K3380" s="1"/>
    </row>
    <row r="3381" spans="1:11" x14ac:dyDescent="0.3">
      <c r="A3381" s="1"/>
      <c r="B3381" s="1"/>
      <c r="C3381" s="1"/>
      <c r="D3381" s="1"/>
      <c r="E3381" s="1"/>
      <c r="F3381" s="1"/>
      <c r="G3381" s="1"/>
      <c r="I3381" s="1"/>
      <c r="J3381" s="1"/>
      <c r="K3381" s="1"/>
    </row>
    <row r="3382" spans="1:11" x14ac:dyDescent="0.3">
      <c r="A3382" s="1"/>
      <c r="B3382" s="1"/>
      <c r="C3382" s="1"/>
      <c r="D3382" s="1"/>
      <c r="E3382" s="1"/>
      <c r="F3382" s="1"/>
      <c r="G3382" s="1"/>
      <c r="I3382" s="1"/>
      <c r="J3382" s="1"/>
      <c r="K3382" s="1"/>
    </row>
    <row r="3383" spans="1:11" x14ac:dyDescent="0.3">
      <c r="A3383" s="1"/>
      <c r="B3383" s="1"/>
      <c r="C3383" s="1"/>
      <c r="D3383" s="1"/>
      <c r="E3383" s="1"/>
      <c r="F3383" s="1"/>
      <c r="G3383" s="1"/>
      <c r="I3383" s="1"/>
      <c r="J3383" s="1"/>
      <c r="K3383" s="1"/>
    </row>
    <row r="3384" spans="1:11" x14ac:dyDescent="0.3">
      <c r="A3384" s="1"/>
      <c r="B3384" s="1"/>
      <c r="C3384" s="1"/>
      <c r="D3384" s="1"/>
      <c r="E3384" s="1"/>
      <c r="F3384" s="1"/>
      <c r="G3384" s="1"/>
      <c r="I3384" s="1"/>
      <c r="J3384" s="1"/>
      <c r="K3384" s="1"/>
    </row>
    <row r="3385" spans="1:11" x14ac:dyDescent="0.3">
      <c r="A3385" s="1"/>
      <c r="B3385" s="1"/>
      <c r="C3385" s="1"/>
      <c r="D3385" s="1"/>
      <c r="E3385" s="1"/>
      <c r="F3385" s="1"/>
      <c r="G3385" s="1"/>
      <c r="I3385" s="1"/>
      <c r="J3385" s="1"/>
      <c r="K3385" s="1"/>
    </row>
    <row r="3386" spans="1:11" x14ac:dyDescent="0.3">
      <c r="A3386" s="1"/>
      <c r="B3386" s="1"/>
      <c r="C3386" s="1"/>
      <c r="D3386" s="1"/>
      <c r="E3386" s="1"/>
      <c r="F3386" s="1"/>
      <c r="G3386" s="1"/>
      <c r="I3386" s="1"/>
      <c r="J3386" s="1"/>
      <c r="K3386" s="1"/>
    </row>
    <row r="3387" spans="1:11" x14ac:dyDescent="0.3">
      <c r="A3387" s="1"/>
      <c r="B3387" s="1"/>
      <c r="C3387" s="1"/>
      <c r="D3387" s="1"/>
      <c r="E3387" s="1"/>
      <c r="F3387" s="1"/>
      <c r="G3387" s="1"/>
      <c r="I3387" s="1"/>
      <c r="J3387" s="1"/>
      <c r="K3387" s="1"/>
    </row>
    <row r="3388" spans="1:11" x14ac:dyDescent="0.3">
      <c r="A3388" s="1"/>
      <c r="B3388" s="1"/>
      <c r="C3388" s="1"/>
      <c r="D3388" s="1"/>
      <c r="E3388" s="1"/>
      <c r="F3388" s="1"/>
      <c r="G3388" s="1"/>
      <c r="I3388" s="1"/>
      <c r="J3388" s="1"/>
      <c r="K3388" s="1"/>
    </row>
    <row r="3389" spans="1:11" x14ac:dyDescent="0.3">
      <c r="A3389" s="1"/>
      <c r="B3389" s="1"/>
      <c r="C3389" s="1"/>
      <c r="D3389" s="1"/>
      <c r="E3389" s="1"/>
      <c r="F3389" s="1"/>
      <c r="G3389" s="1"/>
      <c r="I3389" s="1"/>
      <c r="J3389" s="1"/>
      <c r="K3389" s="1"/>
    </row>
    <row r="3390" spans="1:11" x14ac:dyDescent="0.3">
      <c r="A3390" s="1"/>
      <c r="B3390" s="1"/>
      <c r="C3390" s="1"/>
      <c r="D3390" s="1"/>
      <c r="E3390" s="1"/>
      <c r="F3390" s="1"/>
      <c r="G3390" s="1"/>
      <c r="I3390" s="1"/>
      <c r="J3390" s="1"/>
      <c r="K3390" s="1"/>
    </row>
    <row r="3391" spans="1:11" x14ac:dyDescent="0.3">
      <c r="A3391" s="1"/>
      <c r="B3391" s="1"/>
      <c r="C3391" s="1"/>
      <c r="D3391" s="1"/>
      <c r="E3391" s="1"/>
      <c r="F3391" s="1"/>
      <c r="G3391" s="1"/>
      <c r="I3391" s="1"/>
      <c r="J3391" s="1"/>
      <c r="K3391" s="1"/>
    </row>
    <row r="3392" spans="1:11" x14ac:dyDescent="0.3">
      <c r="A3392" s="1"/>
      <c r="B3392" s="1"/>
      <c r="C3392" s="1"/>
      <c r="D3392" s="1"/>
      <c r="E3392" s="1"/>
      <c r="F3392" s="1"/>
      <c r="G3392" s="1"/>
      <c r="I3392" s="1"/>
      <c r="J3392" s="1"/>
      <c r="K3392" s="1"/>
    </row>
    <row r="3393" spans="1:11" x14ac:dyDescent="0.3">
      <c r="A3393" s="1"/>
      <c r="B3393" s="1"/>
      <c r="C3393" s="1"/>
      <c r="D3393" s="1"/>
      <c r="E3393" s="1"/>
      <c r="F3393" s="1"/>
      <c r="G3393" s="1"/>
      <c r="I3393" s="1"/>
      <c r="J3393" s="1"/>
      <c r="K3393" s="1"/>
    </row>
    <row r="3394" spans="1:11" x14ac:dyDescent="0.3">
      <c r="A3394" s="1"/>
      <c r="B3394" s="1"/>
      <c r="C3394" s="1"/>
      <c r="D3394" s="1"/>
      <c r="E3394" s="1"/>
      <c r="F3394" s="1"/>
      <c r="G3394" s="1"/>
      <c r="I3394" s="1"/>
      <c r="J3394" s="1"/>
      <c r="K3394" s="1"/>
    </row>
    <row r="3395" spans="1:11" x14ac:dyDescent="0.3">
      <c r="A3395" s="1"/>
      <c r="B3395" s="1"/>
      <c r="C3395" s="1"/>
      <c r="D3395" s="1"/>
      <c r="E3395" s="1"/>
      <c r="F3395" s="1"/>
      <c r="G3395" s="1"/>
      <c r="I3395" s="1"/>
      <c r="J3395" s="1"/>
      <c r="K3395" s="1"/>
    </row>
    <row r="3396" spans="1:11" x14ac:dyDescent="0.3">
      <c r="A3396" s="1"/>
      <c r="B3396" s="1"/>
      <c r="C3396" s="1"/>
      <c r="D3396" s="1"/>
      <c r="E3396" s="1"/>
      <c r="F3396" s="1"/>
      <c r="G3396" s="1"/>
      <c r="I3396" s="1"/>
      <c r="J3396" s="1"/>
      <c r="K3396" s="1"/>
    </row>
    <row r="3397" spans="1:11" x14ac:dyDescent="0.3">
      <c r="A3397" s="1"/>
      <c r="B3397" s="1"/>
      <c r="C3397" s="1"/>
      <c r="D3397" s="1"/>
      <c r="E3397" s="1"/>
      <c r="F3397" s="1"/>
      <c r="G3397" s="1"/>
      <c r="I3397" s="1"/>
      <c r="J3397" s="1"/>
      <c r="K3397" s="1"/>
    </row>
    <row r="3398" spans="1:11" x14ac:dyDescent="0.3">
      <c r="A3398" s="1"/>
      <c r="B3398" s="1"/>
      <c r="C3398" s="1"/>
      <c r="D3398" s="1"/>
      <c r="E3398" s="1"/>
      <c r="F3398" s="1"/>
      <c r="G3398" s="1"/>
      <c r="I3398" s="1"/>
      <c r="J3398" s="1"/>
      <c r="K3398" s="1"/>
    </row>
    <row r="3399" spans="1:11" x14ac:dyDescent="0.3">
      <c r="A3399" s="1"/>
      <c r="B3399" s="1"/>
      <c r="C3399" s="1"/>
      <c r="D3399" s="1"/>
      <c r="E3399" s="1"/>
      <c r="F3399" s="1"/>
      <c r="G3399" s="1"/>
      <c r="I3399" s="1"/>
      <c r="J3399" s="1"/>
      <c r="K3399" s="1"/>
    </row>
    <row r="3400" spans="1:11" x14ac:dyDescent="0.3">
      <c r="A3400" s="1"/>
      <c r="B3400" s="1"/>
      <c r="C3400" s="1"/>
      <c r="D3400" s="1"/>
      <c r="E3400" s="1"/>
      <c r="F3400" s="1"/>
      <c r="G3400" s="1"/>
      <c r="I3400" s="1"/>
      <c r="J3400" s="1"/>
      <c r="K3400" s="1"/>
    </row>
    <row r="3401" spans="1:11" x14ac:dyDescent="0.3">
      <c r="A3401" s="1"/>
      <c r="B3401" s="1"/>
      <c r="C3401" s="1"/>
      <c r="D3401" s="1"/>
      <c r="E3401" s="1"/>
      <c r="F3401" s="1"/>
      <c r="G3401" s="1"/>
      <c r="I3401" s="1"/>
      <c r="J3401" s="1"/>
      <c r="K3401" s="1"/>
    </row>
    <row r="3402" spans="1:11" x14ac:dyDescent="0.3">
      <c r="A3402" s="1"/>
      <c r="B3402" s="1"/>
      <c r="C3402" s="1"/>
      <c r="D3402" s="1"/>
      <c r="E3402" s="1"/>
      <c r="F3402" s="1"/>
      <c r="G3402" s="1"/>
      <c r="I3402" s="1"/>
      <c r="J3402" s="1"/>
      <c r="K3402" s="1"/>
    </row>
    <row r="3403" spans="1:11" x14ac:dyDescent="0.3">
      <c r="A3403" s="1"/>
      <c r="B3403" s="1"/>
      <c r="C3403" s="1"/>
      <c r="D3403" s="1"/>
      <c r="E3403" s="1"/>
      <c r="F3403" s="1"/>
      <c r="G3403" s="1"/>
      <c r="I3403" s="1"/>
      <c r="J3403" s="1"/>
      <c r="K3403" s="1"/>
    </row>
    <row r="3404" spans="1:11" x14ac:dyDescent="0.3">
      <c r="A3404" s="1"/>
      <c r="B3404" s="1"/>
      <c r="C3404" s="1"/>
      <c r="D3404" s="1"/>
      <c r="E3404" s="1"/>
      <c r="F3404" s="1"/>
      <c r="G3404" s="1"/>
      <c r="I3404" s="1"/>
      <c r="J3404" s="1"/>
      <c r="K3404" s="1"/>
    </row>
    <row r="3405" spans="1:11" x14ac:dyDescent="0.3">
      <c r="A3405" s="1"/>
      <c r="B3405" s="1"/>
      <c r="C3405" s="1"/>
      <c r="D3405" s="1"/>
      <c r="E3405" s="1"/>
      <c r="F3405" s="1"/>
      <c r="G3405" s="1"/>
      <c r="I3405" s="1"/>
      <c r="J3405" s="1"/>
      <c r="K3405" s="1"/>
    </row>
    <row r="3406" spans="1:11" x14ac:dyDescent="0.3">
      <c r="A3406" s="1"/>
      <c r="B3406" s="1"/>
      <c r="C3406" s="1"/>
      <c r="D3406" s="1"/>
      <c r="E3406" s="1"/>
      <c r="F3406" s="1"/>
      <c r="G3406" s="1"/>
      <c r="I3406" s="1"/>
      <c r="J3406" s="1"/>
      <c r="K3406" s="1"/>
    </row>
    <row r="3407" spans="1:11" x14ac:dyDescent="0.3">
      <c r="A3407" s="1"/>
      <c r="B3407" s="1"/>
      <c r="C3407" s="1"/>
      <c r="D3407" s="1"/>
      <c r="E3407" s="1"/>
      <c r="F3407" s="1"/>
      <c r="G3407" s="1"/>
      <c r="I3407" s="1"/>
      <c r="J3407" s="1"/>
      <c r="K3407" s="1"/>
    </row>
    <row r="3408" spans="1:11" x14ac:dyDescent="0.3">
      <c r="A3408" s="1"/>
      <c r="B3408" s="1"/>
      <c r="C3408" s="1"/>
      <c r="D3408" s="1"/>
      <c r="E3408" s="1"/>
      <c r="F3408" s="1"/>
      <c r="G3408" s="1"/>
      <c r="I3408" s="1"/>
      <c r="J3408" s="1"/>
      <c r="K3408" s="1"/>
    </row>
    <row r="3409" spans="1:11" x14ac:dyDescent="0.3">
      <c r="A3409" s="1"/>
      <c r="B3409" s="1"/>
      <c r="C3409" s="1"/>
      <c r="D3409" s="1"/>
      <c r="E3409" s="1"/>
      <c r="F3409" s="1"/>
      <c r="G3409" s="1"/>
      <c r="I3409" s="1"/>
      <c r="J3409" s="1"/>
      <c r="K3409" s="1"/>
    </row>
    <row r="3410" spans="1:11" x14ac:dyDescent="0.3">
      <c r="A3410" s="1"/>
      <c r="B3410" s="1"/>
      <c r="C3410" s="1"/>
      <c r="D3410" s="1"/>
      <c r="E3410" s="1"/>
      <c r="F3410" s="1"/>
      <c r="G3410" s="1"/>
      <c r="I3410" s="1"/>
      <c r="J3410" s="1"/>
      <c r="K3410" s="1"/>
    </row>
    <row r="3411" spans="1:11" x14ac:dyDescent="0.3">
      <c r="A3411" s="1"/>
      <c r="B3411" s="1"/>
      <c r="C3411" s="1"/>
      <c r="D3411" s="1"/>
      <c r="E3411" s="1"/>
      <c r="F3411" s="1"/>
      <c r="G3411" s="1"/>
      <c r="I3411" s="1"/>
      <c r="J3411" s="1"/>
      <c r="K3411" s="1"/>
    </row>
    <row r="3412" spans="1:11" x14ac:dyDescent="0.3">
      <c r="A3412" s="1"/>
      <c r="B3412" s="1"/>
      <c r="C3412" s="1"/>
      <c r="D3412" s="1"/>
      <c r="E3412" s="1"/>
      <c r="F3412" s="1"/>
      <c r="G3412" s="1"/>
      <c r="I3412" s="1"/>
      <c r="J3412" s="1"/>
      <c r="K3412" s="1"/>
    </row>
    <row r="3413" spans="1:11" x14ac:dyDescent="0.3">
      <c r="A3413" s="1"/>
      <c r="B3413" s="1"/>
      <c r="C3413" s="1"/>
      <c r="D3413" s="1"/>
      <c r="E3413" s="1"/>
      <c r="F3413" s="1"/>
      <c r="G3413" s="1"/>
      <c r="I3413" s="1"/>
      <c r="J3413" s="1"/>
      <c r="K3413" s="1"/>
    </row>
    <row r="3414" spans="1:11" x14ac:dyDescent="0.3">
      <c r="A3414" s="1"/>
      <c r="B3414" s="1"/>
      <c r="C3414" s="1"/>
      <c r="D3414" s="1"/>
      <c r="E3414" s="1"/>
      <c r="F3414" s="1"/>
      <c r="G3414" s="1"/>
      <c r="I3414" s="1"/>
      <c r="J3414" s="1"/>
      <c r="K3414" s="1"/>
    </row>
    <row r="3415" spans="1:11" x14ac:dyDescent="0.3">
      <c r="A3415" s="1"/>
      <c r="B3415" s="1"/>
      <c r="C3415" s="1"/>
      <c r="D3415" s="1"/>
      <c r="E3415" s="1"/>
      <c r="F3415" s="1"/>
      <c r="G3415" s="1"/>
      <c r="I3415" s="1"/>
      <c r="J3415" s="1"/>
      <c r="K3415" s="1"/>
    </row>
    <row r="3416" spans="1:11" x14ac:dyDescent="0.3">
      <c r="A3416" s="1"/>
      <c r="B3416" s="1"/>
      <c r="C3416" s="1"/>
      <c r="D3416" s="1"/>
      <c r="E3416" s="1"/>
      <c r="F3416" s="1"/>
      <c r="G3416" s="1"/>
      <c r="I3416" s="1"/>
      <c r="J3416" s="1"/>
      <c r="K3416" s="1"/>
    </row>
    <row r="3417" spans="1:11" x14ac:dyDescent="0.3">
      <c r="A3417" s="1"/>
      <c r="B3417" s="1"/>
      <c r="C3417" s="1"/>
      <c r="D3417" s="1"/>
      <c r="E3417" s="1"/>
      <c r="F3417" s="1"/>
      <c r="G3417" s="1"/>
      <c r="I3417" s="1"/>
      <c r="J3417" s="1"/>
      <c r="K3417" s="1"/>
    </row>
    <row r="3418" spans="1:11" x14ac:dyDescent="0.3">
      <c r="A3418" s="1"/>
      <c r="B3418" s="1"/>
      <c r="C3418" s="1"/>
      <c r="D3418" s="1"/>
      <c r="E3418" s="1"/>
      <c r="F3418" s="1"/>
      <c r="G3418" s="1"/>
      <c r="I3418" s="1"/>
      <c r="J3418" s="1"/>
      <c r="K3418" s="1"/>
    </row>
    <row r="3419" spans="1:11" x14ac:dyDescent="0.3">
      <c r="A3419" s="1"/>
      <c r="B3419" s="1"/>
      <c r="C3419" s="1"/>
      <c r="D3419" s="1"/>
      <c r="E3419" s="1"/>
      <c r="F3419" s="1"/>
      <c r="G3419" s="1"/>
      <c r="I3419" s="1"/>
      <c r="J3419" s="1"/>
      <c r="K3419" s="1"/>
    </row>
    <row r="3420" spans="1:11" x14ac:dyDescent="0.3">
      <c r="A3420" s="1"/>
      <c r="B3420" s="1"/>
      <c r="C3420" s="1"/>
      <c r="D3420" s="1"/>
      <c r="E3420" s="1"/>
      <c r="F3420" s="1"/>
      <c r="G3420" s="1"/>
      <c r="I3420" s="1"/>
      <c r="J3420" s="1"/>
      <c r="K3420" s="1"/>
    </row>
    <row r="3421" spans="1:11" x14ac:dyDescent="0.3">
      <c r="A3421" s="1"/>
      <c r="B3421" s="1"/>
      <c r="C3421" s="1"/>
      <c r="D3421" s="1"/>
      <c r="E3421" s="1"/>
      <c r="F3421" s="1"/>
      <c r="G3421" s="1"/>
      <c r="I3421" s="1"/>
      <c r="J3421" s="1"/>
      <c r="K3421" s="1"/>
    </row>
    <row r="3422" spans="1:11" x14ac:dyDescent="0.3">
      <c r="A3422" s="1"/>
      <c r="B3422" s="1"/>
      <c r="C3422" s="1"/>
      <c r="D3422" s="1"/>
      <c r="E3422" s="1"/>
      <c r="F3422" s="1"/>
      <c r="G3422" s="1"/>
      <c r="I3422" s="1"/>
      <c r="J3422" s="1"/>
      <c r="K3422" s="1"/>
    </row>
    <row r="3423" spans="1:11" x14ac:dyDescent="0.3">
      <c r="A3423" s="1"/>
      <c r="B3423" s="1"/>
      <c r="C3423" s="1"/>
      <c r="D3423" s="1"/>
      <c r="E3423" s="1"/>
      <c r="F3423" s="1"/>
      <c r="G3423" s="1"/>
      <c r="I3423" s="1"/>
      <c r="J3423" s="1"/>
      <c r="K3423" s="1"/>
    </row>
    <row r="3424" spans="1:11" x14ac:dyDescent="0.3">
      <c r="A3424" s="1"/>
      <c r="B3424" s="1"/>
      <c r="C3424" s="1"/>
      <c r="D3424" s="1"/>
      <c r="E3424" s="1"/>
      <c r="F3424" s="1"/>
      <c r="G3424" s="1"/>
      <c r="I3424" s="1"/>
      <c r="J3424" s="1"/>
      <c r="K3424" s="1"/>
    </row>
    <row r="3425" spans="1:11" x14ac:dyDescent="0.3">
      <c r="A3425" s="1"/>
      <c r="B3425" s="1"/>
      <c r="C3425" s="1"/>
      <c r="D3425" s="1"/>
      <c r="E3425" s="1"/>
      <c r="F3425" s="1"/>
      <c r="G3425" s="1"/>
      <c r="I3425" s="1"/>
      <c r="J3425" s="1"/>
      <c r="K3425" s="1"/>
    </row>
    <row r="3426" spans="1:11" x14ac:dyDescent="0.3">
      <c r="A3426" s="1"/>
      <c r="B3426" s="1"/>
      <c r="C3426" s="1"/>
      <c r="D3426" s="1"/>
      <c r="E3426" s="1"/>
      <c r="F3426" s="1"/>
      <c r="G3426" s="1"/>
      <c r="I3426" s="1"/>
      <c r="J3426" s="1"/>
      <c r="K3426" s="1"/>
    </row>
    <row r="3427" spans="1:11" x14ac:dyDescent="0.3">
      <c r="A3427" s="1"/>
      <c r="B3427" s="1"/>
      <c r="C3427" s="1"/>
      <c r="D3427" s="1"/>
      <c r="E3427" s="1"/>
      <c r="F3427" s="1"/>
      <c r="G3427" s="1"/>
      <c r="I3427" s="1"/>
      <c r="J3427" s="1"/>
      <c r="K3427" s="1"/>
    </row>
    <row r="3428" spans="1:11" x14ac:dyDescent="0.3">
      <c r="A3428" s="1"/>
      <c r="B3428" s="1"/>
      <c r="C3428" s="1"/>
      <c r="D3428" s="1"/>
      <c r="E3428" s="1"/>
      <c r="F3428" s="1"/>
      <c r="G3428" s="1"/>
      <c r="I3428" s="1"/>
      <c r="J3428" s="1"/>
      <c r="K3428" s="1"/>
    </row>
    <row r="3429" spans="1:11" x14ac:dyDescent="0.3">
      <c r="A3429" s="1"/>
      <c r="B3429" s="1"/>
      <c r="C3429" s="1"/>
      <c r="D3429" s="1"/>
      <c r="E3429" s="1"/>
      <c r="F3429" s="1"/>
      <c r="G3429" s="1"/>
      <c r="I3429" s="1"/>
      <c r="J3429" s="1"/>
      <c r="K3429" s="1"/>
    </row>
    <row r="3430" spans="1:11" x14ac:dyDescent="0.3">
      <c r="A3430" s="1"/>
      <c r="B3430" s="1"/>
      <c r="C3430" s="1"/>
      <c r="D3430" s="1"/>
      <c r="E3430" s="1"/>
      <c r="F3430" s="1"/>
      <c r="G3430" s="1"/>
      <c r="I3430" s="1"/>
      <c r="J3430" s="1"/>
      <c r="K3430" s="1"/>
    </row>
    <row r="3431" spans="1:11" x14ac:dyDescent="0.3">
      <c r="A3431" s="1"/>
      <c r="B3431" s="1"/>
      <c r="C3431" s="1"/>
      <c r="D3431" s="1"/>
      <c r="E3431" s="1"/>
      <c r="F3431" s="1"/>
      <c r="G3431" s="1"/>
      <c r="I3431" s="1"/>
      <c r="J3431" s="1"/>
      <c r="K3431" s="1"/>
    </row>
    <row r="3432" spans="1:11" x14ac:dyDescent="0.3">
      <c r="A3432" s="1"/>
      <c r="B3432" s="1"/>
      <c r="C3432" s="1"/>
      <c r="D3432" s="1"/>
      <c r="E3432" s="1"/>
      <c r="F3432" s="1"/>
      <c r="G3432" s="1"/>
      <c r="I3432" s="1"/>
      <c r="J3432" s="1"/>
      <c r="K3432" s="1"/>
    </row>
    <row r="3433" spans="1:11" x14ac:dyDescent="0.3">
      <c r="A3433" s="1"/>
      <c r="B3433" s="1"/>
      <c r="C3433" s="1"/>
      <c r="D3433" s="1"/>
      <c r="E3433" s="1"/>
      <c r="F3433" s="1"/>
      <c r="G3433" s="1"/>
      <c r="I3433" s="1"/>
      <c r="J3433" s="1"/>
      <c r="K3433" s="1"/>
    </row>
    <row r="3434" spans="1:11" x14ac:dyDescent="0.3">
      <c r="A3434" s="1"/>
      <c r="B3434" s="1"/>
      <c r="C3434" s="1"/>
      <c r="D3434" s="1"/>
      <c r="E3434" s="1"/>
      <c r="F3434" s="1"/>
      <c r="G3434" s="1"/>
      <c r="I3434" s="1"/>
      <c r="J3434" s="1"/>
      <c r="K3434" s="1"/>
    </row>
    <row r="3435" spans="1:11" x14ac:dyDescent="0.3">
      <c r="A3435" s="1"/>
      <c r="B3435" s="1"/>
      <c r="C3435" s="1"/>
      <c r="D3435" s="1"/>
      <c r="E3435" s="1"/>
      <c r="F3435" s="1"/>
      <c r="G3435" s="1"/>
      <c r="I3435" s="1"/>
      <c r="J3435" s="1"/>
      <c r="K3435" s="1"/>
    </row>
    <row r="3436" spans="1:11" x14ac:dyDescent="0.3">
      <c r="A3436" s="1"/>
      <c r="B3436" s="1"/>
      <c r="C3436" s="1"/>
      <c r="D3436" s="1"/>
      <c r="E3436" s="1"/>
      <c r="F3436" s="1"/>
      <c r="G3436" s="1"/>
      <c r="I3436" s="1"/>
      <c r="J3436" s="1"/>
      <c r="K3436" s="1"/>
    </row>
    <row r="3437" spans="1:11" x14ac:dyDescent="0.3">
      <c r="A3437" s="1"/>
      <c r="B3437" s="1"/>
      <c r="C3437" s="1"/>
      <c r="D3437" s="1"/>
      <c r="E3437" s="1"/>
      <c r="F3437" s="1"/>
      <c r="G3437" s="1"/>
      <c r="I3437" s="1"/>
      <c r="J3437" s="1"/>
      <c r="K3437" s="1"/>
    </row>
    <row r="3438" spans="1:11" x14ac:dyDescent="0.3">
      <c r="A3438" s="1"/>
      <c r="B3438" s="1"/>
      <c r="C3438" s="1"/>
      <c r="D3438" s="1"/>
      <c r="E3438" s="1"/>
      <c r="F3438" s="1"/>
      <c r="G3438" s="1"/>
      <c r="I3438" s="1"/>
      <c r="J3438" s="1"/>
      <c r="K3438" s="1"/>
    </row>
    <row r="3439" spans="1:11" x14ac:dyDescent="0.3">
      <c r="A3439" s="1"/>
      <c r="B3439" s="1"/>
      <c r="C3439" s="1"/>
      <c r="D3439" s="1"/>
      <c r="E3439" s="1"/>
      <c r="F3439" s="1"/>
      <c r="G3439" s="1"/>
      <c r="I3439" s="1"/>
      <c r="J3439" s="1"/>
      <c r="K3439" s="1"/>
    </row>
    <row r="3440" spans="1:11" x14ac:dyDescent="0.3">
      <c r="A3440" s="1"/>
      <c r="B3440" s="1"/>
      <c r="C3440" s="1"/>
      <c r="D3440" s="1"/>
      <c r="E3440" s="1"/>
      <c r="F3440" s="1"/>
      <c r="G3440" s="1"/>
      <c r="I3440" s="1"/>
      <c r="J3440" s="1"/>
      <c r="K3440" s="1"/>
    </row>
    <row r="3441" spans="1:11" x14ac:dyDescent="0.3">
      <c r="A3441" s="1"/>
      <c r="B3441" s="1"/>
      <c r="C3441" s="1"/>
      <c r="D3441" s="1"/>
      <c r="E3441" s="1"/>
      <c r="F3441" s="1"/>
      <c r="G3441" s="1"/>
      <c r="I3441" s="1"/>
      <c r="J3441" s="1"/>
      <c r="K3441" s="1"/>
    </row>
    <row r="3442" spans="1:11" x14ac:dyDescent="0.3">
      <c r="A3442" s="1"/>
      <c r="B3442" s="1"/>
      <c r="C3442" s="1"/>
      <c r="D3442" s="1"/>
      <c r="E3442" s="1"/>
      <c r="F3442" s="1"/>
      <c r="G3442" s="1"/>
      <c r="I3442" s="1"/>
      <c r="J3442" s="1"/>
      <c r="K3442" s="1"/>
    </row>
    <row r="3443" spans="1:11" x14ac:dyDescent="0.3">
      <c r="A3443" s="1"/>
      <c r="B3443" s="1"/>
      <c r="C3443" s="1"/>
      <c r="D3443" s="1"/>
      <c r="E3443" s="1"/>
      <c r="F3443" s="1"/>
      <c r="G3443" s="1"/>
      <c r="I3443" s="1"/>
      <c r="J3443" s="1"/>
      <c r="K3443" s="1"/>
    </row>
    <row r="3444" spans="1:11" x14ac:dyDescent="0.3">
      <c r="A3444" s="1"/>
      <c r="B3444" s="1"/>
      <c r="C3444" s="1"/>
      <c r="D3444" s="1"/>
      <c r="E3444" s="1"/>
      <c r="F3444" s="1"/>
      <c r="G3444" s="1"/>
      <c r="I3444" s="1"/>
      <c r="J3444" s="1"/>
      <c r="K3444" s="1"/>
    </row>
    <row r="3445" spans="1:11" x14ac:dyDescent="0.3">
      <c r="A3445" s="1"/>
      <c r="B3445" s="1"/>
      <c r="C3445" s="1"/>
      <c r="D3445" s="1"/>
      <c r="E3445" s="1"/>
      <c r="F3445" s="1"/>
      <c r="G3445" s="1"/>
      <c r="I3445" s="1"/>
      <c r="J3445" s="1"/>
      <c r="K3445" s="1"/>
    </row>
    <row r="3446" spans="1:11" x14ac:dyDescent="0.3">
      <c r="A3446" s="1"/>
      <c r="B3446" s="1"/>
      <c r="C3446" s="1"/>
      <c r="D3446" s="1"/>
      <c r="E3446" s="1"/>
      <c r="F3446" s="1"/>
      <c r="G3446" s="1"/>
      <c r="I3446" s="1"/>
      <c r="J3446" s="1"/>
      <c r="K3446" s="1"/>
    </row>
    <row r="3447" spans="1:11" x14ac:dyDescent="0.3">
      <c r="A3447" s="1"/>
      <c r="B3447" s="1"/>
      <c r="C3447" s="1"/>
      <c r="D3447" s="1"/>
      <c r="E3447" s="1"/>
      <c r="F3447" s="1"/>
      <c r="G3447" s="1"/>
      <c r="I3447" s="1"/>
      <c r="J3447" s="1"/>
      <c r="K3447" s="1"/>
    </row>
    <row r="3448" spans="1:11" x14ac:dyDescent="0.3">
      <c r="A3448" s="1"/>
      <c r="B3448" s="1"/>
      <c r="C3448" s="1"/>
      <c r="D3448" s="1"/>
      <c r="E3448" s="1"/>
      <c r="F3448" s="1"/>
      <c r="G3448" s="1"/>
      <c r="I3448" s="1"/>
      <c r="J3448" s="1"/>
      <c r="K3448" s="1"/>
    </row>
    <row r="3449" spans="1:11" x14ac:dyDescent="0.3">
      <c r="A3449" s="1"/>
      <c r="B3449" s="1"/>
      <c r="C3449" s="1"/>
      <c r="D3449" s="1"/>
      <c r="E3449" s="1"/>
      <c r="F3449" s="1"/>
      <c r="G3449" s="1"/>
      <c r="I3449" s="1"/>
      <c r="J3449" s="1"/>
      <c r="K3449" s="1"/>
    </row>
    <row r="3450" spans="1:11" x14ac:dyDescent="0.3">
      <c r="A3450" s="1"/>
      <c r="B3450" s="1"/>
      <c r="C3450" s="1"/>
      <c r="D3450" s="1"/>
      <c r="E3450" s="1"/>
      <c r="F3450" s="1"/>
      <c r="G3450" s="1"/>
      <c r="I3450" s="1"/>
      <c r="J3450" s="1"/>
      <c r="K3450" s="1"/>
    </row>
    <row r="3451" spans="1:11" x14ac:dyDescent="0.3">
      <c r="A3451" s="1"/>
      <c r="B3451" s="1"/>
      <c r="C3451" s="1"/>
      <c r="D3451" s="1"/>
      <c r="E3451" s="1"/>
      <c r="F3451" s="1"/>
      <c r="G3451" s="1"/>
      <c r="I3451" s="1"/>
      <c r="J3451" s="1"/>
      <c r="K3451" s="1"/>
    </row>
    <row r="3452" spans="1:11" x14ac:dyDescent="0.3">
      <c r="A3452" s="1"/>
      <c r="B3452" s="1"/>
      <c r="C3452" s="1"/>
      <c r="D3452" s="1"/>
      <c r="E3452" s="1"/>
      <c r="F3452" s="1"/>
      <c r="G3452" s="1"/>
      <c r="I3452" s="1"/>
      <c r="J3452" s="1"/>
      <c r="K3452" s="1"/>
    </row>
    <row r="3453" spans="1:11" x14ac:dyDescent="0.3">
      <c r="A3453" s="1"/>
      <c r="B3453" s="1"/>
      <c r="C3453" s="1"/>
      <c r="D3453" s="1"/>
      <c r="E3453" s="1"/>
      <c r="F3453" s="1"/>
      <c r="G3453" s="1"/>
      <c r="I3453" s="1"/>
      <c r="J3453" s="1"/>
      <c r="K3453" s="1"/>
    </row>
    <row r="3454" spans="1:11" x14ac:dyDescent="0.3">
      <c r="A3454" s="1"/>
      <c r="B3454" s="1"/>
      <c r="C3454" s="1"/>
      <c r="D3454" s="1"/>
      <c r="E3454" s="1"/>
      <c r="F3454" s="1"/>
      <c r="G3454" s="1"/>
      <c r="I3454" s="1"/>
      <c r="J3454" s="1"/>
      <c r="K3454" s="1"/>
    </row>
    <row r="3455" spans="1:11" x14ac:dyDescent="0.3">
      <c r="A3455" s="1"/>
      <c r="B3455" s="1"/>
      <c r="C3455" s="1"/>
      <c r="D3455" s="1"/>
      <c r="E3455" s="1"/>
      <c r="F3455" s="1"/>
      <c r="G3455" s="1"/>
      <c r="I3455" s="1"/>
      <c r="J3455" s="1"/>
      <c r="K3455" s="1"/>
    </row>
    <row r="3456" spans="1:11" x14ac:dyDescent="0.3">
      <c r="A3456" s="1"/>
      <c r="B3456" s="1"/>
      <c r="C3456" s="1"/>
      <c r="D3456" s="1"/>
      <c r="E3456" s="1"/>
      <c r="F3456" s="1"/>
      <c r="G3456" s="1"/>
      <c r="I3456" s="1"/>
      <c r="J3456" s="1"/>
      <c r="K3456" s="1"/>
    </row>
    <row r="3457" spans="1:11" x14ac:dyDescent="0.3">
      <c r="A3457" s="1"/>
      <c r="B3457" s="1"/>
      <c r="C3457" s="1"/>
      <c r="D3457" s="1"/>
      <c r="E3457" s="1"/>
      <c r="F3457" s="1"/>
      <c r="G3457" s="1"/>
      <c r="I3457" s="1"/>
      <c r="J3457" s="1"/>
      <c r="K3457" s="1"/>
    </row>
    <row r="3458" spans="1:11" x14ac:dyDescent="0.3">
      <c r="A3458" s="1"/>
      <c r="B3458" s="1"/>
      <c r="C3458" s="1"/>
      <c r="D3458" s="1"/>
      <c r="E3458" s="1"/>
      <c r="F3458" s="1"/>
      <c r="G3458" s="1"/>
      <c r="I3458" s="1"/>
      <c r="J3458" s="1"/>
      <c r="K3458" s="1"/>
    </row>
    <row r="3459" spans="1:11" x14ac:dyDescent="0.3">
      <c r="A3459" s="1"/>
      <c r="B3459" s="1"/>
      <c r="C3459" s="1"/>
      <c r="D3459" s="1"/>
      <c r="E3459" s="1"/>
      <c r="F3459" s="1"/>
      <c r="G3459" s="1"/>
      <c r="I3459" s="1"/>
      <c r="J3459" s="1"/>
      <c r="K3459" s="1"/>
    </row>
    <row r="3460" spans="1:11" x14ac:dyDescent="0.3">
      <c r="A3460" s="1"/>
      <c r="B3460" s="1"/>
      <c r="C3460" s="1"/>
      <c r="D3460" s="1"/>
      <c r="E3460" s="1"/>
      <c r="F3460" s="1"/>
      <c r="G3460" s="1"/>
      <c r="I3460" s="1"/>
      <c r="J3460" s="1"/>
      <c r="K3460" s="1"/>
    </row>
    <row r="3461" spans="1:11" x14ac:dyDescent="0.3">
      <c r="A3461" s="1"/>
      <c r="B3461" s="1"/>
      <c r="C3461" s="1"/>
      <c r="D3461" s="1"/>
      <c r="E3461" s="1"/>
      <c r="F3461" s="1"/>
      <c r="G3461" s="1"/>
      <c r="I3461" s="1"/>
      <c r="J3461" s="1"/>
      <c r="K3461" s="1"/>
    </row>
    <row r="3462" spans="1:11" x14ac:dyDescent="0.3">
      <c r="A3462" s="1"/>
      <c r="B3462" s="1"/>
      <c r="C3462" s="1"/>
      <c r="D3462" s="1"/>
      <c r="E3462" s="1"/>
      <c r="F3462" s="1"/>
      <c r="G3462" s="1"/>
      <c r="I3462" s="1"/>
      <c r="J3462" s="1"/>
      <c r="K3462" s="1"/>
    </row>
    <row r="3463" spans="1:11" x14ac:dyDescent="0.3">
      <c r="A3463" s="1"/>
      <c r="B3463" s="1"/>
      <c r="C3463" s="1"/>
      <c r="D3463" s="1"/>
      <c r="E3463" s="1"/>
      <c r="F3463" s="1"/>
      <c r="G3463" s="1"/>
      <c r="I3463" s="1"/>
      <c r="J3463" s="1"/>
      <c r="K3463" s="1"/>
    </row>
    <row r="3464" spans="1:11" x14ac:dyDescent="0.3">
      <c r="A3464" s="1"/>
      <c r="B3464" s="1"/>
      <c r="C3464" s="1"/>
      <c r="D3464" s="1"/>
      <c r="E3464" s="1"/>
      <c r="F3464" s="1"/>
      <c r="G3464" s="1"/>
      <c r="I3464" s="1"/>
      <c r="J3464" s="1"/>
      <c r="K3464" s="1"/>
    </row>
    <row r="3465" spans="1:11" x14ac:dyDescent="0.3">
      <c r="A3465" s="1"/>
      <c r="B3465" s="1"/>
      <c r="C3465" s="1"/>
      <c r="D3465" s="1"/>
      <c r="E3465" s="1"/>
      <c r="F3465" s="1"/>
      <c r="G3465" s="1"/>
      <c r="I3465" s="1"/>
      <c r="J3465" s="1"/>
      <c r="K3465" s="1"/>
    </row>
    <row r="3466" spans="1:11" x14ac:dyDescent="0.3">
      <c r="A3466" s="1"/>
      <c r="B3466" s="1"/>
      <c r="C3466" s="1"/>
      <c r="D3466" s="1"/>
      <c r="E3466" s="1"/>
      <c r="F3466" s="1"/>
      <c r="G3466" s="1"/>
      <c r="I3466" s="1"/>
      <c r="J3466" s="1"/>
      <c r="K3466" s="1"/>
    </row>
    <row r="3467" spans="1:11" x14ac:dyDescent="0.3">
      <c r="A3467" s="1"/>
      <c r="B3467" s="1"/>
      <c r="C3467" s="1"/>
      <c r="D3467" s="1"/>
      <c r="E3467" s="1"/>
      <c r="F3467" s="1"/>
      <c r="G3467" s="1"/>
      <c r="I3467" s="1"/>
      <c r="J3467" s="1"/>
      <c r="K3467" s="1"/>
    </row>
    <row r="3468" spans="1:11" x14ac:dyDescent="0.3">
      <c r="A3468" s="1"/>
      <c r="B3468" s="1"/>
      <c r="C3468" s="1"/>
      <c r="D3468" s="1"/>
      <c r="E3468" s="1"/>
      <c r="F3468" s="1"/>
      <c r="G3468" s="1"/>
      <c r="I3468" s="1"/>
      <c r="J3468" s="1"/>
      <c r="K3468" s="1"/>
    </row>
    <row r="3469" spans="1:11" x14ac:dyDescent="0.3">
      <c r="A3469" s="1"/>
      <c r="B3469" s="1"/>
      <c r="C3469" s="1"/>
      <c r="D3469" s="1"/>
      <c r="E3469" s="1"/>
      <c r="F3469" s="1"/>
      <c r="G3469" s="1"/>
      <c r="I3469" s="1"/>
      <c r="J3469" s="1"/>
      <c r="K3469" s="1"/>
    </row>
    <row r="3470" spans="1:11" x14ac:dyDescent="0.3">
      <c r="A3470" s="1"/>
      <c r="B3470" s="1"/>
      <c r="C3470" s="1"/>
      <c r="D3470" s="1"/>
      <c r="E3470" s="1"/>
      <c r="F3470" s="1"/>
      <c r="G3470" s="1"/>
      <c r="I3470" s="1"/>
      <c r="J3470" s="1"/>
      <c r="K3470" s="1"/>
    </row>
    <row r="3471" spans="1:11" x14ac:dyDescent="0.3">
      <c r="A3471" s="1"/>
      <c r="B3471" s="1"/>
      <c r="C3471" s="1"/>
      <c r="D3471" s="1"/>
      <c r="E3471" s="1"/>
      <c r="F3471" s="1"/>
      <c r="G3471" s="1"/>
      <c r="I3471" s="1"/>
      <c r="J3471" s="1"/>
      <c r="K3471" s="1"/>
    </row>
    <row r="3472" spans="1:11" x14ac:dyDescent="0.3">
      <c r="A3472" s="1"/>
      <c r="B3472" s="1"/>
      <c r="C3472" s="1"/>
      <c r="D3472" s="1"/>
      <c r="E3472" s="1"/>
      <c r="F3472" s="1"/>
      <c r="G3472" s="1"/>
      <c r="I3472" s="1"/>
      <c r="J3472" s="1"/>
      <c r="K3472" s="1"/>
    </row>
    <row r="3473" spans="1:11" x14ac:dyDescent="0.3">
      <c r="A3473" s="1"/>
      <c r="B3473" s="1"/>
      <c r="C3473" s="1"/>
      <c r="D3473" s="1"/>
      <c r="E3473" s="1"/>
      <c r="F3473" s="1"/>
      <c r="G3473" s="1"/>
      <c r="I3473" s="1"/>
      <c r="J3473" s="1"/>
      <c r="K3473" s="1"/>
    </row>
    <row r="3474" spans="1:11" x14ac:dyDescent="0.3">
      <c r="A3474" s="1"/>
      <c r="B3474" s="1"/>
      <c r="C3474" s="1"/>
      <c r="D3474" s="1"/>
      <c r="E3474" s="1"/>
      <c r="F3474" s="1"/>
      <c r="G3474" s="1"/>
      <c r="I3474" s="1"/>
      <c r="J3474" s="1"/>
      <c r="K3474" s="1"/>
    </row>
    <row r="3475" spans="1:11" x14ac:dyDescent="0.3">
      <c r="A3475" s="1"/>
      <c r="B3475" s="1"/>
      <c r="C3475" s="1"/>
      <c r="D3475" s="1"/>
      <c r="E3475" s="1"/>
      <c r="F3475" s="1"/>
      <c r="G3475" s="1"/>
      <c r="I3475" s="1"/>
      <c r="J3475" s="1"/>
      <c r="K3475" s="1"/>
    </row>
    <row r="3476" spans="1:11" x14ac:dyDescent="0.3">
      <c r="A3476" s="1"/>
      <c r="B3476" s="1"/>
      <c r="C3476" s="1"/>
      <c r="D3476" s="1"/>
      <c r="E3476" s="1"/>
      <c r="F3476" s="1"/>
      <c r="G3476" s="1"/>
      <c r="I3476" s="1"/>
      <c r="J3476" s="1"/>
      <c r="K3476" s="1"/>
    </row>
    <row r="3477" spans="1:11" x14ac:dyDescent="0.3">
      <c r="A3477" s="1"/>
      <c r="B3477" s="1"/>
      <c r="C3477" s="1"/>
      <c r="D3477" s="1"/>
      <c r="E3477" s="1"/>
      <c r="F3477" s="1"/>
      <c r="G3477" s="1"/>
      <c r="I3477" s="1"/>
      <c r="J3477" s="1"/>
      <c r="K3477" s="1"/>
    </row>
    <row r="3478" spans="1:11" x14ac:dyDescent="0.3">
      <c r="A3478" s="1"/>
      <c r="B3478" s="1"/>
      <c r="C3478" s="1"/>
      <c r="D3478" s="1"/>
      <c r="E3478" s="1"/>
      <c r="F3478" s="1"/>
      <c r="G3478" s="1"/>
      <c r="I3478" s="1"/>
      <c r="J3478" s="1"/>
      <c r="K3478" s="1"/>
    </row>
    <row r="3479" spans="1:11" x14ac:dyDescent="0.3">
      <c r="A3479" s="1"/>
      <c r="B3479" s="1"/>
      <c r="C3479" s="1"/>
      <c r="D3479" s="1"/>
      <c r="E3479" s="1"/>
      <c r="F3479" s="1"/>
      <c r="G3479" s="1"/>
      <c r="I3479" s="1"/>
      <c r="J3479" s="1"/>
      <c r="K3479" s="1"/>
    </row>
    <row r="3480" spans="1:11" x14ac:dyDescent="0.3">
      <c r="A3480" s="1"/>
      <c r="B3480" s="1"/>
      <c r="C3480" s="1"/>
      <c r="D3480" s="1"/>
      <c r="E3480" s="1"/>
      <c r="F3480" s="1"/>
      <c r="G3480" s="1"/>
      <c r="I3480" s="1"/>
      <c r="J3480" s="1"/>
      <c r="K3480" s="1"/>
    </row>
    <row r="3481" spans="1:11" x14ac:dyDescent="0.3">
      <c r="A3481" s="1"/>
      <c r="B3481" s="1"/>
      <c r="C3481" s="1"/>
      <c r="D3481" s="1"/>
      <c r="E3481" s="1"/>
      <c r="F3481" s="1"/>
      <c r="G3481" s="1"/>
      <c r="I3481" s="1"/>
      <c r="J3481" s="1"/>
      <c r="K3481" s="1"/>
    </row>
    <row r="3482" spans="1:11" x14ac:dyDescent="0.3">
      <c r="A3482" s="1"/>
      <c r="B3482" s="1"/>
      <c r="C3482" s="1"/>
      <c r="D3482" s="1"/>
      <c r="E3482" s="1"/>
      <c r="F3482" s="1"/>
      <c r="G3482" s="1"/>
      <c r="I3482" s="1"/>
      <c r="J3482" s="1"/>
      <c r="K3482" s="1"/>
    </row>
    <row r="3483" spans="1:11" x14ac:dyDescent="0.3">
      <c r="A3483" s="1"/>
      <c r="B3483" s="1"/>
      <c r="C3483" s="1"/>
      <c r="D3483" s="1"/>
      <c r="E3483" s="1"/>
      <c r="F3483" s="1"/>
      <c r="G3483" s="1"/>
      <c r="I3483" s="1"/>
      <c r="J3483" s="1"/>
      <c r="K3483" s="1"/>
    </row>
    <row r="3484" spans="1:11" x14ac:dyDescent="0.3">
      <c r="A3484" s="1"/>
      <c r="B3484" s="1"/>
      <c r="C3484" s="1"/>
      <c r="D3484" s="1"/>
      <c r="E3484" s="1"/>
      <c r="F3484" s="1"/>
      <c r="G3484" s="1"/>
      <c r="I3484" s="1"/>
      <c r="J3484" s="1"/>
      <c r="K3484" s="1"/>
    </row>
    <row r="3485" spans="1:11" x14ac:dyDescent="0.3">
      <c r="A3485" s="1"/>
      <c r="B3485" s="1"/>
      <c r="C3485" s="1"/>
      <c r="D3485" s="1"/>
      <c r="E3485" s="1"/>
      <c r="F3485" s="1"/>
      <c r="G3485" s="1"/>
      <c r="I3485" s="1"/>
      <c r="J3485" s="1"/>
      <c r="K3485" s="1"/>
    </row>
    <row r="3486" spans="1:11" x14ac:dyDescent="0.3">
      <c r="A3486" s="1"/>
      <c r="B3486" s="1"/>
      <c r="C3486" s="1"/>
      <c r="D3486" s="1"/>
      <c r="E3486" s="1"/>
      <c r="F3486" s="1"/>
      <c r="G3486" s="1"/>
      <c r="I3486" s="1"/>
      <c r="J3486" s="1"/>
      <c r="K3486" s="1"/>
    </row>
    <row r="3487" spans="1:11" x14ac:dyDescent="0.3">
      <c r="A3487" s="1"/>
      <c r="B3487" s="1"/>
      <c r="C3487" s="1"/>
      <c r="D3487" s="1"/>
      <c r="E3487" s="1"/>
      <c r="F3487" s="1"/>
      <c r="G3487" s="1"/>
      <c r="I3487" s="1"/>
      <c r="J3487" s="1"/>
      <c r="K3487" s="1"/>
    </row>
    <row r="3488" spans="1:11" x14ac:dyDescent="0.3">
      <c r="A3488" s="1"/>
      <c r="B3488" s="1"/>
      <c r="C3488" s="1"/>
      <c r="D3488" s="1"/>
      <c r="E3488" s="1"/>
      <c r="F3488" s="1"/>
      <c r="G3488" s="1"/>
      <c r="I3488" s="1"/>
      <c r="J3488" s="1"/>
      <c r="K3488" s="1"/>
    </row>
    <row r="3489" spans="1:11" x14ac:dyDescent="0.3">
      <c r="A3489" s="1"/>
      <c r="B3489" s="1"/>
      <c r="C3489" s="1"/>
      <c r="D3489" s="1"/>
      <c r="E3489" s="1"/>
      <c r="F3489" s="1"/>
      <c r="G3489" s="1"/>
      <c r="I3489" s="1"/>
      <c r="J3489" s="1"/>
      <c r="K3489" s="1"/>
    </row>
    <row r="3490" spans="1:11" x14ac:dyDescent="0.3">
      <c r="A3490" s="1"/>
      <c r="B3490" s="1"/>
      <c r="C3490" s="1"/>
      <c r="D3490" s="1"/>
      <c r="E3490" s="1"/>
      <c r="F3490" s="1"/>
      <c r="G3490" s="1"/>
      <c r="I3490" s="1"/>
      <c r="J3490" s="1"/>
      <c r="K3490" s="1"/>
    </row>
    <row r="3491" spans="1:11" x14ac:dyDescent="0.3">
      <c r="A3491" s="1"/>
      <c r="B3491" s="1"/>
      <c r="C3491" s="1"/>
      <c r="D3491" s="1"/>
      <c r="E3491" s="1"/>
      <c r="F3491" s="1"/>
      <c r="G3491" s="1"/>
      <c r="I3491" s="1"/>
      <c r="J3491" s="1"/>
      <c r="K3491" s="1"/>
    </row>
    <row r="3492" spans="1:11" x14ac:dyDescent="0.3">
      <c r="A3492" s="1"/>
      <c r="B3492" s="1"/>
      <c r="C3492" s="1"/>
      <c r="D3492" s="1"/>
      <c r="E3492" s="1"/>
      <c r="F3492" s="1"/>
      <c r="G3492" s="1"/>
      <c r="I3492" s="1"/>
      <c r="J3492" s="1"/>
      <c r="K3492" s="1"/>
    </row>
    <row r="3493" spans="1:11" x14ac:dyDescent="0.3">
      <c r="A3493" s="1"/>
      <c r="B3493" s="1"/>
      <c r="C3493" s="1"/>
      <c r="D3493" s="1"/>
      <c r="E3493" s="1"/>
      <c r="F3493" s="1"/>
      <c r="G3493" s="1"/>
      <c r="I3493" s="1"/>
      <c r="J3493" s="1"/>
      <c r="K3493" s="1"/>
    </row>
    <row r="3494" spans="1:11" x14ac:dyDescent="0.3">
      <c r="A3494" s="1"/>
      <c r="B3494" s="1"/>
      <c r="C3494" s="1"/>
      <c r="D3494" s="1"/>
      <c r="E3494" s="1"/>
      <c r="F3494" s="1"/>
      <c r="G3494" s="1"/>
      <c r="I3494" s="1"/>
      <c r="J3494" s="1"/>
      <c r="K3494" s="1"/>
    </row>
    <row r="3495" spans="1:11" x14ac:dyDescent="0.3">
      <c r="A3495" s="1"/>
      <c r="B3495" s="1"/>
      <c r="C3495" s="1"/>
      <c r="D3495" s="1"/>
      <c r="E3495" s="1"/>
      <c r="F3495" s="1"/>
      <c r="G3495" s="1"/>
      <c r="I3495" s="1"/>
      <c r="J3495" s="1"/>
      <c r="K3495" s="1"/>
    </row>
    <row r="3496" spans="1:11" x14ac:dyDescent="0.3">
      <c r="A3496" s="1"/>
      <c r="B3496" s="1"/>
      <c r="C3496" s="1"/>
      <c r="D3496" s="1"/>
      <c r="E3496" s="1"/>
      <c r="F3496" s="1"/>
      <c r="G3496" s="1"/>
      <c r="I3496" s="1"/>
      <c r="J3496" s="1"/>
      <c r="K3496" s="1"/>
    </row>
    <row r="3497" spans="1:11" x14ac:dyDescent="0.3">
      <c r="A3497" s="1"/>
      <c r="B3497" s="1"/>
      <c r="C3497" s="1"/>
      <c r="D3497" s="1"/>
      <c r="E3497" s="1"/>
      <c r="F3497" s="1"/>
      <c r="G3497" s="1"/>
      <c r="I3497" s="1"/>
      <c r="J3497" s="1"/>
      <c r="K3497" s="1"/>
    </row>
    <row r="3498" spans="1:11" x14ac:dyDescent="0.3">
      <c r="A3498" s="1"/>
      <c r="B3498" s="1"/>
      <c r="C3498" s="1"/>
      <c r="D3498" s="1"/>
      <c r="E3498" s="1"/>
      <c r="F3498" s="1"/>
      <c r="G3498" s="1"/>
      <c r="I3498" s="1"/>
      <c r="J3498" s="1"/>
      <c r="K3498" s="1"/>
    </row>
    <row r="3499" spans="1:11" x14ac:dyDescent="0.3">
      <c r="A3499" s="1"/>
      <c r="B3499" s="1"/>
      <c r="C3499" s="1"/>
      <c r="D3499" s="1"/>
      <c r="E3499" s="1"/>
      <c r="F3499" s="1"/>
      <c r="G3499" s="1"/>
      <c r="I3499" s="1"/>
      <c r="J3499" s="1"/>
      <c r="K3499" s="1"/>
    </row>
    <row r="3500" spans="1:11" x14ac:dyDescent="0.3">
      <c r="A3500" s="1"/>
      <c r="B3500" s="1"/>
      <c r="C3500" s="1"/>
      <c r="D3500" s="1"/>
      <c r="E3500" s="1"/>
      <c r="F3500" s="1"/>
      <c r="G3500" s="1"/>
      <c r="I3500" s="1"/>
      <c r="J3500" s="1"/>
      <c r="K3500" s="1"/>
    </row>
    <row r="3501" spans="1:11" x14ac:dyDescent="0.3">
      <c r="A3501" s="1"/>
      <c r="B3501" s="1"/>
      <c r="C3501" s="1"/>
      <c r="D3501" s="1"/>
      <c r="E3501" s="1"/>
      <c r="F3501" s="1"/>
      <c r="G3501" s="1"/>
      <c r="I3501" s="1"/>
      <c r="J3501" s="1"/>
      <c r="K3501" s="1"/>
    </row>
    <row r="3502" spans="1:11" x14ac:dyDescent="0.3">
      <c r="A3502" s="1"/>
      <c r="B3502" s="1"/>
      <c r="C3502" s="1"/>
      <c r="D3502" s="1"/>
      <c r="E3502" s="1"/>
      <c r="F3502" s="1"/>
      <c r="G3502" s="1"/>
      <c r="I3502" s="1"/>
      <c r="J3502" s="1"/>
      <c r="K3502" s="1"/>
    </row>
    <row r="3503" spans="1:11" x14ac:dyDescent="0.3">
      <c r="A3503" s="1"/>
      <c r="B3503" s="1"/>
      <c r="C3503" s="1"/>
      <c r="D3503" s="1"/>
      <c r="E3503" s="1"/>
      <c r="F3503" s="1"/>
      <c r="G3503" s="1"/>
      <c r="I3503" s="1"/>
      <c r="J3503" s="1"/>
      <c r="K3503" s="1"/>
    </row>
    <row r="3504" spans="1:11" x14ac:dyDescent="0.3">
      <c r="A3504" s="1"/>
      <c r="B3504" s="1"/>
      <c r="C3504" s="1"/>
      <c r="D3504" s="1"/>
      <c r="E3504" s="1"/>
      <c r="F3504" s="1"/>
      <c r="G3504" s="1"/>
      <c r="I3504" s="1"/>
      <c r="J3504" s="1"/>
      <c r="K3504" s="1"/>
    </row>
    <row r="3505" spans="1:11" x14ac:dyDescent="0.3">
      <c r="A3505" s="1"/>
      <c r="B3505" s="1"/>
      <c r="C3505" s="1"/>
      <c r="D3505" s="1"/>
      <c r="E3505" s="1"/>
      <c r="F3505" s="1"/>
      <c r="G3505" s="1"/>
      <c r="I3505" s="1"/>
      <c r="J3505" s="1"/>
      <c r="K3505" s="1"/>
    </row>
    <row r="3506" spans="1:11" x14ac:dyDescent="0.3">
      <c r="A3506" s="1"/>
      <c r="B3506" s="1"/>
      <c r="C3506" s="1"/>
      <c r="D3506" s="1"/>
      <c r="E3506" s="1"/>
      <c r="F3506" s="1"/>
      <c r="G3506" s="1"/>
      <c r="I3506" s="1"/>
      <c r="J3506" s="1"/>
      <c r="K3506" s="1"/>
    </row>
    <row r="3507" spans="1:11" x14ac:dyDescent="0.3">
      <c r="A3507" s="1"/>
      <c r="B3507" s="1"/>
      <c r="C3507" s="1"/>
      <c r="D3507" s="1"/>
      <c r="E3507" s="1"/>
      <c r="F3507" s="1"/>
      <c r="G3507" s="1"/>
      <c r="I3507" s="1"/>
      <c r="J3507" s="1"/>
      <c r="K3507" s="1"/>
    </row>
    <row r="3508" spans="1:11" x14ac:dyDescent="0.3">
      <c r="A3508" s="1"/>
      <c r="B3508" s="1"/>
      <c r="C3508" s="1"/>
      <c r="D3508" s="1"/>
      <c r="E3508" s="1"/>
      <c r="F3508" s="1"/>
      <c r="G3508" s="1"/>
      <c r="I3508" s="1"/>
      <c r="J3508" s="1"/>
      <c r="K3508" s="1"/>
    </row>
    <row r="3509" spans="1:11" x14ac:dyDescent="0.3">
      <c r="A3509" s="1"/>
      <c r="B3509" s="1"/>
      <c r="C3509" s="1"/>
      <c r="D3509" s="1"/>
      <c r="E3509" s="1"/>
      <c r="F3509" s="1"/>
      <c r="G3509" s="1"/>
      <c r="I3509" s="1"/>
      <c r="J3509" s="1"/>
      <c r="K3509" s="1"/>
    </row>
    <row r="3510" spans="1:11" x14ac:dyDescent="0.3">
      <c r="A3510" s="1"/>
      <c r="B3510" s="1"/>
      <c r="C3510" s="1"/>
      <c r="D3510" s="1"/>
      <c r="E3510" s="1"/>
      <c r="F3510" s="1"/>
      <c r="G3510" s="1"/>
      <c r="I3510" s="1"/>
      <c r="J3510" s="1"/>
      <c r="K3510" s="1"/>
    </row>
    <row r="3511" spans="1:11" x14ac:dyDescent="0.3">
      <c r="A3511" s="1"/>
      <c r="B3511" s="1"/>
      <c r="C3511" s="1"/>
      <c r="D3511" s="1"/>
      <c r="E3511" s="1"/>
      <c r="F3511" s="1"/>
      <c r="G3511" s="1"/>
      <c r="I3511" s="1"/>
      <c r="J3511" s="1"/>
      <c r="K3511" s="1"/>
    </row>
    <row r="3512" spans="1:11" x14ac:dyDescent="0.3">
      <c r="A3512" s="1"/>
      <c r="B3512" s="1"/>
      <c r="C3512" s="1"/>
      <c r="D3512" s="1"/>
      <c r="E3512" s="1"/>
      <c r="F3512" s="1"/>
      <c r="G3512" s="1"/>
      <c r="I3512" s="1"/>
      <c r="J3512" s="1"/>
      <c r="K3512" s="1"/>
    </row>
    <row r="3513" spans="1:11" x14ac:dyDescent="0.3">
      <c r="A3513" s="1"/>
      <c r="B3513" s="1"/>
      <c r="C3513" s="1"/>
      <c r="D3513" s="1"/>
      <c r="E3513" s="1"/>
      <c r="F3513" s="1"/>
      <c r="G3513" s="1"/>
      <c r="I3513" s="1"/>
      <c r="J3513" s="1"/>
      <c r="K3513" s="1"/>
    </row>
    <row r="3514" spans="1:11" x14ac:dyDescent="0.3">
      <c r="A3514" s="1"/>
      <c r="B3514" s="1"/>
      <c r="C3514" s="1"/>
      <c r="D3514" s="1"/>
      <c r="E3514" s="1"/>
      <c r="F3514" s="1"/>
      <c r="G3514" s="1"/>
      <c r="I3514" s="1"/>
      <c r="J3514" s="1"/>
      <c r="K3514" s="1"/>
    </row>
    <row r="3515" spans="1:11" x14ac:dyDescent="0.3">
      <c r="A3515" s="1"/>
      <c r="B3515" s="1"/>
      <c r="C3515" s="1"/>
      <c r="D3515" s="1"/>
      <c r="E3515" s="1"/>
      <c r="F3515" s="1"/>
      <c r="G3515" s="1"/>
      <c r="I3515" s="1"/>
      <c r="J3515" s="1"/>
      <c r="K3515" s="1"/>
    </row>
    <row r="3516" spans="1:11" x14ac:dyDescent="0.3">
      <c r="A3516" s="1"/>
      <c r="B3516" s="1"/>
      <c r="C3516" s="1"/>
      <c r="D3516" s="1"/>
      <c r="E3516" s="1"/>
      <c r="F3516" s="1"/>
      <c r="G3516" s="1"/>
      <c r="I3516" s="1"/>
      <c r="J3516" s="1"/>
      <c r="K3516" s="1"/>
    </row>
    <row r="3517" spans="1:11" x14ac:dyDescent="0.3">
      <c r="A3517" s="1"/>
      <c r="B3517" s="1"/>
      <c r="C3517" s="1"/>
      <c r="D3517" s="1"/>
      <c r="E3517" s="1"/>
      <c r="F3517" s="1"/>
      <c r="G3517" s="1"/>
      <c r="I3517" s="1"/>
      <c r="J3517" s="1"/>
      <c r="K3517" s="1"/>
    </row>
    <row r="3518" spans="1:11" x14ac:dyDescent="0.3">
      <c r="A3518" s="1"/>
      <c r="B3518" s="1"/>
      <c r="C3518" s="1"/>
      <c r="D3518" s="1"/>
      <c r="E3518" s="1"/>
      <c r="F3518" s="1"/>
      <c r="G3518" s="1"/>
      <c r="I3518" s="1"/>
      <c r="J3518" s="1"/>
      <c r="K3518" s="1"/>
    </row>
    <row r="3519" spans="1:11" x14ac:dyDescent="0.3">
      <c r="A3519" s="1"/>
      <c r="B3519" s="1"/>
      <c r="C3519" s="1"/>
      <c r="D3519" s="1"/>
      <c r="E3519" s="1"/>
      <c r="F3519" s="1"/>
      <c r="G3519" s="1"/>
      <c r="I3519" s="1"/>
      <c r="J3519" s="1"/>
      <c r="K3519" s="1"/>
    </row>
    <row r="3520" spans="1:11" x14ac:dyDescent="0.3">
      <c r="A3520" s="1"/>
      <c r="B3520" s="1"/>
      <c r="C3520" s="1"/>
      <c r="D3520" s="1"/>
      <c r="E3520" s="1"/>
      <c r="F3520" s="1"/>
      <c r="G3520" s="1"/>
      <c r="I3520" s="1"/>
      <c r="J3520" s="1"/>
      <c r="K3520" s="1"/>
    </row>
    <row r="3521" spans="1:11" x14ac:dyDescent="0.3">
      <c r="A3521" s="1"/>
      <c r="B3521" s="1"/>
      <c r="C3521" s="1"/>
      <c r="D3521" s="1"/>
      <c r="E3521" s="1"/>
      <c r="F3521" s="1"/>
      <c r="G3521" s="1"/>
      <c r="I3521" s="1"/>
      <c r="J3521" s="1"/>
      <c r="K3521" s="1"/>
    </row>
    <row r="3522" spans="1:11" x14ac:dyDescent="0.3">
      <c r="A3522" s="1"/>
      <c r="B3522" s="1"/>
      <c r="C3522" s="1"/>
      <c r="D3522" s="1"/>
      <c r="E3522" s="1"/>
      <c r="F3522" s="1"/>
      <c r="G3522" s="1"/>
      <c r="I3522" s="1"/>
      <c r="J3522" s="1"/>
      <c r="K3522" s="1"/>
    </row>
    <row r="3523" spans="1:11" x14ac:dyDescent="0.3">
      <c r="A3523" s="1"/>
      <c r="B3523" s="1"/>
      <c r="C3523" s="1"/>
      <c r="D3523" s="1"/>
      <c r="E3523" s="1"/>
      <c r="F3523" s="1"/>
      <c r="G3523" s="1"/>
      <c r="I3523" s="1"/>
      <c r="J3523" s="1"/>
      <c r="K3523" s="1"/>
    </row>
    <row r="3524" spans="1:11" x14ac:dyDescent="0.3">
      <c r="A3524" s="1"/>
      <c r="B3524" s="1"/>
      <c r="C3524" s="1"/>
      <c r="D3524" s="1"/>
      <c r="E3524" s="1"/>
      <c r="F3524" s="1"/>
      <c r="G3524" s="1"/>
      <c r="I3524" s="1"/>
      <c r="J3524" s="1"/>
      <c r="K3524" s="1"/>
    </row>
    <row r="3525" spans="1:11" x14ac:dyDescent="0.3">
      <c r="A3525" s="1"/>
      <c r="B3525" s="1"/>
      <c r="C3525" s="1"/>
      <c r="D3525" s="1"/>
      <c r="E3525" s="1"/>
      <c r="F3525" s="1"/>
      <c r="G3525" s="1"/>
      <c r="I3525" s="1"/>
      <c r="J3525" s="1"/>
      <c r="K3525" s="1"/>
    </row>
    <row r="3526" spans="1:11" x14ac:dyDescent="0.3">
      <c r="A3526" s="1"/>
      <c r="B3526" s="1"/>
      <c r="C3526" s="1"/>
      <c r="D3526" s="1"/>
      <c r="E3526" s="1"/>
      <c r="F3526" s="1"/>
      <c r="G3526" s="1"/>
      <c r="I3526" s="1"/>
      <c r="J3526" s="1"/>
      <c r="K3526" s="1"/>
    </row>
    <row r="3527" spans="1:11" x14ac:dyDescent="0.3">
      <c r="A3527" s="1"/>
      <c r="B3527" s="1"/>
      <c r="C3527" s="1"/>
      <c r="D3527" s="1"/>
      <c r="E3527" s="1"/>
      <c r="F3527" s="1"/>
      <c r="G3527" s="1"/>
      <c r="I3527" s="1"/>
      <c r="J3527" s="1"/>
      <c r="K3527" s="1"/>
    </row>
    <row r="3528" spans="1:11" x14ac:dyDescent="0.3">
      <c r="A3528" s="1"/>
      <c r="B3528" s="1"/>
      <c r="C3528" s="1"/>
      <c r="D3528" s="1"/>
      <c r="E3528" s="1"/>
      <c r="F3528" s="1"/>
      <c r="G3528" s="1"/>
      <c r="I3528" s="1"/>
      <c r="J3528" s="1"/>
      <c r="K3528" s="1"/>
    </row>
    <row r="3529" spans="1:11" x14ac:dyDescent="0.3">
      <c r="A3529" s="1"/>
      <c r="B3529" s="1"/>
      <c r="C3529" s="1"/>
      <c r="D3529" s="1"/>
      <c r="E3529" s="1"/>
      <c r="F3529" s="1"/>
      <c r="G3529" s="1"/>
      <c r="I3529" s="1"/>
      <c r="J3529" s="1"/>
      <c r="K3529" s="1"/>
    </row>
    <row r="3530" spans="1:11" x14ac:dyDescent="0.3">
      <c r="A3530" s="1"/>
      <c r="B3530" s="1"/>
      <c r="C3530" s="1"/>
      <c r="D3530" s="1"/>
      <c r="E3530" s="1"/>
      <c r="F3530" s="1"/>
      <c r="G3530" s="1"/>
      <c r="I3530" s="1"/>
      <c r="J3530" s="1"/>
      <c r="K3530" s="1"/>
    </row>
    <row r="3531" spans="1:11" x14ac:dyDescent="0.3">
      <c r="A3531" s="1"/>
      <c r="B3531" s="1"/>
      <c r="C3531" s="1"/>
      <c r="D3531" s="1"/>
      <c r="E3531" s="1"/>
      <c r="F3531" s="1"/>
      <c r="G3531" s="1"/>
      <c r="I3531" s="1"/>
      <c r="J3531" s="1"/>
      <c r="K3531" s="1"/>
    </row>
    <row r="3532" spans="1:11" x14ac:dyDescent="0.3">
      <c r="A3532" s="1"/>
      <c r="B3532" s="1"/>
      <c r="C3532" s="1"/>
      <c r="D3532" s="1"/>
      <c r="E3532" s="1"/>
      <c r="F3532" s="1"/>
      <c r="G3532" s="1"/>
      <c r="I3532" s="1"/>
      <c r="J3532" s="1"/>
      <c r="K3532" s="1"/>
    </row>
    <row r="3533" spans="1:11" x14ac:dyDescent="0.3">
      <c r="A3533" s="1"/>
      <c r="B3533" s="1"/>
      <c r="C3533" s="1"/>
      <c r="D3533" s="1"/>
      <c r="E3533" s="1"/>
      <c r="F3533" s="1"/>
      <c r="G3533" s="1"/>
      <c r="I3533" s="1"/>
      <c r="J3533" s="1"/>
      <c r="K3533" s="1"/>
    </row>
    <row r="3534" spans="1:11" x14ac:dyDescent="0.3">
      <c r="A3534" s="1"/>
      <c r="B3534" s="1"/>
      <c r="C3534" s="1"/>
      <c r="D3534" s="1"/>
      <c r="E3534" s="1"/>
      <c r="F3534" s="1"/>
      <c r="G3534" s="1"/>
      <c r="I3534" s="1"/>
      <c r="J3534" s="1"/>
      <c r="K3534" s="1"/>
    </row>
    <row r="3535" spans="1:11" x14ac:dyDescent="0.3">
      <c r="A3535" s="1"/>
      <c r="B3535" s="1"/>
      <c r="C3535" s="1"/>
      <c r="D3535" s="1"/>
      <c r="E3535" s="1"/>
      <c r="F3535" s="1"/>
      <c r="G3535" s="1"/>
      <c r="I3535" s="1"/>
      <c r="J3535" s="1"/>
      <c r="K3535" s="1"/>
    </row>
    <row r="3536" spans="1:11" x14ac:dyDescent="0.3">
      <c r="A3536" s="1"/>
      <c r="B3536" s="1"/>
      <c r="C3536" s="1"/>
      <c r="D3536" s="1"/>
      <c r="E3536" s="1"/>
      <c r="F3536" s="1"/>
      <c r="G3536" s="1"/>
      <c r="I3536" s="1"/>
      <c r="J3536" s="1"/>
      <c r="K3536" s="1"/>
    </row>
    <row r="3537" spans="1:11" x14ac:dyDescent="0.3">
      <c r="A3537" s="1"/>
      <c r="B3537" s="1"/>
      <c r="C3537" s="1"/>
      <c r="D3537" s="1"/>
      <c r="E3537" s="1"/>
      <c r="F3537" s="1"/>
      <c r="G3537" s="1"/>
      <c r="I3537" s="1"/>
      <c r="J3537" s="1"/>
      <c r="K3537" s="1"/>
    </row>
    <row r="3538" spans="1:11" x14ac:dyDescent="0.3">
      <c r="A3538" s="1"/>
      <c r="B3538" s="1"/>
      <c r="C3538" s="1"/>
      <c r="D3538" s="1"/>
      <c r="E3538" s="1"/>
      <c r="F3538" s="1"/>
      <c r="G3538" s="1"/>
      <c r="I3538" s="1"/>
      <c r="J3538" s="1"/>
      <c r="K3538" s="1"/>
    </row>
    <row r="3539" spans="1:11" x14ac:dyDescent="0.3">
      <c r="A3539" s="1"/>
      <c r="B3539" s="1"/>
      <c r="C3539" s="1"/>
      <c r="D3539" s="1"/>
      <c r="E3539" s="1"/>
      <c r="F3539" s="1"/>
      <c r="G3539" s="1"/>
      <c r="I3539" s="1"/>
      <c r="J3539" s="1"/>
      <c r="K3539" s="1"/>
    </row>
    <row r="3540" spans="1:11" x14ac:dyDescent="0.3">
      <c r="A3540" s="1"/>
      <c r="B3540" s="1"/>
      <c r="C3540" s="1"/>
      <c r="D3540" s="1"/>
      <c r="E3540" s="1"/>
      <c r="F3540" s="1"/>
      <c r="G3540" s="1"/>
      <c r="I3540" s="1"/>
      <c r="J3540" s="1"/>
      <c r="K3540" s="1"/>
    </row>
    <row r="3541" spans="1:11" x14ac:dyDescent="0.3">
      <c r="A3541" s="1"/>
      <c r="B3541" s="1"/>
      <c r="C3541" s="1"/>
      <c r="D3541" s="1"/>
      <c r="E3541" s="1"/>
      <c r="F3541" s="1"/>
      <c r="G3541" s="1"/>
      <c r="I3541" s="1"/>
      <c r="J3541" s="1"/>
      <c r="K3541" s="1"/>
    </row>
    <row r="3542" spans="1:11" x14ac:dyDescent="0.3">
      <c r="A3542" s="1"/>
      <c r="B3542" s="1"/>
      <c r="C3542" s="1"/>
      <c r="D3542" s="1"/>
      <c r="E3542" s="1"/>
      <c r="F3542" s="1"/>
      <c r="G3542" s="1"/>
      <c r="I3542" s="1"/>
      <c r="J3542" s="1"/>
      <c r="K3542" s="1"/>
    </row>
    <row r="3543" spans="1:11" x14ac:dyDescent="0.3">
      <c r="A3543" s="1"/>
      <c r="B3543" s="1"/>
      <c r="C3543" s="1"/>
      <c r="D3543" s="1"/>
      <c r="E3543" s="1"/>
      <c r="F3543" s="1"/>
      <c r="G3543" s="1"/>
      <c r="I3543" s="1"/>
      <c r="J3543" s="1"/>
      <c r="K3543" s="1"/>
    </row>
    <row r="3544" spans="1:11" x14ac:dyDescent="0.3">
      <c r="A3544" s="1"/>
      <c r="B3544" s="1"/>
      <c r="C3544" s="1"/>
      <c r="D3544" s="1"/>
      <c r="E3544" s="1"/>
      <c r="F3544" s="1"/>
      <c r="G3544" s="1"/>
      <c r="I3544" s="1"/>
      <c r="J3544" s="1"/>
      <c r="K3544" s="1"/>
    </row>
    <row r="3545" spans="1:11" x14ac:dyDescent="0.3">
      <c r="A3545" s="1"/>
      <c r="B3545" s="1"/>
      <c r="C3545" s="1"/>
      <c r="D3545" s="1"/>
      <c r="E3545" s="1"/>
      <c r="F3545" s="1"/>
      <c r="G3545" s="1"/>
      <c r="I3545" s="1"/>
      <c r="J3545" s="1"/>
      <c r="K3545" s="1"/>
    </row>
    <row r="3546" spans="1:11" x14ac:dyDescent="0.3">
      <c r="A3546" s="1"/>
      <c r="B3546" s="1"/>
      <c r="C3546" s="1"/>
      <c r="D3546" s="1"/>
      <c r="E3546" s="1"/>
      <c r="F3546" s="1"/>
      <c r="G3546" s="1"/>
      <c r="I3546" s="1"/>
      <c r="J3546" s="1"/>
      <c r="K3546" s="1"/>
    </row>
    <row r="3547" spans="1:11" x14ac:dyDescent="0.3">
      <c r="A3547" s="1"/>
      <c r="B3547" s="1"/>
      <c r="C3547" s="1"/>
      <c r="D3547" s="1"/>
      <c r="E3547" s="1"/>
      <c r="F3547" s="1"/>
      <c r="G3547" s="1"/>
      <c r="I3547" s="1"/>
      <c r="J3547" s="1"/>
      <c r="K3547" s="1"/>
    </row>
    <row r="3548" spans="1:11" x14ac:dyDescent="0.3">
      <c r="A3548" s="1"/>
      <c r="B3548" s="1"/>
      <c r="C3548" s="1"/>
      <c r="D3548" s="1"/>
      <c r="E3548" s="1"/>
      <c r="F3548" s="1"/>
      <c r="G3548" s="1"/>
      <c r="I3548" s="1"/>
      <c r="J3548" s="1"/>
      <c r="K3548" s="1"/>
    </row>
    <row r="3549" spans="1:11" x14ac:dyDescent="0.3">
      <c r="A3549" s="1"/>
      <c r="B3549" s="1"/>
      <c r="C3549" s="1"/>
      <c r="D3549" s="1"/>
      <c r="E3549" s="1"/>
      <c r="F3549" s="1"/>
      <c r="G3549" s="1"/>
      <c r="I3549" s="1"/>
      <c r="J3549" s="1"/>
      <c r="K3549" s="1"/>
    </row>
    <row r="3550" spans="1:11" x14ac:dyDescent="0.3">
      <c r="A3550" s="1"/>
      <c r="B3550" s="1"/>
      <c r="C3550" s="1"/>
      <c r="D3550" s="1"/>
      <c r="E3550" s="1"/>
      <c r="F3550" s="1"/>
      <c r="G3550" s="1"/>
      <c r="I3550" s="1"/>
      <c r="J3550" s="1"/>
      <c r="K3550" s="1"/>
    </row>
    <row r="3551" spans="1:11" x14ac:dyDescent="0.3">
      <c r="A3551" s="1"/>
      <c r="B3551" s="1"/>
      <c r="C3551" s="1"/>
      <c r="D3551" s="1"/>
      <c r="E3551" s="1"/>
      <c r="F3551" s="1"/>
      <c r="G3551" s="1"/>
      <c r="I3551" s="1"/>
      <c r="J3551" s="1"/>
      <c r="K3551" s="1"/>
    </row>
    <row r="3552" spans="1:11" x14ac:dyDescent="0.3">
      <c r="A3552" s="1"/>
      <c r="B3552" s="1"/>
      <c r="C3552" s="1"/>
      <c r="D3552" s="1"/>
      <c r="E3552" s="1"/>
      <c r="F3552" s="1"/>
      <c r="G3552" s="1"/>
      <c r="I3552" s="1"/>
      <c r="J3552" s="1"/>
      <c r="K3552" s="1"/>
    </row>
    <row r="3553" spans="1:11" x14ac:dyDescent="0.3">
      <c r="A3553" s="1"/>
      <c r="B3553" s="1"/>
      <c r="C3553" s="1"/>
      <c r="D3553" s="1"/>
      <c r="E3553" s="1"/>
      <c r="F3553" s="1"/>
      <c r="G3553" s="1"/>
      <c r="I3553" s="1"/>
      <c r="J3553" s="1"/>
      <c r="K3553" s="1"/>
    </row>
    <row r="3554" spans="1:11" x14ac:dyDescent="0.3">
      <c r="A3554" s="1"/>
      <c r="B3554" s="1"/>
      <c r="C3554" s="1"/>
      <c r="D3554" s="1"/>
      <c r="E3554" s="1"/>
      <c r="F3554" s="1"/>
      <c r="G3554" s="1"/>
      <c r="I3554" s="1"/>
      <c r="J3554" s="1"/>
      <c r="K3554" s="1"/>
    </row>
    <row r="3555" spans="1:11" x14ac:dyDescent="0.3">
      <c r="A3555" s="1"/>
      <c r="B3555" s="1"/>
      <c r="C3555" s="1"/>
      <c r="D3555" s="1"/>
      <c r="E3555" s="1"/>
      <c r="F3555" s="1"/>
      <c r="G3555" s="1"/>
      <c r="I3555" s="1"/>
      <c r="J3555" s="1"/>
      <c r="K3555" s="1"/>
    </row>
    <row r="3556" spans="1:11" x14ac:dyDescent="0.3">
      <c r="A3556" s="1"/>
      <c r="B3556" s="1"/>
      <c r="C3556" s="1"/>
      <c r="D3556" s="1"/>
      <c r="E3556" s="1"/>
      <c r="F3556" s="1"/>
      <c r="G3556" s="1"/>
      <c r="I3556" s="1"/>
      <c r="J3556" s="1"/>
      <c r="K3556" s="1"/>
    </row>
    <row r="3557" spans="1:11" x14ac:dyDescent="0.3">
      <c r="A3557" s="1"/>
      <c r="B3557" s="1"/>
      <c r="C3557" s="1"/>
      <c r="D3557" s="1"/>
      <c r="E3557" s="1"/>
      <c r="F3557" s="1"/>
      <c r="G3557" s="1"/>
      <c r="I3557" s="1"/>
      <c r="J3557" s="1"/>
      <c r="K3557" s="1"/>
    </row>
    <row r="3558" spans="1:11" x14ac:dyDescent="0.3">
      <c r="A3558" s="1"/>
      <c r="B3558" s="1"/>
      <c r="C3558" s="1"/>
      <c r="D3558" s="1"/>
      <c r="E3558" s="1"/>
      <c r="F3558" s="1"/>
      <c r="G3558" s="1"/>
      <c r="I3558" s="1"/>
      <c r="J3558" s="1"/>
      <c r="K3558" s="1"/>
    </row>
    <row r="3559" spans="1:11" x14ac:dyDescent="0.3">
      <c r="A3559" s="1"/>
      <c r="B3559" s="1"/>
      <c r="C3559" s="1"/>
      <c r="D3559" s="1"/>
      <c r="E3559" s="1"/>
      <c r="F3559" s="1"/>
      <c r="G3559" s="1"/>
      <c r="I3559" s="1"/>
      <c r="J3559" s="1"/>
      <c r="K3559" s="1"/>
    </row>
    <row r="3560" spans="1:11" x14ac:dyDescent="0.3">
      <c r="A3560" s="1"/>
      <c r="B3560" s="1"/>
      <c r="C3560" s="1"/>
      <c r="D3560" s="1"/>
      <c r="E3560" s="1"/>
      <c r="F3560" s="1"/>
      <c r="G3560" s="1"/>
      <c r="I3560" s="1"/>
      <c r="J3560" s="1"/>
      <c r="K3560" s="1"/>
    </row>
    <row r="3561" spans="1:11" x14ac:dyDescent="0.3">
      <c r="A3561" s="1"/>
      <c r="B3561" s="1"/>
      <c r="C3561" s="1"/>
      <c r="D3561" s="1"/>
      <c r="E3561" s="1"/>
      <c r="F3561" s="1"/>
      <c r="G3561" s="1"/>
      <c r="I3561" s="1"/>
      <c r="J3561" s="1"/>
      <c r="K3561" s="1"/>
    </row>
    <row r="3562" spans="1:11" x14ac:dyDescent="0.3">
      <c r="A3562" s="1"/>
      <c r="B3562" s="1"/>
      <c r="C3562" s="1"/>
      <c r="D3562" s="1"/>
      <c r="E3562" s="1"/>
      <c r="F3562" s="1"/>
      <c r="G3562" s="1"/>
      <c r="I3562" s="1"/>
      <c r="J3562" s="1"/>
      <c r="K3562" s="1"/>
    </row>
    <row r="3563" spans="1:11" x14ac:dyDescent="0.3">
      <c r="A3563" s="1"/>
      <c r="B3563" s="1"/>
      <c r="C3563" s="1"/>
      <c r="D3563" s="1"/>
      <c r="E3563" s="1"/>
      <c r="F3563" s="1"/>
      <c r="G3563" s="1"/>
      <c r="I3563" s="1"/>
      <c r="J3563" s="1"/>
      <c r="K3563" s="1"/>
    </row>
    <row r="3564" spans="1:11" x14ac:dyDescent="0.3">
      <c r="A3564" s="1"/>
      <c r="B3564" s="1"/>
      <c r="C3564" s="1"/>
      <c r="D3564" s="1"/>
      <c r="E3564" s="1"/>
      <c r="F3564" s="1"/>
      <c r="G3564" s="1"/>
      <c r="I3564" s="1"/>
      <c r="J3564" s="1"/>
      <c r="K3564" s="1"/>
    </row>
    <row r="3565" spans="1:11" x14ac:dyDescent="0.3">
      <c r="A3565" s="1"/>
      <c r="B3565" s="1"/>
      <c r="C3565" s="1"/>
      <c r="D3565" s="1"/>
      <c r="E3565" s="1"/>
      <c r="F3565" s="1"/>
      <c r="G3565" s="1"/>
      <c r="I3565" s="1"/>
      <c r="J3565" s="1"/>
      <c r="K3565" s="1"/>
    </row>
    <row r="3566" spans="1:11" x14ac:dyDescent="0.3">
      <c r="A3566" s="1"/>
      <c r="B3566" s="1"/>
      <c r="C3566" s="1"/>
      <c r="D3566" s="1"/>
      <c r="E3566" s="1"/>
      <c r="F3566" s="1"/>
      <c r="G3566" s="1"/>
      <c r="I3566" s="1"/>
      <c r="J3566" s="1"/>
      <c r="K3566" s="1"/>
    </row>
    <row r="3567" spans="1:11" x14ac:dyDescent="0.3">
      <c r="A3567" s="1"/>
      <c r="B3567" s="1"/>
      <c r="C3567" s="1"/>
      <c r="D3567" s="1"/>
      <c r="E3567" s="1"/>
      <c r="F3567" s="1"/>
      <c r="G3567" s="1"/>
      <c r="I3567" s="1"/>
      <c r="J3567" s="1"/>
      <c r="K3567" s="1"/>
    </row>
    <row r="3568" spans="1:11" x14ac:dyDescent="0.3">
      <c r="A3568" s="1"/>
      <c r="B3568" s="1"/>
      <c r="C3568" s="1"/>
      <c r="D3568" s="1"/>
      <c r="E3568" s="1"/>
      <c r="F3568" s="1"/>
      <c r="G3568" s="1"/>
      <c r="I3568" s="1"/>
      <c r="J3568" s="1"/>
      <c r="K3568" s="1"/>
    </row>
    <row r="3569" spans="1:11" x14ac:dyDescent="0.3">
      <c r="A3569" s="1"/>
      <c r="B3569" s="1"/>
      <c r="C3569" s="1"/>
      <c r="D3569" s="1"/>
      <c r="E3569" s="1"/>
      <c r="F3569" s="1"/>
      <c r="G3569" s="1"/>
      <c r="I3569" s="1"/>
      <c r="J3569" s="1"/>
      <c r="K3569" s="1"/>
    </row>
    <row r="3570" spans="1:11" x14ac:dyDescent="0.3">
      <c r="A3570" s="1"/>
      <c r="B3570" s="1"/>
      <c r="C3570" s="1"/>
      <c r="D3570" s="1"/>
      <c r="E3570" s="1"/>
      <c r="F3570" s="1"/>
      <c r="G3570" s="1"/>
      <c r="I3570" s="1"/>
      <c r="J3570" s="1"/>
      <c r="K3570" s="1"/>
    </row>
    <row r="3571" spans="1:11" x14ac:dyDescent="0.3">
      <c r="A3571" s="1"/>
      <c r="B3571" s="1"/>
      <c r="C3571" s="1"/>
      <c r="D3571" s="1"/>
      <c r="E3571" s="1"/>
      <c r="F3571" s="1"/>
      <c r="G3571" s="1"/>
      <c r="I3571" s="1"/>
      <c r="J3571" s="1"/>
      <c r="K3571" s="1"/>
    </row>
    <row r="3572" spans="1:11" x14ac:dyDescent="0.3">
      <c r="A3572" s="1"/>
      <c r="B3572" s="1"/>
      <c r="C3572" s="1"/>
      <c r="D3572" s="1"/>
      <c r="E3572" s="1"/>
      <c r="F3572" s="1"/>
      <c r="G3572" s="1"/>
      <c r="I3572" s="1"/>
      <c r="J3572" s="1"/>
      <c r="K3572" s="1"/>
    </row>
    <row r="3573" spans="1:11" x14ac:dyDescent="0.3">
      <c r="A3573" s="1"/>
      <c r="B3573" s="1"/>
      <c r="C3573" s="1"/>
      <c r="D3573" s="1"/>
      <c r="E3573" s="1"/>
      <c r="F3573" s="1"/>
      <c r="G3573" s="1"/>
      <c r="I3573" s="1"/>
      <c r="J3573" s="1"/>
      <c r="K3573" s="1"/>
    </row>
    <row r="3574" spans="1:11" x14ac:dyDescent="0.3">
      <c r="A3574" s="1"/>
      <c r="B3574" s="1"/>
      <c r="C3574" s="1"/>
      <c r="D3574" s="1"/>
      <c r="E3574" s="1"/>
      <c r="F3574" s="1"/>
      <c r="G3574" s="1"/>
      <c r="I3574" s="1"/>
      <c r="J3574" s="1"/>
      <c r="K3574" s="1"/>
    </row>
    <row r="3575" spans="1:11" x14ac:dyDescent="0.3">
      <c r="A3575" s="1"/>
      <c r="B3575" s="1"/>
      <c r="C3575" s="1"/>
      <c r="D3575" s="1"/>
      <c r="E3575" s="1"/>
      <c r="F3575" s="1"/>
      <c r="G3575" s="1"/>
      <c r="I3575" s="1"/>
      <c r="J3575" s="1"/>
      <c r="K3575" s="1"/>
    </row>
    <row r="3576" spans="1:11" x14ac:dyDescent="0.3">
      <c r="A3576" s="1"/>
      <c r="B3576" s="1"/>
      <c r="C3576" s="1"/>
      <c r="D3576" s="1"/>
      <c r="E3576" s="1"/>
      <c r="F3576" s="1"/>
      <c r="G3576" s="1"/>
      <c r="I3576" s="1"/>
      <c r="J3576" s="1"/>
      <c r="K3576" s="1"/>
    </row>
    <row r="3577" spans="1:11" x14ac:dyDescent="0.3">
      <c r="A3577" s="1"/>
      <c r="B3577" s="1"/>
      <c r="C3577" s="1"/>
      <c r="D3577" s="1"/>
      <c r="E3577" s="1"/>
      <c r="F3577" s="1"/>
      <c r="G3577" s="1"/>
      <c r="I3577" s="1"/>
      <c r="J3577" s="1"/>
      <c r="K3577" s="1"/>
    </row>
    <row r="3578" spans="1:11" x14ac:dyDescent="0.3">
      <c r="A3578" s="1"/>
      <c r="B3578" s="1"/>
      <c r="C3578" s="1"/>
      <c r="D3578" s="1"/>
      <c r="E3578" s="1"/>
      <c r="F3578" s="1"/>
      <c r="G3578" s="1"/>
      <c r="I3578" s="1"/>
      <c r="J3578" s="1"/>
      <c r="K3578" s="1"/>
    </row>
    <row r="3579" spans="1:11" x14ac:dyDescent="0.3">
      <c r="A3579" s="1"/>
      <c r="B3579" s="1"/>
      <c r="C3579" s="1"/>
      <c r="D3579" s="1"/>
      <c r="E3579" s="1"/>
      <c r="F3579" s="1"/>
      <c r="G3579" s="1"/>
      <c r="I3579" s="1"/>
      <c r="J3579" s="1"/>
      <c r="K3579" s="1"/>
    </row>
    <row r="3580" spans="1:11" x14ac:dyDescent="0.3">
      <c r="A3580" s="1"/>
      <c r="B3580" s="1"/>
      <c r="C3580" s="1"/>
      <c r="D3580" s="1"/>
      <c r="E3580" s="1"/>
      <c r="F3580" s="1"/>
      <c r="G3580" s="1"/>
      <c r="I3580" s="1"/>
      <c r="J3580" s="1"/>
      <c r="K3580" s="1"/>
    </row>
    <row r="3581" spans="1:11" x14ac:dyDescent="0.3">
      <c r="A3581" s="1"/>
      <c r="B3581" s="1"/>
      <c r="C3581" s="1"/>
      <c r="D3581" s="1"/>
      <c r="E3581" s="1"/>
      <c r="F3581" s="1"/>
      <c r="G3581" s="1"/>
      <c r="I3581" s="1"/>
      <c r="J3581" s="1"/>
      <c r="K3581" s="1"/>
    </row>
    <row r="3582" spans="1:11" x14ac:dyDescent="0.3">
      <c r="A3582" s="1"/>
      <c r="B3582" s="1"/>
      <c r="C3582" s="1"/>
      <c r="D3582" s="1"/>
      <c r="E3582" s="1"/>
      <c r="F3582" s="1"/>
      <c r="G3582" s="1"/>
      <c r="I3582" s="1"/>
      <c r="J3582" s="1"/>
      <c r="K3582" s="1"/>
    </row>
    <row r="3583" spans="1:11" x14ac:dyDescent="0.3">
      <c r="A3583" s="1"/>
      <c r="B3583" s="1"/>
      <c r="C3583" s="1"/>
      <c r="D3583" s="1"/>
      <c r="E3583" s="1"/>
      <c r="F3583" s="1"/>
      <c r="G3583" s="1"/>
      <c r="I3583" s="1"/>
      <c r="J3583" s="1"/>
      <c r="K3583" s="1"/>
    </row>
    <row r="3584" spans="1:11" x14ac:dyDescent="0.3">
      <c r="A3584" s="1"/>
      <c r="B3584" s="1"/>
      <c r="C3584" s="1"/>
      <c r="D3584" s="1"/>
      <c r="E3584" s="1"/>
      <c r="F3584" s="1"/>
      <c r="G3584" s="1"/>
      <c r="I3584" s="1"/>
      <c r="J3584" s="1"/>
      <c r="K3584" s="1"/>
    </row>
    <row r="3585" spans="1:11" x14ac:dyDescent="0.3">
      <c r="A3585" s="1"/>
      <c r="B3585" s="1"/>
      <c r="C3585" s="1"/>
      <c r="D3585" s="1"/>
      <c r="E3585" s="1"/>
      <c r="F3585" s="1"/>
      <c r="G3585" s="1"/>
      <c r="I3585" s="1"/>
      <c r="J3585" s="1"/>
      <c r="K3585" s="1"/>
    </row>
    <row r="3586" spans="1:11" x14ac:dyDescent="0.3">
      <c r="A3586" s="1"/>
      <c r="B3586" s="1"/>
      <c r="C3586" s="1"/>
      <c r="D3586" s="1"/>
      <c r="E3586" s="1"/>
      <c r="F3586" s="1"/>
      <c r="G3586" s="1"/>
      <c r="I3586" s="1"/>
      <c r="J3586" s="1"/>
      <c r="K3586" s="1"/>
    </row>
    <row r="3587" spans="1:11" x14ac:dyDescent="0.3">
      <c r="A3587" s="1"/>
      <c r="B3587" s="1"/>
      <c r="C3587" s="1"/>
      <c r="D3587" s="1"/>
      <c r="E3587" s="1"/>
      <c r="F3587" s="1"/>
      <c r="G3587" s="1"/>
      <c r="I3587" s="1"/>
      <c r="J3587" s="1"/>
      <c r="K3587" s="1"/>
    </row>
    <row r="3588" spans="1:11" x14ac:dyDescent="0.3">
      <c r="A3588" s="1"/>
      <c r="B3588" s="1"/>
      <c r="C3588" s="1"/>
      <c r="D3588" s="1"/>
      <c r="E3588" s="1"/>
      <c r="F3588" s="1"/>
      <c r="G3588" s="1"/>
      <c r="I3588" s="1"/>
      <c r="J3588" s="1"/>
      <c r="K3588" s="1"/>
    </row>
    <row r="3589" spans="1:11" x14ac:dyDescent="0.3">
      <c r="A3589" s="1"/>
      <c r="B3589" s="1"/>
      <c r="C3589" s="1"/>
      <c r="D3589" s="1"/>
      <c r="E3589" s="1"/>
      <c r="F3589" s="1"/>
      <c r="G3589" s="1"/>
      <c r="I3589" s="1"/>
      <c r="J3589" s="1"/>
      <c r="K3589" s="1"/>
    </row>
    <row r="3590" spans="1:11" x14ac:dyDescent="0.3">
      <c r="A3590" s="1"/>
      <c r="B3590" s="1"/>
      <c r="C3590" s="1"/>
      <c r="D3590" s="1"/>
      <c r="E3590" s="1"/>
      <c r="F3590" s="1"/>
      <c r="G3590" s="1"/>
      <c r="I3590" s="1"/>
      <c r="J3590" s="1"/>
      <c r="K3590" s="1"/>
    </row>
    <row r="3591" spans="1:11" x14ac:dyDescent="0.3">
      <c r="A3591" s="1"/>
      <c r="B3591" s="1"/>
      <c r="C3591" s="1"/>
      <c r="D3591" s="1"/>
      <c r="E3591" s="1"/>
      <c r="F3591" s="1"/>
      <c r="G3591" s="1"/>
      <c r="I3591" s="1"/>
      <c r="J3591" s="1"/>
      <c r="K3591" s="1"/>
    </row>
    <row r="3592" spans="1:11" x14ac:dyDescent="0.3">
      <c r="A3592" s="1"/>
      <c r="B3592" s="1"/>
      <c r="C3592" s="1"/>
      <c r="D3592" s="1"/>
      <c r="E3592" s="1"/>
      <c r="F3592" s="1"/>
      <c r="G3592" s="1"/>
      <c r="I3592" s="1"/>
      <c r="J3592" s="1"/>
      <c r="K3592" s="1"/>
    </row>
    <row r="3593" spans="1:11" x14ac:dyDescent="0.3">
      <c r="A3593" s="1"/>
      <c r="B3593" s="1"/>
      <c r="C3593" s="1"/>
      <c r="D3593" s="1"/>
      <c r="E3593" s="1"/>
      <c r="F3593" s="1"/>
      <c r="G3593" s="1"/>
      <c r="I3593" s="1"/>
      <c r="J3593" s="1"/>
      <c r="K3593" s="1"/>
    </row>
    <row r="3594" spans="1:11" x14ac:dyDescent="0.3">
      <c r="A3594" s="1"/>
      <c r="B3594" s="1"/>
      <c r="C3594" s="1"/>
      <c r="D3594" s="1"/>
      <c r="E3594" s="1"/>
      <c r="F3594" s="1"/>
      <c r="G3594" s="1"/>
      <c r="I3594" s="1"/>
      <c r="J3594" s="1"/>
      <c r="K3594" s="1"/>
    </row>
    <row r="3595" spans="1:11" x14ac:dyDescent="0.3">
      <c r="A3595" s="1"/>
      <c r="B3595" s="1"/>
      <c r="C3595" s="1"/>
      <c r="D3595" s="1"/>
      <c r="E3595" s="1"/>
      <c r="F3595" s="1"/>
      <c r="G3595" s="1"/>
      <c r="I3595" s="1"/>
      <c r="J3595" s="1"/>
      <c r="K3595" s="1"/>
    </row>
    <row r="3596" spans="1:11" x14ac:dyDescent="0.3">
      <c r="A3596" s="1"/>
      <c r="B3596" s="1"/>
      <c r="C3596" s="1"/>
      <c r="D3596" s="1"/>
      <c r="E3596" s="1"/>
      <c r="F3596" s="1"/>
      <c r="G3596" s="1"/>
      <c r="I3596" s="1"/>
      <c r="J3596" s="1"/>
      <c r="K3596" s="1"/>
    </row>
    <row r="3597" spans="1:11" x14ac:dyDescent="0.3">
      <c r="A3597" s="1"/>
      <c r="B3597" s="1"/>
      <c r="C3597" s="1"/>
      <c r="D3597" s="1"/>
      <c r="E3597" s="1"/>
      <c r="F3597" s="1"/>
      <c r="G3597" s="1"/>
      <c r="I3597" s="1"/>
      <c r="J3597" s="1"/>
      <c r="K3597" s="1"/>
    </row>
    <row r="3598" spans="1:11" x14ac:dyDescent="0.3">
      <c r="A3598" s="1"/>
      <c r="B3598" s="1"/>
      <c r="C3598" s="1"/>
      <c r="D3598" s="1"/>
      <c r="E3598" s="1"/>
      <c r="F3598" s="1"/>
      <c r="G3598" s="1"/>
      <c r="I3598" s="1"/>
      <c r="J3598" s="1"/>
      <c r="K3598" s="1"/>
    </row>
    <row r="3599" spans="1:11" x14ac:dyDescent="0.3">
      <c r="A3599" s="1"/>
      <c r="B3599" s="1"/>
      <c r="C3599" s="1"/>
      <c r="D3599" s="1"/>
      <c r="E3599" s="1"/>
      <c r="F3599" s="1"/>
      <c r="G3599" s="1"/>
      <c r="I3599" s="1"/>
      <c r="J3599" s="1"/>
      <c r="K3599" s="1"/>
    </row>
    <row r="3600" spans="1:11" x14ac:dyDescent="0.3">
      <c r="A3600" s="1"/>
      <c r="B3600" s="1"/>
      <c r="C3600" s="1"/>
      <c r="D3600" s="1"/>
      <c r="E3600" s="1"/>
      <c r="F3600" s="1"/>
      <c r="G3600" s="1"/>
      <c r="I3600" s="1"/>
      <c r="J3600" s="1"/>
      <c r="K3600" s="1"/>
    </row>
    <row r="3601" spans="1:11" x14ac:dyDescent="0.3">
      <c r="A3601" s="1"/>
      <c r="B3601" s="1"/>
      <c r="C3601" s="1"/>
      <c r="D3601" s="1"/>
      <c r="E3601" s="1"/>
      <c r="F3601" s="1"/>
      <c r="G3601" s="1"/>
      <c r="I3601" s="1"/>
      <c r="J3601" s="1"/>
      <c r="K3601" s="1"/>
    </row>
    <row r="3602" spans="1:11" x14ac:dyDescent="0.3">
      <c r="A3602" s="1"/>
      <c r="B3602" s="1"/>
      <c r="C3602" s="1"/>
      <c r="D3602" s="1"/>
      <c r="E3602" s="1"/>
      <c r="F3602" s="1"/>
      <c r="G3602" s="1"/>
      <c r="I3602" s="1"/>
      <c r="J3602" s="1"/>
      <c r="K3602" s="1"/>
    </row>
    <row r="3603" spans="1:11" x14ac:dyDescent="0.3">
      <c r="A3603" s="1"/>
      <c r="B3603" s="1"/>
      <c r="C3603" s="1"/>
      <c r="D3603" s="1"/>
      <c r="E3603" s="1"/>
      <c r="F3603" s="1"/>
      <c r="G3603" s="1"/>
      <c r="I3603" s="1"/>
      <c r="J3603" s="1"/>
      <c r="K3603" s="1"/>
    </row>
    <row r="3604" spans="1:11" x14ac:dyDescent="0.3">
      <c r="A3604" s="1"/>
      <c r="B3604" s="1"/>
      <c r="C3604" s="1"/>
      <c r="D3604" s="1"/>
      <c r="E3604" s="1"/>
      <c r="F3604" s="1"/>
      <c r="G3604" s="1"/>
      <c r="I3604" s="1"/>
      <c r="J3604" s="1"/>
      <c r="K3604" s="1"/>
    </row>
    <row r="3605" spans="1:11" x14ac:dyDescent="0.3">
      <c r="A3605" s="1"/>
      <c r="B3605" s="1"/>
      <c r="C3605" s="1"/>
      <c r="D3605" s="1"/>
      <c r="E3605" s="1"/>
      <c r="F3605" s="1"/>
      <c r="G3605" s="1"/>
      <c r="I3605" s="1"/>
      <c r="J3605" s="1"/>
      <c r="K3605" s="1"/>
    </row>
    <row r="3606" spans="1:11" x14ac:dyDescent="0.3">
      <c r="A3606" s="1"/>
      <c r="B3606" s="1"/>
      <c r="C3606" s="1"/>
      <c r="D3606" s="1"/>
      <c r="E3606" s="1"/>
      <c r="F3606" s="1"/>
      <c r="G3606" s="1"/>
      <c r="I3606" s="1"/>
      <c r="J3606" s="1"/>
      <c r="K3606" s="1"/>
    </row>
    <row r="3607" spans="1:11" x14ac:dyDescent="0.3">
      <c r="A3607" s="1"/>
      <c r="B3607" s="1"/>
      <c r="C3607" s="1"/>
      <c r="D3607" s="1"/>
      <c r="E3607" s="1"/>
      <c r="F3607" s="1"/>
      <c r="G3607" s="1"/>
      <c r="I3607" s="1"/>
      <c r="J3607" s="1"/>
      <c r="K3607" s="1"/>
    </row>
    <row r="3608" spans="1:11" x14ac:dyDescent="0.3">
      <c r="A3608" s="1"/>
      <c r="B3608" s="1"/>
      <c r="C3608" s="1"/>
      <c r="D3608" s="1"/>
      <c r="E3608" s="1"/>
      <c r="F3608" s="1"/>
      <c r="G3608" s="1"/>
      <c r="I3608" s="1"/>
      <c r="J3608" s="1"/>
      <c r="K3608" s="1"/>
    </row>
    <row r="3609" spans="1:11" x14ac:dyDescent="0.3">
      <c r="A3609" s="1"/>
      <c r="B3609" s="1"/>
      <c r="C3609" s="1"/>
      <c r="D3609" s="1"/>
      <c r="E3609" s="1"/>
      <c r="F3609" s="1"/>
      <c r="G3609" s="1"/>
      <c r="I3609" s="1"/>
      <c r="J3609" s="1"/>
      <c r="K3609" s="1"/>
    </row>
    <row r="3610" spans="1:11" x14ac:dyDescent="0.3">
      <c r="A3610" s="1"/>
      <c r="B3610" s="1"/>
      <c r="C3610" s="1"/>
      <c r="D3610" s="1"/>
      <c r="E3610" s="1"/>
      <c r="F3610" s="1"/>
      <c r="G3610" s="1"/>
      <c r="I3610" s="1"/>
      <c r="J3610" s="1"/>
      <c r="K3610" s="1"/>
    </row>
    <row r="3611" spans="1:11" x14ac:dyDescent="0.3">
      <c r="A3611" s="1"/>
      <c r="B3611" s="1"/>
      <c r="C3611" s="1"/>
      <c r="D3611" s="1"/>
      <c r="E3611" s="1"/>
      <c r="F3611" s="1"/>
      <c r="G3611" s="1"/>
      <c r="I3611" s="1"/>
      <c r="J3611" s="1"/>
      <c r="K3611" s="1"/>
    </row>
    <row r="3612" spans="1:11" x14ac:dyDescent="0.3">
      <c r="A3612" s="1"/>
      <c r="B3612" s="1"/>
      <c r="C3612" s="1"/>
      <c r="D3612" s="1"/>
      <c r="E3612" s="1"/>
      <c r="F3612" s="1"/>
      <c r="G3612" s="1"/>
      <c r="I3612" s="1"/>
      <c r="J3612" s="1"/>
      <c r="K3612" s="1"/>
    </row>
    <row r="3613" spans="1:11" x14ac:dyDescent="0.3">
      <c r="A3613" s="1"/>
      <c r="B3613" s="1"/>
      <c r="C3613" s="1"/>
      <c r="D3613" s="1"/>
      <c r="E3613" s="1"/>
      <c r="F3613" s="1"/>
      <c r="G3613" s="1"/>
      <c r="I3613" s="1"/>
      <c r="J3613" s="1"/>
      <c r="K3613" s="1"/>
    </row>
    <row r="3614" spans="1:11" x14ac:dyDescent="0.3">
      <c r="A3614" s="1"/>
      <c r="B3614" s="1"/>
      <c r="C3614" s="1"/>
      <c r="D3614" s="1"/>
      <c r="E3614" s="1"/>
      <c r="F3614" s="1"/>
      <c r="G3614" s="1"/>
      <c r="I3614" s="1"/>
      <c r="J3614" s="1"/>
      <c r="K3614" s="1"/>
    </row>
    <row r="3615" spans="1:11" x14ac:dyDescent="0.3">
      <c r="A3615" s="1"/>
      <c r="B3615" s="1"/>
      <c r="C3615" s="1"/>
      <c r="D3615" s="1"/>
      <c r="E3615" s="1"/>
      <c r="F3615" s="1"/>
      <c r="G3615" s="1"/>
      <c r="I3615" s="1"/>
      <c r="J3615" s="1"/>
      <c r="K3615" s="1"/>
    </row>
    <row r="3616" spans="1:11" x14ac:dyDescent="0.3">
      <c r="A3616" s="1"/>
      <c r="B3616" s="1"/>
      <c r="C3616" s="1"/>
      <c r="D3616" s="1"/>
      <c r="E3616" s="1"/>
      <c r="F3616" s="1"/>
      <c r="G3616" s="1"/>
      <c r="I3616" s="1"/>
      <c r="J3616" s="1"/>
      <c r="K3616" s="1"/>
    </row>
    <row r="3617" spans="1:11" x14ac:dyDescent="0.3">
      <c r="A3617" s="1"/>
      <c r="B3617" s="1"/>
      <c r="C3617" s="1"/>
      <c r="D3617" s="1"/>
      <c r="E3617" s="1"/>
      <c r="F3617" s="1"/>
      <c r="G3617" s="1"/>
      <c r="I3617" s="1"/>
      <c r="J3617" s="1"/>
      <c r="K3617" s="1"/>
    </row>
    <row r="3618" spans="1:11" x14ac:dyDescent="0.3">
      <c r="A3618" s="1"/>
      <c r="B3618" s="1"/>
      <c r="C3618" s="1"/>
      <c r="D3618" s="1"/>
      <c r="E3618" s="1"/>
      <c r="F3618" s="1"/>
      <c r="G3618" s="1"/>
      <c r="I3618" s="1"/>
      <c r="J3618" s="1"/>
      <c r="K3618" s="1"/>
    </row>
    <row r="3619" spans="1:11" x14ac:dyDescent="0.3">
      <c r="A3619" s="1"/>
      <c r="B3619" s="1"/>
      <c r="C3619" s="1"/>
      <c r="D3619" s="1"/>
      <c r="E3619" s="1"/>
      <c r="F3619" s="1"/>
      <c r="G3619" s="1"/>
      <c r="I3619" s="1"/>
      <c r="J3619" s="1"/>
      <c r="K3619" s="1"/>
    </row>
    <row r="3620" spans="1:11" x14ac:dyDescent="0.3">
      <c r="A3620" s="1"/>
      <c r="B3620" s="1"/>
      <c r="C3620" s="1"/>
      <c r="D3620" s="1"/>
      <c r="E3620" s="1"/>
      <c r="F3620" s="1"/>
      <c r="G3620" s="1"/>
      <c r="I3620" s="1"/>
      <c r="J3620" s="1"/>
      <c r="K3620" s="1"/>
    </row>
    <row r="3621" spans="1:11" x14ac:dyDescent="0.3">
      <c r="A3621" s="1"/>
      <c r="B3621" s="1"/>
      <c r="C3621" s="1"/>
      <c r="D3621" s="1"/>
      <c r="E3621" s="1"/>
      <c r="F3621" s="1"/>
      <c r="G3621" s="1"/>
      <c r="I3621" s="1"/>
      <c r="J3621" s="1"/>
      <c r="K3621" s="1"/>
    </row>
    <row r="3622" spans="1:11" x14ac:dyDescent="0.3">
      <c r="A3622" s="1"/>
      <c r="B3622" s="1"/>
      <c r="C3622" s="1"/>
      <c r="D3622" s="1"/>
      <c r="E3622" s="1"/>
      <c r="F3622" s="1"/>
      <c r="G3622" s="1"/>
      <c r="I3622" s="1"/>
      <c r="J3622" s="1"/>
      <c r="K3622" s="1"/>
    </row>
    <row r="3623" spans="1:11" x14ac:dyDescent="0.3">
      <c r="A3623" s="1"/>
      <c r="B3623" s="1"/>
      <c r="C3623" s="1"/>
      <c r="D3623" s="1"/>
      <c r="E3623" s="1"/>
      <c r="F3623" s="1"/>
      <c r="G3623" s="1"/>
      <c r="I3623" s="1"/>
      <c r="J3623" s="1"/>
      <c r="K3623" s="1"/>
    </row>
    <row r="3624" spans="1:11" x14ac:dyDescent="0.3">
      <c r="A3624" s="1"/>
      <c r="B3624" s="1"/>
      <c r="C3624" s="1"/>
      <c r="D3624" s="1"/>
      <c r="E3624" s="1"/>
      <c r="F3624" s="1"/>
      <c r="G3624" s="1"/>
      <c r="I3624" s="1"/>
      <c r="J3624" s="1"/>
      <c r="K3624" s="1"/>
    </row>
    <row r="3625" spans="1:11" x14ac:dyDescent="0.3">
      <c r="A3625" s="1"/>
      <c r="B3625" s="1"/>
      <c r="C3625" s="1"/>
      <c r="D3625" s="1"/>
      <c r="E3625" s="1"/>
      <c r="F3625" s="1"/>
      <c r="G3625" s="1"/>
      <c r="I3625" s="1"/>
      <c r="J3625" s="1"/>
      <c r="K3625" s="1"/>
    </row>
    <row r="3626" spans="1:11" x14ac:dyDescent="0.3">
      <c r="A3626" s="1"/>
      <c r="B3626" s="1"/>
      <c r="C3626" s="1"/>
      <c r="D3626" s="1"/>
      <c r="E3626" s="1"/>
      <c r="F3626" s="1"/>
      <c r="G3626" s="1"/>
      <c r="I3626" s="1"/>
      <c r="J3626" s="1"/>
      <c r="K3626" s="1"/>
    </row>
    <row r="3627" spans="1:11" x14ac:dyDescent="0.3">
      <c r="A3627" s="1"/>
      <c r="B3627" s="1"/>
      <c r="C3627" s="1"/>
      <c r="D3627" s="1"/>
      <c r="E3627" s="1"/>
      <c r="F3627" s="1"/>
      <c r="G3627" s="1"/>
      <c r="I3627" s="1"/>
      <c r="J3627" s="1"/>
      <c r="K3627" s="1"/>
    </row>
    <row r="3628" spans="1:11" x14ac:dyDescent="0.3">
      <c r="A3628" s="1"/>
      <c r="B3628" s="1"/>
      <c r="C3628" s="1"/>
      <c r="D3628" s="1"/>
      <c r="E3628" s="1"/>
      <c r="F3628" s="1"/>
      <c r="G3628" s="1"/>
      <c r="I3628" s="1"/>
      <c r="J3628" s="1"/>
      <c r="K3628" s="1"/>
    </row>
    <row r="3629" spans="1:11" x14ac:dyDescent="0.3">
      <c r="A3629" s="1"/>
      <c r="B3629" s="1"/>
      <c r="C3629" s="1"/>
      <c r="D3629" s="1"/>
      <c r="E3629" s="1"/>
      <c r="F3629" s="1"/>
      <c r="G3629" s="1"/>
      <c r="I3629" s="1"/>
      <c r="J3629" s="1"/>
      <c r="K3629" s="1"/>
    </row>
    <row r="3630" spans="1:11" x14ac:dyDescent="0.3">
      <c r="A3630" s="1"/>
      <c r="B3630" s="1"/>
      <c r="C3630" s="1"/>
      <c r="D3630" s="1"/>
      <c r="E3630" s="1"/>
      <c r="F3630" s="1"/>
      <c r="G3630" s="1"/>
      <c r="I3630" s="1"/>
      <c r="J3630" s="1"/>
      <c r="K3630" s="1"/>
    </row>
    <row r="3631" spans="1:11" x14ac:dyDescent="0.3">
      <c r="A3631" s="1"/>
      <c r="B3631" s="1"/>
      <c r="C3631" s="1"/>
      <c r="D3631" s="1"/>
      <c r="E3631" s="1"/>
      <c r="F3631" s="1"/>
      <c r="G3631" s="1"/>
      <c r="I3631" s="1"/>
      <c r="J3631" s="1"/>
      <c r="K3631" s="1"/>
    </row>
    <row r="3632" spans="1:11" x14ac:dyDescent="0.3">
      <c r="A3632" s="1"/>
      <c r="B3632" s="1"/>
      <c r="C3632" s="1"/>
      <c r="D3632" s="1"/>
      <c r="E3632" s="1"/>
      <c r="F3632" s="1"/>
      <c r="G3632" s="1"/>
      <c r="I3632" s="1"/>
      <c r="J3632" s="1"/>
      <c r="K3632" s="1"/>
    </row>
    <row r="3633" spans="1:11" x14ac:dyDescent="0.3">
      <c r="A3633" s="1"/>
      <c r="B3633" s="1"/>
      <c r="C3633" s="1"/>
      <c r="D3633" s="1"/>
      <c r="E3633" s="1"/>
      <c r="F3633" s="1"/>
      <c r="G3633" s="1"/>
      <c r="I3633" s="1"/>
      <c r="J3633" s="1"/>
      <c r="K3633" s="1"/>
    </row>
    <row r="3634" spans="1:11" x14ac:dyDescent="0.3">
      <c r="A3634" s="1"/>
      <c r="B3634" s="1"/>
      <c r="C3634" s="1"/>
      <c r="D3634" s="1"/>
      <c r="E3634" s="1"/>
      <c r="F3634" s="1"/>
      <c r="G3634" s="1"/>
      <c r="I3634" s="1"/>
      <c r="J3634" s="1"/>
      <c r="K3634" s="1"/>
    </row>
    <row r="3635" spans="1:11" x14ac:dyDescent="0.3">
      <c r="A3635" s="1"/>
      <c r="B3635" s="1"/>
      <c r="C3635" s="1"/>
      <c r="D3635" s="1"/>
      <c r="E3635" s="1"/>
      <c r="F3635" s="1"/>
      <c r="G3635" s="1"/>
      <c r="I3635" s="1"/>
      <c r="J3635" s="1"/>
      <c r="K3635" s="1"/>
    </row>
    <row r="3636" spans="1:11" x14ac:dyDescent="0.3">
      <c r="A3636" s="1"/>
      <c r="B3636" s="1"/>
      <c r="C3636" s="1"/>
      <c r="D3636" s="1"/>
      <c r="E3636" s="1"/>
      <c r="F3636" s="1"/>
      <c r="G3636" s="1"/>
      <c r="I3636" s="1"/>
      <c r="J3636" s="1"/>
      <c r="K3636" s="1"/>
    </row>
    <row r="3637" spans="1:11" x14ac:dyDescent="0.3">
      <c r="A3637" s="1"/>
      <c r="B3637" s="1"/>
      <c r="C3637" s="1"/>
      <c r="D3637" s="1"/>
      <c r="E3637" s="1"/>
      <c r="F3637" s="1"/>
      <c r="G3637" s="1"/>
      <c r="I3637" s="1"/>
      <c r="J3637" s="1"/>
      <c r="K3637" s="1"/>
    </row>
    <row r="3638" spans="1:11" x14ac:dyDescent="0.3">
      <c r="A3638" s="1"/>
      <c r="B3638" s="1"/>
      <c r="C3638" s="1"/>
      <c r="D3638" s="1"/>
      <c r="E3638" s="1"/>
      <c r="F3638" s="1"/>
      <c r="G3638" s="1"/>
      <c r="I3638" s="1"/>
      <c r="J3638" s="1"/>
      <c r="K3638" s="1"/>
    </row>
    <row r="3639" spans="1:11" x14ac:dyDescent="0.3">
      <c r="A3639" s="1"/>
      <c r="B3639" s="1"/>
      <c r="C3639" s="1"/>
      <c r="D3639" s="1"/>
      <c r="E3639" s="1"/>
      <c r="F3639" s="1"/>
      <c r="G3639" s="1"/>
      <c r="I3639" s="1"/>
      <c r="J3639" s="1"/>
      <c r="K3639" s="1"/>
    </row>
    <row r="3640" spans="1:11" x14ac:dyDescent="0.3">
      <c r="A3640" s="1"/>
      <c r="B3640" s="1"/>
      <c r="C3640" s="1"/>
      <c r="D3640" s="1"/>
      <c r="E3640" s="1"/>
      <c r="F3640" s="1"/>
      <c r="G3640" s="1"/>
      <c r="I3640" s="1"/>
      <c r="J3640" s="1"/>
      <c r="K3640" s="1"/>
    </row>
    <row r="3641" spans="1:11" x14ac:dyDescent="0.3">
      <c r="A3641" s="1"/>
      <c r="B3641" s="1"/>
      <c r="C3641" s="1"/>
      <c r="D3641" s="1"/>
      <c r="E3641" s="1"/>
      <c r="F3641" s="1"/>
      <c r="G3641" s="1"/>
      <c r="I3641" s="1"/>
      <c r="J3641" s="1"/>
      <c r="K3641" s="1"/>
    </row>
    <row r="3642" spans="1:11" x14ac:dyDescent="0.3">
      <c r="A3642" s="1"/>
      <c r="B3642" s="1"/>
      <c r="C3642" s="1"/>
      <c r="D3642" s="1"/>
      <c r="E3642" s="1"/>
      <c r="F3642" s="1"/>
      <c r="G3642" s="1"/>
      <c r="I3642" s="1"/>
      <c r="J3642" s="1"/>
      <c r="K3642" s="1"/>
    </row>
    <row r="3643" spans="1:11" x14ac:dyDescent="0.3">
      <c r="A3643" s="1"/>
      <c r="B3643" s="1"/>
      <c r="C3643" s="1"/>
      <c r="D3643" s="1"/>
      <c r="E3643" s="1"/>
      <c r="F3643" s="1"/>
      <c r="G3643" s="1"/>
      <c r="I3643" s="1"/>
      <c r="J3643" s="1"/>
      <c r="K3643" s="1"/>
    </row>
    <row r="3644" spans="1:11" x14ac:dyDescent="0.3">
      <c r="A3644" s="1"/>
      <c r="B3644" s="1"/>
      <c r="C3644" s="1"/>
      <c r="D3644" s="1"/>
      <c r="E3644" s="1"/>
      <c r="F3644" s="1"/>
      <c r="G3644" s="1"/>
      <c r="I3644" s="1"/>
      <c r="J3644" s="1"/>
      <c r="K3644" s="1"/>
    </row>
    <row r="3645" spans="1:11" x14ac:dyDescent="0.3">
      <c r="A3645" s="1"/>
      <c r="B3645" s="1"/>
      <c r="C3645" s="1"/>
      <c r="D3645" s="1"/>
      <c r="E3645" s="1"/>
      <c r="F3645" s="1"/>
      <c r="G3645" s="1"/>
      <c r="I3645" s="1"/>
      <c r="J3645" s="1"/>
      <c r="K3645" s="1"/>
    </row>
    <row r="3646" spans="1:11" x14ac:dyDescent="0.3">
      <c r="A3646" s="1"/>
      <c r="B3646" s="1"/>
      <c r="C3646" s="1"/>
      <c r="D3646" s="1"/>
      <c r="E3646" s="1"/>
      <c r="F3646" s="1"/>
      <c r="G3646" s="1"/>
      <c r="I3646" s="1"/>
      <c r="J3646" s="1"/>
      <c r="K3646" s="1"/>
    </row>
    <row r="3647" spans="1:11" x14ac:dyDescent="0.3">
      <c r="A3647" s="1"/>
      <c r="B3647" s="1"/>
      <c r="C3647" s="1"/>
      <c r="D3647" s="1"/>
      <c r="E3647" s="1"/>
      <c r="F3647" s="1"/>
      <c r="G3647" s="1"/>
      <c r="I3647" s="1"/>
      <c r="J3647" s="1"/>
      <c r="K3647" s="1"/>
    </row>
    <row r="3648" spans="1:11" x14ac:dyDescent="0.3">
      <c r="A3648" s="1"/>
      <c r="B3648" s="1"/>
      <c r="C3648" s="1"/>
      <c r="D3648" s="1"/>
      <c r="E3648" s="1"/>
      <c r="F3648" s="1"/>
      <c r="G3648" s="1"/>
      <c r="I3648" s="1"/>
      <c r="J3648" s="1"/>
      <c r="K3648" s="1"/>
    </row>
    <row r="3649" spans="1:11" x14ac:dyDescent="0.3">
      <c r="A3649" s="1"/>
      <c r="B3649" s="1"/>
      <c r="C3649" s="1"/>
      <c r="D3649" s="1"/>
      <c r="E3649" s="1"/>
      <c r="F3649" s="1"/>
      <c r="G3649" s="1"/>
      <c r="I3649" s="1"/>
      <c r="J3649" s="1"/>
      <c r="K3649" s="1"/>
    </row>
    <row r="3650" spans="1:11" x14ac:dyDescent="0.3">
      <c r="A3650" s="1"/>
      <c r="B3650" s="1"/>
      <c r="C3650" s="1"/>
      <c r="D3650" s="1"/>
      <c r="E3650" s="1"/>
      <c r="F3650" s="1"/>
      <c r="G3650" s="1"/>
      <c r="I3650" s="1"/>
      <c r="J3650" s="1"/>
      <c r="K3650" s="1"/>
    </row>
    <row r="3651" spans="1:11" x14ac:dyDescent="0.3">
      <c r="A3651" s="1"/>
      <c r="B3651" s="1"/>
      <c r="C3651" s="1"/>
      <c r="D3651" s="1"/>
      <c r="E3651" s="1"/>
      <c r="F3651" s="1"/>
      <c r="G3651" s="1"/>
      <c r="I3651" s="1"/>
      <c r="J3651" s="1"/>
      <c r="K3651" s="1"/>
    </row>
    <row r="3652" spans="1:11" x14ac:dyDescent="0.3">
      <c r="A3652" s="1"/>
      <c r="B3652" s="1"/>
      <c r="C3652" s="1"/>
      <c r="D3652" s="1"/>
      <c r="E3652" s="1"/>
      <c r="F3652" s="1"/>
      <c r="G3652" s="1"/>
      <c r="I3652" s="1"/>
      <c r="J3652" s="1"/>
      <c r="K3652" s="1"/>
    </row>
    <row r="3653" spans="1:11" x14ac:dyDescent="0.3">
      <c r="A3653" s="1"/>
      <c r="B3653" s="1"/>
      <c r="C3653" s="1"/>
      <c r="D3653" s="1"/>
      <c r="E3653" s="1"/>
      <c r="F3653" s="1"/>
      <c r="G3653" s="1"/>
      <c r="I3653" s="1"/>
      <c r="J3653" s="1"/>
      <c r="K3653" s="1"/>
    </row>
    <row r="3654" spans="1:11" x14ac:dyDescent="0.3">
      <c r="A3654" s="1"/>
      <c r="B3654" s="1"/>
      <c r="C3654" s="1"/>
      <c r="D3654" s="1"/>
      <c r="E3654" s="1"/>
      <c r="F3654" s="1"/>
      <c r="G3654" s="1"/>
      <c r="I3654" s="1"/>
      <c r="J3654" s="1"/>
      <c r="K3654" s="1"/>
    </row>
    <row r="3655" spans="1:11" x14ac:dyDescent="0.3">
      <c r="A3655" s="1"/>
      <c r="B3655" s="1"/>
      <c r="C3655" s="1"/>
      <c r="D3655" s="1"/>
      <c r="E3655" s="1"/>
      <c r="F3655" s="1"/>
      <c r="G3655" s="1"/>
      <c r="I3655" s="1"/>
      <c r="J3655" s="1"/>
      <c r="K3655" s="1"/>
    </row>
    <row r="3656" spans="1:11" x14ac:dyDescent="0.3">
      <c r="A3656" s="1"/>
      <c r="B3656" s="1"/>
      <c r="C3656" s="1"/>
      <c r="D3656" s="1"/>
      <c r="E3656" s="1"/>
      <c r="F3656" s="1"/>
      <c r="G3656" s="1"/>
      <c r="I3656" s="1"/>
      <c r="J3656" s="1"/>
      <c r="K3656" s="1"/>
    </row>
    <row r="3657" spans="1:11" x14ac:dyDescent="0.3">
      <c r="A3657" s="1"/>
      <c r="B3657" s="1"/>
      <c r="C3657" s="1"/>
      <c r="D3657" s="1"/>
      <c r="E3657" s="1"/>
      <c r="F3657" s="1"/>
      <c r="G3657" s="1"/>
      <c r="I3657" s="1"/>
      <c r="J3657" s="1"/>
      <c r="K3657" s="1"/>
    </row>
    <row r="3658" spans="1:11" x14ac:dyDescent="0.3">
      <c r="A3658" s="1"/>
      <c r="B3658" s="1"/>
      <c r="C3658" s="1"/>
      <c r="D3658" s="1"/>
      <c r="E3658" s="1"/>
      <c r="F3658" s="1"/>
      <c r="G3658" s="1"/>
      <c r="I3658" s="1"/>
      <c r="J3658" s="1"/>
      <c r="K3658" s="1"/>
    </row>
    <row r="3659" spans="1:11" x14ac:dyDescent="0.3">
      <c r="A3659" s="1"/>
      <c r="B3659" s="1"/>
      <c r="C3659" s="1"/>
      <c r="D3659" s="1"/>
      <c r="E3659" s="1"/>
      <c r="F3659" s="1"/>
      <c r="G3659" s="1"/>
      <c r="I3659" s="1"/>
      <c r="J3659" s="1"/>
      <c r="K3659" s="1"/>
    </row>
    <row r="3660" spans="1:11" x14ac:dyDescent="0.3">
      <c r="A3660" s="1"/>
      <c r="B3660" s="1"/>
      <c r="C3660" s="1"/>
      <c r="D3660" s="1"/>
      <c r="E3660" s="1"/>
      <c r="F3660" s="1"/>
      <c r="G3660" s="1"/>
      <c r="I3660" s="1"/>
      <c r="J3660" s="1"/>
      <c r="K3660" s="1"/>
    </row>
    <row r="3661" spans="1:11" x14ac:dyDescent="0.3">
      <c r="A3661" s="1"/>
      <c r="B3661" s="1"/>
      <c r="C3661" s="1"/>
      <c r="D3661" s="1"/>
      <c r="E3661" s="1"/>
      <c r="F3661" s="1"/>
      <c r="G3661" s="1"/>
      <c r="I3661" s="1"/>
      <c r="J3661" s="1"/>
      <c r="K3661" s="1"/>
    </row>
    <row r="3662" spans="1:11" x14ac:dyDescent="0.3">
      <c r="A3662" s="1"/>
      <c r="B3662" s="1"/>
      <c r="C3662" s="1"/>
      <c r="D3662" s="1"/>
      <c r="E3662" s="1"/>
      <c r="F3662" s="1"/>
      <c r="G3662" s="1"/>
      <c r="I3662" s="1"/>
      <c r="J3662" s="1"/>
      <c r="K3662" s="1"/>
    </row>
    <row r="3663" spans="1:11" x14ac:dyDescent="0.3">
      <c r="A3663" s="1"/>
      <c r="B3663" s="1"/>
      <c r="C3663" s="1"/>
      <c r="D3663" s="1"/>
      <c r="E3663" s="1"/>
      <c r="F3663" s="1"/>
      <c r="G3663" s="1"/>
      <c r="I3663" s="1"/>
      <c r="J3663" s="1"/>
      <c r="K3663" s="1"/>
    </row>
    <row r="3664" spans="1:11" x14ac:dyDescent="0.3">
      <c r="A3664" s="1"/>
      <c r="B3664" s="1"/>
      <c r="C3664" s="1"/>
      <c r="D3664" s="1"/>
      <c r="E3664" s="1"/>
      <c r="F3664" s="1"/>
      <c r="G3664" s="1"/>
      <c r="I3664" s="1"/>
      <c r="J3664" s="1"/>
      <c r="K3664" s="1"/>
    </row>
    <row r="3665" spans="1:11" x14ac:dyDescent="0.3">
      <c r="A3665" s="1"/>
      <c r="B3665" s="1"/>
      <c r="C3665" s="1"/>
      <c r="D3665" s="1"/>
      <c r="E3665" s="1"/>
      <c r="F3665" s="1"/>
      <c r="G3665" s="1"/>
      <c r="I3665" s="1"/>
      <c r="J3665" s="1"/>
      <c r="K3665" s="1"/>
    </row>
    <row r="3666" spans="1:11" x14ac:dyDescent="0.3">
      <c r="A3666" s="1"/>
      <c r="B3666" s="1"/>
      <c r="C3666" s="1"/>
      <c r="D3666" s="1"/>
      <c r="E3666" s="1"/>
      <c r="F3666" s="1"/>
      <c r="G3666" s="1"/>
      <c r="I3666" s="1"/>
      <c r="J3666" s="1"/>
      <c r="K3666" s="1"/>
    </row>
    <row r="3667" spans="1:11" x14ac:dyDescent="0.3">
      <c r="A3667" s="1"/>
      <c r="B3667" s="1"/>
      <c r="C3667" s="1"/>
      <c r="D3667" s="1"/>
      <c r="E3667" s="1"/>
      <c r="F3667" s="1"/>
      <c r="G3667" s="1"/>
      <c r="I3667" s="1"/>
      <c r="J3667" s="1"/>
      <c r="K3667" s="1"/>
    </row>
    <row r="3668" spans="1:11" x14ac:dyDescent="0.3">
      <c r="A3668" s="1"/>
      <c r="B3668" s="1"/>
      <c r="C3668" s="1"/>
      <c r="D3668" s="1"/>
      <c r="E3668" s="1"/>
      <c r="F3668" s="1"/>
      <c r="G3668" s="1"/>
      <c r="I3668" s="1"/>
      <c r="J3668" s="1"/>
      <c r="K3668" s="1"/>
    </row>
    <row r="3669" spans="1:11" x14ac:dyDescent="0.3">
      <c r="A3669" s="1"/>
      <c r="B3669" s="1"/>
      <c r="C3669" s="1"/>
      <c r="D3669" s="1"/>
      <c r="E3669" s="1"/>
      <c r="F3669" s="1"/>
      <c r="G3669" s="1"/>
      <c r="I3669" s="1"/>
      <c r="J3669" s="1"/>
      <c r="K3669" s="1"/>
    </row>
    <row r="3670" spans="1:11" x14ac:dyDescent="0.3">
      <c r="A3670" s="1"/>
      <c r="B3670" s="1"/>
      <c r="C3670" s="1"/>
      <c r="D3670" s="1"/>
      <c r="E3670" s="1"/>
      <c r="F3670" s="1"/>
      <c r="G3670" s="1"/>
      <c r="I3670" s="1"/>
      <c r="J3670" s="1"/>
      <c r="K3670" s="1"/>
    </row>
    <row r="3671" spans="1:11" x14ac:dyDescent="0.3">
      <c r="A3671" s="1"/>
      <c r="B3671" s="1"/>
      <c r="C3671" s="1"/>
      <c r="D3671" s="1"/>
      <c r="E3671" s="1"/>
      <c r="F3671" s="1"/>
      <c r="G3671" s="1"/>
      <c r="I3671" s="1"/>
      <c r="J3671" s="1"/>
      <c r="K3671" s="1"/>
    </row>
    <row r="3672" spans="1:11" x14ac:dyDescent="0.3">
      <c r="A3672" s="1"/>
      <c r="B3672" s="1"/>
      <c r="C3672" s="1"/>
      <c r="D3672" s="1"/>
      <c r="E3672" s="1"/>
      <c r="F3672" s="1"/>
      <c r="G3672" s="1"/>
      <c r="I3672" s="1"/>
      <c r="J3672" s="1"/>
      <c r="K3672" s="1"/>
    </row>
    <row r="3673" spans="1:11" x14ac:dyDescent="0.3">
      <c r="A3673" s="1"/>
      <c r="B3673" s="1"/>
      <c r="C3673" s="1"/>
      <c r="D3673" s="1"/>
      <c r="E3673" s="1"/>
      <c r="F3673" s="1"/>
      <c r="G3673" s="1"/>
      <c r="I3673" s="1"/>
      <c r="J3673" s="1"/>
      <c r="K3673" s="1"/>
    </row>
    <row r="3674" spans="1:11" x14ac:dyDescent="0.3">
      <c r="A3674" s="1"/>
      <c r="B3674" s="1"/>
      <c r="C3674" s="1"/>
      <c r="D3674" s="1"/>
      <c r="E3674" s="1"/>
      <c r="F3674" s="1"/>
      <c r="G3674" s="1"/>
      <c r="I3674" s="1"/>
      <c r="J3674" s="1"/>
      <c r="K3674" s="1"/>
    </row>
    <row r="3675" spans="1:11" x14ac:dyDescent="0.3">
      <c r="A3675" s="1"/>
      <c r="B3675" s="1"/>
      <c r="C3675" s="1"/>
      <c r="D3675" s="1"/>
      <c r="E3675" s="1"/>
      <c r="F3675" s="1"/>
      <c r="G3675" s="1"/>
      <c r="I3675" s="1"/>
      <c r="J3675" s="1"/>
      <c r="K3675" s="1"/>
    </row>
    <row r="3676" spans="1:11" x14ac:dyDescent="0.3">
      <c r="A3676" s="1"/>
      <c r="B3676" s="1"/>
      <c r="C3676" s="1"/>
      <c r="D3676" s="1"/>
      <c r="E3676" s="1"/>
      <c r="F3676" s="1"/>
      <c r="G3676" s="1"/>
      <c r="I3676" s="1"/>
      <c r="J3676" s="1"/>
      <c r="K3676" s="1"/>
    </row>
    <row r="3677" spans="1:11" x14ac:dyDescent="0.3">
      <c r="A3677" s="1"/>
      <c r="B3677" s="1"/>
      <c r="C3677" s="1"/>
      <c r="D3677" s="1"/>
      <c r="E3677" s="1"/>
      <c r="F3677" s="1"/>
      <c r="G3677" s="1"/>
      <c r="I3677" s="1"/>
      <c r="J3677" s="1"/>
      <c r="K3677" s="1"/>
    </row>
    <row r="3678" spans="1:11" x14ac:dyDescent="0.3">
      <c r="A3678" s="1"/>
      <c r="B3678" s="1"/>
      <c r="C3678" s="1"/>
      <c r="D3678" s="1"/>
      <c r="E3678" s="1"/>
      <c r="F3678" s="1"/>
      <c r="G3678" s="1"/>
      <c r="I3678" s="1"/>
      <c r="J3678" s="1"/>
      <c r="K3678" s="1"/>
    </row>
    <row r="3679" spans="1:11" x14ac:dyDescent="0.3">
      <c r="A3679" s="1"/>
      <c r="B3679" s="1"/>
      <c r="C3679" s="1"/>
      <c r="D3679" s="1"/>
      <c r="E3679" s="1"/>
      <c r="F3679" s="1"/>
      <c r="G3679" s="1"/>
      <c r="I3679" s="1"/>
      <c r="J3679" s="1"/>
      <c r="K3679" s="1"/>
    </row>
    <row r="3680" spans="1:11" x14ac:dyDescent="0.3">
      <c r="A3680" s="1"/>
      <c r="B3680" s="1"/>
      <c r="C3680" s="1"/>
      <c r="D3680" s="1"/>
      <c r="E3680" s="1"/>
      <c r="F3680" s="1"/>
      <c r="G3680" s="1"/>
      <c r="I3680" s="1"/>
      <c r="J3680" s="1"/>
      <c r="K3680" s="1"/>
    </row>
    <row r="3681" spans="1:11" x14ac:dyDescent="0.3">
      <c r="A3681" s="1"/>
      <c r="B3681" s="1"/>
      <c r="C3681" s="1"/>
      <c r="D3681" s="1"/>
      <c r="E3681" s="1"/>
      <c r="F3681" s="1"/>
      <c r="G3681" s="1"/>
      <c r="I3681" s="1"/>
      <c r="J3681" s="1"/>
      <c r="K3681" s="1"/>
    </row>
    <row r="3682" spans="1:11" x14ac:dyDescent="0.3">
      <c r="A3682" s="1"/>
      <c r="B3682" s="1"/>
      <c r="C3682" s="1"/>
      <c r="D3682" s="1"/>
      <c r="E3682" s="1"/>
      <c r="F3682" s="1"/>
      <c r="G3682" s="1"/>
      <c r="I3682" s="1"/>
      <c r="J3682" s="1"/>
      <c r="K3682" s="1"/>
    </row>
    <row r="3683" spans="1:11" x14ac:dyDescent="0.3">
      <c r="A3683" s="1"/>
      <c r="B3683" s="1"/>
      <c r="C3683" s="1"/>
      <c r="D3683" s="1"/>
      <c r="E3683" s="1"/>
      <c r="F3683" s="1"/>
      <c r="G3683" s="1"/>
      <c r="I3683" s="1"/>
      <c r="J3683" s="1"/>
      <c r="K3683" s="1"/>
    </row>
    <row r="3684" spans="1:11" x14ac:dyDescent="0.3">
      <c r="A3684" s="1"/>
      <c r="B3684" s="1"/>
      <c r="C3684" s="1"/>
      <c r="D3684" s="1"/>
      <c r="E3684" s="1"/>
      <c r="F3684" s="1"/>
      <c r="G3684" s="1"/>
      <c r="I3684" s="1"/>
      <c r="J3684" s="1"/>
      <c r="K3684" s="1"/>
    </row>
    <row r="3685" spans="1:11" x14ac:dyDescent="0.3">
      <c r="A3685" s="1"/>
      <c r="B3685" s="1"/>
      <c r="C3685" s="1"/>
      <c r="D3685" s="1"/>
      <c r="E3685" s="1"/>
      <c r="F3685" s="1"/>
      <c r="G3685" s="1"/>
      <c r="I3685" s="1"/>
      <c r="J3685" s="1"/>
      <c r="K3685" s="1"/>
    </row>
    <row r="3686" spans="1:11" x14ac:dyDescent="0.3">
      <c r="A3686" s="1"/>
      <c r="B3686" s="1"/>
      <c r="C3686" s="1"/>
      <c r="D3686" s="1"/>
      <c r="E3686" s="1"/>
      <c r="F3686" s="1"/>
      <c r="G3686" s="1"/>
      <c r="I3686" s="1"/>
      <c r="J3686" s="1"/>
      <c r="K3686" s="1"/>
    </row>
    <row r="3687" spans="1:11" x14ac:dyDescent="0.3">
      <c r="A3687" s="1"/>
      <c r="B3687" s="1"/>
      <c r="C3687" s="1"/>
      <c r="D3687" s="1"/>
      <c r="E3687" s="1"/>
      <c r="F3687" s="1"/>
      <c r="G3687" s="1"/>
      <c r="I3687" s="1"/>
      <c r="J3687" s="1"/>
      <c r="K3687" s="1"/>
    </row>
    <row r="3688" spans="1:11" x14ac:dyDescent="0.3">
      <c r="A3688" s="1"/>
      <c r="B3688" s="1"/>
      <c r="C3688" s="1"/>
      <c r="D3688" s="1"/>
      <c r="E3688" s="1"/>
      <c r="F3688" s="1"/>
      <c r="G3688" s="1"/>
      <c r="I3688" s="1"/>
      <c r="J3688" s="1"/>
      <c r="K3688" s="1"/>
    </row>
    <row r="3689" spans="1:11" x14ac:dyDescent="0.3">
      <c r="A3689" s="1"/>
      <c r="B3689" s="1"/>
      <c r="C3689" s="1"/>
      <c r="D3689" s="1"/>
      <c r="E3689" s="1"/>
      <c r="F3689" s="1"/>
      <c r="G3689" s="1"/>
      <c r="I3689" s="1"/>
      <c r="J3689" s="1"/>
      <c r="K3689" s="1"/>
    </row>
    <row r="3690" spans="1:11" x14ac:dyDescent="0.3">
      <c r="A3690" s="1"/>
      <c r="B3690" s="1"/>
      <c r="C3690" s="1"/>
      <c r="D3690" s="1"/>
      <c r="E3690" s="1"/>
      <c r="F3690" s="1"/>
      <c r="G3690" s="1"/>
      <c r="I3690" s="1"/>
      <c r="J3690" s="1"/>
      <c r="K3690" s="1"/>
    </row>
    <row r="3691" spans="1:11" x14ac:dyDescent="0.3">
      <c r="A3691" s="1"/>
      <c r="B3691" s="1"/>
      <c r="C3691" s="1"/>
      <c r="D3691" s="1"/>
      <c r="E3691" s="1"/>
      <c r="F3691" s="1"/>
      <c r="G3691" s="1"/>
      <c r="I3691" s="1"/>
      <c r="J3691" s="1"/>
      <c r="K3691" s="1"/>
    </row>
    <row r="3692" spans="1:11" x14ac:dyDescent="0.3">
      <c r="A3692" s="1"/>
      <c r="B3692" s="1"/>
      <c r="C3692" s="1"/>
      <c r="D3692" s="1"/>
      <c r="E3692" s="1"/>
      <c r="F3692" s="1"/>
      <c r="G3692" s="1"/>
      <c r="I3692" s="1"/>
      <c r="J3692" s="1"/>
      <c r="K3692" s="1"/>
    </row>
    <row r="3693" spans="1:11" x14ac:dyDescent="0.3">
      <c r="A3693" s="1"/>
      <c r="B3693" s="1"/>
      <c r="C3693" s="1"/>
      <c r="D3693" s="1"/>
      <c r="E3693" s="1"/>
      <c r="F3693" s="1"/>
      <c r="G3693" s="1"/>
      <c r="I3693" s="1"/>
      <c r="J3693" s="1"/>
      <c r="K3693" s="1"/>
    </row>
    <row r="3694" spans="1:11" x14ac:dyDescent="0.3">
      <c r="A3694" s="1"/>
      <c r="B3694" s="1"/>
      <c r="C3694" s="1"/>
      <c r="D3694" s="1"/>
      <c r="E3694" s="1"/>
      <c r="F3694" s="1"/>
      <c r="G3694" s="1"/>
      <c r="I3694" s="1"/>
      <c r="J3694" s="1"/>
      <c r="K3694" s="1"/>
    </row>
    <row r="3695" spans="1:11" x14ac:dyDescent="0.3">
      <c r="A3695" s="1"/>
      <c r="B3695" s="1"/>
      <c r="C3695" s="1"/>
      <c r="D3695" s="1"/>
      <c r="E3695" s="1"/>
      <c r="F3695" s="1"/>
      <c r="G3695" s="1"/>
      <c r="I3695" s="1"/>
      <c r="J3695" s="1"/>
      <c r="K3695" s="1"/>
    </row>
    <row r="3696" spans="1:11" x14ac:dyDescent="0.3">
      <c r="A3696" s="1"/>
      <c r="B3696" s="1"/>
      <c r="C3696" s="1"/>
      <c r="D3696" s="1"/>
      <c r="E3696" s="1"/>
      <c r="F3696" s="1"/>
      <c r="G3696" s="1"/>
      <c r="I3696" s="1"/>
      <c r="J3696" s="1"/>
      <c r="K3696" s="1"/>
    </row>
    <row r="3697" spans="1:11" x14ac:dyDescent="0.3">
      <c r="A3697" s="1"/>
      <c r="B3697" s="1"/>
      <c r="C3697" s="1"/>
      <c r="D3697" s="1"/>
      <c r="E3697" s="1"/>
      <c r="F3697" s="1"/>
      <c r="G3697" s="1"/>
      <c r="I3697" s="1"/>
      <c r="J3697" s="1"/>
      <c r="K3697" s="1"/>
    </row>
    <row r="3698" spans="1:11" x14ac:dyDescent="0.3">
      <c r="A3698" s="1"/>
      <c r="B3698" s="1"/>
      <c r="C3698" s="1"/>
      <c r="D3698" s="1"/>
      <c r="E3698" s="1"/>
      <c r="F3698" s="1"/>
      <c r="G3698" s="1"/>
      <c r="I3698" s="1"/>
      <c r="J3698" s="1"/>
      <c r="K3698" s="1"/>
    </row>
    <row r="3699" spans="1:11" x14ac:dyDescent="0.3">
      <c r="A3699" s="1"/>
      <c r="B3699" s="1"/>
      <c r="C3699" s="1"/>
      <c r="D3699" s="1"/>
      <c r="E3699" s="1"/>
      <c r="F3699" s="1"/>
      <c r="G3699" s="1"/>
      <c r="I3699" s="1"/>
      <c r="J3699" s="1"/>
      <c r="K3699" s="1"/>
    </row>
    <row r="3700" spans="1:11" x14ac:dyDescent="0.3">
      <c r="A3700" s="1"/>
      <c r="B3700" s="1"/>
      <c r="C3700" s="1"/>
      <c r="D3700" s="1"/>
      <c r="E3700" s="1"/>
      <c r="F3700" s="1"/>
      <c r="G3700" s="1"/>
      <c r="I3700" s="1"/>
      <c r="J3700" s="1"/>
      <c r="K3700" s="1"/>
    </row>
    <row r="3701" spans="1:11" x14ac:dyDescent="0.3">
      <c r="A3701" s="1"/>
      <c r="B3701" s="1"/>
      <c r="C3701" s="1"/>
      <c r="D3701" s="1"/>
      <c r="E3701" s="1"/>
      <c r="F3701" s="1"/>
      <c r="G3701" s="1"/>
      <c r="I3701" s="1"/>
      <c r="J3701" s="1"/>
      <c r="K3701" s="1"/>
    </row>
    <row r="3702" spans="1:11" x14ac:dyDescent="0.3">
      <c r="A3702" s="1"/>
      <c r="B3702" s="1"/>
      <c r="C3702" s="1"/>
      <c r="D3702" s="1"/>
      <c r="E3702" s="1"/>
      <c r="F3702" s="1"/>
      <c r="G3702" s="1"/>
      <c r="I3702" s="1"/>
      <c r="J3702" s="1"/>
      <c r="K3702" s="1"/>
    </row>
    <row r="3703" spans="1:11" x14ac:dyDescent="0.3">
      <c r="A3703" s="1"/>
      <c r="B3703" s="1"/>
      <c r="C3703" s="1"/>
      <c r="D3703" s="1"/>
      <c r="E3703" s="1"/>
      <c r="F3703" s="1"/>
      <c r="G3703" s="1"/>
      <c r="I3703" s="1"/>
      <c r="J3703" s="1"/>
      <c r="K3703" s="1"/>
    </row>
    <row r="3704" spans="1:11" x14ac:dyDescent="0.3">
      <c r="A3704" s="1"/>
      <c r="B3704" s="1"/>
      <c r="C3704" s="1"/>
      <c r="D3704" s="1"/>
      <c r="E3704" s="1"/>
      <c r="F3704" s="1"/>
      <c r="G3704" s="1"/>
      <c r="I3704" s="1"/>
      <c r="J3704" s="1"/>
      <c r="K3704" s="1"/>
    </row>
    <row r="3705" spans="1:11" x14ac:dyDescent="0.3">
      <c r="A3705" s="1"/>
      <c r="B3705" s="1"/>
      <c r="C3705" s="1"/>
      <c r="D3705" s="1"/>
      <c r="E3705" s="1"/>
      <c r="F3705" s="1"/>
      <c r="G3705" s="1"/>
      <c r="I3705" s="1"/>
      <c r="J3705" s="1"/>
      <c r="K3705" s="1"/>
    </row>
    <row r="3706" spans="1:11" x14ac:dyDescent="0.3">
      <c r="A3706" s="1"/>
      <c r="B3706" s="1"/>
      <c r="C3706" s="1"/>
      <c r="D3706" s="1"/>
      <c r="E3706" s="1"/>
      <c r="F3706" s="1"/>
      <c r="G3706" s="1"/>
      <c r="I3706" s="1"/>
      <c r="J3706" s="1"/>
      <c r="K3706" s="1"/>
    </row>
    <row r="3707" spans="1:11" x14ac:dyDescent="0.3">
      <c r="A3707" s="1"/>
      <c r="B3707" s="1"/>
      <c r="C3707" s="1"/>
      <c r="D3707" s="1"/>
      <c r="E3707" s="1"/>
      <c r="F3707" s="1"/>
      <c r="G3707" s="1"/>
      <c r="I3707" s="1"/>
      <c r="J3707" s="1"/>
      <c r="K3707" s="1"/>
    </row>
    <row r="3708" spans="1:11" x14ac:dyDescent="0.3">
      <c r="A3708" s="1"/>
      <c r="B3708" s="1"/>
      <c r="C3708" s="1"/>
      <c r="D3708" s="1"/>
      <c r="E3708" s="1"/>
      <c r="F3708" s="1"/>
      <c r="G3708" s="1"/>
      <c r="I3708" s="1"/>
      <c r="J3708" s="1"/>
      <c r="K3708" s="1"/>
    </row>
    <row r="3709" spans="1:11" x14ac:dyDescent="0.3">
      <c r="A3709" s="1"/>
      <c r="B3709" s="1"/>
      <c r="C3709" s="1"/>
      <c r="D3709" s="1"/>
      <c r="E3709" s="1"/>
      <c r="F3709" s="1"/>
      <c r="G3709" s="1"/>
      <c r="I3709" s="1"/>
      <c r="J3709" s="1"/>
      <c r="K3709" s="1"/>
    </row>
    <row r="3710" spans="1:11" x14ac:dyDescent="0.3">
      <c r="A3710" s="1"/>
      <c r="B3710" s="1"/>
      <c r="C3710" s="1"/>
      <c r="D3710" s="1"/>
      <c r="E3710" s="1"/>
      <c r="F3710" s="1"/>
      <c r="G3710" s="1"/>
      <c r="I3710" s="1"/>
      <c r="J3710" s="1"/>
      <c r="K3710" s="1"/>
    </row>
    <row r="3711" spans="1:11" x14ac:dyDescent="0.3">
      <c r="A3711" s="1"/>
      <c r="B3711" s="1"/>
      <c r="C3711" s="1"/>
      <c r="D3711" s="1"/>
      <c r="E3711" s="1"/>
      <c r="F3711" s="1"/>
      <c r="G3711" s="1"/>
      <c r="I3711" s="1"/>
      <c r="J3711" s="1"/>
      <c r="K3711" s="1"/>
    </row>
    <row r="3712" spans="1:11" x14ac:dyDescent="0.3">
      <c r="A3712" s="1"/>
      <c r="B3712" s="1"/>
      <c r="C3712" s="1"/>
      <c r="D3712" s="1"/>
      <c r="E3712" s="1"/>
      <c r="F3712" s="1"/>
      <c r="G3712" s="1"/>
      <c r="I3712" s="1"/>
      <c r="J3712" s="1"/>
      <c r="K3712" s="1"/>
    </row>
    <row r="3713" spans="1:11" x14ac:dyDescent="0.3">
      <c r="A3713" s="1"/>
      <c r="B3713" s="1"/>
      <c r="C3713" s="1"/>
      <c r="D3713" s="1"/>
      <c r="E3713" s="1"/>
      <c r="F3713" s="1"/>
      <c r="G3713" s="1"/>
      <c r="I3713" s="1"/>
      <c r="J3713" s="1"/>
      <c r="K3713" s="1"/>
    </row>
    <row r="3714" spans="1:11" x14ac:dyDescent="0.3">
      <c r="A3714" s="1"/>
      <c r="B3714" s="1"/>
      <c r="C3714" s="1"/>
      <c r="D3714" s="1"/>
      <c r="E3714" s="1"/>
      <c r="F3714" s="1"/>
      <c r="G3714" s="1"/>
      <c r="I3714" s="1"/>
      <c r="J3714" s="1"/>
      <c r="K3714" s="1"/>
    </row>
    <row r="3715" spans="1:11" x14ac:dyDescent="0.3">
      <c r="A3715" s="1"/>
      <c r="B3715" s="1"/>
      <c r="C3715" s="1"/>
      <c r="D3715" s="1"/>
      <c r="E3715" s="1"/>
      <c r="F3715" s="1"/>
      <c r="G3715" s="1"/>
      <c r="I3715" s="1"/>
      <c r="J3715" s="1"/>
      <c r="K3715" s="1"/>
    </row>
    <row r="3716" spans="1:11" x14ac:dyDescent="0.3">
      <c r="A3716" s="1"/>
      <c r="B3716" s="1"/>
      <c r="C3716" s="1"/>
      <c r="D3716" s="1"/>
      <c r="E3716" s="1"/>
      <c r="F3716" s="1"/>
      <c r="G3716" s="1"/>
      <c r="I3716" s="1"/>
      <c r="J3716" s="1"/>
      <c r="K3716" s="1"/>
    </row>
    <row r="3717" spans="1:11" x14ac:dyDescent="0.3">
      <c r="A3717" s="1"/>
      <c r="B3717" s="1"/>
      <c r="C3717" s="1"/>
      <c r="D3717" s="1"/>
      <c r="E3717" s="1"/>
      <c r="F3717" s="1"/>
      <c r="G3717" s="1"/>
      <c r="I3717" s="1"/>
      <c r="J3717" s="1"/>
      <c r="K3717" s="1"/>
    </row>
    <row r="3718" spans="1:11" x14ac:dyDescent="0.3">
      <c r="A3718" s="1"/>
      <c r="B3718" s="1"/>
      <c r="C3718" s="1"/>
      <c r="D3718" s="1"/>
      <c r="E3718" s="1"/>
      <c r="F3718" s="1"/>
      <c r="G3718" s="1"/>
      <c r="I3718" s="1"/>
      <c r="J3718" s="1"/>
      <c r="K3718" s="1"/>
    </row>
    <row r="3719" spans="1:11" x14ac:dyDescent="0.3">
      <c r="A3719" s="1"/>
      <c r="B3719" s="1"/>
      <c r="C3719" s="1"/>
      <c r="D3719" s="1"/>
      <c r="E3719" s="1"/>
      <c r="F3719" s="1"/>
      <c r="G3719" s="1"/>
      <c r="I3719" s="1"/>
      <c r="J3719" s="1"/>
      <c r="K3719" s="1"/>
    </row>
    <row r="3720" spans="1:11" x14ac:dyDescent="0.3">
      <c r="A3720" s="1"/>
      <c r="B3720" s="1"/>
      <c r="C3720" s="1"/>
      <c r="D3720" s="1"/>
      <c r="E3720" s="1"/>
      <c r="F3720" s="1"/>
      <c r="G3720" s="1"/>
      <c r="I3720" s="1"/>
      <c r="J3720" s="1"/>
      <c r="K3720" s="1"/>
    </row>
    <row r="3721" spans="1:11" x14ac:dyDescent="0.3">
      <c r="A3721" s="1"/>
      <c r="B3721" s="1"/>
      <c r="C3721" s="1"/>
      <c r="D3721" s="1"/>
      <c r="E3721" s="1"/>
      <c r="F3721" s="1"/>
      <c r="G3721" s="1"/>
      <c r="I3721" s="1"/>
      <c r="J3721" s="1"/>
      <c r="K3721" s="1"/>
    </row>
    <row r="3722" spans="1:11" x14ac:dyDescent="0.3">
      <c r="A3722" s="1"/>
      <c r="B3722" s="1"/>
      <c r="C3722" s="1"/>
      <c r="D3722" s="1"/>
      <c r="E3722" s="1"/>
      <c r="F3722" s="1"/>
      <c r="G3722" s="1"/>
      <c r="I3722" s="1"/>
      <c r="J3722" s="1"/>
      <c r="K3722" s="1"/>
    </row>
    <row r="3723" spans="1:11" x14ac:dyDescent="0.3">
      <c r="A3723" s="1"/>
      <c r="B3723" s="1"/>
      <c r="C3723" s="1"/>
      <c r="D3723" s="1"/>
      <c r="E3723" s="1"/>
      <c r="F3723" s="1"/>
      <c r="G3723" s="1"/>
      <c r="I3723" s="1"/>
      <c r="J3723" s="1"/>
      <c r="K3723" s="1"/>
    </row>
    <row r="3724" spans="1:11" x14ac:dyDescent="0.3">
      <c r="A3724" s="1"/>
      <c r="B3724" s="1"/>
      <c r="C3724" s="1"/>
      <c r="D3724" s="1"/>
      <c r="E3724" s="1"/>
      <c r="F3724" s="1"/>
      <c r="G3724" s="1"/>
      <c r="I3724" s="1"/>
      <c r="J3724" s="1"/>
      <c r="K3724" s="1"/>
    </row>
    <row r="3725" spans="1:11" x14ac:dyDescent="0.3">
      <c r="A3725" s="1"/>
      <c r="B3725" s="1"/>
      <c r="C3725" s="1"/>
      <c r="D3725" s="1"/>
      <c r="E3725" s="1"/>
      <c r="F3725" s="1"/>
      <c r="G3725" s="1"/>
      <c r="I3725" s="1"/>
      <c r="J3725" s="1"/>
      <c r="K3725" s="1"/>
    </row>
    <row r="3726" spans="1:11" x14ac:dyDescent="0.3">
      <c r="A3726" s="1"/>
      <c r="B3726" s="1"/>
      <c r="C3726" s="1"/>
      <c r="D3726" s="1"/>
      <c r="E3726" s="1"/>
      <c r="F3726" s="1"/>
      <c r="G3726" s="1"/>
      <c r="I3726" s="1"/>
      <c r="J3726" s="1"/>
      <c r="K3726" s="1"/>
    </row>
    <row r="3727" spans="1:11" x14ac:dyDescent="0.3">
      <c r="A3727" s="1"/>
      <c r="B3727" s="1"/>
      <c r="C3727" s="1"/>
      <c r="D3727" s="1"/>
      <c r="E3727" s="1"/>
      <c r="F3727" s="1"/>
      <c r="G3727" s="1"/>
      <c r="I3727" s="1"/>
      <c r="J3727" s="1"/>
      <c r="K3727" s="1"/>
    </row>
    <row r="3728" spans="1:11" x14ac:dyDescent="0.3">
      <c r="A3728" s="1"/>
      <c r="B3728" s="1"/>
      <c r="C3728" s="1"/>
      <c r="D3728" s="1"/>
      <c r="E3728" s="1"/>
      <c r="F3728" s="1"/>
      <c r="G3728" s="1"/>
      <c r="I3728" s="1"/>
      <c r="J3728" s="1"/>
      <c r="K3728" s="1"/>
    </row>
    <row r="3729" spans="1:11" x14ac:dyDescent="0.3">
      <c r="A3729" s="1"/>
      <c r="B3729" s="1"/>
      <c r="C3729" s="1"/>
      <c r="D3729" s="1"/>
      <c r="E3729" s="1"/>
      <c r="F3729" s="1"/>
      <c r="G3729" s="1"/>
      <c r="I3729" s="1"/>
      <c r="J3729" s="1"/>
      <c r="K3729" s="1"/>
    </row>
    <row r="3730" spans="1:11" x14ac:dyDescent="0.3">
      <c r="A3730" s="1"/>
      <c r="B3730" s="1"/>
      <c r="C3730" s="1"/>
      <c r="D3730" s="1"/>
      <c r="E3730" s="1"/>
      <c r="F3730" s="1"/>
      <c r="G3730" s="1"/>
      <c r="I3730" s="1"/>
      <c r="J3730" s="1"/>
      <c r="K3730" s="1"/>
    </row>
    <row r="3731" spans="1:11" x14ac:dyDescent="0.3">
      <c r="A3731" s="1"/>
      <c r="B3731" s="1"/>
      <c r="C3731" s="1"/>
      <c r="D3731" s="1"/>
      <c r="E3731" s="1"/>
      <c r="F3731" s="1"/>
      <c r="G3731" s="1"/>
      <c r="I3731" s="1"/>
      <c r="J3731" s="1"/>
      <c r="K3731" s="1"/>
    </row>
    <row r="3732" spans="1:11" x14ac:dyDescent="0.3">
      <c r="A3732" s="1"/>
      <c r="B3732" s="1"/>
      <c r="C3732" s="1"/>
      <c r="D3732" s="1"/>
      <c r="E3732" s="1"/>
      <c r="F3732" s="1"/>
      <c r="G3732" s="1"/>
      <c r="I3732" s="1"/>
      <c r="J3732" s="1"/>
      <c r="K3732" s="1"/>
    </row>
    <row r="3733" spans="1:11" x14ac:dyDescent="0.3">
      <c r="A3733" s="1"/>
      <c r="B3733" s="1"/>
      <c r="C3733" s="1"/>
      <c r="D3733" s="1"/>
      <c r="E3733" s="1"/>
      <c r="F3733" s="1"/>
      <c r="G3733" s="1"/>
      <c r="I3733" s="1"/>
      <c r="J3733" s="1"/>
      <c r="K3733" s="1"/>
    </row>
    <row r="3734" spans="1:11" x14ac:dyDescent="0.3">
      <c r="A3734" s="1"/>
      <c r="B3734" s="1"/>
      <c r="C3734" s="1"/>
      <c r="D3734" s="1"/>
      <c r="E3734" s="1"/>
      <c r="F3734" s="1"/>
      <c r="G3734" s="1"/>
      <c r="I3734" s="1"/>
      <c r="J3734" s="1"/>
      <c r="K3734" s="1"/>
    </row>
    <row r="3735" spans="1:11" x14ac:dyDescent="0.3">
      <c r="A3735" s="1"/>
      <c r="B3735" s="1"/>
      <c r="C3735" s="1"/>
      <c r="D3735" s="1"/>
      <c r="E3735" s="1"/>
      <c r="F3735" s="1"/>
      <c r="G3735" s="1"/>
      <c r="I3735" s="1"/>
      <c r="J3735" s="1"/>
      <c r="K3735" s="1"/>
    </row>
    <row r="3736" spans="1:11" x14ac:dyDescent="0.3">
      <c r="A3736" s="1"/>
      <c r="B3736" s="1"/>
      <c r="C3736" s="1"/>
      <c r="D3736" s="1"/>
      <c r="E3736" s="1"/>
      <c r="F3736" s="1"/>
      <c r="G3736" s="1"/>
      <c r="I3736" s="1"/>
      <c r="J3736" s="1"/>
      <c r="K3736" s="1"/>
    </row>
    <row r="3737" spans="1:11" x14ac:dyDescent="0.3">
      <c r="A3737" s="1"/>
      <c r="B3737" s="1"/>
      <c r="C3737" s="1"/>
      <c r="D3737" s="1"/>
      <c r="E3737" s="1"/>
      <c r="F3737" s="1"/>
      <c r="G3737" s="1"/>
      <c r="I3737" s="1"/>
      <c r="J3737" s="1"/>
      <c r="K3737" s="1"/>
    </row>
    <row r="3738" spans="1:11" x14ac:dyDescent="0.3">
      <c r="A3738" s="1"/>
      <c r="B3738" s="1"/>
      <c r="C3738" s="1"/>
      <c r="D3738" s="1"/>
      <c r="E3738" s="1"/>
      <c r="F3738" s="1"/>
      <c r="G3738" s="1"/>
      <c r="I3738" s="1"/>
      <c r="J3738" s="1"/>
      <c r="K3738" s="1"/>
    </row>
    <row r="3739" spans="1:11" x14ac:dyDescent="0.3">
      <c r="A3739" s="1"/>
      <c r="B3739" s="1"/>
      <c r="C3739" s="1"/>
      <c r="D3739" s="1"/>
      <c r="E3739" s="1"/>
      <c r="F3739" s="1"/>
      <c r="G3739" s="1"/>
      <c r="I3739" s="1"/>
      <c r="J3739" s="1"/>
      <c r="K3739" s="1"/>
    </row>
    <row r="3740" spans="1:11" x14ac:dyDescent="0.3">
      <c r="A3740" s="1"/>
      <c r="B3740" s="1"/>
      <c r="C3740" s="1"/>
      <c r="D3740" s="1"/>
      <c r="E3740" s="1"/>
      <c r="F3740" s="1"/>
      <c r="G3740" s="1"/>
      <c r="I3740" s="1"/>
      <c r="J3740" s="1"/>
      <c r="K3740" s="1"/>
    </row>
    <row r="3741" spans="1:11" x14ac:dyDescent="0.3">
      <c r="A3741" s="1"/>
      <c r="B3741" s="1"/>
      <c r="C3741" s="1"/>
      <c r="D3741" s="1"/>
      <c r="E3741" s="1"/>
      <c r="F3741" s="1"/>
      <c r="G3741" s="1"/>
      <c r="I3741" s="1"/>
      <c r="J3741" s="1"/>
      <c r="K3741" s="1"/>
    </row>
    <row r="3742" spans="1:11" x14ac:dyDescent="0.3">
      <c r="A3742" s="1"/>
      <c r="B3742" s="1"/>
      <c r="C3742" s="1"/>
      <c r="D3742" s="1"/>
      <c r="E3742" s="1"/>
      <c r="F3742" s="1"/>
      <c r="G3742" s="1"/>
      <c r="I3742" s="1"/>
      <c r="J3742" s="1"/>
      <c r="K3742" s="1"/>
    </row>
    <row r="3743" spans="1:11" x14ac:dyDescent="0.3">
      <c r="A3743" s="1"/>
      <c r="B3743" s="1"/>
      <c r="C3743" s="1"/>
      <c r="D3743" s="1"/>
      <c r="E3743" s="1"/>
      <c r="F3743" s="1"/>
      <c r="G3743" s="1"/>
      <c r="I3743" s="1"/>
      <c r="J3743" s="1"/>
      <c r="K3743" s="1"/>
    </row>
    <row r="3744" spans="1:11" x14ac:dyDescent="0.3">
      <c r="A3744" s="1"/>
      <c r="B3744" s="1"/>
      <c r="C3744" s="1"/>
      <c r="D3744" s="1"/>
      <c r="E3744" s="1"/>
      <c r="F3744" s="1"/>
      <c r="G3744" s="1"/>
      <c r="I3744" s="1"/>
      <c r="J3744" s="1"/>
      <c r="K3744" s="1"/>
    </row>
    <row r="3745" spans="1:11" x14ac:dyDescent="0.3">
      <c r="A3745" s="1"/>
      <c r="B3745" s="1"/>
      <c r="C3745" s="1"/>
      <c r="D3745" s="1"/>
      <c r="E3745" s="1"/>
      <c r="F3745" s="1"/>
      <c r="G3745" s="1"/>
      <c r="I3745" s="1"/>
      <c r="J3745" s="1"/>
      <c r="K3745" s="1"/>
    </row>
    <row r="3746" spans="1:11" x14ac:dyDescent="0.3">
      <c r="A3746" s="1"/>
      <c r="B3746" s="1"/>
      <c r="C3746" s="1"/>
      <c r="D3746" s="1"/>
      <c r="E3746" s="1"/>
      <c r="F3746" s="1"/>
      <c r="G3746" s="1"/>
      <c r="I3746" s="1"/>
      <c r="J3746" s="1"/>
      <c r="K3746" s="1"/>
    </row>
    <row r="3747" spans="1:11" x14ac:dyDescent="0.3">
      <c r="A3747" s="1"/>
      <c r="B3747" s="1"/>
      <c r="C3747" s="1"/>
      <c r="D3747" s="1"/>
      <c r="E3747" s="1"/>
      <c r="F3747" s="1"/>
      <c r="G3747" s="1"/>
      <c r="I3747" s="1"/>
      <c r="J3747" s="1"/>
      <c r="K3747" s="1"/>
    </row>
    <row r="3748" spans="1:11" x14ac:dyDescent="0.3">
      <c r="A3748" s="1"/>
      <c r="B3748" s="1"/>
      <c r="C3748" s="1"/>
      <c r="D3748" s="1"/>
      <c r="E3748" s="1"/>
      <c r="F3748" s="1"/>
      <c r="G3748" s="1"/>
      <c r="I3748" s="1"/>
      <c r="J3748" s="1"/>
      <c r="K3748" s="1"/>
    </row>
    <row r="3749" spans="1:11" x14ac:dyDescent="0.3">
      <c r="A3749" s="1"/>
      <c r="B3749" s="1"/>
      <c r="C3749" s="1"/>
      <c r="D3749" s="1"/>
      <c r="E3749" s="1"/>
      <c r="F3749" s="1"/>
      <c r="G3749" s="1"/>
      <c r="I3749" s="1"/>
      <c r="J3749" s="1"/>
      <c r="K3749" s="1"/>
    </row>
    <row r="3750" spans="1:11" x14ac:dyDescent="0.3">
      <c r="A3750" s="1"/>
      <c r="B3750" s="1"/>
      <c r="C3750" s="1"/>
      <c r="D3750" s="1"/>
      <c r="E3750" s="1"/>
      <c r="F3750" s="1"/>
      <c r="G3750" s="1"/>
      <c r="I3750" s="1"/>
      <c r="J3750" s="1"/>
      <c r="K3750" s="1"/>
    </row>
    <row r="3751" spans="1:11" x14ac:dyDescent="0.3">
      <c r="A3751" s="1"/>
      <c r="B3751" s="1"/>
      <c r="C3751" s="1"/>
      <c r="D3751" s="1"/>
      <c r="E3751" s="1"/>
      <c r="F3751" s="1"/>
      <c r="G3751" s="1"/>
      <c r="I3751" s="1"/>
      <c r="J3751" s="1"/>
      <c r="K3751" s="1"/>
    </row>
    <row r="3752" spans="1:11" x14ac:dyDescent="0.3">
      <c r="A3752" s="1"/>
      <c r="B3752" s="1"/>
      <c r="C3752" s="1"/>
      <c r="D3752" s="1"/>
      <c r="E3752" s="1"/>
      <c r="F3752" s="1"/>
      <c r="G3752" s="1"/>
      <c r="I3752" s="1"/>
      <c r="J3752" s="1"/>
      <c r="K3752" s="1"/>
    </row>
    <row r="3753" spans="1:11" x14ac:dyDescent="0.3">
      <c r="A3753" s="1"/>
      <c r="B3753" s="1"/>
      <c r="C3753" s="1"/>
      <c r="D3753" s="1"/>
      <c r="E3753" s="1"/>
      <c r="F3753" s="1"/>
      <c r="G3753" s="1"/>
      <c r="I3753" s="1"/>
      <c r="J3753" s="1"/>
      <c r="K3753" s="1"/>
    </row>
    <row r="3754" spans="1:11" x14ac:dyDescent="0.3">
      <c r="A3754" s="1"/>
      <c r="B3754" s="1"/>
      <c r="C3754" s="1"/>
      <c r="D3754" s="1"/>
      <c r="E3754" s="1"/>
      <c r="F3754" s="1"/>
      <c r="G3754" s="1"/>
      <c r="I3754" s="1"/>
      <c r="J3754" s="1"/>
      <c r="K3754" s="1"/>
    </row>
    <row r="3755" spans="1:11" x14ac:dyDescent="0.3">
      <c r="A3755" s="1"/>
      <c r="B3755" s="1"/>
      <c r="C3755" s="1"/>
      <c r="D3755" s="1"/>
      <c r="E3755" s="1"/>
      <c r="F3755" s="1"/>
      <c r="G3755" s="1"/>
      <c r="I3755" s="1"/>
      <c r="J3755" s="1"/>
      <c r="K3755" s="1"/>
    </row>
    <row r="3756" spans="1:11" x14ac:dyDescent="0.3">
      <c r="A3756" s="1"/>
      <c r="B3756" s="1"/>
      <c r="C3756" s="1"/>
      <c r="D3756" s="1"/>
      <c r="E3756" s="1"/>
      <c r="F3756" s="1"/>
      <c r="G3756" s="1"/>
      <c r="I3756" s="1"/>
      <c r="J3756" s="1"/>
      <c r="K3756" s="1"/>
    </row>
    <row r="3757" spans="1:11" x14ac:dyDescent="0.3">
      <c r="A3757" s="1"/>
      <c r="B3757" s="1"/>
      <c r="C3757" s="1"/>
      <c r="D3757" s="1"/>
      <c r="E3757" s="1"/>
      <c r="F3757" s="1"/>
      <c r="G3757" s="1"/>
      <c r="I3757" s="1"/>
      <c r="J3757" s="1"/>
      <c r="K3757" s="1"/>
    </row>
    <row r="3758" spans="1:11" x14ac:dyDescent="0.3">
      <c r="A3758" s="1"/>
      <c r="B3758" s="1"/>
      <c r="C3758" s="1"/>
      <c r="D3758" s="1"/>
      <c r="E3758" s="1"/>
      <c r="F3758" s="1"/>
      <c r="G3758" s="1"/>
      <c r="I3758" s="1"/>
      <c r="J3758" s="1"/>
      <c r="K3758" s="1"/>
    </row>
    <row r="3759" spans="1:11" x14ac:dyDescent="0.3">
      <c r="A3759" s="1"/>
      <c r="B3759" s="1"/>
      <c r="C3759" s="1"/>
      <c r="D3759" s="1"/>
      <c r="E3759" s="1"/>
      <c r="F3759" s="1"/>
      <c r="G3759" s="1"/>
      <c r="I3759" s="1"/>
      <c r="J3759" s="1"/>
      <c r="K3759" s="1"/>
    </row>
    <row r="3760" spans="1:11" x14ac:dyDescent="0.3">
      <c r="A3760" s="1"/>
      <c r="B3760" s="1"/>
      <c r="C3760" s="1"/>
      <c r="D3760" s="1"/>
      <c r="E3760" s="1"/>
      <c r="F3760" s="1"/>
      <c r="G3760" s="1"/>
      <c r="I3760" s="1"/>
      <c r="J3760" s="1"/>
      <c r="K3760" s="1"/>
    </row>
    <row r="3761" spans="1:11" x14ac:dyDescent="0.3">
      <c r="A3761" s="1"/>
      <c r="B3761" s="1"/>
      <c r="C3761" s="1"/>
      <c r="D3761" s="1"/>
      <c r="E3761" s="1"/>
      <c r="F3761" s="1"/>
      <c r="G3761" s="1"/>
      <c r="I3761" s="1"/>
      <c r="J3761" s="1"/>
      <c r="K3761" s="1"/>
    </row>
    <row r="3762" spans="1:11" x14ac:dyDescent="0.3">
      <c r="A3762" s="1"/>
      <c r="B3762" s="1"/>
      <c r="C3762" s="1"/>
      <c r="D3762" s="1"/>
      <c r="E3762" s="1"/>
      <c r="F3762" s="1"/>
      <c r="G3762" s="1"/>
      <c r="I3762" s="1"/>
      <c r="J3762" s="1"/>
      <c r="K3762" s="1"/>
    </row>
    <row r="3763" spans="1:11" x14ac:dyDescent="0.3">
      <c r="A3763" s="1"/>
      <c r="B3763" s="1"/>
      <c r="C3763" s="1"/>
      <c r="D3763" s="1"/>
      <c r="E3763" s="1"/>
      <c r="F3763" s="1"/>
      <c r="G3763" s="1"/>
      <c r="I3763" s="1"/>
      <c r="J3763" s="1"/>
      <c r="K3763" s="1"/>
    </row>
    <row r="3764" spans="1:11" x14ac:dyDescent="0.3">
      <c r="A3764" s="1"/>
      <c r="B3764" s="1"/>
      <c r="C3764" s="1"/>
      <c r="D3764" s="1"/>
      <c r="E3764" s="1"/>
      <c r="F3764" s="1"/>
      <c r="G3764" s="1"/>
      <c r="I3764" s="1"/>
      <c r="J3764" s="1"/>
      <c r="K3764" s="1"/>
    </row>
    <row r="3765" spans="1:11" x14ac:dyDescent="0.3">
      <c r="A3765" s="1"/>
      <c r="B3765" s="1"/>
      <c r="C3765" s="1"/>
      <c r="D3765" s="1"/>
      <c r="E3765" s="1"/>
      <c r="F3765" s="1"/>
      <c r="G3765" s="1"/>
      <c r="I3765" s="1"/>
      <c r="J3765" s="1"/>
      <c r="K3765" s="1"/>
    </row>
    <row r="3766" spans="1:11" x14ac:dyDescent="0.3">
      <c r="A3766" s="1"/>
      <c r="B3766" s="1"/>
      <c r="C3766" s="1"/>
      <c r="D3766" s="1"/>
      <c r="E3766" s="1"/>
      <c r="F3766" s="1"/>
      <c r="G3766" s="1"/>
      <c r="I3766" s="1"/>
      <c r="J3766" s="1"/>
      <c r="K3766" s="1"/>
    </row>
    <row r="3767" spans="1:11" x14ac:dyDescent="0.3">
      <c r="A3767" s="1"/>
      <c r="B3767" s="1"/>
      <c r="C3767" s="1"/>
      <c r="D3767" s="1"/>
      <c r="E3767" s="1"/>
      <c r="F3767" s="1"/>
      <c r="G3767" s="1"/>
      <c r="I3767" s="1"/>
      <c r="J3767" s="1"/>
      <c r="K3767" s="1"/>
    </row>
    <row r="3768" spans="1:11" x14ac:dyDescent="0.3">
      <c r="A3768" s="1"/>
      <c r="B3768" s="1"/>
      <c r="C3768" s="1"/>
      <c r="D3768" s="1"/>
      <c r="E3768" s="1"/>
      <c r="F3768" s="1"/>
      <c r="G3768" s="1"/>
      <c r="I3768" s="1"/>
      <c r="J3768" s="1"/>
      <c r="K3768" s="1"/>
    </row>
    <row r="3769" spans="1:11" x14ac:dyDescent="0.3">
      <c r="A3769" s="1"/>
      <c r="B3769" s="1"/>
      <c r="C3769" s="1"/>
      <c r="D3769" s="1"/>
      <c r="E3769" s="1"/>
      <c r="F3769" s="1"/>
      <c r="G3769" s="1"/>
      <c r="I3769" s="1"/>
      <c r="J3769" s="1"/>
      <c r="K3769" s="1"/>
    </row>
    <row r="3770" spans="1:11" x14ac:dyDescent="0.3">
      <c r="A3770" s="1"/>
      <c r="B3770" s="1"/>
      <c r="C3770" s="1"/>
      <c r="D3770" s="1"/>
      <c r="E3770" s="1"/>
      <c r="F3770" s="1"/>
      <c r="G3770" s="1"/>
      <c r="I3770" s="1"/>
      <c r="J3770" s="1"/>
      <c r="K3770" s="1"/>
    </row>
    <row r="3771" spans="1:11" x14ac:dyDescent="0.3">
      <c r="A3771" s="1"/>
      <c r="B3771" s="1"/>
      <c r="C3771" s="1"/>
      <c r="D3771" s="1"/>
      <c r="E3771" s="1"/>
      <c r="F3771" s="1"/>
      <c r="G3771" s="1"/>
      <c r="I3771" s="1"/>
      <c r="J3771" s="1"/>
      <c r="K3771" s="1"/>
    </row>
    <row r="3772" spans="1:11" x14ac:dyDescent="0.3">
      <c r="A3772" s="1"/>
      <c r="B3772" s="1"/>
      <c r="C3772" s="1"/>
      <c r="D3772" s="1"/>
      <c r="E3772" s="1"/>
      <c r="F3772" s="1"/>
      <c r="G3772" s="1"/>
      <c r="I3772" s="1"/>
      <c r="J3772" s="1"/>
      <c r="K3772" s="1"/>
    </row>
    <row r="3773" spans="1:11" x14ac:dyDescent="0.3">
      <c r="A3773" s="1"/>
      <c r="B3773" s="1"/>
      <c r="C3773" s="1"/>
      <c r="D3773" s="1"/>
      <c r="E3773" s="1"/>
      <c r="F3773" s="1"/>
      <c r="G3773" s="1"/>
      <c r="I3773" s="1"/>
      <c r="J3773" s="1"/>
      <c r="K3773" s="1"/>
    </row>
    <row r="3774" spans="1:11" x14ac:dyDescent="0.3">
      <c r="A3774" s="1"/>
      <c r="B3774" s="1"/>
      <c r="C3774" s="1"/>
      <c r="D3774" s="1"/>
      <c r="E3774" s="1"/>
      <c r="F3774" s="1"/>
      <c r="G3774" s="1"/>
      <c r="I3774" s="1"/>
      <c r="J3774" s="1"/>
      <c r="K3774" s="1"/>
    </row>
    <row r="3775" spans="1:11" x14ac:dyDescent="0.3">
      <c r="A3775" s="1"/>
      <c r="B3775" s="1"/>
      <c r="C3775" s="1"/>
      <c r="D3775" s="1"/>
      <c r="E3775" s="1"/>
      <c r="F3775" s="1"/>
      <c r="G3775" s="1"/>
      <c r="I3775" s="1"/>
      <c r="J3775" s="1"/>
      <c r="K3775" s="1"/>
    </row>
    <row r="3776" spans="1:11" x14ac:dyDescent="0.3">
      <c r="A3776" s="1"/>
      <c r="B3776" s="1"/>
      <c r="C3776" s="1"/>
      <c r="D3776" s="1"/>
      <c r="E3776" s="1"/>
      <c r="F3776" s="1"/>
      <c r="G3776" s="1"/>
      <c r="I3776" s="1"/>
      <c r="J3776" s="1"/>
      <c r="K3776" s="1"/>
    </row>
    <row r="3777" spans="1:11" x14ac:dyDescent="0.3">
      <c r="A3777" s="1"/>
      <c r="B3777" s="1"/>
      <c r="C3777" s="1"/>
      <c r="D3777" s="1"/>
      <c r="E3777" s="1"/>
      <c r="F3777" s="1"/>
      <c r="G3777" s="1"/>
      <c r="I3777" s="1"/>
      <c r="J3777" s="1"/>
      <c r="K3777" s="1"/>
    </row>
    <row r="3778" spans="1:11" x14ac:dyDescent="0.3">
      <c r="A3778" s="1"/>
      <c r="B3778" s="1"/>
      <c r="C3778" s="1"/>
      <c r="D3778" s="1"/>
      <c r="E3778" s="1"/>
      <c r="F3778" s="1"/>
      <c r="G3778" s="1"/>
      <c r="I3778" s="1"/>
      <c r="J3778" s="1"/>
      <c r="K3778" s="1"/>
    </row>
    <row r="3779" spans="1:11" x14ac:dyDescent="0.3">
      <c r="A3779" s="1"/>
      <c r="B3779" s="1"/>
      <c r="C3779" s="1"/>
      <c r="D3779" s="1"/>
      <c r="E3779" s="1"/>
      <c r="F3779" s="1"/>
      <c r="G3779" s="1"/>
      <c r="I3779" s="1"/>
      <c r="J3779" s="1"/>
      <c r="K3779" s="1"/>
    </row>
    <row r="3780" spans="1:11" x14ac:dyDescent="0.3">
      <c r="A3780" s="1"/>
      <c r="B3780" s="1"/>
      <c r="C3780" s="1"/>
      <c r="D3780" s="1"/>
      <c r="E3780" s="1"/>
      <c r="F3780" s="1"/>
      <c r="G3780" s="1"/>
      <c r="I3780" s="1"/>
      <c r="J3780" s="1"/>
      <c r="K3780" s="1"/>
    </row>
    <row r="3781" spans="1:11" x14ac:dyDescent="0.3">
      <c r="A3781" s="1"/>
      <c r="B3781" s="1"/>
      <c r="C3781" s="1"/>
      <c r="D3781" s="1"/>
      <c r="E3781" s="1"/>
      <c r="F3781" s="1"/>
      <c r="G3781" s="1"/>
      <c r="I3781" s="1"/>
      <c r="J3781" s="1"/>
      <c r="K3781" s="1"/>
    </row>
    <row r="3782" spans="1:11" x14ac:dyDescent="0.3">
      <c r="A3782" s="1"/>
      <c r="B3782" s="1"/>
      <c r="C3782" s="1"/>
      <c r="D3782" s="1"/>
      <c r="E3782" s="1"/>
      <c r="F3782" s="1"/>
      <c r="G3782" s="1"/>
      <c r="I3782" s="1"/>
      <c r="J3782" s="1"/>
      <c r="K3782" s="1"/>
    </row>
    <row r="3783" spans="1:11" x14ac:dyDescent="0.3">
      <c r="A3783" s="1"/>
      <c r="B3783" s="1"/>
      <c r="C3783" s="1"/>
      <c r="D3783" s="1"/>
      <c r="E3783" s="1"/>
      <c r="F3783" s="1"/>
      <c r="G3783" s="1"/>
      <c r="I3783" s="1"/>
      <c r="J3783" s="1"/>
      <c r="K3783" s="1"/>
    </row>
    <row r="3784" spans="1:11" x14ac:dyDescent="0.3">
      <c r="A3784" s="1"/>
      <c r="B3784" s="1"/>
      <c r="C3784" s="1"/>
      <c r="D3784" s="1"/>
      <c r="E3784" s="1"/>
      <c r="F3784" s="1"/>
      <c r="G3784" s="1"/>
      <c r="I3784" s="1"/>
      <c r="J3784" s="1"/>
      <c r="K3784" s="1"/>
    </row>
    <row r="3785" spans="1:11" x14ac:dyDescent="0.3">
      <c r="A3785" s="1"/>
      <c r="B3785" s="1"/>
      <c r="C3785" s="1"/>
      <c r="D3785" s="1"/>
      <c r="E3785" s="1"/>
      <c r="F3785" s="1"/>
      <c r="G3785" s="1"/>
      <c r="I3785" s="1"/>
      <c r="J3785" s="1"/>
      <c r="K3785" s="1"/>
    </row>
    <row r="3786" spans="1:11" x14ac:dyDescent="0.3">
      <c r="A3786" s="1"/>
      <c r="B3786" s="1"/>
      <c r="C3786" s="1"/>
      <c r="D3786" s="1"/>
      <c r="E3786" s="1"/>
      <c r="F3786" s="1"/>
      <c r="G3786" s="1"/>
      <c r="I3786" s="1"/>
      <c r="J3786" s="1"/>
      <c r="K3786" s="1"/>
    </row>
    <row r="3787" spans="1:11" x14ac:dyDescent="0.3">
      <c r="A3787" s="1"/>
      <c r="B3787" s="1"/>
      <c r="C3787" s="1"/>
      <c r="D3787" s="1"/>
      <c r="E3787" s="1"/>
      <c r="F3787" s="1"/>
      <c r="G3787" s="1"/>
      <c r="I3787" s="1"/>
      <c r="J3787" s="1"/>
      <c r="K3787" s="1"/>
    </row>
    <row r="3788" spans="1:11" x14ac:dyDescent="0.3">
      <c r="A3788" s="1"/>
      <c r="B3788" s="1"/>
      <c r="C3788" s="1"/>
      <c r="D3788" s="1"/>
      <c r="E3788" s="1"/>
      <c r="F3788" s="1"/>
      <c r="G3788" s="1"/>
      <c r="I3788" s="1"/>
      <c r="J3788" s="1"/>
      <c r="K3788" s="1"/>
    </row>
    <row r="3789" spans="1:11" x14ac:dyDescent="0.3">
      <c r="A3789" s="1"/>
      <c r="B3789" s="1"/>
      <c r="C3789" s="1"/>
      <c r="D3789" s="1"/>
      <c r="E3789" s="1"/>
      <c r="F3789" s="1"/>
      <c r="G3789" s="1"/>
      <c r="I3789" s="1"/>
      <c r="J3789" s="1"/>
      <c r="K3789" s="1"/>
    </row>
    <row r="3790" spans="1:11" x14ac:dyDescent="0.3">
      <c r="A3790" s="1"/>
      <c r="B3790" s="1"/>
      <c r="C3790" s="1"/>
      <c r="D3790" s="1"/>
      <c r="E3790" s="1"/>
      <c r="F3790" s="1"/>
      <c r="G3790" s="1"/>
      <c r="I3790" s="1"/>
      <c r="J3790" s="1"/>
      <c r="K3790" s="1"/>
    </row>
    <row r="3791" spans="1:11" x14ac:dyDescent="0.3">
      <c r="A3791" s="1"/>
      <c r="B3791" s="1"/>
      <c r="C3791" s="1"/>
      <c r="D3791" s="1"/>
      <c r="E3791" s="1"/>
      <c r="F3791" s="1"/>
      <c r="G3791" s="1"/>
      <c r="I3791" s="1"/>
      <c r="J3791" s="1"/>
      <c r="K3791" s="1"/>
    </row>
    <row r="3792" spans="1:11" x14ac:dyDescent="0.3">
      <c r="A3792" s="1"/>
      <c r="B3792" s="1"/>
      <c r="C3792" s="1"/>
      <c r="D3792" s="1"/>
      <c r="E3792" s="1"/>
      <c r="F3792" s="1"/>
      <c r="G3792" s="1"/>
      <c r="I3792" s="1"/>
      <c r="J3792" s="1"/>
      <c r="K3792" s="1"/>
    </row>
    <row r="3793" spans="1:11" x14ac:dyDescent="0.3">
      <c r="A3793" s="1"/>
      <c r="B3793" s="1"/>
      <c r="C3793" s="1"/>
      <c r="D3793" s="1"/>
      <c r="E3793" s="1"/>
      <c r="F3793" s="1"/>
      <c r="G3793" s="1"/>
      <c r="I3793" s="1"/>
      <c r="J3793" s="1"/>
      <c r="K3793" s="1"/>
    </row>
    <row r="3794" spans="1:11" x14ac:dyDescent="0.3">
      <c r="A3794" s="1"/>
      <c r="B3794" s="1"/>
      <c r="C3794" s="1"/>
      <c r="D3794" s="1"/>
      <c r="E3794" s="1"/>
      <c r="F3794" s="1"/>
      <c r="G3794" s="1"/>
      <c r="I3794" s="1"/>
      <c r="J3794" s="1"/>
      <c r="K3794" s="1"/>
    </row>
    <row r="3795" spans="1:11" x14ac:dyDescent="0.3">
      <c r="A3795" s="1"/>
      <c r="B3795" s="1"/>
      <c r="C3795" s="1"/>
      <c r="D3795" s="1"/>
      <c r="E3795" s="1"/>
      <c r="F3795" s="1"/>
      <c r="G3795" s="1"/>
      <c r="I3795" s="1"/>
      <c r="J3795" s="1"/>
      <c r="K3795" s="1"/>
    </row>
    <row r="3796" spans="1:11" x14ac:dyDescent="0.3">
      <c r="A3796" s="1"/>
      <c r="B3796" s="1"/>
      <c r="C3796" s="1"/>
      <c r="D3796" s="1"/>
      <c r="E3796" s="1"/>
      <c r="F3796" s="1"/>
      <c r="G3796" s="1"/>
      <c r="I3796" s="1"/>
      <c r="J3796" s="1"/>
      <c r="K3796" s="1"/>
    </row>
    <row r="3797" spans="1:11" x14ac:dyDescent="0.3">
      <c r="A3797" s="1"/>
      <c r="B3797" s="1"/>
      <c r="C3797" s="1"/>
      <c r="D3797" s="1"/>
      <c r="E3797" s="1"/>
      <c r="F3797" s="1"/>
      <c r="G3797" s="1"/>
      <c r="I3797" s="1"/>
      <c r="J3797" s="1"/>
      <c r="K3797" s="1"/>
    </row>
    <row r="3798" spans="1:11" x14ac:dyDescent="0.3">
      <c r="A3798" s="1"/>
      <c r="B3798" s="1"/>
      <c r="C3798" s="1"/>
      <c r="D3798" s="1"/>
      <c r="E3798" s="1"/>
      <c r="F3798" s="1"/>
      <c r="G3798" s="1"/>
      <c r="I3798" s="1"/>
      <c r="J3798" s="1"/>
      <c r="K3798" s="1"/>
    </row>
    <row r="3799" spans="1:11" x14ac:dyDescent="0.3">
      <c r="A3799" s="1"/>
      <c r="B3799" s="1"/>
      <c r="C3799" s="1"/>
      <c r="D3799" s="1"/>
      <c r="E3799" s="1"/>
      <c r="F3799" s="1"/>
      <c r="G3799" s="1"/>
      <c r="I3799" s="1"/>
      <c r="J3799" s="1"/>
      <c r="K3799" s="1"/>
    </row>
    <row r="3800" spans="1:11" x14ac:dyDescent="0.3">
      <c r="A3800" s="1"/>
      <c r="B3800" s="1"/>
      <c r="C3800" s="1"/>
      <c r="D3800" s="1"/>
      <c r="E3800" s="1"/>
      <c r="F3800" s="1"/>
      <c r="G3800" s="1"/>
      <c r="I3800" s="1"/>
      <c r="J3800" s="1"/>
      <c r="K3800" s="1"/>
    </row>
    <row r="3801" spans="1:11" x14ac:dyDescent="0.3">
      <c r="A3801" s="1"/>
      <c r="B3801" s="1"/>
      <c r="C3801" s="1"/>
      <c r="D3801" s="1"/>
      <c r="E3801" s="1"/>
      <c r="F3801" s="1"/>
      <c r="G3801" s="1"/>
      <c r="I3801" s="1"/>
      <c r="J3801" s="1"/>
      <c r="K3801" s="1"/>
    </row>
    <row r="3802" spans="1:11" x14ac:dyDescent="0.3">
      <c r="A3802" s="1"/>
      <c r="B3802" s="1"/>
      <c r="C3802" s="1"/>
      <c r="D3802" s="1"/>
      <c r="E3802" s="1"/>
      <c r="F3802" s="1"/>
      <c r="G3802" s="1"/>
      <c r="I3802" s="1"/>
      <c r="J3802" s="1"/>
      <c r="K3802" s="1"/>
    </row>
    <row r="3803" spans="1:11" x14ac:dyDescent="0.3">
      <c r="A3803" s="1"/>
      <c r="B3803" s="1"/>
      <c r="C3803" s="1"/>
      <c r="D3803" s="1"/>
      <c r="E3803" s="1"/>
      <c r="F3803" s="1"/>
      <c r="G3803" s="1"/>
      <c r="I3803" s="1"/>
      <c r="J3803" s="1"/>
      <c r="K3803" s="1"/>
    </row>
    <row r="3804" spans="1:11" x14ac:dyDescent="0.3">
      <c r="A3804" s="1"/>
      <c r="B3804" s="1"/>
      <c r="C3804" s="1"/>
      <c r="D3804" s="1"/>
      <c r="E3804" s="1"/>
      <c r="F3804" s="1"/>
      <c r="G3804" s="1"/>
      <c r="I3804" s="1"/>
      <c r="J3804" s="1"/>
      <c r="K3804" s="1"/>
    </row>
    <row r="3805" spans="1:11" x14ac:dyDescent="0.3">
      <c r="A3805" s="1"/>
      <c r="B3805" s="1"/>
      <c r="C3805" s="1"/>
      <c r="D3805" s="1"/>
      <c r="E3805" s="1"/>
      <c r="F3805" s="1"/>
      <c r="G3805" s="1"/>
      <c r="I3805" s="1"/>
      <c r="J3805" s="1"/>
      <c r="K3805" s="1"/>
    </row>
    <row r="3806" spans="1:11" x14ac:dyDescent="0.3">
      <c r="A3806" s="1"/>
      <c r="B3806" s="1"/>
      <c r="C3806" s="1"/>
      <c r="D3806" s="1"/>
      <c r="E3806" s="1"/>
      <c r="F3806" s="1"/>
      <c r="G3806" s="1"/>
      <c r="I3806" s="1"/>
      <c r="J3806" s="1"/>
      <c r="K3806" s="1"/>
    </row>
    <row r="3807" spans="1:11" x14ac:dyDescent="0.3">
      <c r="A3807" s="1"/>
      <c r="B3807" s="1"/>
      <c r="C3807" s="1"/>
      <c r="D3807" s="1"/>
      <c r="E3807" s="1"/>
      <c r="F3807" s="1"/>
      <c r="G3807" s="1"/>
      <c r="I3807" s="1"/>
      <c r="J3807" s="1"/>
      <c r="K3807" s="1"/>
    </row>
    <row r="3808" spans="1:11" x14ac:dyDescent="0.3">
      <c r="A3808" s="1"/>
      <c r="B3808" s="1"/>
      <c r="C3808" s="1"/>
      <c r="D3808" s="1"/>
      <c r="E3808" s="1"/>
      <c r="F3808" s="1"/>
      <c r="G3808" s="1"/>
      <c r="I3808" s="1"/>
      <c r="J3808" s="1"/>
      <c r="K3808" s="1"/>
    </row>
    <row r="3809" spans="1:11" x14ac:dyDescent="0.3">
      <c r="A3809" s="1"/>
      <c r="B3809" s="1"/>
      <c r="C3809" s="1"/>
      <c r="D3809" s="1"/>
      <c r="E3809" s="1"/>
      <c r="F3809" s="1"/>
      <c r="G3809" s="1"/>
      <c r="I3809" s="1"/>
      <c r="J3809" s="1"/>
      <c r="K3809" s="1"/>
    </row>
    <row r="3810" spans="1:11" x14ac:dyDescent="0.3">
      <c r="A3810" s="1"/>
      <c r="B3810" s="1"/>
      <c r="C3810" s="1"/>
      <c r="D3810" s="1"/>
      <c r="E3810" s="1"/>
      <c r="F3810" s="1"/>
      <c r="G3810" s="1"/>
      <c r="I3810" s="1"/>
      <c r="J3810" s="1"/>
      <c r="K3810" s="1"/>
    </row>
    <row r="3811" spans="1:11" x14ac:dyDescent="0.3">
      <c r="A3811" s="1"/>
      <c r="B3811" s="1"/>
      <c r="C3811" s="1"/>
      <c r="D3811" s="1"/>
      <c r="E3811" s="1"/>
      <c r="F3811" s="1"/>
      <c r="G3811" s="1"/>
      <c r="I3811" s="1"/>
      <c r="J3811" s="1"/>
      <c r="K3811" s="1"/>
    </row>
    <row r="3812" spans="1:11" x14ac:dyDescent="0.3">
      <c r="A3812" s="1"/>
      <c r="B3812" s="1"/>
      <c r="C3812" s="1"/>
      <c r="D3812" s="1"/>
      <c r="E3812" s="1"/>
      <c r="F3812" s="1"/>
      <c r="G3812" s="1"/>
      <c r="I3812" s="1"/>
      <c r="J3812" s="1"/>
      <c r="K3812" s="1"/>
    </row>
    <row r="3813" spans="1:11" x14ac:dyDescent="0.3">
      <c r="A3813" s="1"/>
      <c r="B3813" s="1"/>
      <c r="C3813" s="1"/>
      <c r="D3813" s="1"/>
      <c r="E3813" s="1"/>
      <c r="F3813" s="1"/>
      <c r="G3813" s="1"/>
      <c r="I3813" s="1"/>
      <c r="J3813" s="1"/>
      <c r="K3813" s="1"/>
    </row>
    <row r="3814" spans="1:11" x14ac:dyDescent="0.3">
      <c r="A3814" s="1"/>
      <c r="B3814" s="1"/>
      <c r="C3814" s="1"/>
      <c r="D3814" s="1"/>
      <c r="E3814" s="1"/>
      <c r="F3814" s="1"/>
      <c r="G3814" s="1"/>
      <c r="I3814" s="1"/>
      <c r="J3814" s="1"/>
      <c r="K3814" s="1"/>
    </row>
    <row r="3815" spans="1:11" x14ac:dyDescent="0.3">
      <c r="A3815" s="1"/>
      <c r="B3815" s="1"/>
      <c r="C3815" s="1"/>
      <c r="D3815" s="1"/>
      <c r="E3815" s="1"/>
      <c r="F3815" s="1"/>
      <c r="G3815" s="1"/>
      <c r="I3815" s="1"/>
      <c r="J3815" s="1"/>
      <c r="K3815" s="1"/>
    </row>
    <row r="3816" spans="1:11" x14ac:dyDescent="0.3">
      <c r="A3816" s="1"/>
      <c r="B3816" s="1"/>
      <c r="C3816" s="1"/>
      <c r="D3816" s="1"/>
      <c r="E3816" s="1"/>
      <c r="F3816" s="1"/>
      <c r="G3816" s="1"/>
      <c r="I3816" s="1"/>
      <c r="J3816" s="1"/>
      <c r="K3816" s="1"/>
    </row>
    <row r="3817" spans="1:11" x14ac:dyDescent="0.3">
      <c r="A3817" s="1"/>
      <c r="B3817" s="1"/>
      <c r="C3817" s="1"/>
      <c r="D3817" s="1"/>
      <c r="E3817" s="1"/>
      <c r="F3817" s="1"/>
      <c r="G3817" s="1"/>
      <c r="I3817" s="1"/>
      <c r="J3817" s="1"/>
      <c r="K3817" s="1"/>
    </row>
    <row r="3818" spans="1:11" x14ac:dyDescent="0.3">
      <c r="A3818" s="1"/>
      <c r="B3818" s="1"/>
      <c r="C3818" s="1"/>
      <c r="D3818" s="1"/>
      <c r="E3818" s="1"/>
      <c r="F3818" s="1"/>
      <c r="G3818" s="1"/>
      <c r="I3818" s="1"/>
      <c r="J3818" s="1"/>
      <c r="K3818" s="1"/>
    </row>
    <row r="3819" spans="1:11" x14ac:dyDescent="0.3">
      <c r="A3819" s="1"/>
      <c r="B3819" s="1"/>
      <c r="C3819" s="1"/>
      <c r="D3819" s="1"/>
      <c r="E3819" s="1"/>
      <c r="F3819" s="1"/>
      <c r="G3819" s="1"/>
      <c r="I3819" s="1"/>
      <c r="J3819" s="1"/>
      <c r="K3819" s="1"/>
    </row>
    <row r="3820" spans="1:11" x14ac:dyDescent="0.3">
      <c r="A3820" s="1"/>
      <c r="B3820" s="1"/>
      <c r="C3820" s="1"/>
      <c r="D3820" s="1"/>
      <c r="E3820" s="1"/>
      <c r="F3820" s="1"/>
      <c r="G3820" s="1"/>
      <c r="I3820" s="1"/>
      <c r="J3820" s="1"/>
      <c r="K3820" s="1"/>
    </row>
    <row r="3821" spans="1:11" x14ac:dyDescent="0.3">
      <c r="A3821" s="1"/>
      <c r="B3821" s="1"/>
      <c r="C3821" s="1"/>
      <c r="D3821" s="1"/>
      <c r="E3821" s="1"/>
      <c r="F3821" s="1"/>
      <c r="G3821" s="1"/>
      <c r="I3821" s="1"/>
      <c r="J3821" s="1"/>
      <c r="K3821" s="1"/>
    </row>
    <row r="3822" spans="1:11" x14ac:dyDescent="0.3">
      <c r="A3822" s="1"/>
      <c r="B3822" s="1"/>
      <c r="C3822" s="1"/>
      <c r="D3822" s="1"/>
      <c r="E3822" s="1"/>
      <c r="F3822" s="1"/>
      <c r="G3822" s="1"/>
      <c r="I3822" s="1"/>
      <c r="J3822" s="1"/>
      <c r="K3822" s="1"/>
    </row>
    <row r="3823" spans="1:11" x14ac:dyDescent="0.3">
      <c r="A3823" s="1"/>
      <c r="B3823" s="1"/>
      <c r="C3823" s="1"/>
      <c r="D3823" s="1"/>
      <c r="E3823" s="1"/>
      <c r="F3823" s="1"/>
      <c r="G3823" s="1"/>
      <c r="I3823" s="1"/>
      <c r="J3823" s="1"/>
      <c r="K3823" s="1"/>
    </row>
    <row r="3824" spans="1:11" x14ac:dyDescent="0.3">
      <c r="A3824" s="1"/>
      <c r="B3824" s="1"/>
      <c r="C3824" s="1"/>
      <c r="D3824" s="1"/>
      <c r="E3824" s="1"/>
      <c r="F3824" s="1"/>
      <c r="G3824" s="1"/>
      <c r="I3824" s="1"/>
      <c r="J3824" s="1"/>
      <c r="K3824" s="1"/>
    </row>
    <row r="3825" spans="1:11" x14ac:dyDescent="0.3">
      <c r="A3825" s="1"/>
      <c r="B3825" s="1"/>
      <c r="C3825" s="1"/>
      <c r="D3825" s="1"/>
      <c r="E3825" s="1"/>
      <c r="F3825" s="1"/>
      <c r="G3825" s="1"/>
      <c r="I3825" s="1"/>
      <c r="J3825" s="1"/>
      <c r="K3825" s="1"/>
    </row>
    <row r="3826" spans="1:11" x14ac:dyDescent="0.3">
      <c r="A3826" s="1"/>
      <c r="B3826" s="1"/>
      <c r="C3826" s="1"/>
      <c r="D3826" s="1"/>
      <c r="E3826" s="1"/>
      <c r="F3826" s="1"/>
      <c r="G3826" s="1"/>
      <c r="I3826" s="1"/>
      <c r="J3826" s="1"/>
      <c r="K3826" s="1"/>
    </row>
    <row r="3827" spans="1:11" x14ac:dyDescent="0.3">
      <c r="A3827" s="1"/>
      <c r="B3827" s="1"/>
      <c r="C3827" s="1"/>
      <c r="D3827" s="1"/>
      <c r="E3827" s="1"/>
      <c r="F3827" s="1"/>
      <c r="G3827" s="1"/>
      <c r="I3827" s="1"/>
      <c r="J3827" s="1"/>
      <c r="K3827" s="1"/>
    </row>
    <row r="3828" spans="1:11" x14ac:dyDescent="0.3">
      <c r="A3828" s="1"/>
      <c r="B3828" s="1"/>
      <c r="C3828" s="1"/>
      <c r="D3828" s="1"/>
      <c r="E3828" s="1"/>
      <c r="F3828" s="1"/>
      <c r="G3828" s="1"/>
      <c r="I3828" s="1"/>
      <c r="J3828" s="1"/>
      <c r="K3828" s="1"/>
    </row>
    <row r="3829" spans="1:11" x14ac:dyDescent="0.3">
      <c r="A3829" s="1"/>
      <c r="B3829" s="1"/>
      <c r="C3829" s="1"/>
      <c r="D3829" s="1"/>
      <c r="E3829" s="1"/>
      <c r="F3829" s="1"/>
      <c r="G3829" s="1"/>
      <c r="I3829" s="1"/>
      <c r="J3829" s="1"/>
      <c r="K3829" s="1"/>
    </row>
    <row r="3830" spans="1:11" x14ac:dyDescent="0.3">
      <c r="A3830" s="1"/>
      <c r="B3830" s="1"/>
      <c r="C3830" s="1"/>
      <c r="D3830" s="1"/>
      <c r="E3830" s="1"/>
      <c r="F3830" s="1"/>
      <c r="G3830" s="1"/>
      <c r="I3830" s="1"/>
      <c r="J3830" s="1"/>
      <c r="K3830" s="1"/>
    </row>
    <row r="3831" spans="1:11" x14ac:dyDescent="0.3">
      <c r="A3831" s="1"/>
      <c r="B3831" s="1"/>
      <c r="C3831" s="1"/>
      <c r="D3831" s="1"/>
      <c r="E3831" s="1"/>
      <c r="F3831" s="1"/>
      <c r="G3831" s="1"/>
      <c r="I3831" s="1"/>
      <c r="J3831" s="1"/>
      <c r="K3831" s="1"/>
    </row>
    <row r="3832" spans="1:11" x14ac:dyDescent="0.3">
      <c r="A3832" s="1"/>
      <c r="B3832" s="1"/>
      <c r="C3832" s="1"/>
      <c r="D3832" s="1"/>
      <c r="E3832" s="1"/>
      <c r="F3832" s="1"/>
      <c r="G3832" s="1"/>
      <c r="I3832" s="1"/>
      <c r="J3832" s="1"/>
      <c r="K3832" s="1"/>
    </row>
    <row r="3833" spans="1:11" x14ac:dyDescent="0.3">
      <c r="A3833" s="1"/>
      <c r="B3833" s="1"/>
      <c r="C3833" s="1"/>
      <c r="D3833" s="1"/>
      <c r="E3833" s="1"/>
      <c r="F3833" s="1"/>
      <c r="G3833" s="1"/>
      <c r="I3833" s="1"/>
      <c r="J3833" s="1"/>
      <c r="K3833" s="1"/>
    </row>
    <row r="3834" spans="1:11" x14ac:dyDescent="0.3">
      <c r="A3834" s="1"/>
      <c r="B3834" s="1"/>
      <c r="C3834" s="1"/>
      <c r="D3834" s="1"/>
      <c r="E3834" s="1"/>
      <c r="F3834" s="1"/>
      <c r="G3834" s="1"/>
      <c r="I3834" s="1"/>
      <c r="J3834" s="1"/>
      <c r="K3834" s="1"/>
    </row>
    <row r="3835" spans="1:11" x14ac:dyDescent="0.3">
      <c r="A3835" s="1"/>
      <c r="B3835" s="1"/>
      <c r="C3835" s="1"/>
      <c r="D3835" s="1"/>
      <c r="E3835" s="1"/>
      <c r="F3835" s="1"/>
      <c r="G3835" s="1"/>
      <c r="I3835" s="1"/>
      <c r="J3835" s="1"/>
      <c r="K3835" s="1"/>
    </row>
    <row r="3836" spans="1:11" x14ac:dyDescent="0.3">
      <c r="A3836" s="1"/>
      <c r="B3836" s="1"/>
      <c r="C3836" s="1"/>
      <c r="D3836" s="1"/>
      <c r="E3836" s="1"/>
      <c r="F3836" s="1"/>
      <c r="G3836" s="1"/>
      <c r="I3836" s="1"/>
      <c r="J3836" s="1"/>
      <c r="K3836" s="1"/>
    </row>
    <row r="3837" spans="1:11" x14ac:dyDescent="0.3">
      <c r="A3837" s="1"/>
      <c r="B3837" s="1"/>
      <c r="C3837" s="1"/>
      <c r="D3837" s="1"/>
      <c r="E3837" s="1"/>
      <c r="F3837" s="1"/>
      <c r="G3837" s="1"/>
      <c r="I3837" s="1"/>
      <c r="J3837" s="1"/>
      <c r="K3837" s="1"/>
    </row>
    <row r="3838" spans="1:11" x14ac:dyDescent="0.3">
      <c r="A3838" s="1"/>
      <c r="B3838" s="1"/>
      <c r="C3838" s="1"/>
      <c r="D3838" s="1"/>
      <c r="E3838" s="1"/>
      <c r="F3838" s="1"/>
      <c r="G3838" s="1"/>
      <c r="I3838" s="1"/>
      <c r="J3838" s="1"/>
      <c r="K3838" s="1"/>
    </row>
    <row r="3839" spans="1:11" x14ac:dyDescent="0.3">
      <c r="A3839" s="1"/>
      <c r="B3839" s="1"/>
      <c r="C3839" s="1"/>
      <c r="D3839" s="1"/>
      <c r="E3839" s="1"/>
      <c r="F3839" s="1"/>
      <c r="G3839" s="1"/>
      <c r="I3839" s="1"/>
      <c r="J3839" s="1"/>
      <c r="K3839" s="1"/>
    </row>
    <row r="3840" spans="1:11" x14ac:dyDescent="0.3">
      <c r="A3840" s="1"/>
      <c r="B3840" s="1"/>
      <c r="C3840" s="1"/>
      <c r="D3840" s="1"/>
      <c r="E3840" s="1"/>
      <c r="F3840" s="1"/>
      <c r="G3840" s="1"/>
      <c r="I3840" s="1"/>
      <c r="J3840" s="1"/>
      <c r="K3840" s="1"/>
    </row>
    <row r="3841" spans="1:11" x14ac:dyDescent="0.3">
      <c r="A3841" s="1"/>
      <c r="B3841" s="1"/>
      <c r="C3841" s="1"/>
      <c r="D3841" s="1"/>
      <c r="E3841" s="1"/>
      <c r="F3841" s="1"/>
      <c r="G3841" s="1"/>
      <c r="I3841" s="1"/>
      <c r="J3841" s="1"/>
      <c r="K3841" s="1"/>
    </row>
    <row r="3842" spans="1:11" x14ac:dyDescent="0.3">
      <c r="A3842" s="1"/>
      <c r="B3842" s="1"/>
      <c r="C3842" s="1"/>
      <c r="D3842" s="1"/>
      <c r="E3842" s="1"/>
      <c r="F3842" s="1"/>
      <c r="G3842" s="1"/>
      <c r="I3842" s="1"/>
      <c r="J3842" s="1"/>
      <c r="K3842" s="1"/>
    </row>
    <row r="3843" spans="1:11" x14ac:dyDescent="0.3">
      <c r="A3843" s="1"/>
      <c r="B3843" s="1"/>
      <c r="C3843" s="1"/>
      <c r="D3843" s="1"/>
      <c r="E3843" s="1"/>
      <c r="F3843" s="1"/>
      <c r="G3843" s="1"/>
      <c r="I3843" s="1"/>
      <c r="J3843" s="1"/>
      <c r="K3843" s="1"/>
    </row>
    <row r="3844" spans="1:11" x14ac:dyDescent="0.3">
      <c r="A3844" s="1"/>
      <c r="B3844" s="1"/>
      <c r="C3844" s="1"/>
      <c r="D3844" s="1"/>
      <c r="E3844" s="1"/>
      <c r="F3844" s="1"/>
      <c r="G3844" s="1"/>
      <c r="I3844" s="1"/>
      <c r="J3844" s="1"/>
      <c r="K3844" s="1"/>
    </row>
    <row r="3845" spans="1:11" x14ac:dyDescent="0.3">
      <c r="A3845" s="1"/>
      <c r="B3845" s="1"/>
      <c r="C3845" s="1"/>
      <c r="D3845" s="1"/>
      <c r="E3845" s="1"/>
      <c r="F3845" s="1"/>
      <c r="G3845" s="1"/>
      <c r="I3845" s="1"/>
      <c r="J3845" s="1"/>
      <c r="K3845" s="1"/>
    </row>
    <row r="3846" spans="1:11" x14ac:dyDescent="0.3">
      <c r="A3846" s="1"/>
      <c r="B3846" s="1"/>
      <c r="C3846" s="1"/>
      <c r="D3846" s="1"/>
      <c r="E3846" s="1"/>
      <c r="F3846" s="1"/>
      <c r="G3846" s="1"/>
      <c r="I3846" s="1"/>
      <c r="J3846" s="1"/>
      <c r="K3846" s="1"/>
    </row>
    <row r="3847" spans="1:11" x14ac:dyDescent="0.3">
      <c r="A3847" s="1"/>
      <c r="B3847" s="1"/>
      <c r="C3847" s="1"/>
      <c r="D3847" s="1"/>
      <c r="E3847" s="1"/>
      <c r="F3847" s="1"/>
      <c r="G3847" s="1"/>
      <c r="I3847" s="1"/>
      <c r="J3847" s="1"/>
      <c r="K3847" s="1"/>
    </row>
    <row r="3848" spans="1:11" x14ac:dyDescent="0.3">
      <c r="A3848" s="1"/>
      <c r="B3848" s="1"/>
      <c r="C3848" s="1"/>
      <c r="D3848" s="1"/>
      <c r="E3848" s="1"/>
      <c r="F3848" s="1"/>
      <c r="G3848" s="1"/>
      <c r="I3848" s="1"/>
      <c r="J3848" s="1"/>
      <c r="K3848" s="1"/>
    </row>
    <row r="3849" spans="1:11" x14ac:dyDescent="0.3">
      <c r="A3849" s="1"/>
      <c r="B3849" s="1"/>
      <c r="C3849" s="1"/>
      <c r="D3849" s="1"/>
      <c r="E3849" s="1"/>
      <c r="F3849" s="1"/>
      <c r="G3849" s="1"/>
      <c r="I3849" s="1"/>
      <c r="J3849" s="1"/>
      <c r="K3849" s="1"/>
    </row>
    <row r="3850" spans="1:11" x14ac:dyDescent="0.3">
      <c r="A3850" s="1"/>
      <c r="B3850" s="1"/>
      <c r="C3850" s="1"/>
      <c r="D3850" s="1"/>
      <c r="E3850" s="1"/>
      <c r="F3850" s="1"/>
      <c r="G3850" s="1"/>
      <c r="I3850" s="1"/>
      <c r="J3850" s="1"/>
      <c r="K3850" s="1"/>
    </row>
    <row r="3851" spans="1:11" x14ac:dyDescent="0.3">
      <c r="A3851" s="1"/>
      <c r="B3851" s="1"/>
      <c r="C3851" s="1"/>
      <c r="D3851" s="1"/>
      <c r="E3851" s="1"/>
      <c r="F3851" s="1"/>
      <c r="G3851" s="1"/>
      <c r="I3851" s="1"/>
      <c r="J3851" s="1"/>
      <c r="K3851" s="1"/>
    </row>
    <row r="3852" spans="1:11" x14ac:dyDescent="0.3">
      <c r="A3852" s="1"/>
      <c r="B3852" s="1"/>
      <c r="C3852" s="1"/>
      <c r="D3852" s="1"/>
      <c r="E3852" s="1"/>
      <c r="F3852" s="1"/>
      <c r="G3852" s="1"/>
      <c r="I3852" s="1"/>
      <c r="J3852" s="1"/>
      <c r="K3852" s="1"/>
    </row>
    <row r="3853" spans="1:11" x14ac:dyDescent="0.3">
      <c r="A3853" s="1"/>
      <c r="B3853" s="1"/>
      <c r="C3853" s="1"/>
      <c r="D3853" s="1"/>
      <c r="E3853" s="1"/>
      <c r="F3853" s="1"/>
      <c r="G3853" s="1"/>
      <c r="I3853" s="1"/>
      <c r="J3853" s="1"/>
      <c r="K3853" s="1"/>
    </row>
    <row r="3854" spans="1:11" x14ac:dyDescent="0.3">
      <c r="A3854" s="1"/>
      <c r="B3854" s="1"/>
      <c r="C3854" s="1"/>
      <c r="D3854" s="1"/>
      <c r="E3854" s="1"/>
      <c r="F3854" s="1"/>
      <c r="G3854" s="1"/>
      <c r="I3854" s="1"/>
      <c r="J3854" s="1"/>
      <c r="K3854" s="1"/>
    </row>
    <row r="3855" spans="1:11" x14ac:dyDescent="0.3">
      <c r="A3855" s="1"/>
      <c r="B3855" s="1"/>
      <c r="C3855" s="1"/>
      <c r="D3855" s="1"/>
      <c r="E3855" s="1"/>
      <c r="F3855" s="1"/>
      <c r="G3855" s="1"/>
      <c r="I3855" s="1"/>
      <c r="J3855" s="1"/>
      <c r="K3855" s="1"/>
    </row>
    <row r="3856" spans="1:11" x14ac:dyDescent="0.3">
      <c r="A3856" s="1"/>
      <c r="B3856" s="1"/>
      <c r="C3856" s="1"/>
      <c r="D3856" s="1"/>
      <c r="E3856" s="1"/>
      <c r="F3856" s="1"/>
      <c r="G3856" s="1"/>
      <c r="I3856" s="1"/>
      <c r="J3856" s="1"/>
      <c r="K3856" s="1"/>
    </row>
    <row r="3857" spans="1:11" x14ac:dyDescent="0.3">
      <c r="A3857" s="1"/>
      <c r="B3857" s="1"/>
      <c r="C3857" s="1"/>
      <c r="D3857" s="1"/>
      <c r="E3857" s="1"/>
      <c r="F3857" s="1"/>
      <c r="G3857" s="1"/>
      <c r="I3857" s="1"/>
      <c r="J3857" s="1"/>
      <c r="K3857" s="1"/>
    </row>
    <row r="3858" spans="1:11" x14ac:dyDescent="0.3">
      <c r="A3858" s="1"/>
      <c r="B3858" s="1"/>
      <c r="C3858" s="1"/>
      <c r="D3858" s="1"/>
      <c r="E3858" s="1"/>
      <c r="F3858" s="1"/>
      <c r="G3858" s="1"/>
      <c r="I3858" s="1"/>
      <c r="J3858" s="1"/>
      <c r="K3858" s="1"/>
    </row>
    <row r="3859" spans="1:11" x14ac:dyDescent="0.3">
      <c r="A3859" s="1"/>
      <c r="B3859" s="1"/>
      <c r="C3859" s="1"/>
      <c r="D3859" s="1"/>
      <c r="E3859" s="1"/>
      <c r="F3859" s="1"/>
      <c r="G3859" s="1"/>
      <c r="I3859" s="1"/>
      <c r="J3859" s="1"/>
      <c r="K3859" s="1"/>
    </row>
    <row r="3860" spans="1:11" x14ac:dyDescent="0.3">
      <c r="A3860" s="1"/>
      <c r="B3860" s="1"/>
      <c r="C3860" s="1"/>
      <c r="D3860" s="1"/>
      <c r="E3860" s="1"/>
      <c r="F3860" s="1"/>
      <c r="G3860" s="1"/>
      <c r="I3860" s="1"/>
      <c r="J3860" s="1"/>
      <c r="K3860" s="1"/>
    </row>
    <row r="3861" spans="1:11" x14ac:dyDescent="0.3">
      <c r="A3861" s="1"/>
      <c r="B3861" s="1"/>
      <c r="C3861" s="1"/>
      <c r="D3861" s="1"/>
      <c r="E3861" s="1"/>
      <c r="F3861" s="1"/>
      <c r="G3861" s="1"/>
      <c r="I3861" s="1"/>
      <c r="J3861" s="1"/>
      <c r="K3861" s="1"/>
    </row>
    <row r="3862" spans="1:11" x14ac:dyDescent="0.3">
      <c r="A3862" s="1"/>
      <c r="B3862" s="1"/>
      <c r="C3862" s="1"/>
      <c r="D3862" s="1"/>
      <c r="E3862" s="1"/>
      <c r="F3862" s="1"/>
      <c r="G3862" s="1"/>
      <c r="I3862" s="1"/>
      <c r="J3862" s="1"/>
      <c r="K3862" s="1"/>
    </row>
    <row r="3863" spans="1:11" x14ac:dyDescent="0.3">
      <c r="A3863" s="1"/>
      <c r="B3863" s="1"/>
      <c r="C3863" s="1"/>
      <c r="D3863" s="1"/>
      <c r="E3863" s="1"/>
      <c r="F3863" s="1"/>
      <c r="G3863" s="1"/>
      <c r="I3863" s="1"/>
      <c r="J3863" s="1"/>
      <c r="K3863" s="1"/>
    </row>
    <row r="3864" spans="1:11" x14ac:dyDescent="0.3">
      <c r="A3864" s="1"/>
      <c r="B3864" s="1"/>
      <c r="C3864" s="1"/>
      <c r="D3864" s="1"/>
      <c r="E3864" s="1"/>
      <c r="F3864" s="1"/>
      <c r="G3864" s="1"/>
      <c r="I3864" s="1"/>
      <c r="J3864" s="1"/>
      <c r="K3864" s="1"/>
    </row>
    <row r="3865" spans="1:11" x14ac:dyDescent="0.3">
      <c r="A3865" s="1"/>
      <c r="B3865" s="1"/>
      <c r="C3865" s="1"/>
      <c r="D3865" s="1"/>
      <c r="E3865" s="1"/>
      <c r="F3865" s="1"/>
      <c r="G3865" s="1"/>
      <c r="I3865" s="1"/>
      <c r="J3865" s="1"/>
      <c r="K3865" s="1"/>
    </row>
    <row r="3866" spans="1:11" x14ac:dyDescent="0.3">
      <c r="A3866" s="1"/>
      <c r="B3866" s="1"/>
      <c r="C3866" s="1"/>
      <c r="D3866" s="1"/>
      <c r="E3866" s="1"/>
      <c r="F3866" s="1"/>
      <c r="G3866" s="1"/>
      <c r="I3866" s="1"/>
      <c r="J3866" s="1"/>
      <c r="K3866" s="1"/>
    </row>
    <row r="3867" spans="1:11" x14ac:dyDescent="0.3">
      <c r="A3867" s="1"/>
      <c r="B3867" s="1"/>
      <c r="C3867" s="1"/>
      <c r="D3867" s="1"/>
      <c r="E3867" s="1"/>
      <c r="F3867" s="1"/>
      <c r="G3867" s="1"/>
      <c r="I3867" s="1"/>
      <c r="J3867" s="1"/>
      <c r="K3867" s="1"/>
    </row>
    <row r="3868" spans="1:11" x14ac:dyDescent="0.3">
      <c r="A3868" s="1"/>
      <c r="B3868" s="1"/>
      <c r="C3868" s="1"/>
      <c r="D3868" s="1"/>
      <c r="E3868" s="1"/>
      <c r="F3868" s="1"/>
      <c r="G3868" s="1"/>
      <c r="I3868" s="1"/>
      <c r="J3868" s="1"/>
      <c r="K3868" s="1"/>
    </row>
    <row r="3869" spans="1:11" x14ac:dyDescent="0.3">
      <c r="A3869" s="1"/>
      <c r="B3869" s="1"/>
      <c r="C3869" s="1"/>
      <c r="D3869" s="1"/>
      <c r="E3869" s="1"/>
      <c r="F3869" s="1"/>
      <c r="G3869" s="1"/>
      <c r="I3869" s="1"/>
      <c r="J3869" s="1"/>
      <c r="K3869" s="1"/>
    </row>
    <row r="3870" spans="1:11" x14ac:dyDescent="0.3">
      <c r="A3870" s="1"/>
      <c r="B3870" s="1"/>
      <c r="C3870" s="1"/>
      <c r="D3870" s="1"/>
      <c r="E3870" s="1"/>
      <c r="F3870" s="1"/>
      <c r="G3870" s="1"/>
      <c r="I3870" s="1"/>
      <c r="J3870" s="1"/>
      <c r="K3870" s="1"/>
    </row>
    <row r="3871" spans="1:11" x14ac:dyDescent="0.3">
      <c r="A3871" s="1"/>
      <c r="B3871" s="1"/>
      <c r="C3871" s="1"/>
      <c r="D3871" s="1"/>
      <c r="E3871" s="1"/>
      <c r="F3871" s="1"/>
      <c r="G3871" s="1"/>
      <c r="I3871" s="1"/>
      <c r="J3871" s="1"/>
      <c r="K3871" s="1"/>
    </row>
    <row r="3872" spans="1:11" x14ac:dyDescent="0.3">
      <c r="A3872" s="1"/>
      <c r="B3872" s="1"/>
      <c r="C3872" s="1"/>
      <c r="D3872" s="1"/>
      <c r="E3872" s="1"/>
      <c r="F3872" s="1"/>
      <c r="G3872" s="1"/>
      <c r="I3872" s="1"/>
      <c r="J3872" s="1"/>
      <c r="K3872" s="1"/>
    </row>
    <row r="3873" spans="1:11" x14ac:dyDescent="0.3">
      <c r="A3873" s="1"/>
      <c r="B3873" s="1"/>
      <c r="C3873" s="1"/>
      <c r="D3873" s="1"/>
      <c r="E3873" s="1"/>
      <c r="F3873" s="1"/>
      <c r="G3873" s="1"/>
      <c r="I3873" s="1"/>
      <c r="J3873" s="1"/>
      <c r="K3873" s="1"/>
    </row>
    <row r="3874" spans="1:11" x14ac:dyDescent="0.3">
      <c r="A3874" s="1"/>
      <c r="B3874" s="1"/>
      <c r="C3874" s="1"/>
      <c r="D3874" s="1"/>
      <c r="E3874" s="1"/>
      <c r="F3874" s="1"/>
      <c r="G3874" s="1"/>
      <c r="I3874" s="1"/>
      <c r="J3874" s="1"/>
      <c r="K3874" s="1"/>
    </row>
    <row r="3875" spans="1:11" x14ac:dyDescent="0.3">
      <c r="A3875" s="1"/>
      <c r="B3875" s="1"/>
      <c r="C3875" s="1"/>
      <c r="D3875" s="1"/>
      <c r="E3875" s="1"/>
      <c r="F3875" s="1"/>
      <c r="G3875" s="1"/>
      <c r="I3875" s="1"/>
      <c r="J3875" s="1"/>
      <c r="K3875" s="1"/>
    </row>
    <row r="3876" spans="1:11" x14ac:dyDescent="0.3">
      <c r="A3876" s="1"/>
      <c r="B3876" s="1"/>
      <c r="C3876" s="1"/>
      <c r="D3876" s="1"/>
      <c r="E3876" s="1"/>
      <c r="F3876" s="1"/>
      <c r="G3876" s="1"/>
      <c r="I3876" s="1"/>
      <c r="J3876" s="1"/>
      <c r="K3876" s="1"/>
    </row>
    <row r="3877" spans="1:11" x14ac:dyDescent="0.3">
      <c r="A3877" s="1"/>
      <c r="B3877" s="1"/>
      <c r="C3877" s="1"/>
      <c r="D3877" s="1"/>
      <c r="E3877" s="1"/>
      <c r="F3877" s="1"/>
      <c r="G3877" s="1"/>
      <c r="I3877" s="1"/>
      <c r="J3877" s="1"/>
      <c r="K3877" s="1"/>
    </row>
    <row r="3878" spans="1:11" x14ac:dyDescent="0.3">
      <c r="A3878" s="1"/>
      <c r="B3878" s="1"/>
      <c r="C3878" s="1"/>
      <c r="D3878" s="1"/>
      <c r="E3878" s="1"/>
      <c r="F3878" s="1"/>
      <c r="G3878" s="1"/>
      <c r="I3878" s="1"/>
      <c r="J3878" s="1"/>
      <c r="K3878" s="1"/>
    </row>
    <row r="3879" spans="1:11" x14ac:dyDescent="0.3">
      <c r="A3879" s="1"/>
      <c r="B3879" s="1"/>
      <c r="C3879" s="1"/>
      <c r="D3879" s="1"/>
      <c r="E3879" s="1"/>
      <c r="F3879" s="1"/>
      <c r="G3879" s="1"/>
      <c r="I3879" s="1"/>
      <c r="J3879" s="1"/>
      <c r="K3879" s="1"/>
    </row>
    <row r="3880" spans="1:11" x14ac:dyDescent="0.3">
      <c r="A3880" s="1"/>
      <c r="B3880" s="1"/>
      <c r="C3880" s="1"/>
      <c r="D3880" s="1"/>
      <c r="E3880" s="1"/>
      <c r="F3880" s="1"/>
      <c r="G3880" s="1"/>
      <c r="I3880" s="1"/>
      <c r="J3880" s="1"/>
      <c r="K3880" s="1"/>
    </row>
    <row r="3881" spans="1:11" x14ac:dyDescent="0.3">
      <c r="A3881" s="1"/>
      <c r="B3881" s="1"/>
      <c r="C3881" s="1"/>
      <c r="D3881" s="1"/>
      <c r="E3881" s="1"/>
      <c r="F3881" s="1"/>
      <c r="G3881" s="1"/>
      <c r="I3881" s="1"/>
      <c r="J3881" s="1"/>
      <c r="K3881" s="1"/>
    </row>
    <row r="3882" spans="1:11" x14ac:dyDescent="0.3">
      <c r="A3882" s="1"/>
      <c r="B3882" s="1"/>
      <c r="C3882" s="1"/>
      <c r="D3882" s="1"/>
      <c r="E3882" s="1"/>
      <c r="F3882" s="1"/>
      <c r="G3882" s="1"/>
      <c r="I3882" s="1"/>
      <c r="J3882" s="1"/>
      <c r="K3882" s="1"/>
    </row>
    <row r="3883" spans="1:11" x14ac:dyDescent="0.3">
      <c r="A3883" s="1"/>
      <c r="B3883" s="1"/>
      <c r="C3883" s="1"/>
      <c r="D3883" s="1"/>
      <c r="E3883" s="1"/>
      <c r="F3883" s="1"/>
      <c r="G3883" s="1"/>
      <c r="I3883" s="1"/>
      <c r="J3883" s="1"/>
      <c r="K3883" s="1"/>
    </row>
    <row r="3884" spans="1:11" x14ac:dyDescent="0.3">
      <c r="A3884" s="1"/>
      <c r="B3884" s="1"/>
      <c r="C3884" s="1"/>
      <c r="D3884" s="1"/>
      <c r="E3884" s="1"/>
      <c r="F3884" s="1"/>
      <c r="G3884" s="1"/>
      <c r="I3884" s="1"/>
      <c r="J3884" s="1"/>
      <c r="K3884" s="1"/>
    </row>
    <row r="3885" spans="1:11" x14ac:dyDescent="0.3">
      <c r="A3885" s="1"/>
      <c r="B3885" s="1"/>
      <c r="C3885" s="1"/>
      <c r="D3885" s="1"/>
      <c r="E3885" s="1"/>
      <c r="F3885" s="1"/>
      <c r="G3885" s="1"/>
      <c r="I3885" s="1"/>
      <c r="J3885" s="1"/>
      <c r="K3885" s="1"/>
    </row>
    <row r="3886" spans="1:11" x14ac:dyDescent="0.3">
      <c r="A3886" s="1"/>
      <c r="B3886" s="1"/>
      <c r="C3886" s="1"/>
      <c r="D3886" s="1"/>
      <c r="E3886" s="1"/>
      <c r="F3886" s="1"/>
      <c r="G3886" s="1"/>
      <c r="I3886" s="1"/>
      <c r="J3886" s="1"/>
      <c r="K3886" s="1"/>
    </row>
    <row r="3887" spans="1:11" x14ac:dyDescent="0.3">
      <c r="A3887" s="1"/>
      <c r="B3887" s="1"/>
      <c r="C3887" s="1"/>
      <c r="D3887" s="1"/>
      <c r="E3887" s="1"/>
      <c r="F3887" s="1"/>
      <c r="G3887" s="1"/>
      <c r="I3887" s="1"/>
      <c r="J3887" s="1"/>
      <c r="K3887" s="1"/>
    </row>
    <row r="3888" spans="1:11" x14ac:dyDescent="0.3">
      <c r="A3888" s="1"/>
      <c r="B3888" s="1"/>
      <c r="C3888" s="1"/>
      <c r="D3888" s="1"/>
      <c r="E3888" s="1"/>
      <c r="F3888" s="1"/>
      <c r="G3888" s="1"/>
      <c r="I3888" s="1"/>
      <c r="J3888" s="1"/>
      <c r="K3888" s="1"/>
    </row>
    <row r="3889" spans="1:11" x14ac:dyDescent="0.3">
      <c r="A3889" s="1"/>
      <c r="B3889" s="1"/>
      <c r="C3889" s="1"/>
      <c r="D3889" s="1"/>
      <c r="E3889" s="1"/>
      <c r="F3889" s="1"/>
      <c r="G3889" s="1"/>
      <c r="I3889" s="1"/>
      <c r="J3889" s="1"/>
      <c r="K3889" s="1"/>
    </row>
    <row r="3890" spans="1:11" x14ac:dyDescent="0.3">
      <c r="A3890" s="1"/>
      <c r="B3890" s="1"/>
      <c r="C3890" s="1"/>
      <c r="D3890" s="1"/>
      <c r="E3890" s="1"/>
      <c r="F3890" s="1"/>
      <c r="G3890" s="1"/>
      <c r="I3890" s="1"/>
      <c r="J3890" s="1"/>
      <c r="K3890" s="1"/>
    </row>
    <row r="3891" spans="1:11" x14ac:dyDescent="0.3">
      <c r="A3891" s="1"/>
      <c r="B3891" s="1"/>
      <c r="C3891" s="1"/>
      <c r="D3891" s="1"/>
      <c r="E3891" s="1"/>
      <c r="F3891" s="1"/>
      <c r="G3891" s="1"/>
      <c r="I3891" s="1"/>
      <c r="J3891" s="1"/>
      <c r="K3891" s="1"/>
    </row>
    <row r="3892" spans="1:11" x14ac:dyDescent="0.3">
      <c r="A3892" s="1"/>
      <c r="B3892" s="1"/>
      <c r="C3892" s="1"/>
      <c r="D3892" s="1"/>
      <c r="E3892" s="1"/>
      <c r="F3892" s="1"/>
      <c r="G3892" s="1"/>
      <c r="I3892" s="1"/>
      <c r="J3892" s="1"/>
      <c r="K3892" s="1"/>
    </row>
    <row r="3893" spans="1:11" x14ac:dyDescent="0.3">
      <c r="A3893" s="1"/>
      <c r="B3893" s="1"/>
      <c r="C3893" s="1"/>
      <c r="D3893" s="1"/>
      <c r="E3893" s="1"/>
      <c r="F3893" s="1"/>
      <c r="G3893" s="1"/>
      <c r="I3893" s="1"/>
      <c r="J3893" s="1"/>
      <c r="K3893" s="1"/>
    </row>
    <row r="3894" spans="1:11" x14ac:dyDescent="0.3">
      <c r="A3894" s="1"/>
      <c r="B3894" s="1"/>
      <c r="C3894" s="1"/>
      <c r="D3894" s="1"/>
      <c r="E3894" s="1"/>
      <c r="F3894" s="1"/>
      <c r="G3894" s="1"/>
      <c r="I3894" s="1"/>
      <c r="J3894" s="1"/>
      <c r="K3894" s="1"/>
    </row>
    <row r="3895" spans="1:11" x14ac:dyDescent="0.3">
      <c r="A3895" s="1"/>
      <c r="B3895" s="1"/>
      <c r="C3895" s="1"/>
      <c r="D3895" s="1"/>
      <c r="E3895" s="1"/>
      <c r="F3895" s="1"/>
      <c r="G3895" s="1"/>
      <c r="I3895" s="1"/>
      <c r="J3895" s="1"/>
      <c r="K3895" s="1"/>
    </row>
    <row r="3896" spans="1:11" x14ac:dyDescent="0.3">
      <c r="A3896" s="1"/>
      <c r="B3896" s="1"/>
      <c r="C3896" s="1"/>
      <c r="D3896" s="1"/>
      <c r="E3896" s="1"/>
      <c r="F3896" s="1"/>
      <c r="G3896" s="1"/>
      <c r="I3896" s="1"/>
      <c r="J3896" s="1"/>
      <c r="K3896" s="1"/>
    </row>
    <row r="3897" spans="1:11" x14ac:dyDescent="0.3">
      <c r="A3897" s="1"/>
      <c r="B3897" s="1"/>
      <c r="C3897" s="1"/>
      <c r="D3897" s="1"/>
      <c r="E3897" s="1"/>
      <c r="F3897" s="1"/>
      <c r="G3897" s="1"/>
      <c r="I3897" s="1"/>
      <c r="J3897" s="1"/>
      <c r="K3897" s="1"/>
    </row>
    <row r="3898" spans="1:11" x14ac:dyDescent="0.3">
      <c r="A3898" s="1"/>
      <c r="B3898" s="1"/>
      <c r="C3898" s="1"/>
      <c r="D3898" s="1"/>
      <c r="E3898" s="1"/>
      <c r="F3898" s="1"/>
      <c r="G3898" s="1"/>
      <c r="I3898" s="1"/>
      <c r="J3898" s="1"/>
      <c r="K3898" s="1"/>
    </row>
    <row r="3899" spans="1:11" x14ac:dyDescent="0.3">
      <c r="A3899" s="1"/>
      <c r="B3899" s="1"/>
      <c r="C3899" s="1"/>
      <c r="D3899" s="1"/>
      <c r="E3899" s="1"/>
      <c r="F3899" s="1"/>
      <c r="G3899" s="1"/>
      <c r="I3899" s="1"/>
      <c r="J3899" s="1"/>
      <c r="K3899" s="1"/>
    </row>
    <row r="3900" spans="1:11" x14ac:dyDescent="0.3">
      <c r="A3900" s="1"/>
      <c r="B3900" s="1"/>
      <c r="C3900" s="1"/>
      <c r="D3900" s="1"/>
      <c r="E3900" s="1"/>
      <c r="F3900" s="1"/>
      <c r="G3900" s="1"/>
      <c r="I3900" s="1"/>
      <c r="J3900" s="1"/>
      <c r="K3900" s="1"/>
    </row>
    <row r="3901" spans="1:11" x14ac:dyDescent="0.3">
      <c r="A3901" s="1"/>
      <c r="B3901" s="1"/>
      <c r="C3901" s="1"/>
      <c r="D3901" s="1"/>
      <c r="E3901" s="1"/>
      <c r="F3901" s="1"/>
      <c r="G3901" s="1"/>
      <c r="I3901" s="1"/>
      <c r="J3901" s="1"/>
      <c r="K3901" s="1"/>
    </row>
    <row r="3902" spans="1:11" x14ac:dyDescent="0.3">
      <c r="A3902" s="1"/>
      <c r="B3902" s="1"/>
      <c r="C3902" s="1"/>
      <c r="D3902" s="1"/>
      <c r="E3902" s="1"/>
      <c r="F3902" s="1"/>
      <c r="G3902" s="1"/>
      <c r="I3902" s="1"/>
      <c r="J3902" s="1"/>
      <c r="K3902" s="1"/>
    </row>
    <row r="3903" spans="1:11" x14ac:dyDescent="0.3">
      <c r="A3903" s="1"/>
      <c r="B3903" s="1"/>
      <c r="C3903" s="1"/>
      <c r="D3903" s="1"/>
      <c r="E3903" s="1"/>
      <c r="F3903" s="1"/>
      <c r="G3903" s="1"/>
      <c r="I3903" s="1"/>
      <c r="J3903" s="1"/>
      <c r="K3903" s="1"/>
    </row>
    <row r="3904" spans="1:11" x14ac:dyDescent="0.3">
      <c r="A3904" s="1"/>
      <c r="B3904" s="1"/>
      <c r="C3904" s="1"/>
      <c r="D3904" s="1"/>
      <c r="E3904" s="1"/>
      <c r="F3904" s="1"/>
      <c r="G3904" s="1"/>
      <c r="I3904" s="1"/>
      <c r="J3904" s="1"/>
      <c r="K3904" s="1"/>
    </row>
    <row r="3905" spans="1:11" x14ac:dyDescent="0.3">
      <c r="A3905" s="1"/>
      <c r="B3905" s="1"/>
      <c r="C3905" s="1"/>
      <c r="D3905" s="1"/>
      <c r="E3905" s="1"/>
      <c r="F3905" s="1"/>
      <c r="G3905" s="1"/>
      <c r="I3905" s="1"/>
      <c r="J3905" s="1"/>
      <c r="K3905" s="1"/>
    </row>
    <row r="3906" spans="1:11" x14ac:dyDescent="0.3">
      <c r="A3906" s="1"/>
      <c r="B3906" s="1"/>
      <c r="C3906" s="1"/>
      <c r="D3906" s="1"/>
      <c r="E3906" s="1"/>
      <c r="F3906" s="1"/>
      <c r="G3906" s="1"/>
      <c r="I3906" s="1"/>
      <c r="J3906" s="1"/>
      <c r="K3906" s="1"/>
    </row>
    <row r="3907" spans="1:11" x14ac:dyDescent="0.3">
      <c r="A3907" s="1"/>
      <c r="B3907" s="1"/>
      <c r="C3907" s="1"/>
      <c r="D3907" s="1"/>
      <c r="E3907" s="1"/>
      <c r="F3907" s="1"/>
      <c r="G3907" s="1"/>
      <c r="I3907" s="1"/>
      <c r="J3907" s="1"/>
      <c r="K3907" s="1"/>
    </row>
    <row r="3908" spans="1:11" x14ac:dyDescent="0.3">
      <c r="A3908" s="1"/>
      <c r="B3908" s="1"/>
      <c r="C3908" s="1"/>
      <c r="D3908" s="1"/>
      <c r="E3908" s="1"/>
      <c r="F3908" s="1"/>
      <c r="G3908" s="1"/>
      <c r="I3908" s="1"/>
      <c r="J3908" s="1"/>
      <c r="K3908" s="1"/>
    </row>
    <row r="3909" spans="1:11" x14ac:dyDescent="0.3">
      <c r="A3909" s="1"/>
      <c r="B3909" s="1"/>
      <c r="C3909" s="1"/>
      <c r="D3909" s="1"/>
      <c r="E3909" s="1"/>
      <c r="F3909" s="1"/>
      <c r="G3909" s="1"/>
      <c r="I3909" s="1"/>
      <c r="J3909" s="1"/>
      <c r="K3909" s="1"/>
    </row>
    <row r="3910" spans="1:11" x14ac:dyDescent="0.3">
      <c r="A3910" s="1"/>
      <c r="B3910" s="1"/>
      <c r="C3910" s="1"/>
      <c r="D3910" s="1"/>
      <c r="E3910" s="1"/>
      <c r="F3910" s="1"/>
      <c r="G3910" s="1"/>
      <c r="I3910" s="1"/>
      <c r="J3910" s="1"/>
      <c r="K3910" s="1"/>
    </row>
    <row r="3911" spans="1:11" x14ac:dyDescent="0.3">
      <c r="A3911" s="1"/>
      <c r="B3911" s="1"/>
      <c r="C3911" s="1"/>
      <c r="D3911" s="1"/>
      <c r="E3911" s="1"/>
      <c r="F3911" s="1"/>
      <c r="G3911" s="1"/>
      <c r="I3911" s="1"/>
      <c r="J3911" s="1"/>
      <c r="K3911" s="1"/>
    </row>
    <row r="3912" spans="1:11" x14ac:dyDescent="0.3">
      <c r="A3912" s="1"/>
      <c r="B3912" s="1"/>
      <c r="C3912" s="1"/>
      <c r="D3912" s="1"/>
      <c r="E3912" s="1"/>
      <c r="F3912" s="1"/>
      <c r="G3912" s="1"/>
      <c r="I3912" s="1"/>
      <c r="J3912" s="1"/>
      <c r="K3912" s="1"/>
    </row>
    <row r="3913" spans="1:11" x14ac:dyDescent="0.3">
      <c r="A3913" s="1"/>
      <c r="B3913" s="1"/>
      <c r="C3913" s="1"/>
      <c r="D3913" s="1"/>
      <c r="E3913" s="1"/>
      <c r="F3913" s="1"/>
      <c r="G3913" s="1"/>
      <c r="I3913" s="1"/>
      <c r="J3913" s="1"/>
      <c r="K3913" s="1"/>
    </row>
    <row r="3914" spans="1:11" x14ac:dyDescent="0.3">
      <c r="A3914" s="1"/>
      <c r="B3914" s="1"/>
      <c r="C3914" s="1"/>
      <c r="D3914" s="1"/>
      <c r="E3914" s="1"/>
      <c r="F3914" s="1"/>
      <c r="G3914" s="1"/>
      <c r="I3914" s="1"/>
      <c r="J3914" s="1"/>
      <c r="K3914" s="1"/>
    </row>
    <row r="3915" spans="1:11" x14ac:dyDescent="0.3">
      <c r="A3915" s="1"/>
      <c r="B3915" s="1"/>
      <c r="C3915" s="1"/>
      <c r="D3915" s="1"/>
      <c r="E3915" s="1"/>
      <c r="F3915" s="1"/>
      <c r="G3915" s="1"/>
      <c r="I3915" s="1"/>
      <c r="J3915" s="1"/>
      <c r="K3915" s="1"/>
    </row>
    <row r="3916" spans="1:11" x14ac:dyDescent="0.3">
      <c r="A3916" s="1"/>
      <c r="B3916" s="1"/>
      <c r="C3916" s="1"/>
      <c r="D3916" s="1"/>
      <c r="E3916" s="1"/>
      <c r="F3916" s="1"/>
      <c r="G3916" s="1"/>
      <c r="I3916" s="1"/>
      <c r="J3916" s="1"/>
      <c r="K3916" s="1"/>
    </row>
    <row r="3917" spans="1:11" x14ac:dyDescent="0.3">
      <c r="A3917" s="1"/>
      <c r="B3917" s="1"/>
      <c r="C3917" s="1"/>
      <c r="D3917" s="1"/>
      <c r="E3917" s="1"/>
      <c r="F3917" s="1"/>
      <c r="G3917" s="1"/>
      <c r="I3917" s="1"/>
      <c r="J3917" s="1"/>
      <c r="K3917" s="1"/>
    </row>
    <row r="3918" spans="1:11" x14ac:dyDescent="0.3">
      <c r="A3918" s="1"/>
      <c r="B3918" s="1"/>
      <c r="C3918" s="1"/>
      <c r="D3918" s="1"/>
      <c r="E3918" s="1"/>
      <c r="F3918" s="1"/>
      <c r="G3918" s="1"/>
      <c r="I3918" s="1"/>
      <c r="J3918" s="1"/>
      <c r="K3918" s="1"/>
    </row>
    <row r="3919" spans="1:11" x14ac:dyDescent="0.3">
      <c r="A3919" s="1"/>
      <c r="B3919" s="1"/>
      <c r="C3919" s="1"/>
      <c r="D3919" s="1"/>
      <c r="E3919" s="1"/>
      <c r="F3919" s="1"/>
      <c r="G3919" s="1"/>
      <c r="I3919" s="1"/>
      <c r="J3919" s="1"/>
      <c r="K3919" s="1"/>
    </row>
    <row r="3920" spans="1:11" x14ac:dyDescent="0.3">
      <c r="A3920" s="1"/>
      <c r="B3920" s="1"/>
      <c r="C3920" s="1"/>
      <c r="D3920" s="1"/>
      <c r="E3920" s="1"/>
      <c r="F3920" s="1"/>
      <c r="G3920" s="1"/>
      <c r="I3920" s="1"/>
      <c r="J3920" s="1"/>
      <c r="K3920" s="1"/>
    </row>
    <row r="3921" spans="1:11" x14ac:dyDescent="0.3">
      <c r="A3921" s="1"/>
      <c r="B3921" s="1"/>
      <c r="C3921" s="1"/>
      <c r="D3921" s="1"/>
      <c r="E3921" s="1"/>
      <c r="F3921" s="1"/>
      <c r="G3921" s="1"/>
      <c r="I3921" s="1"/>
      <c r="J3921" s="1"/>
      <c r="K3921" s="1"/>
    </row>
    <row r="3922" spans="1:11" x14ac:dyDescent="0.3">
      <c r="A3922" s="1"/>
      <c r="B3922" s="1"/>
      <c r="C3922" s="1"/>
      <c r="D3922" s="1"/>
      <c r="E3922" s="1"/>
      <c r="F3922" s="1"/>
      <c r="G3922" s="1"/>
      <c r="I3922" s="1"/>
      <c r="J3922" s="1"/>
      <c r="K3922" s="1"/>
    </row>
    <row r="3923" spans="1:11" x14ac:dyDescent="0.3">
      <c r="A3923" s="1"/>
      <c r="B3923" s="1"/>
      <c r="C3923" s="1"/>
      <c r="D3923" s="1"/>
      <c r="E3923" s="1"/>
      <c r="F3923" s="1"/>
      <c r="G3923" s="1"/>
      <c r="I3923" s="1"/>
      <c r="J3923" s="1"/>
      <c r="K3923" s="1"/>
    </row>
    <row r="3924" spans="1:11" x14ac:dyDescent="0.3">
      <c r="A3924" s="1"/>
      <c r="B3924" s="1"/>
      <c r="C3924" s="1"/>
      <c r="D3924" s="1"/>
      <c r="E3924" s="1"/>
      <c r="F3924" s="1"/>
      <c r="G3924" s="1"/>
      <c r="I3924" s="1"/>
      <c r="J3924" s="1"/>
      <c r="K3924" s="1"/>
    </row>
    <row r="3925" spans="1:11" x14ac:dyDescent="0.3">
      <c r="A3925" s="1"/>
      <c r="B3925" s="1"/>
      <c r="C3925" s="1"/>
      <c r="D3925" s="1"/>
      <c r="E3925" s="1"/>
      <c r="F3925" s="1"/>
      <c r="G3925" s="1"/>
      <c r="I3925" s="1"/>
      <c r="J3925" s="1"/>
      <c r="K3925" s="1"/>
    </row>
    <row r="3926" spans="1:11" x14ac:dyDescent="0.3">
      <c r="A3926" s="1"/>
      <c r="B3926" s="1"/>
      <c r="C3926" s="1"/>
      <c r="D3926" s="1"/>
      <c r="E3926" s="1"/>
      <c r="F3926" s="1"/>
      <c r="G3926" s="1"/>
      <c r="I3926" s="1"/>
      <c r="J3926" s="1"/>
      <c r="K3926" s="1"/>
    </row>
    <row r="3927" spans="1:11" x14ac:dyDescent="0.3">
      <c r="A3927" s="1"/>
      <c r="B3927" s="1"/>
      <c r="C3927" s="1"/>
      <c r="D3927" s="1"/>
      <c r="E3927" s="1"/>
      <c r="F3927" s="1"/>
      <c r="G3927" s="1"/>
      <c r="I3927" s="1"/>
      <c r="J3927" s="1"/>
      <c r="K3927" s="1"/>
    </row>
    <row r="3928" spans="1:11" x14ac:dyDescent="0.3">
      <c r="A3928" s="1"/>
      <c r="B3928" s="1"/>
      <c r="C3928" s="1"/>
      <c r="D3928" s="1"/>
      <c r="E3928" s="1"/>
      <c r="F3928" s="1"/>
      <c r="G3928" s="1"/>
      <c r="I3928" s="1"/>
      <c r="J3928" s="1"/>
      <c r="K3928" s="1"/>
    </row>
    <row r="3929" spans="1:11" x14ac:dyDescent="0.3">
      <c r="A3929" s="1"/>
      <c r="B3929" s="1"/>
      <c r="C3929" s="1"/>
      <c r="D3929" s="1"/>
      <c r="E3929" s="1"/>
      <c r="F3929" s="1"/>
      <c r="G3929" s="1"/>
      <c r="I3929" s="1"/>
      <c r="J3929" s="1"/>
      <c r="K3929" s="1"/>
    </row>
    <row r="3930" spans="1:11" x14ac:dyDescent="0.3">
      <c r="A3930" s="1"/>
      <c r="B3930" s="1"/>
      <c r="C3930" s="1"/>
      <c r="D3930" s="1"/>
      <c r="E3930" s="1"/>
      <c r="F3930" s="1"/>
      <c r="G3930" s="1"/>
      <c r="I3930" s="1"/>
      <c r="J3930" s="1"/>
      <c r="K3930" s="1"/>
    </row>
    <row r="3931" spans="1:11" x14ac:dyDescent="0.3">
      <c r="A3931" s="1"/>
      <c r="B3931" s="1"/>
      <c r="C3931" s="1"/>
      <c r="D3931" s="1"/>
      <c r="E3931" s="1"/>
      <c r="F3931" s="1"/>
      <c r="G3931" s="1"/>
      <c r="I3931" s="1"/>
      <c r="J3931" s="1"/>
      <c r="K3931" s="1"/>
    </row>
    <row r="3932" spans="1:11" x14ac:dyDescent="0.3">
      <c r="A3932" s="1"/>
      <c r="B3932" s="1"/>
      <c r="C3932" s="1"/>
      <c r="D3932" s="1"/>
      <c r="E3932" s="1"/>
      <c r="F3932" s="1"/>
      <c r="G3932" s="1"/>
      <c r="I3932" s="1"/>
      <c r="J3932" s="1"/>
      <c r="K3932" s="1"/>
    </row>
    <row r="3933" spans="1:11" x14ac:dyDescent="0.3">
      <c r="A3933" s="1"/>
      <c r="B3933" s="1"/>
      <c r="C3933" s="1"/>
      <c r="D3933" s="1"/>
      <c r="E3933" s="1"/>
      <c r="F3933" s="1"/>
      <c r="G3933" s="1"/>
      <c r="I3933" s="1"/>
      <c r="J3933" s="1"/>
      <c r="K3933" s="1"/>
    </row>
    <row r="3934" spans="1:11" x14ac:dyDescent="0.3">
      <c r="A3934" s="1"/>
      <c r="B3934" s="1"/>
      <c r="C3934" s="1"/>
      <c r="D3934" s="1"/>
      <c r="E3934" s="1"/>
      <c r="F3934" s="1"/>
      <c r="G3934" s="1"/>
      <c r="I3934" s="1"/>
      <c r="J3934" s="1"/>
      <c r="K3934" s="1"/>
    </row>
    <row r="3935" spans="1:11" x14ac:dyDescent="0.3">
      <c r="A3935" s="1"/>
      <c r="B3935" s="1"/>
      <c r="C3935" s="1"/>
      <c r="D3935" s="1"/>
      <c r="E3935" s="1"/>
      <c r="F3935" s="1"/>
      <c r="G3935" s="1"/>
      <c r="I3935" s="1"/>
      <c r="J3935" s="1"/>
      <c r="K3935" s="1"/>
    </row>
    <row r="3936" spans="1:11" x14ac:dyDescent="0.3">
      <c r="A3936" s="1"/>
      <c r="B3936" s="1"/>
      <c r="C3936" s="1"/>
      <c r="D3936" s="1"/>
      <c r="E3936" s="1"/>
      <c r="F3936" s="1"/>
      <c r="G3936" s="1"/>
      <c r="I3936" s="1"/>
      <c r="J3936" s="1"/>
      <c r="K3936" s="1"/>
    </row>
    <row r="3937" spans="1:11" x14ac:dyDescent="0.3">
      <c r="A3937" s="1"/>
      <c r="B3937" s="1"/>
      <c r="C3937" s="1"/>
      <c r="D3937" s="1"/>
      <c r="E3937" s="1"/>
      <c r="F3937" s="1"/>
      <c r="G3937" s="1"/>
      <c r="I3937" s="1"/>
      <c r="J3937" s="1"/>
      <c r="K3937" s="1"/>
    </row>
    <row r="3938" spans="1:11" x14ac:dyDescent="0.3">
      <c r="A3938" s="1"/>
      <c r="B3938" s="1"/>
      <c r="C3938" s="1"/>
      <c r="D3938" s="1"/>
      <c r="E3938" s="1"/>
      <c r="F3938" s="1"/>
      <c r="G3938" s="1"/>
      <c r="I3938" s="1"/>
      <c r="J3938" s="1"/>
      <c r="K3938" s="1"/>
    </row>
    <row r="3939" spans="1:11" x14ac:dyDescent="0.3">
      <c r="A3939" s="1"/>
      <c r="B3939" s="1"/>
      <c r="C3939" s="1"/>
      <c r="D3939" s="1"/>
      <c r="E3939" s="1"/>
      <c r="F3939" s="1"/>
      <c r="G3939" s="1"/>
      <c r="I3939" s="1"/>
      <c r="J3939" s="1"/>
      <c r="K3939" s="1"/>
    </row>
    <row r="3940" spans="1:11" x14ac:dyDescent="0.3">
      <c r="A3940" s="1"/>
      <c r="B3940" s="1"/>
      <c r="C3940" s="1"/>
      <c r="D3940" s="1"/>
      <c r="E3940" s="1"/>
      <c r="F3940" s="1"/>
      <c r="G3940" s="1"/>
      <c r="I3940" s="1"/>
      <c r="J3940" s="1"/>
      <c r="K3940" s="1"/>
    </row>
    <row r="3941" spans="1:11" x14ac:dyDescent="0.3">
      <c r="A3941" s="1"/>
      <c r="B3941" s="1"/>
      <c r="C3941" s="1"/>
      <c r="D3941" s="1"/>
      <c r="E3941" s="1"/>
      <c r="F3941" s="1"/>
      <c r="G3941" s="1"/>
      <c r="I3941" s="1"/>
      <c r="J3941" s="1"/>
      <c r="K3941" s="1"/>
    </row>
    <row r="3942" spans="1:11" x14ac:dyDescent="0.3">
      <c r="A3942" s="1"/>
      <c r="B3942" s="1"/>
      <c r="C3942" s="1"/>
      <c r="D3942" s="1"/>
      <c r="E3942" s="1"/>
      <c r="F3942" s="1"/>
      <c r="G3942" s="1"/>
      <c r="I3942" s="1"/>
      <c r="J3942" s="1"/>
      <c r="K3942" s="1"/>
    </row>
    <row r="3943" spans="1:11" x14ac:dyDescent="0.3">
      <c r="A3943" s="1"/>
      <c r="B3943" s="1"/>
      <c r="C3943" s="1"/>
      <c r="D3943" s="1"/>
      <c r="E3943" s="1"/>
      <c r="F3943" s="1"/>
      <c r="G3943" s="1"/>
      <c r="I3943" s="1"/>
      <c r="J3943" s="1"/>
      <c r="K3943" s="1"/>
    </row>
    <row r="3944" spans="1:11" x14ac:dyDescent="0.3">
      <c r="A3944" s="1"/>
      <c r="B3944" s="1"/>
      <c r="C3944" s="1"/>
      <c r="D3944" s="1"/>
      <c r="E3944" s="1"/>
      <c r="F3944" s="1"/>
      <c r="G3944" s="1"/>
      <c r="I3944" s="1"/>
      <c r="J3944" s="1"/>
      <c r="K3944" s="1"/>
    </row>
    <row r="3945" spans="1:11" x14ac:dyDescent="0.3">
      <c r="A3945" s="1"/>
      <c r="B3945" s="1"/>
      <c r="C3945" s="1"/>
      <c r="D3945" s="1"/>
      <c r="E3945" s="1"/>
      <c r="F3945" s="1"/>
      <c r="G3945" s="1"/>
      <c r="I3945" s="1"/>
      <c r="J3945" s="1"/>
      <c r="K3945" s="1"/>
    </row>
    <row r="3946" spans="1:11" x14ac:dyDescent="0.3">
      <c r="A3946" s="1"/>
      <c r="B3946" s="1"/>
      <c r="C3946" s="1"/>
      <c r="D3946" s="1"/>
      <c r="E3946" s="1"/>
      <c r="F3946" s="1"/>
      <c r="G3946" s="1"/>
      <c r="I3946" s="1"/>
      <c r="J3946" s="1"/>
      <c r="K3946" s="1"/>
    </row>
    <row r="3947" spans="1:11" x14ac:dyDescent="0.3">
      <c r="A3947" s="1"/>
      <c r="B3947" s="1"/>
      <c r="C3947" s="1"/>
      <c r="D3947" s="1"/>
      <c r="E3947" s="1"/>
      <c r="F3947" s="1"/>
      <c r="G3947" s="1"/>
      <c r="I3947" s="1"/>
      <c r="J3947" s="1"/>
      <c r="K3947" s="1"/>
    </row>
    <row r="3948" spans="1:11" x14ac:dyDescent="0.3">
      <c r="A3948" s="1"/>
      <c r="B3948" s="1"/>
      <c r="C3948" s="1"/>
      <c r="D3948" s="1"/>
      <c r="E3948" s="1"/>
      <c r="F3948" s="1"/>
      <c r="G3948" s="1"/>
      <c r="I3948" s="1"/>
      <c r="J3948" s="1"/>
      <c r="K3948" s="1"/>
    </row>
    <row r="3949" spans="1:11" x14ac:dyDescent="0.3">
      <c r="A3949" s="1"/>
      <c r="B3949" s="1"/>
      <c r="C3949" s="1"/>
      <c r="D3949" s="1"/>
      <c r="E3949" s="1"/>
      <c r="F3949" s="1"/>
      <c r="G3949" s="1"/>
      <c r="I3949" s="1"/>
      <c r="J3949" s="1"/>
      <c r="K3949" s="1"/>
    </row>
    <row r="3950" spans="1:11" x14ac:dyDescent="0.3">
      <c r="A3950" s="1"/>
      <c r="B3950" s="1"/>
      <c r="C3950" s="1"/>
      <c r="D3950" s="1"/>
      <c r="E3950" s="1"/>
      <c r="F3950" s="1"/>
      <c r="G3950" s="1"/>
      <c r="I3950" s="1"/>
      <c r="J3950" s="1"/>
      <c r="K3950" s="1"/>
    </row>
    <row r="3951" spans="1:11" x14ac:dyDescent="0.3">
      <c r="A3951" s="1"/>
      <c r="B3951" s="1"/>
      <c r="C3951" s="1"/>
      <c r="D3951" s="1"/>
      <c r="E3951" s="1"/>
      <c r="F3951" s="1"/>
      <c r="G3951" s="1"/>
      <c r="I3951" s="1"/>
      <c r="J3951" s="1"/>
      <c r="K3951" s="1"/>
    </row>
    <row r="3952" spans="1:11" x14ac:dyDescent="0.3">
      <c r="A3952" s="1"/>
      <c r="B3952" s="1"/>
      <c r="C3952" s="1"/>
      <c r="D3952" s="1"/>
      <c r="E3952" s="1"/>
      <c r="F3952" s="1"/>
      <c r="G3952" s="1"/>
      <c r="I3952" s="1"/>
      <c r="J3952" s="1"/>
      <c r="K3952" s="1"/>
    </row>
    <row r="3953" spans="1:11" x14ac:dyDescent="0.3">
      <c r="A3953" s="1"/>
      <c r="B3953" s="1"/>
      <c r="C3953" s="1"/>
      <c r="D3953" s="1"/>
      <c r="E3953" s="1"/>
      <c r="F3953" s="1"/>
      <c r="G3953" s="1"/>
      <c r="I3953" s="1"/>
      <c r="J3953" s="1"/>
      <c r="K3953" s="1"/>
    </row>
    <row r="3954" spans="1:11" x14ac:dyDescent="0.3">
      <c r="A3954" s="1"/>
      <c r="B3954" s="1"/>
      <c r="C3954" s="1"/>
      <c r="D3954" s="1"/>
      <c r="E3954" s="1"/>
      <c r="F3954" s="1"/>
      <c r="G3954" s="1"/>
      <c r="I3954" s="1"/>
      <c r="J3954" s="1"/>
      <c r="K3954" s="1"/>
    </row>
    <row r="3955" spans="1:11" x14ac:dyDescent="0.3">
      <c r="A3955" s="1"/>
      <c r="B3955" s="1"/>
      <c r="C3955" s="1"/>
      <c r="D3955" s="1"/>
      <c r="E3955" s="1"/>
      <c r="F3955" s="1"/>
      <c r="G3955" s="1"/>
      <c r="I3955" s="1"/>
      <c r="J3955" s="1"/>
      <c r="K3955" s="1"/>
    </row>
    <row r="3956" spans="1:11" x14ac:dyDescent="0.3">
      <c r="A3956" s="1"/>
      <c r="B3956" s="1"/>
      <c r="C3956" s="1"/>
      <c r="D3956" s="1"/>
      <c r="E3956" s="1"/>
      <c r="F3956" s="1"/>
      <c r="G3956" s="1"/>
      <c r="I3956" s="1"/>
      <c r="J3956" s="1"/>
      <c r="K3956" s="1"/>
    </row>
    <row r="3957" spans="1:11" x14ac:dyDescent="0.3">
      <c r="A3957" s="1"/>
      <c r="B3957" s="1"/>
      <c r="C3957" s="1"/>
      <c r="D3957" s="1"/>
      <c r="E3957" s="1"/>
      <c r="F3957" s="1"/>
      <c r="G3957" s="1"/>
      <c r="I3957" s="1"/>
      <c r="J3957" s="1"/>
      <c r="K3957" s="1"/>
    </row>
    <row r="3958" spans="1:11" x14ac:dyDescent="0.3">
      <c r="A3958" s="1"/>
      <c r="B3958" s="1"/>
      <c r="C3958" s="1"/>
      <c r="D3958" s="1"/>
      <c r="E3958" s="1"/>
      <c r="F3958" s="1"/>
      <c r="G3958" s="1"/>
      <c r="I3958" s="1"/>
      <c r="J3958" s="1"/>
      <c r="K3958" s="1"/>
    </row>
    <row r="3959" spans="1:11" x14ac:dyDescent="0.3">
      <c r="A3959" s="1"/>
      <c r="B3959" s="1"/>
      <c r="C3959" s="1"/>
      <c r="D3959" s="1"/>
      <c r="E3959" s="1"/>
      <c r="F3959" s="1"/>
      <c r="G3959" s="1"/>
      <c r="I3959" s="1"/>
      <c r="J3959" s="1"/>
      <c r="K3959" s="1"/>
    </row>
    <row r="3960" spans="1:11" x14ac:dyDescent="0.3">
      <c r="A3960" s="1"/>
      <c r="B3960" s="1"/>
      <c r="C3960" s="1"/>
      <c r="D3960" s="1"/>
      <c r="E3960" s="1"/>
      <c r="F3960" s="1"/>
      <c r="G3960" s="1"/>
      <c r="I3960" s="1"/>
      <c r="J3960" s="1"/>
      <c r="K3960" s="1"/>
    </row>
    <row r="3961" spans="1:11" x14ac:dyDescent="0.3">
      <c r="A3961" s="1"/>
      <c r="B3961" s="1"/>
      <c r="C3961" s="1"/>
      <c r="D3961" s="1"/>
      <c r="E3961" s="1"/>
      <c r="F3961" s="1"/>
      <c r="G3961" s="1"/>
      <c r="I3961" s="1"/>
      <c r="J3961" s="1"/>
      <c r="K3961" s="1"/>
    </row>
    <row r="3962" spans="1:11" x14ac:dyDescent="0.3">
      <c r="A3962" s="1"/>
      <c r="B3962" s="1"/>
      <c r="C3962" s="1"/>
      <c r="D3962" s="1"/>
      <c r="E3962" s="1"/>
      <c r="F3962" s="1"/>
      <c r="G3962" s="1"/>
      <c r="I3962" s="1"/>
      <c r="J3962" s="1"/>
      <c r="K3962" s="1"/>
    </row>
    <row r="3963" spans="1:11" x14ac:dyDescent="0.3">
      <c r="A3963" s="1"/>
      <c r="B3963" s="1"/>
      <c r="C3963" s="1"/>
      <c r="D3963" s="1"/>
      <c r="E3963" s="1"/>
      <c r="F3963" s="1"/>
      <c r="G3963" s="1"/>
      <c r="I3963" s="1"/>
      <c r="J3963" s="1"/>
      <c r="K3963" s="1"/>
    </row>
    <row r="3964" spans="1:11" x14ac:dyDescent="0.3">
      <c r="A3964" s="1"/>
      <c r="B3964" s="1"/>
      <c r="C3964" s="1"/>
      <c r="D3964" s="1"/>
      <c r="E3964" s="1"/>
      <c r="F3964" s="1"/>
      <c r="G3964" s="1"/>
      <c r="I3964" s="1"/>
      <c r="J3964" s="1"/>
      <c r="K3964" s="1"/>
    </row>
    <row r="3965" spans="1:11" x14ac:dyDescent="0.3">
      <c r="A3965" s="1"/>
      <c r="B3965" s="1"/>
      <c r="C3965" s="1"/>
      <c r="D3965" s="1"/>
      <c r="E3965" s="1"/>
      <c r="F3965" s="1"/>
      <c r="G3965" s="1"/>
      <c r="I3965" s="1"/>
      <c r="J3965" s="1"/>
      <c r="K3965" s="1"/>
    </row>
    <row r="3966" spans="1:11" x14ac:dyDescent="0.3">
      <c r="A3966" s="1"/>
      <c r="B3966" s="1"/>
      <c r="C3966" s="1"/>
      <c r="D3966" s="1"/>
      <c r="E3966" s="1"/>
      <c r="F3966" s="1"/>
      <c r="G3966" s="1"/>
      <c r="I3966" s="1"/>
      <c r="J3966" s="1"/>
      <c r="K3966" s="1"/>
    </row>
    <row r="3967" spans="1:11" x14ac:dyDescent="0.3">
      <c r="A3967" s="1"/>
      <c r="B3967" s="1"/>
      <c r="C3967" s="1"/>
      <c r="D3967" s="1"/>
      <c r="E3967" s="1"/>
      <c r="F3967" s="1"/>
      <c r="G3967" s="1"/>
      <c r="I3967" s="1"/>
      <c r="J3967" s="1"/>
      <c r="K3967" s="1"/>
    </row>
    <row r="3968" spans="1:11" x14ac:dyDescent="0.3">
      <c r="A3968" s="1"/>
      <c r="B3968" s="1"/>
      <c r="C3968" s="1"/>
      <c r="D3968" s="1"/>
      <c r="E3968" s="1"/>
      <c r="F3968" s="1"/>
      <c r="G3968" s="1"/>
      <c r="I3968" s="1"/>
      <c r="J3968" s="1"/>
      <c r="K3968" s="1"/>
    </row>
    <row r="3969" spans="1:11" x14ac:dyDescent="0.3">
      <c r="A3969" s="1"/>
      <c r="B3969" s="1"/>
      <c r="C3969" s="1"/>
      <c r="D3969" s="1"/>
      <c r="E3969" s="1"/>
      <c r="F3969" s="1"/>
      <c r="G3969" s="1"/>
      <c r="I3969" s="1"/>
      <c r="J3969" s="1"/>
      <c r="K3969" s="1"/>
    </row>
    <row r="3970" spans="1:11" x14ac:dyDescent="0.3">
      <c r="A3970" s="1"/>
      <c r="B3970" s="1"/>
      <c r="C3970" s="1"/>
      <c r="D3970" s="1"/>
      <c r="E3970" s="1"/>
      <c r="F3970" s="1"/>
      <c r="G3970" s="1"/>
      <c r="I3970" s="1"/>
      <c r="J3970" s="1"/>
      <c r="K3970" s="1"/>
    </row>
    <row r="3971" spans="1:11" x14ac:dyDescent="0.3">
      <c r="A3971" s="1"/>
      <c r="B3971" s="1"/>
      <c r="C3971" s="1"/>
      <c r="D3971" s="1"/>
      <c r="E3971" s="1"/>
      <c r="F3971" s="1"/>
      <c r="G3971" s="1"/>
      <c r="I3971" s="1"/>
      <c r="J3971" s="1"/>
      <c r="K3971" s="1"/>
    </row>
    <row r="3972" spans="1:11" x14ac:dyDescent="0.3">
      <c r="A3972" s="1"/>
      <c r="B3972" s="1"/>
      <c r="C3972" s="1"/>
      <c r="D3972" s="1"/>
      <c r="E3972" s="1"/>
      <c r="F3972" s="1"/>
      <c r="G3972" s="1"/>
      <c r="I3972" s="1"/>
      <c r="J3972" s="1"/>
      <c r="K3972" s="1"/>
    </row>
    <row r="3973" spans="1:11" x14ac:dyDescent="0.3">
      <c r="A3973" s="1"/>
      <c r="B3973" s="1"/>
      <c r="C3973" s="1"/>
      <c r="D3973" s="1"/>
      <c r="E3973" s="1"/>
      <c r="F3973" s="1"/>
      <c r="G3973" s="1"/>
      <c r="I3973" s="1"/>
      <c r="J3973" s="1"/>
      <c r="K3973" s="1"/>
    </row>
    <row r="3974" spans="1:11" x14ac:dyDescent="0.3">
      <c r="A3974" s="1"/>
      <c r="B3974" s="1"/>
      <c r="C3974" s="1"/>
      <c r="D3974" s="1"/>
      <c r="E3974" s="1"/>
      <c r="F3974" s="1"/>
      <c r="G3974" s="1"/>
      <c r="I3974" s="1"/>
      <c r="J3974" s="1"/>
      <c r="K3974" s="1"/>
    </row>
    <row r="3975" spans="1:11" x14ac:dyDescent="0.3">
      <c r="A3975" s="1"/>
      <c r="B3975" s="1"/>
      <c r="C3975" s="1"/>
      <c r="D3975" s="1"/>
      <c r="E3975" s="1"/>
      <c r="F3975" s="1"/>
      <c r="G3975" s="1"/>
      <c r="I3975" s="1"/>
      <c r="J3975" s="1"/>
      <c r="K3975" s="1"/>
    </row>
    <row r="3976" spans="1:11" x14ac:dyDescent="0.3">
      <c r="A3976" s="1"/>
      <c r="B3976" s="1"/>
      <c r="C3976" s="1"/>
      <c r="D3976" s="1"/>
      <c r="E3976" s="1"/>
      <c r="F3976" s="1"/>
      <c r="G3976" s="1"/>
      <c r="I3976" s="1"/>
      <c r="J3976" s="1"/>
      <c r="K3976" s="1"/>
    </row>
    <row r="3977" spans="1:11" x14ac:dyDescent="0.3">
      <c r="A3977" s="1"/>
      <c r="B3977" s="1"/>
      <c r="C3977" s="1"/>
      <c r="D3977" s="1"/>
      <c r="E3977" s="1"/>
      <c r="F3977" s="1"/>
      <c r="G3977" s="1"/>
      <c r="I3977" s="1"/>
      <c r="J3977" s="1"/>
      <c r="K3977" s="1"/>
    </row>
    <row r="3978" spans="1:11" x14ac:dyDescent="0.3">
      <c r="A3978" s="1"/>
      <c r="B3978" s="1"/>
      <c r="C3978" s="1"/>
      <c r="D3978" s="1"/>
      <c r="E3978" s="1"/>
      <c r="F3978" s="1"/>
      <c r="G3978" s="1"/>
      <c r="I3978" s="1"/>
      <c r="J3978" s="1"/>
      <c r="K3978" s="1"/>
    </row>
    <row r="3979" spans="1:11" x14ac:dyDescent="0.3">
      <c r="A3979" s="1"/>
      <c r="B3979" s="1"/>
      <c r="C3979" s="1"/>
      <c r="D3979" s="1"/>
      <c r="E3979" s="1"/>
      <c r="F3979" s="1"/>
      <c r="G3979" s="1"/>
      <c r="I3979" s="1"/>
      <c r="J3979" s="1"/>
      <c r="K3979" s="1"/>
    </row>
    <row r="3980" spans="1:11" x14ac:dyDescent="0.3">
      <c r="A3980" s="1"/>
      <c r="B3980" s="1"/>
      <c r="C3980" s="1"/>
      <c r="D3980" s="1"/>
      <c r="E3980" s="1"/>
      <c r="F3980" s="1"/>
      <c r="G3980" s="1"/>
      <c r="I3980" s="1"/>
      <c r="J3980" s="1"/>
      <c r="K3980" s="1"/>
    </row>
    <row r="3981" spans="1:11" x14ac:dyDescent="0.3">
      <c r="A3981" s="1"/>
      <c r="B3981" s="1"/>
      <c r="C3981" s="1"/>
      <c r="D3981" s="1"/>
      <c r="E3981" s="1"/>
      <c r="F3981" s="1"/>
      <c r="G3981" s="1"/>
      <c r="I3981" s="1"/>
      <c r="J3981" s="1"/>
      <c r="K3981" s="1"/>
    </row>
    <row r="3982" spans="1:11" x14ac:dyDescent="0.3">
      <c r="A3982" s="1"/>
      <c r="B3982" s="1"/>
      <c r="C3982" s="1"/>
      <c r="D3982" s="1"/>
      <c r="E3982" s="1"/>
      <c r="F3982" s="1"/>
      <c r="G3982" s="1"/>
      <c r="I3982" s="1"/>
      <c r="J3982" s="1"/>
      <c r="K3982" s="1"/>
    </row>
    <row r="3983" spans="1:11" x14ac:dyDescent="0.3">
      <c r="A3983" s="1"/>
      <c r="B3983" s="1"/>
      <c r="C3983" s="1"/>
      <c r="D3983" s="1"/>
      <c r="E3983" s="1"/>
      <c r="F3983" s="1"/>
      <c r="G3983" s="1"/>
      <c r="I3983" s="1"/>
      <c r="J3983" s="1"/>
      <c r="K3983" s="1"/>
    </row>
    <row r="3984" spans="1:11" x14ac:dyDescent="0.3">
      <c r="A3984" s="1"/>
      <c r="B3984" s="1"/>
      <c r="C3984" s="1"/>
      <c r="D3984" s="1"/>
      <c r="E3984" s="1"/>
      <c r="F3984" s="1"/>
      <c r="G3984" s="1"/>
      <c r="I3984" s="1"/>
      <c r="J3984" s="1"/>
      <c r="K3984" s="1"/>
    </row>
    <row r="3985" spans="1:11" x14ac:dyDescent="0.3">
      <c r="A3985" s="1"/>
      <c r="B3985" s="1"/>
      <c r="C3985" s="1"/>
      <c r="D3985" s="1"/>
      <c r="E3985" s="1"/>
      <c r="F3985" s="1"/>
      <c r="G3985" s="1"/>
      <c r="I3985" s="1"/>
      <c r="J3985" s="1"/>
      <c r="K3985" s="1"/>
    </row>
    <row r="3986" spans="1:11" x14ac:dyDescent="0.3">
      <c r="A3986" s="1"/>
      <c r="B3986" s="1"/>
      <c r="C3986" s="1"/>
      <c r="D3986" s="1"/>
      <c r="E3986" s="1"/>
      <c r="F3986" s="1"/>
      <c r="G3986" s="1"/>
      <c r="I3986" s="1"/>
      <c r="J3986" s="1"/>
      <c r="K3986" s="1"/>
    </row>
    <row r="3987" spans="1:11" x14ac:dyDescent="0.3">
      <c r="A3987" s="1"/>
      <c r="B3987" s="1"/>
      <c r="C3987" s="1"/>
      <c r="D3987" s="1"/>
      <c r="E3987" s="1"/>
      <c r="F3987" s="1"/>
      <c r="G3987" s="1"/>
      <c r="I3987" s="1"/>
      <c r="J3987" s="1"/>
      <c r="K3987" s="1"/>
    </row>
    <row r="3988" spans="1:11" x14ac:dyDescent="0.3">
      <c r="A3988" s="1"/>
      <c r="B3988" s="1"/>
      <c r="C3988" s="1"/>
      <c r="D3988" s="1"/>
      <c r="E3988" s="1"/>
      <c r="F3988" s="1"/>
      <c r="G3988" s="1"/>
      <c r="I3988" s="1"/>
      <c r="J3988" s="1"/>
      <c r="K3988" s="1"/>
    </row>
    <row r="3989" spans="1:11" x14ac:dyDescent="0.3">
      <c r="A3989" s="1"/>
      <c r="B3989" s="1"/>
      <c r="C3989" s="1"/>
      <c r="D3989" s="1"/>
      <c r="E3989" s="1"/>
      <c r="F3989" s="1"/>
      <c r="G3989" s="1"/>
      <c r="I3989" s="1"/>
      <c r="J3989" s="1"/>
      <c r="K3989" s="1"/>
    </row>
    <row r="3990" spans="1:11" x14ac:dyDescent="0.3">
      <c r="A3990" s="1"/>
      <c r="B3990" s="1"/>
      <c r="C3990" s="1"/>
      <c r="D3990" s="1"/>
      <c r="E3990" s="1"/>
      <c r="F3990" s="1"/>
      <c r="G3990" s="1"/>
      <c r="I3990" s="1"/>
      <c r="J3990" s="1"/>
      <c r="K3990" s="1"/>
    </row>
    <row r="3991" spans="1:11" x14ac:dyDescent="0.3">
      <c r="A3991" s="1"/>
      <c r="B3991" s="1"/>
      <c r="C3991" s="1"/>
      <c r="D3991" s="1"/>
      <c r="E3991" s="1"/>
      <c r="F3991" s="1"/>
      <c r="G3991" s="1"/>
      <c r="I3991" s="1"/>
      <c r="J3991" s="1"/>
      <c r="K3991" s="1"/>
    </row>
    <row r="3992" spans="1:11" x14ac:dyDescent="0.3">
      <c r="A3992" s="1"/>
      <c r="B3992" s="1"/>
      <c r="C3992" s="1"/>
      <c r="D3992" s="1"/>
      <c r="E3992" s="1"/>
      <c r="F3992" s="1"/>
      <c r="G3992" s="1"/>
      <c r="I3992" s="1"/>
      <c r="J3992" s="1"/>
      <c r="K3992" s="1"/>
    </row>
    <row r="3993" spans="1:11" x14ac:dyDescent="0.3">
      <c r="A3993" s="1"/>
      <c r="B3993" s="1"/>
      <c r="C3993" s="1"/>
      <c r="D3993" s="1"/>
      <c r="E3993" s="1"/>
      <c r="F3993" s="1"/>
      <c r="G3993" s="1"/>
      <c r="I3993" s="1"/>
      <c r="J3993" s="1"/>
      <c r="K3993" s="1"/>
    </row>
    <row r="3994" spans="1:11" x14ac:dyDescent="0.3">
      <c r="A3994" s="1"/>
      <c r="B3994" s="1"/>
      <c r="C3994" s="1"/>
      <c r="D3994" s="1"/>
      <c r="E3994" s="1"/>
      <c r="F3994" s="1"/>
      <c r="G3994" s="1"/>
      <c r="I3994" s="1"/>
      <c r="J3994" s="1"/>
      <c r="K3994" s="1"/>
    </row>
    <row r="3995" spans="1:11" x14ac:dyDescent="0.3">
      <c r="A3995" s="1"/>
      <c r="B3995" s="1"/>
      <c r="C3995" s="1"/>
      <c r="D3995" s="1"/>
      <c r="E3995" s="1"/>
      <c r="F3995" s="1"/>
      <c r="G3995" s="1"/>
      <c r="I3995" s="1"/>
      <c r="J3995" s="1"/>
      <c r="K3995" s="1"/>
    </row>
    <row r="3996" spans="1:11" x14ac:dyDescent="0.3">
      <c r="A3996" s="1"/>
      <c r="B3996" s="1"/>
      <c r="C3996" s="1"/>
      <c r="D3996" s="1"/>
      <c r="E3996" s="1"/>
      <c r="F3996" s="1"/>
      <c r="G3996" s="1"/>
      <c r="I3996" s="1"/>
      <c r="J3996" s="1"/>
      <c r="K3996" s="1"/>
    </row>
    <row r="3997" spans="1:11" x14ac:dyDescent="0.3">
      <c r="A3997" s="1"/>
      <c r="B3997" s="1"/>
      <c r="C3997" s="1"/>
      <c r="D3997" s="1"/>
      <c r="E3997" s="1"/>
      <c r="F3997" s="1"/>
      <c r="G3997" s="1"/>
      <c r="I3997" s="1"/>
      <c r="J3997" s="1"/>
      <c r="K3997" s="1"/>
    </row>
    <row r="3998" spans="1:11" x14ac:dyDescent="0.3">
      <c r="A3998" s="1"/>
      <c r="B3998" s="1"/>
      <c r="C3998" s="1"/>
      <c r="D3998" s="1"/>
      <c r="E3998" s="1"/>
      <c r="F3998" s="1"/>
      <c r="G3998" s="1"/>
      <c r="I3998" s="1"/>
      <c r="J3998" s="1"/>
      <c r="K3998" s="1"/>
    </row>
    <row r="3999" spans="1:11" x14ac:dyDescent="0.3">
      <c r="A3999" s="1"/>
      <c r="B3999" s="1"/>
      <c r="C3999" s="1"/>
      <c r="D3999" s="1"/>
      <c r="E3999" s="1"/>
      <c r="F3999" s="1"/>
      <c r="G3999" s="1"/>
      <c r="I3999" s="1"/>
      <c r="J3999" s="1"/>
      <c r="K3999" s="1"/>
    </row>
    <row r="4000" spans="1:11" x14ac:dyDescent="0.3">
      <c r="A4000" s="1"/>
      <c r="B4000" s="1"/>
      <c r="C4000" s="1"/>
      <c r="D4000" s="1"/>
      <c r="E4000" s="1"/>
      <c r="F4000" s="1"/>
      <c r="G4000" s="1"/>
      <c r="I4000" s="1"/>
      <c r="J4000" s="1"/>
      <c r="K4000" s="1"/>
    </row>
    <row r="4001" spans="1:11" x14ac:dyDescent="0.3">
      <c r="A4001" s="1"/>
      <c r="B4001" s="1"/>
      <c r="C4001" s="1"/>
      <c r="D4001" s="1"/>
      <c r="E4001" s="1"/>
      <c r="F4001" s="1"/>
      <c r="G4001" s="1"/>
      <c r="I4001" s="1"/>
      <c r="J4001" s="1"/>
      <c r="K4001" s="1"/>
    </row>
    <row r="4002" spans="1:11" x14ac:dyDescent="0.3">
      <c r="A4002" s="1"/>
      <c r="B4002" s="1"/>
      <c r="C4002" s="1"/>
      <c r="D4002" s="1"/>
      <c r="E4002" s="1"/>
      <c r="F4002" s="1"/>
      <c r="G4002" s="1"/>
      <c r="I4002" s="1"/>
      <c r="J4002" s="1"/>
      <c r="K4002" s="1"/>
    </row>
    <row r="4003" spans="1:11" x14ac:dyDescent="0.3">
      <c r="A4003" s="1"/>
      <c r="B4003" s="1"/>
      <c r="C4003" s="1"/>
      <c r="D4003" s="1"/>
      <c r="E4003" s="1"/>
      <c r="F4003" s="1"/>
      <c r="G4003" s="1"/>
      <c r="I4003" s="1"/>
      <c r="J4003" s="1"/>
      <c r="K4003" s="1"/>
    </row>
    <row r="4004" spans="1:11" x14ac:dyDescent="0.3">
      <c r="A4004" s="1"/>
      <c r="B4004" s="1"/>
      <c r="C4004" s="1"/>
      <c r="D4004" s="1"/>
      <c r="E4004" s="1"/>
      <c r="F4004" s="1"/>
      <c r="G4004" s="1"/>
      <c r="I4004" s="1"/>
      <c r="J4004" s="1"/>
      <c r="K4004" s="1"/>
    </row>
    <row r="4005" spans="1:11" x14ac:dyDescent="0.3">
      <c r="A4005" s="1"/>
      <c r="B4005" s="1"/>
      <c r="C4005" s="1"/>
      <c r="D4005" s="1"/>
      <c r="E4005" s="1"/>
      <c r="F4005" s="1"/>
      <c r="G4005" s="1"/>
      <c r="I4005" s="1"/>
      <c r="J4005" s="1"/>
      <c r="K4005" s="1"/>
    </row>
    <row r="4006" spans="1:11" x14ac:dyDescent="0.3">
      <c r="A4006" s="1"/>
      <c r="B4006" s="1"/>
      <c r="C4006" s="1"/>
      <c r="D4006" s="1"/>
      <c r="E4006" s="1"/>
      <c r="F4006" s="1"/>
      <c r="G4006" s="1"/>
      <c r="I4006" s="1"/>
      <c r="J4006" s="1"/>
      <c r="K4006" s="1"/>
    </row>
    <row r="4007" spans="1:11" x14ac:dyDescent="0.3">
      <c r="A4007" s="1"/>
      <c r="B4007" s="1"/>
      <c r="C4007" s="1"/>
      <c r="D4007" s="1"/>
      <c r="E4007" s="1"/>
      <c r="F4007" s="1"/>
      <c r="G4007" s="1"/>
      <c r="I4007" s="1"/>
      <c r="J4007" s="1"/>
      <c r="K4007" s="1"/>
    </row>
    <row r="4008" spans="1:11" x14ac:dyDescent="0.3">
      <c r="A4008" s="1"/>
      <c r="B4008" s="1"/>
      <c r="C4008" s="1"/>
      <c r="D4008" s="1"/>
      <c r="E4008" s="1"/>
      <c r="F4008" s="1"/>
      <c r="G4008" s="1"/>
      <c r="I4008" s="1"/>
      <c r="J4008" s="1"/>
      <c r="K4008" s="1"/>
    </row>
    <row r="4009" spans="1:11" x14ac:dyDescent="0.3">
      <c r="A4009" s="1"/>
      <c r="B4009" s="1"/>
      <c r="C4009" s="1"/>
      <c r="D4009" s="1"/>
      <c r="E4009" s="1"/>
      <c r="F4009" s="1"/>
      <c r="G4009" s="1"/>
      <c r="I4009" s="1"/>
      <c r="J4009" s="1"/>
      <c r="K4009" s="1"/>
    </row>
    <row r="4010" spans="1:11" x14ac:dyDescent="0.3">
      <c r="A4010" s="1"/>
      <c r="B4010" s="1"/>
      <c r="C4010" s="1"/>
      <c r="D4010" s="1"/>
      <c r="E4010" s="1"/>
      <c r="F4010" s="1"/>
      <c r="G4010" s="1"/>
      <c r="I4010" s="1"/>
      <c r="J4010" s="1"/>
      <c r="K4010" s="1"/>
    </row>
    <row r="4011" spans="1:11" x14ac:dyDescent="0.3">
      <c r="A4011" s="1"/>
      <c r="B4011" s="1"/>
      <c r="C4011" s="1"/>
      <c r="D4011" s="1"/>
      <c r="E4011" s="1"/>
      <c r="F4011" s="1"/>
      <c r="G4011" s="1"/>
      <c r="I4011" s="1"/>
      <c r="J4011" s="1"/>
      <c r="K4011" s="1"/>
    </row>
    <row r="4012" spans="1:11" x14ac:dyDescent="0.3">
      <c r="A4012" s="1"/>
      <c r="B4012" s="1"/>
      <c r="C4012" s="1"/>
      <c r="D4012" s="1"/>
      <c r="E4012" s="1"/>
      <c r="F4012" s="1"/>
      <c r="G4012" s="1"/>
      <c r="I4012" s="1"/>
      <c r="J4012" s="1"/>
      <c r="K4012" s="1"/>
    </row>
    <row r="4013" spans="1:11" x14ac:dyDescent="0.3">
      <c r="A4013" s="1"/>
      <c r="B4013" s="1"/>
      <c r="C4013" s="1"/>
      <c r="D4013" s="1"/>
      <c r="E4013" s="1"/>
      <c r="F4013" s="1"/>
      <c r="G4013" s="1"/>
      <c r="I4013" s="1"/>
      <c r="J4013" s="1"/>
      <c r="K4013" s="1"/>
    </row>
    <row r="4014" spans="1:11" x14ac:dyDescent="0.3">
      <c r="A4014" s="1"/>
      <c r="B4014" s="1"/>
      <c r="C4014" s="1"/>
      <c r="D4014" s="1"/>
      <c r="E4014" s="1"/>
      <c r="F4014" s="1"/>
      <c r="G4014" s="1"/>
      <c r="I4014" s="1"/>
      <c r="J4014" s="1"/>
      <c r="K4014" s="1"/>
    </row>
    <row r="4015" spans="1:11" x14ac:dyDescent="0.3">
      <c r="A4015" s="1"/>
      <c r="B4015" s="1"/>
      <c r="C4015" s="1"/>
      <c r="D4015" s="1"/>
      <c r="E4015" s="1"/>
      <c r="F4015" s="1"/>
      <c r="G4015" s="1"/>
      <c r="I4015" s="1"/>
      <c r="J4015" s="1"/>
      <c r="K4015" s="1"/>
    </row>
    <row r="4016" spans="1:11" x14ac:dyDescent="0.3">
      <c r="A4016" s="1"/>
      <c r="B4016" s="1"/>
      <c r="C4016" s="1"/>
      <c r="D4016" s="1"/>
      <c r="E4016" s="1"/>
      <c r="F4016" s="1"/>
      <c r="G4016" s="1"/>
      <c r="I4016" s="1"/>
      <c r="J4016" s="1"/>
      <c r="K4016" s="1"/>
    </row>
    <row r="4017" spans="1:11" x14ac:dyDescent="0.3">
      <c r="A4017" s="1"/>
      <c r="B4017" s="1"/>
      <c r="C4017" s="1"/>
      <c r="D4017" s="1"/>
      <c r="E4017" s="1"/>
      <c r="F4017" s="1"/>
      <c r="G4017" s="1"/>
      <c r="I4017" s="1"/>
      <c r="J4017" s="1"/>
      <c r="K4017" s="1"/>
    </row>
    <row r="4018" spans="1:11" x14ac:dyDescent="0.3">
      <c r="A4018" s="1"/>
      <c r="B4018" s="1"/>
      <c r="C4018" s="1"/>
      <c r="D4018" s="1"/>
      <c r="E4018" s="1"/>
      <c r="F4018" s="1"/>
      <c r="G4018" s="1"/>
      <c r="I4018" s="1"/>
      <c r="J4018" s="1"/>
      <c r="K4018" s="1"/>
    </row>
    <row r="4019" spans="1:11" x14ac:dyDescent="0.3">
      <c r="A4019" s="1"/>
      <c r="B4019" s="1"/>
      <c r="C4019" s="1"/>
      <c r="D4019" s="1"/>
      <c r="E4019" s="1"/>
      <c r="F4019" s="1"/>
      <c r="G4019" s="1"/>
      <c r="I4019" s="1"/>
      <c r="J4019" s="1"/>
      <c r="K4019" s="1"/>
    </row>
    <row r="4020" spans="1:11" x14ac:dyDescent="0.3">
      <c r="A4020" s="1"/>
      <c r="B4020" s="1"/>
      <c r="C4020" s="1"/>
      <c r="D4020" s="1"/>
      <c r="E4020" s="1"/>
      <c r="F4020" s="1"/>
      <c r="G4020" s="1"/>
      <c r="I4020" s="1"/>
      <c r="J4020" s="1"/>
      <c r="K4020" s="1"/>
    </row>
    <row r="4021" spans="1:11" x14ac:dyDescent="0.3">
      <c r="A4021" s="1"/>
      <c r="B4021" s="1"/>
      <c r="C4021" s="1"/>
      <c r="D4021" s="1"/>
      <c r="E4021" s="1"/>
      <c r="F4021" s="1"/>
      <c r="G4021" s="1"/>
      <c r="I4021" s="1"/>
      <c r="J4021" s="1"/>
      <c r="K4021" s="1"/>
    </row>
    <row r="4022" spans="1:11" x14ac:dyDescent="0.3">
      <c r="A4022" s="1"/>
      <c r="B4022" s="1"/>
      <c r="C4022" s="1"/>
      <c r="D4022" s="1"/>
      <c r="E4022" s="1"/>
      <c r="F4022" s="1"/>
      <c r="G4022" s="1"/>
      <c r="I4022" s="1"/>
      <c r="J4022" s="1"/>
      <c r="K4022" s="1"/>
    </row>
    <row r="4023" spans="1:11" x14ac:dyDescent="0.3">
      <c r="A4023" s="1"/>
      <c r="B4023" s="1"/>
      <c r="C4023" s="1"/>
      <c r="D4023" s="1"/>
      <c r="E4023" s="1"/>
      <c r="F4023" s="1"/>
      <c r="G4023" s="1"/>
      <c r="I4023" s="1"/>
      <c r="J4023" s="1"/>
      <c r="K4023" s="1"/>
    </row>
    <row r="4024" spans="1:11" x14ac:dyDescent="0.3">
      <c r="A4024" s="1"/>
      <c r="B4024" s="1"/>
      <c r="C4024" s="1"/>
      <c r="D4024" s="1"/>
      <c r="E4024" s="1"/>
      <c r="F4024" s="1"/>
      <c r="G4024" s="1"/>
      <c r="I4024" s="1"/>
      <c r="J4024" s="1"/>
      <c r="K4024" s="1"/>
    </row>
    <row r="4025" spans="1:11" x14ac:dyDescent="0.3">
      <c r="A4025" s="1"/>
      <c r="B4025" s="1"/>
      <c r="C4025" s="1"/>
      <c r="D4025" s="1"/>
      <c r="E4025" s="1"/>
      <c r="F4025" s="1"/>
      <c r="G4025" s="1"/>
      <c r="I4025" s="1"/>
      <c r="J4025" s="1"/>
      <c r="K4025" s="1"/>
    </row>
    <row r="4026" spans="1:11" x14ac:dyDescent="0.3">
      <c r="A4026" s="1"/>
      <c r="B4026" s="1"/>
      <c r="C4026" s="1"/>
      <c r="D4026" s="1"/>
      <c r="E4026" s="1"/>
      <c r="F4026" s="1"/>
      <c r="G4026" s="1"/>
      <c r="I4026" s="1"/>
      <c r="J4026" s="1"/>
      <c r="K4026" s="1"/>
    </row>
    <row r="4027" spans="1:11" x14ac:dyDescent="0.3">
      <c r="A4027" s="1"/>
      <c r="B4027" s="1"/>
      <c r="C4027" s="1"/>
      <c r="D4027" s="1"/>
      <c r="E4027" s="1"/>
      <c r="F4027" s="1"/>
      <c r="G4027" s="1"/>
      <c r="I4027" s="1"/>
      <c r="J4027" s="1"/>
      <c r="K4027" s="1"/>
    </row>
    <row r="4028" spans="1:11" x14ac:dyDescent="0.3">
      <c r="A4028" s="1"/>
      <c r="B4028" s="1"/>
      <c r="C4028" s="1"/>
      <c r="D4028" s="1"/>
      <c r="E4028" s="1"/>
      <c r="F4028" s="1"/>
      <c r="G4028" s="1"/>
      <c r="I4028" s="1"/>
      <c r="J4028" s="1"/>
      <c r="K4028" s="1"/>
    </row>
    <row r="4029" spans="1:11" x14ac:dyDescent="0.3">
      <c r="A4029" s="1"/>
      <c r="B4029" s="1"/>
      <c r="C4029" s="1"/>
      <c r="D4029" s="1"/>
      <c r="E4029" s="1"/>
      <c r="F4029" s="1"/>
      <c r="G4029" s="1"/>
      <c r="I4029" s="1"/>
      <c r="J4029" s="1"/>
      <c r="K4029" s="1"/>
    </row>
    <row r="4030" spans="1:11" x14ac:dyDescent="0.3">
      <c r="A4030" s="1"/>
      <c r="B4030" s="1"/>
      <c r="C4030" s="1"/>
      <c r="D4030" s="1"/>
      <c r="E4030" s="1"/>
      <c r="F4030" s="1"/>
      <c r="G4030" s="1"/>
      <c r="I4030" s="1"/>
      <c r="J4030" s="1"/>
      <c r="K4030" s="1"/>
    </row>
    <row r="4031" spans="1:11" x14ac:dyDescent="0.3">
      <c r="A4031" s="1"/>
      <c r="B4031" s="1"/>
      <c r="C4031" s="1"/>
      <c r="D4031" s="1"/>
      <c r="E4031" s="1"/>
      <c r="F4031" s="1"/>
      <c r="G4031" s="1"/>
      <c r="I4031" s="1"/>
      <c r="J4031" s="1"/>
      <c r="K4031" s="1"/>
    </row>
    <row r="4032" spans="1:11" x14ac:dyDescent="0.3">
      <c r="A4032" s="1"/>
      <c r="B4032" s="1"/>
      <c r="C4032" s="1"/>
      <c r="D4032" s="1"/>
      <c r="E4032" s="1"/>
      <c r="F4032" s="1"/>
      <c r="G4032" s="1"/>
      <c r="I4032" s="1"/>
      <c r="J4032" s="1"/>
      <c r="K4032" s="1"/>
    </row>
    <row r="4033" spans="1:11" x14ac:dyDescent="0.3">
      <c r="A4033" s="1"/>
      <c r="B4033" s="1"/>
      <c r="C4033" s="1"/>
      <c r="D4033" s="1"/>
      <c r="E4033" s="1"/>
      <c r="F4033" s="1"/>
      <c r="G4033" s="1"/>
      <c r="I4033" s="1"/>
      <c r="J4033" s="1"/>
      <c r="K4033" s="1"/>
    </row>
    <row r="4034" spans="1:11" x14ac:dyDescent="0.3">
      <c r="A4034" s="1"/>
      <c r="B4034" s="1"/>
      <c r="C4034" s="1"/>
      <c r="D4034" s="1"/>
      <c r="E4034" s="1"/>
      <c r="F4034" s="1"/>
      <c r="G4034" s="1"/>
      <c r="I4034" s="1"/>
      <c r="J4034" s="1"/>
      <c r="K4034" s="1"/>
    </row>
    <row r="4035" spans="1:11" x14ac:dyDescent="0.3">
      <c r="A4035" s="1"/>
      <c r="B4035" s="1"/>
      <c r="C4035" s="1"/>
      <c r="D4035" s="1"/>
      <c r="E4035" s="1"/>
      <c r="F4035" s="1"/>
      <c r="G4035" s="1"/>
      <c r="I4035" s="1"/>
      <c r="J4035" s="1"/>
      <c r="K4035" s="1"/>
    </row>
    <row r="4036" spans="1:11" x14ac:dyDescent="0.3">
      <c r="A4036" s="1"/>
      <c r="B4036" s="1"/>
      <c r="C4036" s="1"/>
      <c r="D4036" s="1"/>
      <c r="E4036" s="1"/>
      <c r="F4036" s="1"/>
      <c r="G4036" s="1"/>
      <c r="I4036" s="1"/>
      <c r="J4036" s="1"/>
      <c r="K4036" s="1"/>
    </row>
    <row r="4037" spans="1:11" x14ac:dyDescent="0.3">
      <c r="A4037" s="1"/>
      <c r="B4037" s="1"/>
      <c r="C4037" s="1"/>
      <c r="D4037" s="1"/>
      <c r="E4037" s="1"/>
      <c r="F4037" s="1"/>
      <c r="G4037" s="1"/>
      <c r="I4037" s="1"/>
      <c r="J4037" s="1"/>
      <c r="K4037" s="1"/>
    </row>
    <row r="4038" spans="1:11" x14ac:dyDescent="0.3">
      <c r="A4038" s="1"/>
      <c r="B4038" s="1"/>
      <c r="C4038" s="1"/>
      <c r="D4038" s="1"/>
      <c r="E4038" s="1"/>
      <c r="F4038" s="1"/>
      <c r="G4038" s="1"/>
      <c r="I4038" s="1"/>
      <c r="J4038" s="1"/>
      <c r="K4038" s="1"/>
    </row>
    <row r="4039" spans="1:11" x14ac:dyDescent="0.3">
      <c r="A4039" s="1"/>
      <c r="B4039" s="1"/>
      <c r="C4039" s="1"/>
      <c r="D4039" s="1"/>
      <c r="E4039" s="1"/>
      <c r="F4039" s="1"/>
      <c r="G4039" s="1"/>
      <c r="I4039" s="1"/>
      <c r="J4039" s="1"/>
      <c r="K4039" s="1"/>
    </row>
    <row r="4040" spans="1:11" x14ac:dyDescent="0.3">
      <c r="A4040" s="1"/>
      <c r="B4040" s="1"/>
      <c r="C4040" s="1"/>
      <c r="D4040" s="1"/>
      <c r="E4040" s="1"/>
      <c r="F4040" s="1"/>
      <c r="G4040" s="1"/>
      <c r="I4040" s="1"/>
      <c r="J4040" s="1"/>
      <c r="K4040" s="1"/>
    </row>
    <row r="4041" spans="1:11" x14ac:dyDescent="0.3">
      <c r="A4041" s="1"/>
      <c r="B4041" s="1"/>
      <c r="C4041" s="1"/>
      <c r="D4041" s="1"/>
      <c r="E4041" s="1"/>
      <c r="F4041" s="1"/>
      <c r="G4041" s="1"/>
      <c r="I4041" s="1"/>
      <c r="J4041" s="1"/>
      <c r="K4041" s="1"/>
    </row>
    <row r="4042" spans="1:11" x14ac:dyDescent="0.3">
      <c r="A4042" s="1"/>
      <c r="B4042" s="1"/>
      <c r="C4042" s="1"/>
      <c r="D4042" s="1"/>
      <c r="E4042" s="1"/>
      <c r="F4042" s="1"/>
      <c r="G4042" s="1"/>
      <c r="I4042" s="1"/>
      <c r="J4042" s="1"/>
      <c r="K4042" s="1"/>
    </row>
    <row r="4043" spans="1:11" x14ac:dyDescent="0.3">
      <c r="A4043" s="1"/>
      <c r="B4043" s="1"/>
      <c r="C4043" s="1"/>
      <c r="D4043" s="1"/>
      <c r="E4043" s="1"/>
      <c r="F4043" s="1"/>
      <c r="G4043" s="1"/>
      <c r="I4043" s="1"/>
      <c r="J4043" s="1"/>
      <c r="K4043" s="1"/>
    </row>
    <row r="4044" spans="1:11" x14ac:dyDescent="0.3">
      <c r="A4044" s="1"/>
      <c r="B4044" s="1"/>
      <c r="C4044" s="1"/>
      <c r="D4044" s="1"/>
      <c r="E4044" s="1"/>
      <c r="F4044" s="1"/>
      <c r="G4044" s="1"/>
      <c r="I4044" s="1"/>
      <c r="J4044" s="1"/>
      <c r="K4044" s="1"/>
    </row>
    <row r="4045" spans="1:11" x14ac:dyDescent="0.3">
      <c r="A4045" s="1"/>
      <c r="B4045" s="1"/>
      <c r="C4045" s="1"/>
      <c r="D4045" s="1"/>
      <c r="E4045" s="1"/>
      <c r="F4045" s="1"/>
      <c r="G4045" s="1"/>
      <c r="I4045" s="1"/>
      <c r="J4045" s="1"/>
      <c r="K4045" s="1"/>
    </row>
    <row r="4046" spans="1:11" x14ac:dyDescent="0.3">
      <c r="A4046" s="1"/>
      <c r="B4046" s="1"/>
      <c r="C4046" s="1"/>
      <c r="D4046" s="1"/>
      <c r="E4046" s="1"/>
      <c r="F4046" s="1"/>
      <c r="G4046" s="1"/>
      <c r="I4046" s="1"/>
      <c r="J4046" s="1"/>
      <c r="K4046" s="1"/>
    </row>
    <row r="4047" spans="1:11" x14ac:dyDescent="0.3">
      <c r="A4047" s="1"/>
      <c r="B4047" s="1"/>
      <c r="C4047" s="1"/>
      <c r="D4047" s="1"/>
      <c r="E4047" s="1"/>
      <c r="F4047" s="1"/>
      <c r="G4047" s="1"/>
      <c r="I4047" s="1"/>
      <c r="J4047" s="1"/>
      <c r="K4047" s="1"/>
    </row>
    <row r="4048" spans="1:11" x14ac:dyDescent="0.3">
      <c r="A4048" s="1"/>
      <c r="B4048" s="1"/>
      <c r="C4048" s="1"/>
      <c r="D4048" s="1"/>
      <c r="E4048" s="1"/>
      <c r="F4048" s="1"/>
      <c r="G4048" s="1"/>
      <c r="I4048" s="1"/>
      <c r="J4048" s="1"/>
      <c r="K4048" s="1"/>
    </row>
    <row r="4049" spans="1:11" x14ac:dyDescent="0.3">
      <c r="A4049" s="1"/>
      <c r="B4049" s="1"/>
      <c r="C4049" s="1"/>
      <c r="D4049" s="1"/>
      <c r="E4049" s="1"/>
      <c r="F4049" s="1"/>
      <c r="G4049" s="1"/>
      <c r="I4049" s="1"/>
      <c r="J4049" s="1"/>
      <c r="K4049" s="1"/>
    </row>
    <row r="4050" spans="1:11" x14ac:dyDescent="0.3">
      <c r="A4050" s="1"/>
      <c r="B4050" s="1"/>
      <c r="C4050" s="1"/>
      <c r="D4050" s="1"/>
      <c r="E4050" s="1"/>
      <c r="F4050" s="1"/>
      <c r="G4050" s="1"/>
      <c r="I4050" s="1"/>
      <c r="J4050" s="1"/>
      <c r="K4050" s="1"/>
    </row>
    <row r="4051" spans="1:11" x14ac:dyDescent="0.3">
      <c r="A4051" s="1"/>
      <c r="B4051" s="1"/>
      <c r="C4051" s="1"/>
      <c r="D4051" s="1"/>
      <c r="E4051" s="1"/>
      <c r="F4051" s="1"/>
      <c r="G4051" s="1"/>
      <c r="I4051" s="1"/>
      <c r="J4051" s="1"/>
      <c r="K4051" s="1"/>
    </row>
    <row r="4052" spans="1:11" x14ac:dyDescent="0.3">
      <c r="A4052" s="1"/>
      <c r="B4052" s="1"/>
      <c r="C4052" s="1"/>
      <c r="D4052" s="1"/>
      <c r="E4052" s="1"/>
      <c r="F4052" s="1"/>
      <c r="G4052" s="1"/>
      <c r="I4052" s="1"/>
      <c r="J4052" s="1"/>
      <c r="K4052" s="1"/>
    </row>
    <row r="4053" spans="1:11" x14ac:dyDescent="0.3">
      <c r="A4053" s="1"/>
      <c r="B4053" s="1"/>
      <c r="C4053" s="1"/>
      <c r="D4053" s="1"/>
      <c r="E4053" s="1"/>
      <c r="F4053" s="1"/>
      <c r="G4053" s="1"/>
      <c r="I4053" s="1"/>
      <c r="J4053" s="1"/>
      <c r="K4053" s="1"/>
    </row>
    <row r="4054" spans="1:11" x14ac:dyDescent="0.3">
      <c r="A4054" s="1"/>
      <c r="B4054" s="1"/>
      <c r="C4054" s="1"/>
      <c r="D4054" s="1"/>
      <c r="E4054" s="1"/>
      <c r="F4054" s="1"/>
      <c r="G4054" s="1"/>
      <c r="I4054" s="1"/>
      <c r="J4054" s="1"/>
      <c r="K4054" s="1"/>
    </row>
    <row r="4055" spans="1:11" x14ac:dyDescent="0.3">
      <c r="A4055" s="1"/>
      <c r="B4055" s="1"/>
      <c r="C4055" s="1"/>
      <c r="D4055" s="1"/>
      <c r="E4055" s="1"/>
      <c r="F4055" s="1"/>
      <c r="G4055" s="1"/>
      <c r="I4055" s="1"/>
      <c r="J4055" s="1"/>
      <c r="K4055" s="1"/>
    </row>
    <row r="4056" spans="1:11" x14ac:dyDescent="0.3">
      <c r="A4056" s="1"/>
      <c r="B4056" s="1"/>
      <c r="C4056" s="1"/>
      <c r="D4056" s="1"/>
      <c r="E4056" s="1"/>
      <c r="F4056" s="1"/>
      <c r="G4056" s="1"/>
      <c r="I4056" s="1"/>
      <c r="J4056" s="1"/>
      <c r="K4056" s="1"/>
    </row>
    <row r="4057" spans="1:11" x14ac:dyDescent="0.3">
      <c r="A4057" s="1"/>
      <c r="B4057" s="1"/>
      <c r="C4057" s="1"/>
      <c r="D4057" s="1"/>
      <c r="E4057" s="1"/>
      <c r="F4057" s="1"/>
      <c r="G4057" s="1"/>
      <c r="I4057" s="1"/>
      <c r="J4057" s="1"/>
      <c r="K4057" s="1"/>
    </row>
    <row r="4058" spans="1:11" x14ac:dyDescent="0.3">
      <c r="A4058" s="1"/>
      <c r="B4058" s="1"/>
      <c r="C4058" s="1"/>
      <c r="D4058" s="1"/>
      <c r="E4058" s="1"/>
      <c r="F4058" s="1"/>
      <c r="G4058" s="1"/>
      <c r="I4058" s="1"/>
      <c r="J4058" s="1"/>
      <c r="K4058" s="1"/>
    </row>
    <row r="4059" spans="1:11" x14ac:dyDescent="0.3">
      <c r="A4059" s="1"/>
      <c r="B4059" s="1"/>
      <c r="C4059" s="1"/>
      <c r="D4059" s="1"/>
      <c r="E4059" s="1"/>
      <c r="F4059" s="1"/>
      <c r="G4059" s="1"/>
      <c r="I4059" s="1"/>
      <c r="J4059" s="1"/>
      <c r="K4059" s="1"/>
    </row>
    <row r="4060" spans="1:11" x14ac:dyDescent="0.3">
      <c r="A4060" s="1"/>
      <c r="B4060" s="1"/>
      <c r="C4060" s="1"/>
      <c r="D4060" s="1"/>
      <c r="E4060" s="1"/>
      <c r="F4060" s="1"/>
      <c r="G4060" s="1"/>
      <c r="I4060" s="1"/>
      <c r="J4060" s="1"/>
      <c r="K4060" s="1"/>
    </row>
    <row r="4061" spans="1:11" x14ac:dyDescent="0.3">
      <c r="A4061" s="1"/>
      <c r="B4061" s="1"/>
      <c r="C4061" s="1"/>
      <c r="D4061" s="1"/>
      <c r="E4061" s="1"/>
      <c r="F4061" s="1"/>
      <c r="G4061" s="1"/>
      <c r="I4061" s="1"/>
      <c r="J4061" s="1"/>
      <c r="K4061" s="1"/>
    </row>
    <row r="4062" spans="1:11" x14ac:dyDescent="0.3">
      <c r="A4062" s="1"/>
      <c r="B4062" s="1"/>
      <c r="C4062" s="1"/>
      <c r="D4062" s="1"/>
      <c r="E4062" s="1"/>
      <c r="F4062" s="1"/>
      <c r="G4062" s="1"/>
      <c r="I4062" s="1"/>
      <c r="J4062" s="1"/>
      <c r="K4062" s="1"/>
    </row>
    <row r="4063" spans="1:11" x14ac:dyDescent="0.3">
      <c r="A4063" s="1"/>
      <c r="B4063" s="1"/>
      <c r="C4063" s="1"/>
      <c r="D4063" s="1"/>
      <c r="E4063" s="1"/>
      <c r="F4063" s="1"/>
      <c r="G4063" s="1"/>
      <c r="I4063" s="1"/>
      <c r="J4063" s="1"/>
      <c r="K4063" s="1"/>
    </row>
    <row r="4064" spans="1:11" x14ac:dyDescent="0.3">
      <c r="A4064" s="1"/>
      <c r="B4064" s="1"/>
      <c r="C4064" s="1"/>
      <c r="D4064" s="1"/>
      <c r="E4064" s="1"/>
      <c r="F4064" s="1"/>
      <c r="G4064" s="1"/>
      <c r="I4064" s="1"/>
      <c r="J4064" s="1"/>
      <c r="K4064" s="1"/>
    </row>
    <row r="4065" spans="1:11" x14ac:dyDescent="0.3">
      <c r="A4065" s="1"/>
      <c r="B4065" s="1"/>
      <c r="C4065" s="1"/>
      <c r="D4065" s="1"/>
      <c r="E4065" s="1"/>
      <c r="F4065" s="1"/>
      <c r="G4065" s="1"/>
      <c r="I4065" s="1"/>
      <c r="J4065" s="1"/>
      <c r="K4065" s="1"/>
    </row>
    <row r="4066" spans="1:11" x14ac:dyDescent="0.3">
      <c r="A4066" s="1"/>
      <c r="B4066" s="1"/>
      <c r="C4066" s="1"/>
      <c r="D4066" s="1"/>
      <c r="E4066" s="1"/>
      <c r="F4066" s="1"/>
      <c r="G4066" s="1"/>
      <c r="I4066" s="1"/>
      <c r="J4066" s="1"/>
      <c r="K4066" s="1"/>
    </row>
    <row r="4067" spans="1:11" x14ac:dyDescent="0.3">
      <c r="A4067" s="1"/>
      <c r="B4067" s="1"/>
      <c r="C4067" s="1"/>
      <c r="D4067" s="1"/>
      <c r="E4067" s="1"/>
      <c r="F4067" s="1"/>
      <c r="G4067" s="1"/>
      <c r="I4067" s="1"/>
      <c r="J4067" s="1"/>
      <c r="K4067" s="1"/>
    </row>
    <row r="4068" spans="1:11" x14ac:dyDescent="0.3">
      <c r="A4068" s="1"/>
      <c r="B4068" s="1"/>
      <c r="C4068" s="1"/>
      <c r="D4068" s="1"/>
      <c r="E4068" s="1"/>
      <c r="F4068" s="1"/>
      <c r="G4068" s="1"/>
      <c r="I4068" s="1"/>
      <c r="J4068" s="1"/>
      <c r="K4068" s="1"/>
    </row>
    <row r="4069" spans="1:11" x14ac:dyDescent="0.3">
      <c r="A4069" s="1"/>
      <c r="B4069" s="1"/>
      <c r="C4069" s="1"/>
      <c r="D4069" s="1"/>
      <c r="E4069" s="1"/>
      <c r="F4069" s="1"/>
      <c r="G4069" s="1"/>
      <c r="I4069" s="1"/>
      <c r="J4069" s="1"/>
      <c r="K4069" s="1"/>
    </row>
    <row r="4070" spans="1:11" x14ac:dyDescent="0.3">
      <c r="A4070" s="1"/>
      <c r="B4070" s="1"/>
      <c r="C4070" s="1"/>
      <c r="D4070" s="1"/>
      <c r="E4070" s="1"/>
      <c r="F4070" s="1"/>
      <c r="G4070" s="1"/>
      <c r="I4070" s="1"/>
      <c r="J4070" s="1"/>
      <c r="K4070" s="1"/>
    </row>
    <row r="4071" spans="1:11" x14ac:dyDescent="0.3">
      <c r="A4071" s="1"/>
      <c r="B4071" s="1"/>
      <c r="C4071" s="1"/>
      <c r="D4071" s="1"/>
      <c r="E4071" s="1"/>
      <c r="F4071" s="1"/>
      <c r="G4071" s="1"/>
      <c r="I4071" s="1"/>
      <c r="J4071" s="1"/>
      <c r="K4071" s="1"/>
    </row>
    <row r="4072" spans="1:11" x14ac:dyDescent="0.3">
      <c r="A4072" s="1"/>
      <c r="B4072" s="1"/>
      <c r="C4072" s="1"/>
      <c r="D4072" s="1"/>
      <c r="E4072" s="1"/>
      <c r="F4072" s="1"/>
      <c r="G4072" s="1"/>
      <c r="I4072" s="1"/>
      <c r="J4072" s="1"/>
      <c r="K4072" s="1"/>
    </row>
    <row r="4073" spans="1:11" x14ac:dyDescent="0.3">
      <c r="A4073" s="1"/>
      <c r="B4073" s="1"/>
      <c r="C4073" s="1"/>
      <c r="D4073" s="1"/>
      <c r="E4073" s="1"/>
      <c r="F4073" s="1"/>
      <c r="G4073" s="1"/>
      <c r="I4073" s="1"/>
      <c r="J4073" s="1"/>
      <c r="K4073" s="1"/>
    </row>
    <row r="4074" spans="1:11" x14ac:dyDescent="0.3">
      <c r="A4074" s="1"/>
      <c r="B4074" s="1"/>
      <c r="C4074" s="1"/>
      <c r="D4074" s="1"/>
      <c r="E4074" s="1"/>
      <c r="F4074" s="1"/>
      <c r="G4074" s="1"/>
      <c r="I4074" s="1"/>
      <c r="J4074" s="1"/>
      <c r="K4074" s="1"/>
    </row>
    <row r="4075" spans="1:11" x14ac:dyDescent="0.3">
      <c r="A4075" s="1"/>
      <c r="B4075" s="1"/>
      <c r="C4075" s="1"/>
      <c r="D4075" s="1"/>
      <c r="E4075" s="1"/>
      <c r="F4075" s="1"/>
      <c r="G4075" s="1"/>
      <c r="I4075" s="1"/>
      <c r="J4075" s="1"/>
      <c r="K4075" s="1"/>
    </row>
    <row r="4076" spans="1:11" x14ac:dyDescent="0.3">
      <c r="A4076" s="1"/>
      <c r="B4076" s="1"/>
      <c r="C4076" s="1"/>
      <c r="D4076" s="1"/>
      <c r="E4076" s="1"/>
      <c r="F4076" s="1"/>
      <c r="G4076" s="1"/>
      <c r="I4076" s="1"/>
      <c r="J4076" s="1"/>
      <c r="K4076" s="1"/>
    </row>
    <row r="4077" spans="1:11" x14ac:dyDescent="0.3">
      <c r="A4077" s="1"/>
      <c r="B4077" s="1"/>
      <c r="C4077" s="1"/>
      <c r="D4077" s="1"/>
      <c r="E4077" s="1"/>
      <c r="F4077" s="1"/>
      <c r="G4077" s="1"/>
      <c r="I4077" s="1"/>
      <c r="J4077" s="1"/>
      <c r="K4077" s="1"/>
    </row>
    <row r="4078" spans="1:11" x14ac:dyDescent="0.3">
      <c r="A4078" s="1"/>
      <c r="B4078" s="1"/>
      <c r="C4078" s="1"/>
      <c r="D4078" s="1"/>
      <c r="E4078" s="1"/>
      <c r="F4078" s="1"/>
      <c r="G4078" s="1"/>
      <c r="I4078" s="1"/>
      <c r="J4078" s="1"/>
      <c r="K4078" s="1"/>
    </row>
    <row r="4079" spans="1:11" x14ac:dyDescent="0.3">
      <c r="A4079" s="1"/>
      <c r="B4079" s="1"/>
      <c r="C4079" s="1"/>
      <c r="D4079" s="1"/>
      <c r="E4079" s="1"/>
      <c r="F4079" s="1"/>
      <c r="G4079" s="1"/>
      <c r="I4079" s="1"/>
      <c r="J4079" s="1"/>
      <c r="K4079" s="1"/>
    </row>
    <row r="4080" spans="1:11" x14ac:dyDescent="0.3">
      <c r="A4080" s="1"/>
      <c r="B4080" s="1"/>
      <c r="C4080" s="1"/>
      <c r="D4080" s="1"/>
      <c r="E4080" s="1"/>
      <c r="F4080" s="1"/>
      <c r="G4080" s="1"/>
      <c r="I4080" s="1"/>
      <c r="J4080" s="1"/>
      <c r="K4080" s="1"/>
    </row>
    <row r="4081" spans="1:11" x14ac:dyDescent="0.3">
      <c r="A4081" s="1"/>
      <c r="B4081" s="1"/>
      <c r="C4081" s="1"/>
      <c r="D4081" s="1"/>
      <c r="E4081" s="1"/>
      <c r="F4081" s="1"/>
      <c r="G4081" s="1"/>
      <c r="I4081" s="1"/>
      <c r="J4081" s="1"/>
      <c r="K4081" s="1"/>
    </row>
    <row r="4082" spans="1:11" x14ac:dyDescent="0.3">
      <c r="A4082" s="1"/>
      <c r="B4082" s="1"/>
      <c r="C4082" s="1"/>
      <c r="D4082" s="1"/>
      <c r="E4082" s="1"/>
      <c r="F4082" s="1"/>
      <c r="G4082" s="1"/>
      <c r="I4082" s="1"/>
      <c r="J4082" s="1"/>
      <c r="K4082" s="1"/>
    </row>
    <row r="4083" spans="1:11" x14ac:dyDescent="0.3">
      <c r="A4083" s="1"/>
      <c r="B4083" s="1"/>
      <c r="C4083" s="1"/>
      <c r="D4083" s="1"/>
      <c r="E4083" s="1"/>
      <c r="F4083" s="1"/>
      <c r="G4083" s="1"/>
      <c r="I4083" s="1"/>
      <c r="J4083" s="1"/>
      <c r="K4083" s="1"/>
    </row>
    <row r="4084" spans="1:11" x14ac:dyDescent="0.3">
      <c r="A4084" s="1"/>
      <c r="B4084" s="1"/>
      <c r="C4084" s="1"/>
      <c r="D4084" s="1"/>
      <c r="E4084" s="1"/>
      <c r="F4084" s="1"/>
      <c r="G4084" s="1"/>
      <c r="I4084" s="1"/>
      <c r="J4084" s="1"/>
      <c r="K4084" s="1"/>
    </row>
    <row r="4085" spans="1:11" x14ac:dyDescent="0.3">
      <c r="A4085" s="1"/>
      <c r="B4085" s="1"/>
      <c r="C4085" s="1"/>
      <c r="D4085" s="1"/>
      <c r="E4085" s="1"/>
      <c r="F4085" s="1"/>
      <c r="G4085" s="1"/>
      <c r="I4085" s="1"/>
      <c r="J4085" s="1"/>
      <c r="K4085" s="1"/>
    </row>
    <row r="4086" spans="1:11" x14ac:dyDescent="0.3">
      <c r="A4086" s="1"/>
      <c r="B4086" s="1"/>
      <c r="C4086" s="1"/>
      <c r="D4086" s="1"/>
      <c r="E4086" s="1"/>
      <c r="F4086" s="1"/>
      <c r="G4086" s="1"/>
      <c r="I4086" s="1"/>
      <c r="J4086" s="1"/>
      <c r="K4086" s="1"/>
    </row>
    <row r="4087" spans="1:11" x14ac:dyDescent="0.3">
      <c r="A4087" s="1"/>
      <c r="B4087" s="1"/>
      <c r="C4087" s="1"/>
      <c r="D4087" s="1"/>
      <c r="E4087" s="1"/>
      <c r="F4087" s="1"/>
      <c r="G4087" s="1"/>
      <c r="I4087" s="1"/>
      <c r="J4087" s="1"/>
      <c r="K4087" s="1"/>
    </row>
    <row r="4088" spans="1:11" x14ac:dyDescent="0.3">
      <c r="A4088" s="1"/>
      <c r="B4088" s="1"/>
      <c r="C4088" s="1"/>
      <c r="D4088" s="1"/>
      <c r="E4088" s="1"/>
      <c r="F4088" s="1"/>
      <c r="G4088" s="1"/>
      <c r="I4088" s="1"/>
      <c r="J4088" s="1"/>
      <c r="K4088" s="1"/>
    </row>
    <row r="4089" spans="1:11" x14ac:dyDescent="0.3">
      <c r="A4089" s="1"/>
      <c r="B4089" s="1"/>
      <c r="C4089" s="1"/>
      <c r="D4089" s="1"/>
      <c r="E4089" s="1"/>
      <c r="F4089" s="1"/>
      <c r="G4089" s="1"/>
      <c r="I4089" s="1"/>
      <c r="J4089" s="1"/>
      <c r="K4089" s="1"/>
    </row>
    <row r="4090" spans="1:11" x14ac:dyDescent="0.3">
      <c r="A4090" s="1"/>
      <c r="B4090" s="1"/>
      <c r="C4090" s="1"/>
      <c r="D4090" s="1"/>
      <c r="E4090" s="1"/>
      <c r="F4090" s="1"/>
      <c r="G4090" s="1"/>
      <c r="I4090" s="1"/>
      <c r="J4090" s="1"/>
      <c r="K4090" s="1"/>
    </row>
    <row r="4091" spans="1:11" x14ac:dyDescent="0.3">
      <c r="A4091" s="1"/>
      <c r="B4091" s="1"/>
      <c r="C4091" s="1"/>
      <c r="D4091" s="1"/>
      <c r="E4091" s="1"/>
      <c r="F4091" s="1"/>
      <c r="G4091" s="1"/>
      <c r="I4091" s="1"/>
      <c r="J4091" s="1"/>
      <c r="K4091" s="1"/>
    </row>
    <row r="4092" spans="1:11" x14ac:dyDescent="0.3">
      <c r="A4092" s="1"/>
      <c r="B4092" s="1"/>
      <c r="C4092" s="1"/>
      <c r="D4092" s="1"/>
      <c r="E4092" s="1"/>
      <c r="F4092" s="1"/>
      <c r="G4092" s="1"/>
      <c r="I4092" s="1"/>
      <c r="J4092" s="1"/>
      <c r="K4092" s="1"/>
    </row>
    <row r="4093" spans="1:11" x14ac:dyDescent="0.3">
      <c r="A4093" s="1"/>
      <c r="B4093" s="1"/>
      <c r="C4093" s="1"/>
      <c r="D4093" s="1"/>
      <c r="E4093" s="1"/>
      <c r="F4093" s="1"/>
      <c r="G4093" s="1"/>
      <c r="I4093" s="1"/>
      <c r="J4093" s="1"/>
      <c r="K4093" s="1"/>
    </row>
    <row r="4094" spans="1:11" x14ac:dyDescent="0.3">
      <c r="A4094" s="1"/>
      <c r="B4094" s="1"/>
      <c r="C4094" s="1"/>
      <c r="D4094" s="1"/>
      <c r="E4094" s="1"/>
      <c r="F4094" s="1"/>
      <c r="G4094" s="1"/>
      <c r="I4094" s="1"/>
      <c r="J4094" s="1"/>
      <c r="K4094" s="1"/>
    </row>
    <row r="4095" spans="1:11" x14ac:dyDescent="0.3">
      <c r="A4095" s="1"/>
      <c r="B4095" s="1"/>
      <c r="C4095" s="1"/>
      <c r="D4095" s="1"/>
      <c r="E4095" s="1"/>
      <c r="F4095" s="1"/>
      <c r="G4095" s="1"/>
      <c r="I4095" s="1"/>
      <c r="J4095" s="1"/>
      <c r="K4095" s="1"/>
    </row>
    <row r="4096" spans="1:11" x14ac:dyDescent="0.3">
      <c r="A4096" s="1"/>
      <c r="B4096" s="1"/>
      <c r="C4096" s="1"/>
      <c r="D4096" s="1"/>
      <c r="E4096" s="1"/>
      <c r="F4096" s="1"/>
      <c r="G4096" s="1"/>
      <c r="I4096" s="1"/>
      <c r="J4096" s="1"/>
      <c r="K4096" s="1"/>
    </row>
    <row r="4097" spans="1:11" x14ac:dyDescent="0.3">
      <c r="A4097" s="1"/>
      <c r="B4097" s="1"/>
      <c r="C4097" s="1"/>
      <c r="D4097" s="1"/>
      <c r="E4097" s="1"/>
      <c r="F4097" s="1"/>
      <c r="G4097" s="1"/>
      <c r="I4097" s="1"/>
      <c r="J4097" s="1"/>
      <c r="K4097" s="1"/>
    </row>
    <row r="4098" spans="1:11" x14ac:dyDescent="0.3">
      <c r="A4098" s="1"/>
      <c r="B4098" s="1"/>
      <c r="C4098" s="1"/>
      <c r="D4098" s="1"/>
      <c r="E4098" s="1"/>
      <c r="F4098" s="1"/>
      <c r="G4098" s="1"/>
      <c r="I4098" s="1"/>
      <c r="J4098" s="1"/>
      <c r="K4098" s="1"/>
    </row>
    <row r="4099" spans="1:11" x14ac:dyDescent="0.3">
      <c r="A4099" s="1"/>
      <c r="B4099" s="1"/>
      <c r="C4099" s="1"/>
      <c r="D4099" s="1"/>
      <c r="E4099" s="1"/>
      <c r="F4099" s="1"/>
      <c r="G4099" s="1"/>
      <c r="I4099" s="1"/>
      <c r="J4099" s="1"/>
      <c r="K4099" s="1"/>
    </row>
    <row r="4100" spans="1:11" x14ac:dyDescent="0.3">
      <c r="A4100" s="1"/>
      <c r="B4100" s="1"/>
      <c r="C4100" s="1"/>
      <c r="D4100" s="1"/>
      <c r="E4100" s="1"/>
      <c r="F4100" s="1"/>
      <c r="G4100" s="1"/>
      <c r="I4100" s="1"/>
      <c r="J4100" s="1"/>
      <c r="K4100" s="1"/>
    </row>
    <row r="4101" spans="1:11" x14ac:dyDescent="0.3">
      <c r="A4101" s="1"/>
      <c r="B4101" s="1"/>
      <c r="C4101" s="1"/>
      <c r="D4101" s="1"/>
      <c r="E4101" s="1"/>
      <c r="F4101" s="1"/>
      <c r="G4101" s="1"/>
      <c r="I4101" s="1"/>
      <c r="J4101" s="1"/>
      <c r="K4101" s="1"/>
    </row>
    <row r="4102" spans="1:11" x14ac:dyDescent="0.3">
      <c r="A4102" s="1"/>
      <c r="B4102" s="1"/>
      <c r="C4102" s="1"/>
      <c r="D4102" s="1"/>
      <c r="E4102" s="1"/>
      <c r="F4102" s="1"/>
      <c r="G4102" s="1"/>
      <c r="I4102" s="1"/>
      <c r="J4102" s="1"/>
      <c r="K4102" s="1"/>
    </row>
    <row r="4103" spans="1:11" x14ac:dyDescent="0.3">
      <c r="A4103" s="1"/>
      <c r="B4103" s="1"/>
      <c r="C4103" s="1"/>
      <c r="D4103" s="1"/>
      <c r="E4103" s="1"/>
      <c r="F4103" s="1"/>
      <c r="G4103" s="1"/>
      <c r="I4103" s="1"/>
      <c r="J4103" s="1"/>
      <c r="K4103" s="1"/>
    </row>
    <row r="4104" spans="1:11" x14ac:dyDescent="0.3">
      <c r="A4104" s="1"/>
      <c r="B4104" s="1"/>
      <c r="C4104" s="1"/>
      <c r="D4104" s="1"/>
      <c r="E4104" s="1"/>
      <c r="F4104" s="1"/>
      <c r="G4104" s="1"/>
      <c r="I4104" s="1"/>
      <c r="J4104" s="1"/>
      <c r="K4104" s="1"/>
    </row>
    <row r="4105" spans="1:11" x14ac:dyDescent="0.3">
      <c r="A4105" s="1"/>
      <c r="B4105" s="1"/>
      <c r="C4105" s="1"/>
      <c r="D4105" s="1"/>
      <c r="E4105" s="1"/>
      <c r="F4105" s="1"/>
      <c r="G4105" s="1"/>
      <c r="I4105" s="1"/>
      <c r="J4105" s="1"/>
      <c r="K4105" s="1"/>
    </row>
    <row r="4106" spans="1:11" x14ac:dyDescent="0.3">
      <c r="A4106" s="1"/>
      <c r="B4106" s="1"/>
      <c r="C4106" s="1"/>
      <c r="D4106" s="1"/>
      <c r="E4106" s="1"/>
      <c r="F4106" s="1"/>
      <c r="G4106" s="1"/>
      <c r="I4106" s="1"/>
      <c r="J4106" s="1"/>
      <c r="K4106" s="1"/>
    </row>
    <row r="4107" spans="1:11" x14ac:dyDescent="0.3">
      <c r="A4107" s="1"/>
      <c r="B4107" s="1"/>
      <c r="C4107" s="1"/>
      <c r="D4107" s="1"/>
      <c r="E4107" s="1"/>
      <c r="F4107" s="1"/>
      <c r="G4107" s="1"/>
      <c r="I4107" s="1"/>
      <c r="J4107" s="1"/>
      <c r="K4107" s="1"/>
    </row>
    <row r="4108" spans="1:11" x14ac:dyDescent="0.3">
      <c r="A4108" s="1"/>
      <c r="B4108" s="1"/>
      <c r="C4108" s="1"/>
      <c r="D4108" s="1"/>
      <c r="E4108" s="1"/>
      <c r="F4108" s="1"/>
      <c r="G4108" s="1"/>
      <c r="I4108" s="1"/>
      <c r="J4108" s="1"/>
      <c r="K4108" s="1"/>
    </row>
    <row r="4109" spans="1:11" x14ac:dyDescent="0.3">
      <c r="A4109" s="1"/>
      <c r="B4109" s="1"/>
      <c r="C4109" s="1"/>
      <c r="D4109" s="1"/>
      <c r="E4109" s="1"/>
      <c r="F4109" s="1"/>
      <c r="G4109" s="1"/>
      <c r="I4109" s="1"/>
      <c r="J4109" s="1"/>
      <c r="K4109" s="1"/>
    </row>
    <row r="4110" spans="1:11" x14ac:dyDescent="0.3">
      <c r="A4110" s="1"/>
      <c r="B4110" s="1"/>
      <c r="C4110" s="1"/>
      <c r="D4110" s="1"/>
      <c r="E4110" s="1"/>
      <c r="F4110" s="1"/>
      <c r="G4110" s="1"/>
      <c r="I4110" s="1"/>
      <c r="J4110" s="1"/>
      <c r="K4110" s="1"/>
    </row>
    <row r="4111" spans="1:11" x14ac:dyDescent="0.3">
      <c r="A4111" s="1"/>
      <c r="B4111" s="1"/>
      <c r="C4111" s="1"/>
      <c r="D4111" s="1"/>
      <c r="E4111" s="1"/>
      <c r="F4111" s="1"/>
      <c r="G4111" s="1"/>
      <c r="I4111" s="1"/>
      <c r="J4111" s="1"/>
      <c r="K4111" s="1"/>
    </row>
    <row r="4112" spans="1:11" x14ac:dyDescent="0.3">
      <c r="A4112" s="1"/>
      <c r="B4112" s="1"/>
      <c r="C4112" s="1"/>
      <c r="D4112" s="1"/>
      <c r="E4112" s="1"/>
      <c r="F4112" s="1"/>
      <c r="G4112" s="1"/>
      <c r="I4112" s="1"/>
      <c r="J4112" s="1"/>
      <c r="K4112" s="1"/>
    </row>
    <row r="4113" spans="1:11" x14ac:dyDescent="0.3">
      <c r="A4113" s="1"/>
      <c r="B4113" s="1"/>
      <c r="C4113" s="1"/>
      <c r="D4113" s="1"/>
      <c r="E4113" s="1"/>
      <c r="F4113" s="1"/>
      <c r="G4113" s="1"/>
      <c r="I4113" s="1"/>
      <c r="J4113" s="1"/>
      <c r="K4113" s="1"/>
    </row>
    <row r="4114" spans="1:11" x14ac:dyDescent="0.3">
      <c r="A4114" s="1"/>
      <c r="B4114" s="1"/>
      <c r="C4114" s="1"/>
      <c r="D4114" s="1"/>
      <c r="E4114" s="1"/>
      <c r="F4114" s="1"/>
      <c r="G4114" s="1"/>
      <c r="I4114" s="1"/>
      <c r="J4114" s="1"/>
      <c r="K4114" s="1"/>
    </row>
    <row r="4115" spans="1:11" x14ac:dyDescent="0.3">
      <c r="A4115" s="1"/>
      <c r="B4115" s="1"/>
      <c r="C4115" s="1"/>
      <c r="D4115" s="1"/>
      <c r="E4115" s="1"/>
      <c r="F4115" s="1"/>
      <c r="G4115" s="1"/>
      <c r="I4115" s="1"/>
      <c r="J4115" s="1"/>
      <c r="K4115" s="1"/>
    </row>
    <row r="4116" spans="1:11" x14ac:dyDescent="0.3">
      <c r="A4116" s="1"/>
      <c r="B4116" s="1"/>
      <c r="C4116" s="1"/>
      <c r="D4116" s="1"/>
      <c r="E4116" s="1"/>
      <c r="F4116" s="1"/>
      <c r="G4116" s="1"/>
      <c r="I4116" s="1"/>
      <c r="J4116" s="1"/>
      <c r="K4116" s="1"/>
    </row>
    <row r="4117" spans="1:11" x14ac:dyDescent="0.3">
      <c r="A4117" s="1"/>
      <c r="B4117" s="1"/>
      <c r="C4117" s="1"/>
      <c r="D4117" s="1"/>
      <c r="E4117" s="1"/>
      <c r="F4117" s="1"/>
      <c r="G4117" s="1"/>
      <c r="I4117" s="1"/>
      <c r="J4117" s="1"/>
      <c r="K4117" s="1"/>
    </row>
    <row r="4118" spans="1:11" x14ac:dyDescent="0.3">
      <c r="A4118" s="1"/>
      <c r="B4118" s="1"/>
      <c r="C4118" s="1"/>
      <c r="D4118" s="1"/>
      <c r="E4118" s="1"/>
      <c r="F4118" s="1"/>
      <c r="G4118" s="1"/>
      <c r="I4118" s="1"/>
      <c r="J4118" s="1"/>
      <c r="K4118" s="1"/>
    </row>
    <row r="4119" spans="1:11" x14ac:dyDescent="0.3">
      <c r="A4119" s="1"/>
      <c r="B4119" s="1"/>
      <c r="C4119" s="1"/>
      <c r="D4119" s="1"/>
      <c r="E4119" s="1"/>
      <c r="F4119" s="1"/>
      <c r="G4119" s="1"/>
      <c r="I4119" s="1"/>
      <c r="J4119" s="1"/>
      <c r="K4119" s="1"/>
    </row>
    <row r="4120" spans="1:11" x14ac:dyDescent="0.3">
      <c r="A4120" s="1"/>
      <c r="B4120" s="1"/>
      <c r="C4120" s="1"/>
      <c r="D4120" s="1"/>
      <c r="E4120" s="1"/>
      <c r="F4120" s="1"/>
      <c r="G4120" s="1"/>
      <c r="I4120" s="1"/>
      <c r="J4120" s="1"/>
      <c r="K4120" s="1"/>
    </row>
    <row r="4121" spans="1:11" x14ac:dyDescent="0.3">
      <c r="A4121" s="1"/>
      <c r="B4121" s="1"/>
      <c r="C4121" s="1"/>
      <c r="D4121" s="1"/>
      <c r="E4121" s="1"/>
      <c r="F4121" s="1"/>
      <c r="G4121" s="1"/>
      <c r="I4121" s="1"/>
      <c r="J4121" s="1"/>
      <c r="K4121" s="1"/>
    </row>
    <row r="4122" spans="1:11" x14ac:dyDescent="0.3">
      <c r="A4122" s="1"/>
      <c r="B4122" s="1"/>
      <c r="C4122" s="1"/>
      <c r="D4122" s="1"/>
      <c r="E4122" s="1"/>
      <c r="F4122" s="1"/>
      <c r="G4122" s="1"/>
      <c r="I4122" s="1"/>
      <c r="J4122" s="1"/>
      <c r="K4122" s="1"/>
    </row>
    <row r="4123" spans="1:11" x14ac:dyDescent="0.3">
      <c r="A4123" s="1"/>
      <c r="B4123" s="1"/>
      <c r="C4123" s="1"/>
      <c r="D4123" s="1"/>
      <c r="E4123" s="1"/>
      <c r="F4123" s="1"/>
      <c r="G4123" s="1"/>
      <c r="I4123" s="1"/>
      <c r="J4123" s="1"/>
      <c r="K4123" s="1"/>
    </row>
    <row r="4124" spans="1:11" x14ac:dyDescent="0.3">
      <c r="A4124" s="1"/>
      <c r="B4124" s="1"/>
      <c r="C4124" s="1"/>
      <c r="D4124" s="1"/>
      <c r="E4124" s="1"/>
      <c r="F4124" s="1"/>
      <c r="G4124" s="1"/>
      <c r="I4124" s="1"/>
      <c r="J4124" s="1"/>
      <c r="K4124" s="1"/>
    </row>
    <row r="4125" spans="1:11" x14ac:dyDescent="0.3">
      <c r="A4125" s="1"/>
      <c r="B4125" s="1"/>
      <c r="C4125" s="1"/>
      <c r="D4125" s="1"/>
      <c r="E4125" s="1"/>
      <c r="F4125" s="1"/>
      <c r="G4125" s="1"/>
      <c r="I4125" s="1"/>
      <c r="J4125" s="1"/>
      <c r="K4125" s="1"/>
    </row>
    <row r="4126" spans="1:11" x14ac:dyDescent="0.3">
      <c r="A4126" s="1"/>
      <c r="B4126" s="1"/>
      <c r="C4126" s="1"/>
      <c r="D4126" s="1"/>
      <c r="E4126" s="1"/>
      <c r="F4126" s="1"/>
      <c r="G4126" s="1"/>
      <c r="I4126" s="1"/>
      <c r="J4126" s="1"/>
      <c r="K4126" s="1"/>
    </row>
    <row r="4127" spans="1:11" x14ac:dyDescent="0.3">
      <c r="A4127" s="1"/>
      <c r="B4127" s="1"/>
      <c r="C4127" s="1"/>
      <c r="D4127" s="1"/>
      <c r="E4127" s="1"/>
      <c r="F4127" s="1"/>
      <c r="G4127" s="1"/>
      <c r="I4127" s="1"/>
      <c r="J4127" s="1"/>
      <c r="K4127" s="1"/>
    </row>
    <row r="4128" spans="1:11" x14ac:dyDescent="0.3">
      <c r="A4128" s="1"/>
      <c r="B4128" s="1"/>
      <c r="C4128" s="1"/>
      <c r="D4128" s="1"/>
      <c r="E4128" s="1"/>
      <c r="F4128" s="1"/>
      <c r="G4128" s="1"/>
      <c r="I4128" s="1"/>
      <c r="J4128" s="1"/>
      <c r="K4128" s="1"/>
    </row>
    <row r="4129" spans="1:11" x14ac:dyDescent="0.3">
      <c r="A4129" s="1"/>
      <c r="B4129" s="1"/>
      <c r="C4129" s="1"/>
      <c r="D4129" s="1"/>
      <c r="E4129" s="1"/>
      <c r="F4129" s="1"/>
      <c r="G4129" s="1"/>
      <c r="I4129" s="1"/>
      <c r="J4129" s="1"/>
      <c r="K4129" s="1"/>
    </row>
    <row r="4130" spans="1:11" x14ac:dyDescent="0.3">
      <c r="A4130" s="1"/>
      <c r="B4130" s="1"/>
      <c r="C4130" s="1"/>
      <c r="D4130" s="1"/>
      <c r="E4130" s="1"/>
      <c r="F4130" s="1"/>
      <c r="G4130" s="1"/>
      <c r="I4130" s="1"/>
      <c r="J4130" s="1"/>
      <c r="K4130" s="1"/>
    </row>
    <row r="4131" spans="1:11" x14ac:dyDescent="0.3">
      <c r="A4131" s="1"/>
      <c r="B4131" s="1"/>
      <c r="C4131" s="1"/>
      <c r="D4131" s="1"/>
      <c r="E4131" s="1"/>
      <c r="F4131" s="1"/>
      <c r="G4131" s="1"/>
      <c r="I4131" s="1"/>
      <c r="J4131" s="1"/>
      <c r="K4131" s="1"/>
    </row>
    <row r="4132" spans="1:11" x14ac:dyDescent="0.3">
      <c r="A4132" s="1"/>
      <c r="B4132" s="1"/>
      <c r="C4132" s="1"/>
      <c r="D4132" s="1"/>
      <c r="E4132" s="1"/>
      <c r="F4132" s="1"/>
      <c r="G4132" s="1"/>
      <c r="I4132" s="1"/>
      <c r="J4132" s="1"/>
      <c r="K4132" s="1"/>
    </row>
    <row r="4133" spans="1:11" x14ac:dyDescent="0.3">
      <c r="A4133" s="1"/>
      <c r="B4133" s="1"/>
      <c r="C4133" s="1"/>
      <c r="D4133" s="1"/>
      <c r="E4133" s="1"/>
      <c r="F4133" s="1"/>
      <c r="G4133" s="1"/>
      <c r="I4133" s="1"/>
      <c r="J4133" s="1"/>
      <c r="K4133" s="1"/>
    </row>
    <row r="4134" spans="1:11" x14ac:dyDescent="0.3">
      <c r="A4134" s="1"/>
      <c r="B4134" s="1"/>
      <c r="C4134" s="1"/>
      <c r="D4134" s="1"/>
      <c r="E4134" s="1"/>
      <c r="F4134" s="1"/>
      <c r="G4134" s="1"/>
      <c r="I4134" s="1"/>
      <c r="J4134" s="1"/>
      <c r="K4134" s="1"/>
    </row>
    <row r="4135" spans="1:11" x14ac:dyDescent="0.3">
      <c r="A4135" s="1"/>
      <c r="B4135" s="1"/>
      <c r="C4135" s="1"/>
      <c r="D4135" s="1"/>
      <c r="E4135" s="1"/>
      <c r="F4135" s="1"/>
      <c r="G4135" s="1"/>
      <c r="I4135" s="1"/>
      <c r="J4135" s="1"/>
      <c r="K4135" s="1"/>
    </row>
    <row r="4136" spans="1:11" x14ac:dyDescent="0.3">
      <c r="A4136" s="1"/>
      <c r="B4136" s="1"/>
      <c r="C4136" s="1"/>
      <c r="D4136" s="1"/>
      <c r="E4136" s="1"/>
      <c r="F4136" s="1"/>
      <c r="G4136" s="1"/>
      <c r="I4136" s="1"/>
      <c r="J4136" s="1"/>
      <c r="K4136" s="1"/>
    </row>
    <row r="4137" spans="1:11" x14ac:dyDescent="0.3">
      <c r="A4137" s="1"/>
      <c r="B4137" s="1"/>
      <c r="C4137" s="1"/>
      <c r="D4137" s="1"/>
      <c r="E4137" s="1"/>
      <c r="F4137" s="1"/>
      <c r="G4137" s="1"/>
      <c r="I4137" s="1"/>
      <c r="J4137" s="1"/>
      <c r="K4137" s="1"/>
    </row>
    <row r="4138" spans="1:11" x14ac:dyDescent="0.3">
      <c r="A4138" s="1"/>
      <c r="B4138" s="1"/>
      <c r="C4138" s="1"/>
      <c r="D4138" s="1"/>
      <c r="E4138" s="1"/>
      <c r="F4138" s="1"/>
      <c r="G4138" s="1"/>
      <c r="I4138" s="1"/>
      <c r="J4138" s="1"/>
      <c r="K4138" s="1"/>
    </row>
    <row r="4139" spans="1:11" x14ac:dyDescent="0.3">
      <c r="A4139" s="1"/>
      <c r="B4139" s="1"/>
      <c r="C4139" s="1"/>
      <c r="D4139" s="1"/>
      <c r="E4139" s="1"/>
      <c r="F4139" s="1"/>
      <c r="G4139" s="1"/>
      <c r="I4139" s="1"/>
      <c r="J4139" s="1"/>
      <c r="K4139" s="1"/>
    </row>
    <row r="4140" spans="1:11" x14ac:dyDescent="0.3">
      <c r="A4140" s="1"/>
      <c r="B4140" s="1"/>
      <c r="C4140" s="1"/>
      <c r="D4140" s="1"/>
      <c r="E4140" s="1"/>
      <c r="F4140" s="1"/>
      <c r="G4140" s="1"/>
      <c r="I4140" s="1"/>
      <c r="J4140" s="1"/>
      <c r="K4140" s="1"/>
    </row>
    <row r="4141" spans="1:11" x14ac:dyDescent="0.3">
      <c r="A4141" s="1"/>
      <c r="B4141" s="1"/>
      <c r="C4141" s="1"/>
      <c r="D4141" s="1"/>
      <c r="E4141" s="1"/>
      <c r="F4141" s="1"/>
      <c r="G4141" s="1"/>
      <c r="I4141" s="1"/>
      <c r="J4141" s="1"/>
      <c r="K4141" s="1"/>
    </row>
    <row r="4142" spans="1:11" x14ac:dyDescent="0.3">
      <c r="A4142" s="1"/>
      <c r="B4142" s="1"/>
      <c r="C4142" s="1"/>
      <c r="D4142" s="1"/>
      <c r="E4142" s="1"/>
      <c r="F4142" s="1"/>
      <c r="G4142" s="1"/>
      <c r="I4142" s="1"/>
      <c r="J4142" s="1"/>
      <c r="K4142" s="1"/>
    </row>
    <row r="4143" spans="1:11" x14ac:dyDescent="0.3">
      <c r="A4143" s="1"/>
      <c r="B4143" s="1"/>
      <c r="C4143" s="1"/>
      <c r="D4143" s="1"/>
      <c r="E4143" s="1"/>
      <c r="F4143" s="1"/>
      <c r="G4143" s="1"/>
      <c r="I4143" s="1"/>
      <c r="J4143" s="1"/>
      <c r="K4143" s="1"/>
    </row>
    <row r="4144" spans="1:11" x14ac:dyDescent="0.3">
      <c r="A4144" s="1"/>
      <c r="B4144" s="1"/>
      <c r="C4144" s="1"/>
      <c r="D4144" s="1"/>
      <c r="E4144" s="1"/>
      <c r="F4144" s="1"/>
      <c r="G4144" s="1"/>
      <c r="I4144" s="1"/>
      <c r="J4144" s="1"/>
      <c r="K4144" s="1"/>
    </row>
    <row r="4145" spans="1:11" x14ac:dyDescent="0.3">
      <c r="A4145" s="1"/>
      <c r="B4145" s="1"/>
      <c r="C4145" s="1"/>
      <c r="D4145" s="1"/>
      <c r="E4145" s="1"/>
      <c r="F4145" s="1"/>
      <c r="G4145" s="1"/>
      <c r="I4145" s="1"/>
      <c r="J4145" s="1"/>
      <c r="K4145" s="1"/>
    </row>
    <row r="4146" spans="1:11" x14ac:dyDescent="0.3">
      <c r="A4146" s="1"/>
      <c r="B4146" s="1"/>
      <c r="C4146" s="1"/>
      <c r="D4146" s="1"/>
      <c r="E4146" s="1"/>
      <c r="F4146" s="1"/>
      <c r="G4146" s="1"/>
      <c r="I4146" s="1"/>
      <c r="J4146" s="1"/>
      <c r="K4146" s="1"/>
    </row>
    <row r="4147" spans="1:11" x14ac:dyDescent="0.3">
      <c r="A4147" s="1"/>
      <c r="B4147" s="1"/>
      <c r="C4147" s="1"/>
      <c r="D4147" s="1"/>
      <c r="E4147" s="1"/>
      <c r="F4147" s="1"/>
      <c r="G4147" s="1"/>
      <c r="I4147" s="1"/>
      <c r="J4147" s="1"/>
      <c r="K4147" s="1"/>
    </row>
    <row r="4148" spans="1:11" x14ac:dyDescent="0.3">
      <c r="A4148" s="1"/>
      <c r="B4148" s="1"/>
      <c r="C4148" s="1"/>
      <c r="D4148" s="1"/>
      <c r="E4148" s="1"/>
      <c r="F4148" s="1"/>
      <c r="G4148" s="1"/>
      <c r="I4148" s="1"/>
      <c r="J4148" s="1"/>
      <c r="K4148" s="1"/>
    </row>
    <row r="4149" spans="1:11" x14ac:dyDescent="0.3">
      <c r="A4149" s="1"/>
      <c r="B4149" s="1"/>
      <c r="C4149" s="1"/>
      <c r="D4149" s="1"/>
      <c r="E4149" s="1"/>
      <c r="F4149" s="1"/>
      <c r="G4149" s="1"/>
      <c r="I4149" s="1"/>
      <c r="J4149" s="1"/>
      <c r="K4149" s="1"/>
    </row>
    <row r="4150" spans="1:11" x14ac:dyDescent="0.3">
      <c r="A4150" s="1"/>
      <c r="B4150" s="1"/>
      <c r="C4150" s="1"/>
      <c r="D4150" s="1"/>
      <c r="E4150" s="1"/>
      <c r="F4150" s="1"/>
      <c r="G4150" s="1"/>
      <c r="I4150" s="1"/>
      <c r="J4150" s="1"/>
      <c r="K4150" s="1"/>
    </row>
    <row r="4151" spans="1:11" x14ac:dyDescent="0.3">
      <c r="A4151" s="1"/>
      <c r="B4151" s="1"/>
      <c r="C4151" s="1"/>
      <c r="D4151" s="1"/>
      <c r="E4151" s="1"/>
      <c r="F4151" s="1"/>
      <c r="G4151" s="1"/>
      <c r="I4151" s="1"/>
      <c r="J4151" s="1"/>
      <c r="K4151" s="1"/>
    </row>
    <row r="4152" spans="1:11" x14ac:dyDescent="0.3">
      <c r="A4152" s="1"/>
      <c r="B4152" s="1"/>
      <c r="C4152" s="1"/>
      <c r="D4152" s="1"/>
      <c r="E4152" s="1"/>
      <c r="F4152" s="1"/>
      <c r="G4152" s="1"/>
      <c r="I4152" s="1"/>
      <c r="J4152" s="1"/>
      <c r="K4152" s="1"/>
    </row>
    <row r="4153" spans="1:11" x14ac:dyDescent="0.3">
      <c r="A4153" s="1"/>
      <c r="B4153" s="1"/>
      <c r="C4153" s="1"/>
      <c r="D4153" s="1"/>
      <c r="E4153" s="1"/>
      <c r="F4153" s="1"/>
      <c r="G4153" s="1"/>
      <c r="I4153" s="1"/>
      <c r="J4153" s="1"/>
      <c r="K4153" s="1"/>
    </row>
    <row r="4154" spans="1:11" x14ac:dyDescent="0.3">
      <c r="A4154" s="1"/>
      <c r="B4154" s="1"/>
      <c r="C4154" s="1"/>
      <c r="D4154" s="1"/>
      <c r="E4154" s="1"/>
      <c r="F4154" s="1"/>
      <c r="G4154" s="1"/>
      <c r="I4154" s="1"/>
      <c r="J4154" s="1"/>
      <c r="K4154" s="1"/>
    </row>
    <row r="4155" spans="1:11" x14ac:dyDescent="0.3">
      <c r="A4155" s="1"/>
      <c r="B4155" s="1"/>
      <c r="C4155" s="1"/>
      <c r="D4155" s="1"/>
      <c r="E4155" s="1"/>
      <c r="F4155" s="1"/>
      <c r="G4155" s="1"/>
      <c r="I4155" s="1"/>
      <c r="J4155" s="1"/>
      <c r="K4155" s="1"/>
    </row>
    <row r="4156" spans="1:11" x14ac:dyDescent="0.3">
      <c r="A4156" s="1"/>
      <c r="B4156" s="1"/>
      <c r="C4156" s="1"/>
      <c r="D4156" s="1"/>
      <c r="E4156" s="1"/>
      <c r="F4156" s="1"/>
      <c r="G4156" s="1"/>
      <c r="I4156" s="1"/>
      <c r="J4156" s="1"/>
      <c r="K4156" s="1"/>
    </row>
    <row r="4157" spans="1:11" x14ac:dyDescent="0.3">
      <c r="A4157" s="1"/>
      <c r="B4157" s="1"/>
      <c r="C4157" s="1"/>
      <c r="D4157" s="1"/>
      <c r="E4157" s="1"/>
      <c r="F4157" s="1"/>
      <c r="G4157" s="1"/>
      <c r="I4157" s="1"/>
      <c r="J4157" s="1"/>
      <c r="K4157" s="1"/>
    </row>
    <row r="4158" spans="1:11" x14ac:dyDescent="0.3">
      <c r="A4158" s="1"/>
      <c r="B4158" s="1"/>
      <c r="C4158" s="1"/>
      <c r="D4158" s="1"/>
      <c r="E4158" s="1"/>
      <c r="F4158" s="1"/>
      <c r="G4158" s="1"/>
      <c r="I4158" s="1"/>
      <c r="J4158" s="1"/>
      <c r="K4158" s="1"/>
    </row>
    <row r="4159" spans="1:11" x14ac:dyDescent="0.3">
      <c r="A4159" s="1"/>
      <c r="B4159" s="1"/>
      <c r="C4159" s="1"/>
      <c r="D4159" s="1"/>
      <c r="E4159" s="1"/>
      <c r="F4159" s="1"/>
      <c r="G4159" s="1"/>
      <c r="I4159" s="1"/>
      <c r="J4159" s="1"/>
      <c r="K4159" s="1"/>
    </row>
    <row r="4160" spans="1:11" x14ac:dyDescent="0.3">
      <c r="A4160" s="1"/>
      <c r="B4160" s="1"/>
      <c r="C4160" s="1"/>
      <c r="D4160" s="1"/>
      <c r="E4160" s="1"/>
      <c r="F4160" s="1"/>
      <c r="G4160" s="1"/>
      <c r="I4160" s="1"/>
      <c r="J4160" s="1"/>
      <c r="K4160" s="1"/>
    </row>
    <row r="4161" spans="1:11" x14ac:dyDescent="0.3">
      <c r="A4161" s="1"/>
      <c r="B4161" s="1"/>
      <c r="C4161" s="1"/>
      <c r="D4161" s="1"/>
      <c r="E4161" s="1"/>
      <c r="F4161" s="1"/>
      <c r="G4161" s="1"/>
      <c r="I4161" s="1"/>
      <c r="J4161" s="1"/>
      <c r="K4161" s="1"/>
    </row>
    <row r="4162" spans="1:11" x14ac:dyDescent="0.3">
      <c r="A4162" s="1"/>
      <c r="B4162" s="1"/>
      <c r="C4162" s="1"/>
      <c r="D4162" s="1"/>
      <c r="E4162" s="1"/>
      <c r="F4162" s="1"/>
      <c r="G4162" s="1"/>
      <c r="I4162" s="1"/>
      <c r="J4162" s="1"/>
      <c r="K4162" s="1"/>
    </row>
    <row r="4163" spans="1:11" x14ac:dyDescent="0.3">
      <c r="A4163" s="1"/>
      <c r="B4163" s="1"/>
      <c r="C4163" s="1"/>
      <c r="D4163" s="1"/>
      <c r="E4163" s="1"/>
      <c r="F4163" s="1"/>
      <c r="G4163" s="1"/>
      <c r="I4163" s="1"/>
      <c r="J4163" s="1"/>
      <c r="K4163" s="1"/>
    </row>
    <row r="4164" spans="1:11" x14ac:dyDescent="0.3">
      <c r="A4164" s="1"/>
      <c r="B4164" s="1"/>
      <c r="C4164" s="1"/>
      <c r="D4164" s="1"/>
      <c r="E4164" s="1"/>
      <c r="F4164" s="1"/>
      <c r="G4164" s="1"/>
      <c r="I4164" s="1"/>
      <c r="J4164" s="1"/>
      <c r="K4164" s="1"/>
    </row>
    <row r="4165" spans="1:11" x14ac:dyDescent="0.3">
      <c r="A4165" s="1"/>
      <c r="B4165" s="1"/>
      <c r="C4165" s="1"/>
      <c r="D4165" s="1"/>
      <c r="E4165" s="1"/>
      <c r="F4165" s="1"/>
      <c r="G4165" s="1"/>
      <c r="I4165" s="1"/>
      <c r="J4165" s="1"/>
      <c r="K4165" s="1"/>
    </row>
    <row r="4166" spans="1:11" x14ac:dyDescent="0.3">
      <c r="A4166" s="1"/>
      <c r="B4166" s="1"/>
      <c r="C4166" s="1"/>
      <c r="D4166" s="1"/>
      <c r="E4166" s="1"/>
      <c r="F4166" s="1"/>
      <c r="G4166" s="1"/>
      <c r="I4166" s="1"/>
      <c r="J4166" s="1"/>
      <c r="K4166" s="1"/>
    </row>
    <row r="4167" spans="1:11" x14ac:dyDescent="0.3">
      <c r="A4167" s="1"/>
      <c r="B4167" s="1"/>
      <c r="C4167" s="1"/>
      <c r="D4167" s="1"/>
      <c r="E4167" s="1"/>
      <c r="F4167" s="1"/>
      <c r="G4167" s="1"/>
      <c r="I4167" s="1"/>
      <c r="J4167" s="1"/>
      <c r="K4167" s="1"/>
    </row>
    <row r="4168" spans="1:11" x14ac:dyDescent="0.3">
      <c r="A4168" s="1"/>
      <c r="B4168" s="1"/>
      <c r="C4168" s="1"/>
      <c r="D4168" s="1"/>
      <c r="E4168" s="1"/>
      <c r="F4168" s="1"/>
      <c r="G4168" s="1"/>
      <c r="I4168" s="1"/>
      <c r="J4168" s="1"/>
      <c r="K4168" s="1"/>
    </row>
    <row r="4169" spans="1:11" x14ac:dyDescent="0.3">
      <c r="A4169" s="1"/>
      <c r="B4169" s="1"/>
      <c r="C4169" s="1"/>
      <c r="D4169" s="1"/>
      <c r="E4169" s="1"/>
      <c r="F4169" s="1"/>
      <c r="G4169" s="1"/>
      <c r="I4169" s="1"/>
      <c r="J4169" s="1"/>
      <c r="K4169" s="1"/>
    </row>
    <row r="4170" spans="1:11" x14ac:dyDescent="0.3">
      <c r="A4170" s="1"/>
      <c r="B4170" s="1"/>
      <c r="C4170" s="1"/>
      <c r="D4170" s="1"/>
      <c r="E4170" s="1"/>
      <c r="F4170" s="1"/>
      <c r="G4170" s="1"/>
      <c r="I4170" s="1"/>
      <c r="J4170" s="1"/>
      <c r="K4170" s="1"/>
    </row>
    <row r="4171" spans="1:11" x14ac:dyDescent="0.3">
      <c r="A4171" s="1"/>
      <c r="B4171" s="1"/>
      <c r="C4171" s="1"/>
      <c r="D4171" s="1"/>
      <c r="E4171" s="1"/>
      <c r="F4171" s="1"/>
      <c r="G4171" s="1"/>
      <c r="I4171" s="1"/>
      <c r="J4171" s="1"/>
      <c r="K4171" s="1"/>
    </row>
    <row r="4172" spans="1:11" x14ac:dyDescent="0.3">
      <c r="A4172" s="1"/>
      <c r="B4172" s="1"/>
      <c r="C4172" s="1"/>
      <c r="D4172" s="1"/>
      <c r="E4172" s="1"/>
      <c r="F4172" s="1"/>
      <c r="G4172" s="1"/>
      <c r="I4172" s="1"/>
      <c r="J4172" s="1"/>
      <c r="K4172" s="1"/>
    </row>
    <row r="4173" spans="1:11" x14ac:dyDescent="0.3">
      <c r="A4173" s="1"/>
      <c r="B4173" s="1"/>
      <c r="C4173" s="1"/>
      <c r="D4173" s="1"/>
      <c r="E4173" s="1"/>
      <c r="F4173" s="1"/>
      <c r="G4173" s="1"/>
      <c r="I4173" s="1"/>
      <c r="J4173" s="1"/>
      <c r="K4173" s="1"/>
    </row>
    <row r="4174" spans="1:11" x14ac:dyDescent="0.3">
      <c r="A4174" s="1"/>
      <c r="B4174" s="1"/>
      <c r="C4174" s="1"/>
      <c r="D4174" s="1"/>
      <c r="E4174" s="1"/>
      <c r="F4174" s="1"/>
      <c r="G4174" s="1"/>
      <c r="I4174" s="1"/>
      <c r="J4174" s="1"/>
      <c r="K4174" s="1"/>
    </row>
    <row r="4175" spans="1:11" x14ac:dyDescent="0.3">
      <c r="A4175" s="1"/>
      <c r="B4175" s="1"/>
      <c r="C4175" s="1"/>
      <c r="D4175" s="1"/>
      <c r="E4175" s="1"/>
      <c r="F4175" s="1"/>
      <c r="G4175" s="1"/>
      <c r="I4175" s="1"/>
      <c r="J4175" s="1"/>
      <c r="K4175" s="1"/>
    </row>
    <row r="4176" spans="1:11" x14ac:dyDescent="0.3">
      <c r="A4176" s="1"/>
      <c r="B4176" s="1"/>
      <c r="C4176" s="1"/>
      <c r="D4176" s="1"/>
      <c r="E4176" s="1"/>
      <c r="F4176" s="1"/>
      <c r="G4176" s="1"/>
      <c r="I4176" s="1"/>
      <c r="J4176" s="1"/>
      <c r="K4176" s="1"/>
    </row>
    <row r="4177" spans="1:11" x14ac:dyDescent="0.3">
      <c r="A4177" s="1"/>
      <c r="B4177" s="1"/>
      <c r="C4177" s="1"/>
      <c r="D4177" s="1"/>
      <c r="E4177" s="1"/>
      <c r="F4177" s="1"/>
      <c r="G4177" s="1"/>
      <c r="I4177" s="1"/>
      <c r="J4177" s="1"/>
      <c r="K4177" s="1"/>
    </row>
    <row r="4178" spans="1:11" x14ac:dyDescent="0.3">
      <c r="A4178" s="1"/>
      <c r="B4178" s="1"/>
      <c r="C4178" s="1"/>
      <c r="D4178" s="1"/>
      <c r="E4178" s="1"/>
      <c r="F4178" s="1"/>
      <c r="G4178" s="1"/>
      <c r="I4178" s="1"/>
      <c r="J4178" s="1"/>
      <c r="K4178" s="1"/>
    </row>
    <row r="4179" spans="1:11" x14ac:dyDescent="0.3">
      <c r="A4179" s="1"/>
      <c r="B4179" s="1"/>
      <c r="C4179" s="1"/>
      <c r="D4179" s="1"/>
      <c r="E4179" s="1"/>
      <c r="F4179" s="1"/>
      <c r="G4179" s="1"/>
      <c r="I4179" s="1"/>
      <c r="J4179" s="1"/>
      <c r="K4179" s="1"/>
    </row>
    <row r="4180" spans="1:11" x14ac:dyDescent="0.3">
      <c r="A4180" s="1"/>
      <c r="B4180" s="1"/>
      <c r="C4180" s="1"/>
      <c r="D4180" s="1"/>
      <c r="E4180" s="1"/>
      <c r="F4180" s="1"/>
      <c r="G4180" s="1"/>
      <c r="I4180" s="1"/>
      <c r="J4180" s="1"/>
      <c r="K4180" s="1"/>
    </row>
    <row r="4181" spans="1:11" x14ac:dyDescent="0.3">
      <c r="A4181" s="1"/>
      <c r="B4181" s="1"/>
      <c r="C4181" s="1"/>
      <c r="D4181" s="1"/>
      <c r="E4181" s="1"/>
      <c r="F4181" s="1"/>
      <c r="G4181" s="1"/>
      <c r="I4181" s="1"/>
      <c r="J4181" s="1"/>
      <c r="K4181" s="1"/>
    </row>
    <row r="4182" spans="1:11" x14ac:dyDescent="0.3">
      <c r="A4182" s="1"/>
      <c r="B4182" s="1"/>
      <c r="C4182" s="1"/>
      <c r="D4182" s="1"/>
      <c r="E4182" s="1"/>
      <c r="F4182" s="1"/>
      <c r="G4182" s="1"/>
      <c r="I4182" s="1"/>
      <c r="J4182" s="1"/>
      <c r="K4182" s="1"/>
    </row>
    <row r="4183" spans="1:11" x14ac:dyDescent="0.3">
      <c r="A4183" s="1"/>
      <c r="B4183" s="1"/>
      <c r="C4183" s="1"/>
      <c r="D4183" s="1"/>
      <c r="E4183" s="1"/>
      <c r="F4183" s="1"/>
      <c r="G4183" s="1"/>
      <c r="I4183" s="1"/>
      <c r="J4183" s="1"/>
      <c r="K4183" s="1"/>
    </row>
    <row r="4184" spans="1:11" x14ac:dyDescent="0.3">
      <c r="A4184" s="1"/>
      <c r="B4184" s="1"/>
      <c r="C4184" s="1"/>
      <c r="D4184" s="1"/>
      <c r="E4184" s="1"/>
      <c r="F4184" s="1"/>
      <c r="G4184" s="1"/>
      <c r="I4184" s="1"/>
      <c r="J4184" s="1"/>
      <c r="K4184" s="1"/>
    </row>
    <row r="4185" spans="1:11" x14ac:dyDescent="0.3">
      <c r="A4185" s="1"/>
      <c r="B4185" s="1"/>
      <c r="C4185" s="1"/>
      <c r="D4185" s="1"/>
      <c r="E4185" s="1"/>
      <c r="F4185" s="1"/>
      <c r="G4185" s="1"/>
      <c r="I4185" s="1"/>
      <c r="J4185" s="1"/>
      <c r="K4185" s="1"/>
    </row>
    <row r="4186" spans="1:11" x14ac:dyDescent="0.3">
      <c r="A4186" s="1"/>
      <c r="B4186" s="1"/>
      <c r="C4186" s="1"/>
      <c r="D4186" s="1"/>
      <c r="E4186" s="1"/>
      <c r="F4186" s="1"/>
      <c r="G4186" s="1"/>
      <c r="I4186" s="1"/>
      <c r="J4186" s="1"/>
      <c r="K4186" s="1"/>
    </row>
    <row r="4187" spans="1:11" x14ac:dyDescent="0.3">
      <c r="A4187" s="1"/>
      <c r="B4187" s="1"/>
      <c r="C4187" s="1"/>
      <c r="D4187" s="1"/>
      <c r="E4187" s="1"/>
      <c r="F4187" s="1"/>
      <c r="G4187" s="1"/>
      <c r="I4187" s="1"/>
      <c r="J4187" s="1"/>
      <c r="K4187" s="1"/>
    </row>
    <row r="4188" spans="1:11" x14ac:dyDescent="0.3">
      <c r="A4188" s="1"/>
      <c r="B4188" s="1"/>
      <c r="C4188" s="1"/>
      <c r="D4188" s="1"/>
      <c r="E4188" s="1"/>
      <c r="F4188" s="1"/>
      <c r="G4188" s="1"/>
      <c r="I4188" s="1"/>
      <c r="J4188" s="1"/>
      <c r="K4188" s="1"/>
    </row>
    <row r="4189" spans="1:11" x14ac:dyDescent="0.3">
      <c r="A4189" s="1"/>
      <c r="B4189" s="1"/>
      <c r="C4189" s="1"/>
      <c r="D4189" s="1"/>
      <c r="E4189" s="1"/>
      <c r="F4189" s="1"/>
      <c r="G4189" s="1"/>
      <c r="I4189" s="1"/>
      <c r="J4189" s="1"/>
      <c r="K4189" s="1"/>
    </row>
    <row r="4190" spans="1:11" x14ac:dyDescent="0.3">
      <c r="A4190" s="1"/>
      <c r="B4190" s="1"/>
      <c r="C4190" s="1"/>
      <c r="D4190" s="1"/>
      <c r="E4190" s="1"/>
      <c r="F4190" s="1"/>
      <c r="G4190" s="1"/>
      <c r="I4190" s="1"/>
      <c r="J4190" s="1"/>
      <c r="K4190" s="1"/>
    </row>
    <row r="4191" spans="1:11" x14ac:dyDescent="0.3">
      <c r="A4191" s="1"/>
      <c r="B4191" s="1"/>
      <c r="C4191" s="1"/>
      <c r="D4191" s="1"/>
      <c r="E4191" s="1"/>
      <c r="F4191" s="1"/>
      <c r="G4191" s="1"/>
      <c r="I4191" s="1"/>
      <c r="J4191" s="1"/>
      <c r="K4191" s="1"/>
    </row>
    <row r="4192" spans="1:11" x14ac:dyDescent="0.3">
      <c r="A4192" s="1"/>
      <c r="B4192" s="1"/>
      <c r="C4192" s="1"/>
      <c r="D4192" s="1"/>
      <c r="E4192" s="1"/>
      <c r="F4192" s="1"/>
      <c r="G4192" s="1"/>
      <c r="I4192" s="1"/>
      <c r="J4192" s="1"/>
      <c r="K4192" s="1"/>
    </row>
    <row r="4193" spans="1:11" x14ac:dyDescent="0.3">
      <c r="A4193" s="1"/>
      <c r="B4193" s="1"/>
      <c r="C4193" s="1"/>
      <c r="D4193" s="1"/>
      <c r="E4193" s="1"/>
      <c r="F4193" s="1"/>
      <c r="G4193" s="1"/>
      <c r="I4193" s="1"/>
      <c r="J4193" s="1"/>
      <c r="K4193" s="1"/>
    </row>
    <row r="4194" spans="1:11" x14ac:dyDescent="0.3">
      <c r="A4194" s="1"/>
      <c r="B4194" s="1"/>
      <c r="C4194" s="1"/>
      <c r="D4194" s="1"/>
      <c r="E4194" s="1"/>
      <c r="F4194" s="1"/>
      <c r="G4194" s="1"/>
      <c r="I4194" s="1"/>
      <c r="J4194" s="1"/>
      <c r="K4194" s="1"/>
    </row>
    <row r="4195" spans="1:11" x14ac:dyDescent="0.3">
      <c r="A4195" s="1"/>
      <c r="B4195" s="1"/>
      <c r="C4195" s="1"/>
      <c r="D4195" s="1"/>
      <c r="E4195" s="1"/>
      <c r="F4195" s="1"/>
      <c r="G4195" s="1"/>
      <c r="I4195" s="1"/>
      <c r="J4195" s="1"/>
      <c r="K4195" s="1"/>
    </row>
    <row r="4196" spans="1:11" x14ac:dyDescent="0.3">
      <c r="A4196" s="1"/>
      <c r="B4196" s="1"/>
      <c r="C4196" s="1"/>
      <c r="D4196" s="1"/>
      <c r="E4196" s="1"/>
      <c r="F4196" s="1"/>
      <c r="G4196" s="1"/>
      <c r="I4196" s="1"/>
      <c r="J4196" s="1"/>
      <c r="K4196" s="1"/>
    </row>
    <row r="4197" spans="1:11" x14ac:dyDescent="0.3">
      <c r="A4197" s="1"/>
      <c r="B4197" s="1"/>
      <c r="C4197" s="1"/>
      <c r="D4197" s="1"/>
      <c r="E4197" s="1"/>
      <c r="F4197" s="1"/>
      <c r="G4197" s="1"/>
      <c r="I4197" s="1"/>
      <c r="J4197" s="1"/>
      <c r="K4197" s="1"/>
    </row>
    <row r="4198" spans="1:11" x14ac:dyDescent="0.3">
      <c r="A4198" s="1"/>
      <c r="B4198" s="1"/>
      <c r="C4198" s="1"/>
      <c r="D4198" s="1"/>
      <c r="E4198" s="1"/>
      <c r="F4198" s="1"/>
      <c r="G4198" s="1"/>
      <c r="I4198" s="1"/>
      <c r="J4198" s="1"/>
      <c r="K4198" s="1"/>
    </row>
    <row r="4199" spans="1:11" x14ac:dyDescent="0.3">
      <c r="A4199" s="1"/>
      <c r="B4199" s="1"/>
      <c r="C4199" s="1"/>
      <c r="D4199" s="1"/>
      <c r="E4199" s="1"/>
      <c r="F4199" s="1"/>
      <c r="G4199" s="1"/>
      <c r="I4199" s="1"/>
      <c r="J4199" s="1"/>
      <c r="K4199" s="1"/>
    </row>
    <row r="4200" spans="1:11" x14ac:dyDescent="0.3">
      <c r="A4200" s="1"/>
      <c r="B4200" s="1"/>
      <c r="C4200" s="1"/>
      <c r="D4200" s="1"/>
      <c r="E4200" s="1"/>
      <c r="F4200" s="1"/>
      <c r="G4200" s="1"/>
      <c r="I4200" s="1"/>
      <c r="J4200" s="1"/>
      <c r="K4200" s="1"/>
    </row>
    <row r="4201" spans="1:11" x14ac:dyDescent="0.3">
      <c r="A4201" s="1"/>
      <c r="B4201" s="1"/>
      <c r="C4201" s="1"/>
      <c r="D4201" s="1"/>
      <c r="E4201" s="1"/>
      <c r="F4201" s="1"/>
      <c r="G4201" s="1"/>
      <c r="I4201" s="1"/>
      <c r="J4201" s="1"/>
      <c r="K4201" s="1"/>
    </row>
    <row r="4202" spans="1:11" x14ac:dyDescent="0.3">
      <c r="A4202" s="1"/>
      <c r="B4202" s="1"/>
      <c r="C4202" s="1"/>
      <c r="D4202" s="1"/>
      <c r="E4202" s="1"/>
      <c r="F4202" s="1"/>
      <c r="G4202" s="1"/>
      <c r="I4202" s="1"/>
      <c r="J4202" s="1"/>
      <c r="K4202" s="1"/>
    </row>
    <row r="4203" spans="1:11" x14ac:dyDescent="0.3">
      <c r="A4203" s="1"/>
      <c r="B4203" s="1"/>
      <c r="C4203" s="1"/>
      <c r="D4203" s="1"/>
      <c r="E4203" s="1"/>
      <c r="F4203" s="1"/>
      <c r="G4203" s="1"/>
      <c r="I4203" s="1"/>
      <c r="J4203" s="1"/>
      <c r="K4203" s="1"/>
    </row>
    <row r="4204" spans="1:11" x14ac:dyDescent="0.3">
      <c r="A4204" s="1"/>
      <c r="B4204" s="1"/>
      <c r="C4204" s="1"/>
      <c r="D4204" s="1"/>
      <c r="E4204" s="1"/>
      <c r="F4204" s="1"/>
      <c r="G4204" s="1"/>
      <c r="I4204" s="1"/>
      <c r="J4204" s="1"/>
      <c r="K4204" s="1"/>
    </row>
    <row r="4205" spans="1:11" x14ac:dyDescent="0.3">
      <c r="A4205" s="1"/>
      <c r="B4205" s="1"/>
      <c r="C4205" s="1"/>
      <c r="D4205" s="1"/>
      <c r="E4205" s="1"/>
      <c r="F4205" s="1"/>
      <c r="G4205" s="1"/>
      <c r="I4205" s="1"/>
      <c r="J4205" s="1"/>
      <c r="K4205" s="1"/>
    </row>
    <row r="4206" spans="1:11" x14ac:dyDescent="0.3">
      <c r="A4206" s="1"/>
      <c r="B4206" s="1"/>
      <c r="C4206" s="1"/>
      <c r="D4206" s="1"/>
      <c r="E4206" s="1"/>
      <c r="F4206" s="1"/>
      <c r="G4206" s="1"/>
      <c r="I4206" s="1"/>
      <c r="J4206" s="1"/>
      <c r="K4206" s="1"/>
    </row>
    <row r="4207" spans="1:11" x14ac:dyDescent="0.3">
      <c r="A4207" s="1"/>
      <c r="B4207" s="1"/>
      <c r="C4207" s="1"/>
      <c r="D4207" s="1"/>
      <c r="E4207" s="1"/>
      <c r="F4207" s="1"/>
      <c r="G4207" s="1"/>
      <c r="I4207" s="1"/>
      <c r="J4207" s="1"/>
      <c r="K4207" s="1"/>
    </row>
    <row r="4208" spans="1:11" x14ac:dyDescent="0.3">
      <c r="A4208" s="1"/>
      <c r="B4208" s="1"/>
      <c r="C4208" s="1"/>
      <c r="D4208" s="1"/>
      <c r="E4208" s="1"/>
      <c r="F4208" s="1"/>
      <c r="G4208" s="1"/>
      <c r="I4208" s="1"/>
      <c r="J4208" s="1"/>
      <c r="K4208" s="1"/>
    </row>
    <row r="4209" spans="1:11" x14ac:dyDescent="0.3">
      <c r="A4209" s="1"/>
      <c r="B4209" s="1"/>
      <c r="C4209" s="1"/>
      <c r="D4209" s="1"/>
      <c r="E4209" s="1"/>
      <c r="F4209" s="1"/>
      <c r="G4209" s="1"/>
      <c r="I4209" s="1"/>
      <c r="J4209" s="1"/>
      <c r="K4209" s="1"/>
    </row>
    <row r="4210" spans="1:11" x14ac:dyDescent="0.3">
      <c r="A4210" s="1"/>
      <c r="B4210" s="1"/>
      <c r="C4210" s="1"/>
      <c r="D4210" s="1"/>
      <c r="E4210" s="1"/>
      <c r="F4210" s="1"/>
      <c r="G4210" s="1"/>
      <c r="I4210" s="1"/>
      <c r="J4210" s="1"/>
      <c r="K4210" s="1"/>
    </row>
    <row r="4211" spans="1:11" x14ac:dyDescent="0.3">
      <c r="A4211" s="1"/>
      <c r="B4211" s="1"/>
      <c r="C4211" s="1"/>
      <c r="D4211" s="1"/>
      <c r="E4211" s="1"/>
      <c r="F4211" s="1"/>
      <c r="G4211" s="1"/>
      <c r="I4211" s="1"/>
      <c r="J4211" s="1"/>
      <c r="K4211" s="1"/>
    </row>
    <row r="4212" spans="1:11" x14ac:dyDescent="0.3">
      <c r="A4212" s="1"/>
      <c r="B4212" s="1"/>
      <c r="C4212" s="1"/>
      <c r="D4212" s="1"/>
      <c r="E4212" s="1"/>
      <c r="F4212" s="1"/>
      <c r="G4212" s="1"/>
      <c r="I4212" s="1"/>
      <c r="J4212" s="1"/>
      <c r="K4212" s="1"/>
    </row>
    <row r="4213" spans="1:11" x14ac:dyDescent="0.3">
      <c r="A4213" s="1"/>
      <c r="B4213" s="1"/>
      <c r="C4213" s="1"/>
      <c r="D4213" s="1"/>
      <c r="E4213" s="1"/>
      <c r="F4213" s="1"/>
      <c r="G4213" s="1"/>
      <c r="I4213" s="1"/>
      <c r="J4213" s="1"/>
      <c r="K4213" s="1"/>
    </row>
    <row r="4214" spans="1:11" x14ac:dyDescent="0.3">
      <c r="A4214" s="1"/>
      <c r="B4214" s="1"/>
      <c r="C4214" s="1"/>
      <c r="D4214" s="1"/>
      <c r="E4214" s="1"/>
      <c r="F4214" s="1"/>
      <c r="G4214" s="1"/>
      <c r="I4214" s="1"/>
      <c r="J4214" s="1"/>
      <c r="K4214" s="1"/>
    </row>
    <row r="4215" spans="1:11" x14ac:dyDescent="0.3">
      <c r="A4215" s="1"/>
      <c r="B4215" s="1"/>
      <c r="C4215" s="1"/>
      <c r="D4215" s="1"/>
      <c r="E4215" s="1"/>
      <c r="F4215" s="1"/>
      <c r="G4215" s="1"/>
      <c r="I4215" s="1"/>
      <c r="J4215" s="1"/>
      <c r="K4215" s="1"/>
    </row>
    <row r="4216" spans="1:11" x14ac:dyDescent="0.3">
      <c r="A4216" s="1"/>
      <c r="B4216" s="1"/>
      <c r="C4216" s="1"/>
      <c r="D4216" s="1"/>
      <c r="E4216" s="1"/>
      <c r="F4216" s="1"/>
      <c r="G4216" s="1"/>
      <c r="I4216" s="1"/>
      <c r="J4216" s="1"/>
      <c r="K4216" s="1"/>
    </row>
    <row r="4217" spans="1:11" x14ac:dyDescent="0.3">
      <c r="A4217" s="1"/>
      <c r="B4217" s="1"/>
      <c r="C4217" s="1"/>
      <c r="D4217" s="1"/>
      <c r="E4217" s="1"/>
      <c r="F4217" s="1"/>
      <c r="G4217" s="1"/>
      <c r="I4217" s="1"/>
      <c r="J4217" s="1"/>
      <c r="K4217" s="1"/>
    </row>
    <row r="4218" spans="1:11" x14ac:dyDescent="0.3">
      <c r="A4218" s="1"/>
      <c r="B4218" s="1"/>
      <c r="C4218" s="1"/>
      <c r="D4218" s="1"/>
      <c r="E4218" s="1"/>
      <c r="F4218" s="1"/>
      <c r="G4218" s="1"/>
      <c r="I4218" s="1"/>
      <c r="J4218" s="1"/>
      <c r="K4218" s="1"/>
    </row>
    <row r="4219" spans="1:11" x14ac:dyDescent="0.3">
      <c r="A4219" s="1"/>
      <c r="B4219" s="1"/>
      <c r="C4219" s="1"/>
      <c r="D4219" s="1"/>
      <c r="E4219" s="1"/>
      <c r="F4219" s="1"/>
      <c r="G4219" s="1"/>
      <c r="I4219" s="1"/>
      <c r="J4219" s="1"/>
      <c r="K4219" s="1"/>
    </row>
    <row r="4220" spans="1:11" x14ac:dyDescent="0.3">
      <c r="A4220" s="1"/>
      <c r="B4220" s="1"/>
      <c r="C4220" s="1"/>
      <c r="D4220" s="1"/>
      <c r="E4220" s="1"/>
      <c r="F4220" s="1"/>
      <c r="G4220" s="1"/>
      <c r="I4220" s="1"/>
      <c r="J4220" s="1"/>
      <c r="K4220" s="1"/>
    </row>
    <row r="4221" spans="1:11" x14ac:dyDescent="0.3">
      <c r="A4221" s="1"/>
      <c r="B4221" s="1"/>
      <c r="C4221" s="1"/>
      <c r="D4221" s="1"/>
      <c r="E4221" s="1"/>
      <c r="F4221" s="1"/>
      <c r="G4221" s="1"/>
      <c r="I4221" s="1"/>
      <c r="J4221" s="1"/>
      <c r="K4221" s="1"/>
    </row>
    <row r="4222" spans="1:11" x14ac:dyDescent="0.3">
      <c r="A4222" s="1"/>
      <c r="B4222" s="1"/>
      <c r="C4222" s="1"/>
      <c r="D4222" s="1"/>
      <c r="E4222" s="1"/>
      <c r="F4222" s="1"/>
      <c r="G4222" s="1"/>
      <c r="I4222" s="1"/>
      <c r="J4222" s="1"/>
      <c r="K4222" s="1"/>
    </row>
    <row r="4223" spans="1:11" x14ac:dyDescent="0.3">
      <c r="A4223" s="1"/>
      <c r="B4223" s="1"/>
      <c r="C4223" s="1"/>
      <c r="D4223" s="1"/>
      <c r="E4223" s="1"/>
      <c r="F4223" s="1"/>
      <c r="G4223" s="1"/>
      <c r="I4223" s="1"/>
      <c r="J4223" s="1"/>
      <c r="K4223" s="1"/>
    </row>
    <row r="4224" spans="1:11" x14ac:dyDescent="0.3">
      <c r="A4224" s="1"/>
      <c r="B4224" s="1"/>
      <c r="C4224" s="1"/>
      <c r="D4224" s="1"/>
      <c r="E4224" s="1"/>
      <c r="F4224" s="1"/>
      <c r="G4224" s="1"/>
      <c r="I4224" s="1"/>
      <c r="J4224" s="1"/>
      <c r="K4224" s="1"/>
    </row>
    <row r="4225" spans="1:11" x14ac:dyDescent="0.3">
      <c r="A4225" s="1"/>
      <c r="B4225" s="1"/>
      <c r="C4225" s="1"/>
      <c r="D4225" s="1"/>
      <c r="E4225" s="1"/>
      <c r="F4225" s="1"/>
      <c r="G4225" s="1"/>
      <c r="I4225" s="1"/>
      <c r="J4225" s="1"/>
      <c r="K4225" s="1"/>
    </row>
    <row r="4226" spans="1:11" x14ac:dyDescent="0.3">
      <c r="A4226" s="1"/>
      <c r="B4226" s="1"/>
      <c r="C4226" s="1"/>
      <c r="D4226" s="1"/>
      <c r="E4226" s="1"/>
      <c r="F4226" s="1"/>
      <c r="G4226" s="1"/>
      <c r="I4226" s="1"/>
      <c r="J4226" s="1"/>
      <c r="K4226" s="1"/>
    </row>
    <row r="4227" spans="1:11" x14ac:dyDescent="0.3">
      <c r="A4227" s="1"/>
      <c r="B4227" s="1"/>
      <c r="C4227" s="1"/>
      <c r="D4227" s="1"/>
      <c r="E4227" s="1"/>
      <c r="F4227" s="1"/>
      <c r="G4227" s="1"/>
      <c r="I4227" s="1"/>
      <c r="J4227" s="1"/>
      <c r="K4227" s="1"/>
    </row>
    <row r="4228" spans="1:11" x14ac:dyDescent="0.3">
      <c r="A4228" s="1"/>
      <c r="B4228" s="1"/>
      <c r="C4228" s="1"/>
      <c r="D4228" s="1"/>
      <c r="E4228" s="1"/>
      <c r="F4228" s="1"/>
      <c r="G4228" s="1"/>
      <c r="I4228" s="1"/>
      <c r="J4228" s="1"/>
      <c r="K4228" s="1"/>
    </row>
    <row r="4229" spans="1:11" x14ac:dyDescent="0.3">
      <c r="A4229" s="1"/>
      <c r="B4229" s="1"/>
      <c r="C4229" s="1"/>
      <c r="D4229" s="1"/>
      <c r="E4229" s="1"/>
      <c r="F4229" s="1"/>
      <c r="G4229" s="1"/>
      <c r="I4229" s="1"/>
      <c r="J4229" s="1"/>
      <c r="K4229" s="1"/>
    </row>
    <row r="4230" spans="1:11" x14ac:dyDescent="0.3">
      <c r="A4230" s="1"/>
      <c r="B4230" s="1"/>
      <c r="C4230" s="1"/>
      <c r="D4230" s="1"/>
      <c r="E4230" s="1"/>
      <c r="F4230" s="1"/>
      <c r="G4230" s="1"/>
      <c r="I4230" s="1"/>
      <c r="J4230" s="1"/>
      <c r="K4230" s="1"/>
    </row>
    <row r="4231" spans="1:11" x14ac:dyDescent="0.3">
      <c r="A4231" s="1"/>
      <c r="B4231" s="1"/>
      <c r="C4231" s="1"/>
      <c r="D4231" s="1"/>
      <c r="E4231" s="1"/>
      <c r="F4231" s="1"/>
      <c r="G4231" s="1"/>
      <c r="I4231" s="1"/>
      <c r="J4231" s="1"/>
      <c r="K4231" s="1"/>
    </row>
    <row r="4232" spans="1:11" x14ac:dyDescent="0.3">
      <c r="A4232" s="1"/>
      <c r="B4232" s="1"/>
      <c r="C4232" s="1"/>
      <c r="D4232" s="1"/>
      <c r="E4232" s="1"/>
      <c r="F4232" s="1"/>
      <c r="G4232" s="1"/>
      <c r="I4232" s="1"/>
      <c r="J4232" s="1"/>
      <c r="K4232" s="1"/>
    </row>
    <row r="4233" spans="1:11" x14ac:dyDescent="0.3">
      <c r="A4233" s="1"/>
      <c r="B4233" s="1"/>
      <c r="C4233" s="1"/>
      <c r="D4233" s="1"/>
      <c r="E4233" s="1"/>
      <c r="F4233" s="1"/>
      <c r="G4233" s="1"/>
      <c r="I4233" s="1"/>
      <c r="J4233" s="1"/>
      <c r="K4233" s="1"/>
    </row>
    <row r="4234" spans="1:11" x14ac:dyDescent="0.3">
      <c r="A4234" s="1"/>
      <c r="B4234" s="1"/>
      <c r="C4234" s="1"/>
      <c r="D4234" s="1"/>
      <c r="E4234" s="1"/>
      <c r="F4234" s="1"/>
      <c r="G4234" s="1"/>
      <c r="I4234" s="1"/>
      <c r="J4234" s="1"/>
      <c r="K4234" s="1"/>
    </row>
    <row r="4235" spans="1:11" x14ac:dyDescent="0.3">
      <c r="A4235" s="1"/>
      <c r="B4235" s="1"/>
      <c r="C4235" s="1"/>
      <c r="D4235" s="1"/>
      <c r="E4235" s="1"/>
      <c r="F4235" s="1"/>
      <c r="G4235" s="1"/>
      <c r="I4235" s="1"/>
      <c r="J4235" s="1"/>
      <c r="K4235" s="1"/>
    </row>
    <row r="4236" spans="1:11" x14ac:dyDescent="0.3">
      <c r="A4236" s="1"/>
      <c r="B4236" s="1"/>
      <c r="C4236" s="1"/>
      <c r="D4236" s="1"/>
      <c r="E4236" s="1"/>
      <c r="F4236" s="1"/>
      <c r="G4236" s="1"/>
      <c r="I4236" s="1"/>
      <c r="J4236" s="1"/>
      <c r="K4236" s="1"/>
    </row>
    <row r="4237" spans="1:11" x14ac:dyDescent="0.3">
      <c r="A4237" s="1"/>
      <c r="B4237" s="1"/>
      <c r="C4237" s="1"/>
      <c r="D4237" s="1"/>
      <c r="E4237" s="1"/>
      <c r="F4237" s="1"/>
      <c r="G4237" s="1"/>
      <c r="I4237" s="1"/>
      <c r="J4237" s="1"/>
      <c r="K4237" s="1"/>
    </row>
    <row r="4238" spans="1:11" x14ac:dyDescent="0.3">
      <c r="A4238" s="1"/>
      <c r="B4238" s="1"/>
      <c r="C4238" s="1"/>
      <c r="D4238" s="1"/>
      <c r="E4238" s="1"/>
      <c r="F4238" s="1"/>
      <c r="G4238" s="1"/>
      <c r="I4238" s="1"/>
      <c r="J4238" s="1"/>
      <c r="K4238" s="1"/>
    </row>
    <row r="4239" spans="1:11" x14ac:dyDescent="0.3">
      <c r="A4239" s="1"/>
      <c r="B4239" s="1"/>
      <c r="C4239" s="1"/>
      <c r="D4239" s="1"/>
      <c r="E4239" s="1"/>
      <c r="F4239" s="1"/>
      <c r="G4239" s="1"/>
      <c r="I4239" s="1"/>
      <c r="J4239" s="1"/>
      <c r="K4239" s="1"/>
    </row>
    <row r="4240" spans="1:11" x14ac:dyDescent="0.3">
      <c r="A4240" s="1"/>
      <c r="B4240" s="1"/>
      <c r="C4240" s="1"/>
      <c r="D4240" s="1"/>
      <c r="E4240" s="1"/>
      <c r="F4240" s="1"/>
      <c r="G4240" s="1"/>
      <c r="I4240" s="1"/>
      <c r="J4240" s="1"/>
      <c r="K4240" s="1"/>
    </row>
    <row r="4241" spans="1:11" x14ac:dyDescent="0.3">
      <c r="A4241" s="1"/>
      <c r="B4241" s="1"/>
      <c r="C4241" s="1"/>
      <c r="D4241" s="1"/>
      <c r="E4241" s="1"/>
      <c r="F4241" s="1"/>
      <c r="G4241" s="1"/>
      <c r="I4241" s="1"/>
      <c r="J4241" s="1"/>
      <c r="K4241" s="1"/>
    </row>
    <row r="4242" spans="1:11" x14ac:dyDescent="0.3">
      <c r="A4242" s="1"/>
      <c r="B4242" s="1"/>
      <c r="C4242" s="1"/>
      <c r="D4242" s="1"/>
      <c r="E4242" s="1"/>
      <c r="F4242" s="1"/>
      <c r="G4242" s="1"/>
      <c r="I4242" s="1"/>
      <c r="J4242" s="1"/>
      <c r="K4242" s="1"/>
    </row>
    <row r="4243" spans="1:11" x14ac:dyDescent="0.3">
      <c r="A4243" s="1"/>
      <c r="B4243" s="1"/>
      <c r="C4243" s="1"/>
      <c r="D4243" s="1"/>
      <c r="E4243" s="1"/>
      <c r="F4243" s="1"/>
      <c r="G4243" s="1"/>
      <c r="I4243" s="1"/>
      <c r="J4243" s="1"/>
      <c r="K4243" s="1"/>
    </row>
    <row r="4244" spans="1:11" x14ac:dyDescent="0.3">
      <c r="A4244" s="1"/>
      <c r="B4244" s="1"/>
      <c r="C4244" s="1"/>
      <c r="D4244" s="1"/>
      <c r="E4244" s="1"/>
      <c r="F4244" s="1"/>
      <c r="G4244" s="1"/>
      <c r="I4244" s="1"/>
      <c r="J4244" s="1"/>
      <c r="K4244" s="1"/>
    </row>
    <row r="4245" spans="1:11" x14ac:dyDescent="0.3">
      <c r="A4245" s="1"/>
      <c r="B4245" s="1"/>
      <c r="C4245" s="1"/>
      <c r="D4245" s="1"/>
      <c r="E4245" s="1"/>
      <c r="F4245" s="1"/>
      <c r="G4245" s="1"/>
      <c r="I4245" s="1"/>
      <c r="J4245" s="1"/>
      <c r="K4245" s="1"/>
    </row>
    <row r="4246" spans="1:11" x14ac:dyDescent="0.3">
      <c r="A4246" s="1"/>
      <c r="B4246" s="1"/>
      <c r="C4246" s="1"/>
      <c r="D4246" s="1"/>
      <c r="E4246" s="1"/>
      <c r="F4246" s="1"/>
      <c r="G4246" s="1"/>
      <c r="I4246" s="1"/>
      <c r="J4246" s="1"/>
      <c r="K4246" s="1"/>
    </row>
    <row r="4247" spans="1:11" x14ac:dyDescent="0.3">
      <c r="A4247" s="1"/>
      <c r="B4247" s="1"/>
      <c r="C4247" s="1"/>
      <c r="D4247" s="1"/>
      <c r="E4247" s="1"/>
      <c r="F4247" s="1"/>
      <c r="G4247" s="1"/>
      <c r="I4247" s="1"/>
      <c r="J4247" s="1"/>
      <c r="K4247" s="1"/>
    </row>
    <row r="4248" spans="1:11" x14ac:dyDescent="0.3">
      <c r="A4248" s="1"/>
      <c r="B4248" s="1"/>
      <c r="C4248" s="1"/>
      <c r="D4248" s="1"/>
      <c r="E4248" s="1"/>
      <c r="F4248" s="1"/>
      <c r="G4248" s="1"/>
      <c r="I4248" s="1"/>
      <c r="J4248" s="1"/>
      <c r="K4248" s="1"/>
    </row>
    <row r="4249" spans="1:11" x14ac:dyDescent="0.3">
      <c r="A4249" s="1"/>
      <c r="B4249" s="1"/>
      <c r="C4249" s="1"/>
      <c r="D4249" s="1"/>
      <c r="E4249" s="1"/>
      <c r="F4249" s="1"/>
      <c r="G4249" s="1"/>
      <c r="I4249" s="1"/>
      <c r="J4249" s="1"/>
      <c r="K4249" s="1"/>
    </row>
    <row r="4250" spans="1:11" x14ac:dyDescent="0.3">
      <c r="A4250" s="1"/>
      <c r="B4250" s="1"/>
      <c r="C4250" s="1"/>
      <c r="D4250" s="1"/>
      <c r="E4250" s="1"/>
      <c r="F4250" s="1"/>
      <c r="G4250" s="1"/>
      <c r="I4250" s="1"/>
      <c r="J4250" s="1"/>
      <c r="K4250" s="1"/>
    </row>
    <row r="4251" spans="1:11" x14ac:dyDescent="0.3">
      <c r="A4251" s="1"/>
      <c r="B4251" s="1"/>
      <c r="C4251" s="1"/>
      <c r="D4251" s="1"/>
      <c r="E4251" s="1"/>
      <c r="F4251" s="1"/>
      <c r="G4251" s="1"/>
      <c r="I4251" s="1"/>
      <c r="J4251" s="1"/>
      <c r="K4251" s="1"/>
    </row>
    <row r="4252" spans="1:11" x14ac:dyDescent="0.3">
      <c r="A4252" s="1"/>
      <c r="B4252" s="1"/>
      <c r="C4252" s="1"/>
      <c r="D4252" s="1"/>
      <c r="E4252" s="1"/>
      <c r="F4252" s="1"/>
      <c r="G4252" s="1"/>
      <c r="I4252" s="1"/>
      <c r="J4252" s="1"/>
      <c r="K4252" s="1"/>
    </row>
    <row r="4253" spans="1:11" x14ac:dyDescent="0.3">
      <c r="A4253" s="1"/>
      <c r="B4253" s="1"/>
      <c r="C4253" s="1"/>
      <c r="D4253" s="1"/>
      <c r="E4253" s="1"/>
      <c r="F4253" s="1"/>
      <c r="G4253" s="1"/>
      <c r="I4253" s="1"/>
      <c r="J4253" s="1"/>
      <c r="K4253" s="1"/>
    </row>
    <row r="4254" spans="1:11" x14ac:dyDescent="0.3">
      <c r="A4254" s="1"/>
      <c r="B4254" s="1"/>
      <c r="C4254" s="1"/>
      <c r="D4254" s="1"/>
      <c r="E4254" s="1"/>
      <c r="F4254" s="1"/>
      <c r="G4254" s="1"/>
      <c r="I4254" s="1"/>
      <c r="J4254" s="1"/>
      <c r="K4254" s="1"/>
    </row>
    <row r="4255" spans="1:11" x14ac:dyDescent="0.3">
      <c r="A4255" s="1"/>
      <c r="B4255" s="1"/>
      <c r="C4255" s="1"/>
      <c r="D4255" s="1"/>
      <c r="E4255" s="1"/>
      <c r="F4255" s="1"/>
      <c r="G4255" s="1"/>
      <c r="I4255" s="1"/>
      <c r="J4255" s="1"/>
      <c r="K4255" s="1"/>
    </row>
    <row r="4256" spans="1:11" x14ac:dyDescent="0.3">
      <c r="A4256" s="1"/>
      <c r="B4256" s="1"/>
      <c r="C4256" s="1"/>
      <c r="D4256" s="1"/>
      <c r="E4256" s="1"/>
      <c r="F4256" s="1"/>
      <c r="G4256" s="1"/>
      <c r="I4256" s="1"/>
      <c r="J4256" s="1"/>
      <c r="K4256" s="1"/>
    </row>
    <row r="4257" spans="1:11" x14ac:dyDescent="0.3">
      <c r="A4257" s="1"/>
      <c r="B4257" s="1"/>
      <c r="C4257" s="1"/>
      <c r="D4257" s="1"/>
      <c r="E4257" s="1"/>
      <c r="F4257" s="1"/>
      <c r="G4257" s="1"/>
      <c r="I4257" s="1"/>
      <c r="J4257" s="1"/>
      <c r="K4257" s="1"/>
    </row>
    <row r="4258" spans="1:11" x14ac:dyDescent="0.3">
      <c r="A4258" s="1"/>
      <c r="B4258" s="1"/>
      <c r="C4258" s="1"/>
      <c r="D4258" s="1"/>
      <c r="E4258" s="1"/>
      <c r="F4258" s="1"/>
      <c r="G4258" s="1"/>
      <c r="I4258" s="1"/>
      <c r="J4258" s="1"/>
      <c r="K4258" s="1"/>
    </row>
    <row r="4259" spans="1:11" x14ac:dyDescent="0.3">
      <c r="A4259" s="1"/>
      <c r="B4259" s="1"/>
      <c r="C4259" s="1"/>
      <c r="D4259" s="1"/>
      <c r="E4259" s="1"/>
      <c r="F4259" s="1"/>
      <c r="G4259" s="1"/>
      <c r="I4259" s="1"/>
      <c r="J4259" s="1"/>
      <c r="K4259" s="1"/>
    </row>
    <row r="4260" spans="1:11" x14ac:dyDescent="0.3">
      <c r="A4260" s="1"/>
      <c r="B4260" s="1"/>
      <c r="C4260" s="1"/>
      <c r="D4260" s="1"/>
      <c r="E4260" s="1"/>
      <c r="F4260" s="1"/>
      <c r="G4260" s="1"/>
      <c r="I4260" s="1"/>
      <c r="J4260" s="1"/>
      <c r="K4260" s="1"/>
    </row>
    <row r="4261" spans="1:11" x14ac:dyDescent="0.3">
      <c r="A4261" s="1"/>
      <c r="B4261" s="1"/>
      <c r="C4261" s="1"/>
      <c r="D4261" s="1"/>
      <c r="E4261" s="1"/>
      <c r="F4261" s="1"/>
      <c r="G4261" s="1"/>
      <c r="I4261" s="1"/>
      <c r="J4261" s="1"/>
      <c r="K4261" s="1"/>
    </row>
    <row r="4262" spans="1:11" x14ac:dyDescent="0.3">
      <c r="A4262" s="1"/>
      <c r="B4262" s="1"/>
      <c r="C4262" s="1"/>
      <c r="D4262" s="1"/>
      <c r="E4262" s="1"/>
      <c r="F4262" s="1"/>
      <c r="G4262" s="1"/>
      <c r="I4262" s="1"/>
      <c r="J4262" s="1"/>
      <c r="K4262" s="1"/>
    </row>
    <row r="4263" spans="1:11" x14ac:dyDescent="0.3">
      <c r="A4263" s="1"/>
      <c r="B4263" s="1"/>
      <c r="C4263" s="1"/>
      <c r="D4263" s="1"/>
      <c r="E4263" s="1"/>
      <c r="F4263" s="1"/>
      <c r="G4263" s="1"/>
      <c r="I4263" s="1"/>
      <c r="J4263" s="1"/>
      <c r="K4263" s="1"/>
    </row>
    <row r="4264" spans="1:11" x14ac:dyDescent="0.3">
      <c r="A4264" s="1"/>
      <c r="B4264" s="1"/>
      <c r="C4264" s="1"/>
      <c r="D4264" s="1"/>
      <c r="E4264" s="1"/>
      <c r="F4264" s="1"/>
      <c r="G4264" s="1"/>
      <c r="I4264" s="1"/>
      <c r="J4264" s="1"/>
      <c r="K4264" s="1"/>
    </row>
    <row r="4265" spans="1:11" x14ac:dyDescent="0.3">
      <c r="A4265" s="1"/>
      <c r="B4265" s="1"/>
      <c r="C4265" s="1"/>
      <c r="D4265" s="1"/>
      <c r="E4265" s="1"/>
      <c r="F4265" s="1"/>
      <c r="G4265" s="1"/>
      <c r="I4265" s="1"/>
      <c r="J4265" s="1"/>
      <c r="K4265" s="1"/>
    </row>
    <row r="4266" spans="1:11" x14ac:dyDescent="0.3">
      <c r="A4266" s="1"/>
      <c r="B4266" s="1"/>
      <c r="C4266" s="1"/>
      <c r="D4266" s="1"/>
      <c r="E4266" s="1"/>
      <c r="F4266" s="1"/>
      <c r="G4266" s="1"/>
      <c r="I4266" s="1"/>
      <c r="J4266" s="1"/>
      <c r="K4266" s="1"/>
    </row>
    <row r="4267" spans="1:11" x14ac:dyDescent="0.3">
      <c r="A4267" s="1"/>
      <c r="B4267" s="1"/>
      <c r="C4267" s="1"/>
      <c r="D4267" s="1"/>
      <c r="E4267" s="1"/>
      <c r="F4267" s="1"/>
      <c r="G4267" s="1"/>
      <c r="I4267" s="1"/>
      <c r="J4267" s="1"/>
      <c r="K4267" s="1"/>
    </row>
    <row r="4268" spans="1:11" x14ac:dyDescent="0.3">
      <c r="A4268" s="1"/>
      <c r="B4268" s="1"/>
      <c r="C4268" s="1"/>
      <c r="D4268" s="1"/>
      <c r="E4268" s="1"/>
      <c r="F4268" s="1"/>
      <c r="G4268" s="1"/>
      <c r="I4268" s="1"/>
      <c r="J4268" s="1"/>
      <c r="K4268" s="1"/>
    </row>
    <row r="4269" spans="1:11" x14ac:dyDescent="0.3">
      <c r="A4269" s="1"/>
      <c r="B4269" s="1"/>
      <c r="C4269" s="1"/>
      <c r="D4269" s="1"/>
      <c r="E4269" s="1"/>
      <c r="F4269" s="1"/>
      <c r="G4269" s="1"/>
      <c r="I4269" s="1"/>
      <c r="J4269" s="1"/>
      <c r="K4269" s="1"/>
    </row>
    <row r="4270" spans="1:11" x14ac:dyDescent="0.3">
      <c r="A4270" s="1"/>
      <c r="B4270" s="1"/>
      <c r="C4270" s="1"/>
      <c r="D4270" s="1"/>
      <c r="E4270" s="1"/>
      <c r="F4270" s="1"/>
      <c r="G4270" s="1"/>
      <c r="I4270" s="1"/>
      <c r="J4270" s="1"/>
      <c r="K4270" s="1"/>
    </row>
    <row r="4271" spans="1:11" x14ac:dyDescent="0.3">
      <c r="A4271" s="1"/>
      <c r="B4271" s="1"/>
      <c r="C4271" s="1"/>
      <c r="D4271" s="1"/>
      <c r="E4271" s="1"/>
      <c r="F4271" s="1"/>
      <c r="G4271" s="1"/>
      <c r="I4271" s="1"/>
      <c r="J4271" s="1"/>
      <c r="K4271" s="1"/>
    </row>
    <row r="4272" spans="1:11" x14ac:dyDescent="0.3">
      <c r="A4272" s="1"/>
      <c r="B4272" s="1"/>
      <c r="C4272" s="1"/>
      <c r="D4272" s="1"/>
      <c r="E4272" s="1"/>
      <c r="F4272" s="1"/>
      <c r="G4272" s="1"/>
      <c r="I4272" s="1"/>
      <c r="J4272" s="1"/>
      <c r="K4272" s="1"/>
    </row>
    <row r="4273" spans="1:11" x14ac:dyDescent="0.3">
      <c r="A4273" s="1"/>
      <c r="B4273" s="1"/>
      <c r="C4273" s="1"/>
      <c r="D4273" s="1"/>
      <c r="E4273" s="1"/>
      <c r="F4273" s="1"/>
      <c r="G4273" s="1"/>
      <c r="I4273" s="1"/>
      <c r="J4273" s="1"/>
      <c r="K4273" s="1"/>
    </row>
    <row r="4274" spans="1:11" x14ac:dyDescent="0.3">
      <c r="A4274" s="1"/>
      <c r="B4274" s="1"/>
      <c r="C4274" s="1"/>
      <c r="D4274" s="1"/>
      <c r="E4274" s="1"/>
      <c r="F4274" s="1"/>
      <c r="G4274" s="1"/>
      <c r="I4274" s="1"/>
      <c r="J4274" s="1"/>
      <c r="K4274" s="1"/>
    </row>
    <row r="4275" spans="1:11" x14ac:dyDescent="0.3">
      <c r="A4275" s="1"/>
      <c r="B4275" s="1"/>
      <c r="C4275" s="1"/>
      <c r="D4275" s="1"/>
      <c r="E4275" s="1"/>
      <c r="F4275" s="1"/>
      <c r="G4275" s="1"/>
      <c r="I4275" s="1"/>
      <c r="J4275" s="1"/>
      <c r="K4275" s="1"/>
    </row>
    <row r="4276" spans="1:11" x14ac:dyDescent="0.3">
      <c r="A4276" s="1"/>
      <c r="B4276" s="1"/>
      <c r="C4276" s="1"/>
      <c r="D4276" s="1"/>
      <c r="E4276" s="1"/>
      <c r="F4276" s="1"/>
      <c r="G4276" s="1"/>
      <c r="I4276" s="1"/>
      <c r="J4276" s="1"/>
      <c r="K4276" s="1"/>
    </row>
    <row r="4277" spans="1:11" x14ac:dyDescent="0.3">
      <c r="A4277" s="1"/>
      <c r="B4277" s="1"/>
      <c r="C4277" s="1"/>
      <c r="D4277" s="1"/>
      <c r="E4277" s="1"/>
      <c r="F4277" s="1"/>
      <c r="G4277" s="1"/>
      <c r="I4277" s="1"/>
      <c r="J4277" s="1"/>
      <c r="K4277" s="1"/>
    </row>
    <row r="4278" spans="1:11" x14ac:dyDescent="0.3">
      <c r="A4278" s="1"/>
      <c r="B4278" s="1"/>
      <c r="C4278" s="1"/>
      <c r="D4278" s="1"/>
      <c r="E4278" s="1"/>
      <c r="F4278" s="1"/>
      <c r="G4278" s="1"/>
      <c r="I4278" s="1"/>
      <c r="J4278" s="1"/>
      <c r="K4278" s="1"/>
    </row>
    <row r="4279" spans="1:11" x14ac:dyDescent="0.3">
      <c r="A4279" s="1"/>
      <c r="B4279" s="1"/>
      <c r="C4279" s="1"/>
      <c r="D4279" s="1"/>
      <c r="E4279" s="1"/>
      <c r="F4279" s="1"/>
      <c r="G4279" s="1"/>
      <c r="I4279" s="1"/>
      <c r="J4279" s="1"/>
      <c r="K4279" s="1"/>
    </row>
    <row r="4280" spans="1:11" x14ac:dyDescent="0.3">
      <c r="A4280" s="1"/>
      <c r="B4280" s="1"/>
      <c r="C4280" s="1"/>
      <c r="D4280" s="1"/>
      <c r="E4280" s="1"/>
      <c r="F4280" s="1"/>
      <c r="G4280" s="1"/>
      <c r="I4280" s="1"/>
      <c r="J4280" s="1"/>
      <c r="K4280" s="1"/>
    </row>
    <row r="4281" spans="1:11" x14ac:dyDescent="0.3">
      <c r="A4281" s="1"/>
      <c r="B4281" s="1"/>
      <c r="C4281" s="1"/>
      <c r="D4281" s="1"/>
      <c r="E4281" s="1"/>
      <c r="F4281" s="1"/>
      <c r="G4281" s="1"/>
      <c r="I4281" s="1"/>
      <c r="J4281" s="1"/>
      <c r="K4281" s="1"/>
    </row>
    <row r="4282" spans="1:11" x14ac:dyDescent="0.3">
      <c r="A4282" s="1"/>
      <c r="B4282" s="1"/>
      <c r="C4282" s="1"/>
      <c r="D4282" s="1"/>
      <c r="E4282" s="1"/>
      <c r="F4282" s="1"/>
      <c r="G4282" s="1"/>
      <c r="I4282" s="1"/>
      <c r="J4282" s="1"/>
      <c r="K4282" s="1"/>
    </row>
    <row r="4283" spans="1:11" x14ac:dyDescent="0.3">
      <c r="A4283" s="1"/>
      <c r="B4283" s="1"/>
      <c r="C4283" s="1"/>
      <c r="D4283" s="1"/>
      <c r="E4283" s="1"/>
      <c r="F4283" s="1"/>
      <c r="G4283" s="1"/>
      <c r="I4283" s="1"/>
      <c r="J4283" s="1"/>
      <c r="K4283" s="1"/>
    </row>
    <row r="4284" spans="1:11" x14ac:dyDescent="0.3">
      <c r="A4284" s="1"/>
      <c r="B4284" s="1"/>
      <c r="C4284" s="1"/>
      <c r="D4284" s="1"/>
      <c r="E4284" s="1"/>
      <c r="F4284" s="1"/>
      <c r="G4284" s="1"/>
      <c r="I4284" s="1"/>
      <c r="J4284" s="1"/>
      <c r="K4284" s="1"/>
    </row>
    <row r="4285" spans="1:11" x14ac:dyDescent="0.3">
      <c r="A4285" s="1"/>
      <c r="B4285" s="1"/>
      <c r="C4285" s="1"/>
      <c r="D4285" s="1"/>
      <c r="E4285" s="1"/>
      <c r="F4285" s="1"/>
      <c r="G4285" s="1"/>
      <c r="I4285" s="1"/>
      <c r="J4285" s="1"/>
      <c r="K4285" s="1"/>
    </row>
    <row r="4286" spans="1:11" x14ac:dyDescent="0.3">
      <c r="A4286" s="1"/>
      <c r="B4286" s="1"/>
      <c r="C4286" s="1"/>
      <c r="D4286" s="1"/>
      <c r="E4286" s="1"/>
      <c r="F4286" s="1"/>
      <c r="G4286" s="1"/>
      <c r="I4286" s="1"/>
      <c r="J4286" s="1"/>
      <c r="K4286" s="1"/>
    </row>
    <row r="4287" spans="1:11" x14ac:dyDescent="0.3">
      <c r="A4287" s="1"/>
      <c r="B4287" s="1"/>
      <c r="C4287" s="1"/>
      <c r="D4287" s="1"/>
      <c r="E4287" s="1"/>
      <c r="F4287" s="1"/>
      <c r="G4287" s="1"/>
      <c r="I4287" s="1"/>
      <c r="J4287" s="1"/>
      <c r="K4287" s="1"/>
    </row>
    <row r="4288" spans="1:11" x14ac:dyDescent="0.3">
      <c r="A4288" s="1"/>
      <c r="B4288" s="1"/>
      <c r="C4288" s="1"/>
      <c r="D4288" s="1"/>
      <c r="E4288" s="1"/>
      <c r="F4288" s="1"/>
      <c r="G4288" s="1"/>
      <c r="I4288" s="1"/>
      <c r="J4288" s="1"/>
      <c r="K4288" s="1"/>
    </row>
    <row r="4289" spans="1:11" x14ac:dyDescent="0.3">
      <c r="A4289" s="1"/>
      <c r="B4289" s="1"/>
      <c r="C4289" s="1"/>
      <c r="D4289" s="1"/>
      <c r="E4289" s="1"/>
      <c r="F4289" s="1"/>
      <c r="G4289" s="1"/>
      <c r="I4289" s="1"/>
      <c r="J4289" s="1"/>
      <c r="K4289" s="1"/>
    </row>
    <row r="4290" spans="1:11" x14ac:dyDescent="0.3">
      <c r="A4290" s="1"/>
      <c r="B4290" s="1"/>
      <c r="C4290" s="1"/>
      <c r="D4290" s="1"/>
      <c r="E4290" s="1"/>
      <c r="F4290" s="1"/>
      <c r="G4290" s="1"/>
      <c r="I4290" s="1"/>
      <c r="J4290" s="1"/>
      <c r="K4290" s="1"/>
    </row>
    <row r="4291" spans="1:11" x14ac:dyDescent="0.3">
      <c r="A4291" s="1"/>
      <c r="B4291" s="1"/>
      <c r="C4291" s="1"/>
      <c r="D4291" s="1"/>
      <c r="E4291" s="1"/>
      <c r="F4291" s="1"/>
      <c r="G4291" s="1"/>
      <c r="I4291" s="1"/>
      <c r="J4291" s="1"/>
      <c r="K4291" s="1"/>
    </row>
    <row r="4292" spans="1:11" x14ac:dyDescent="0.3">
      <c r="A4292" s="1"/>
      <c r="B4292" s="1"/>
      <c r="C4292" s="1"/>
      <c r="D4292" s="1"/>
      <c r="E4292" s="1"/>
      <c r="F4292" s="1"/>
      <c r="G4292" s="1"/>
      <c r="I4292" s="1"/>
      <c r="J4292" s="1"/>
      <c r="K4292" s="1"/>
    </row>
    <row r="4293" spans="1:11" x14ac:dyDescent="0.3">
      <c r="A4293" s="1"/>
      <c r="B4293" s="1"/>
      <c r="C4293" s="1"/>
      <c r="D4293" s="1"/>
      <c r="E4293" s="1"/>
      <c r="F4293" s="1"/>
      <c r="G4293" s="1"/>
      <c r="I4293" s="1"/>
      <c r="J4293" s="1"/>
      <c r="K4293" s="1"/>
    </row>
    <row r="4294" spans="1:11" x14ac:dyDescent="0.3">
      <c r="A4294" s="1"/>
      <c r="B4294" s="1"/>
      <c r="C4294" s="1"/>
      <c r="D4294" s="1"/>
      <c r="E4294" s="1"/>
      <c r="F4294" s="1"/>
      <c r="G4294" s="1"/>
      <c r="I4294" s="1"/>
      <c r="J4294" s="1"/>
      <c r="K4294" s="1"/>
    </row>
    <row r="4295" spans="1:11" x14ac:dyDescent="0.3">
      <c r="A4295" s="1"/>
      <c r="B4295" s="1"/>
      <c r="C4295" s="1"/>
      <c r="D4295" s="1"/>
      <c r="E4295" s="1"/>
      <c r="F4295" s="1"/>
      <c r="G4295" s="1"/>
      <c r="I4295" s="1"/>
      <c r="J4295" s="1"/>
      <c r="K4295" s="1"/>
    </row>
    <row r="4296" spans="1:11" x14ac:dyDescent="0.3">
      <c r="A4296" s="1"/>
      <c r="B4296" s="1"/>
      <c r="C4296" s="1"/>
      <c r="D4296" s="1"/>
      <c r="E4296" s="1"/>
      <c r="F4296" s="1"/>
      <c r="G4296" s="1"/>
      <c r="I4296" s="1"/>
      <c r="J4296" s="1"/>
      <c r="K4296" s="1"/>
    </row>
    <row r="4297" spans="1:11" x14ac:dyDescent="0.3">
      <c r="A4297" s="1"/>
      <c r="B4297" s="1"/>
      <c r="C4297" s="1"/>
      <c r="D4297" s="1"/>
      <c r="E4297" s="1"/>
      <c r="F4297" s="1"/>
      <c r="G4297" s="1"/>
      <c r="I4297" s="1"/>
      <c r="J4297" s="1"/>
      <c r="K4297" s="1"/>
    </row>
    <row r="4298" spans="1:11" x14ac:dyDescent="0.3">
      <c r="A4298" s="1"/>
      <c r="B4298" s="1"/>
      <c r="C4298" s="1"/>
      <c r="D4298" s="1"/>
      <c r="E4298" s="1"/>
      <c r="F4298" s="1"/>
      <c r="G4298" s="1"/>
      <c r="I4298" s="1"/>
      <c r="J4298" s="1"/>
      <c r="K4298" s="1"/>
    </row>
    <row r="4299" spans="1:11" x14ac:dyDescent="0.3">
      <c r="A4299" s="1"/>
      <c r="B4299" s="1"/>
      <c r="C4299" s="1"/>
      <c r="D4299" s="1"/>
      <c r="E4299" s="1"/>
      <c r="F4299" s="1"/>
      <c r="G4299" s="1"/>
      <c r="I4299" s="1"/>
      <c r="J4299" s="1"/>
      <c r="K4299" s="1"/>
    </row>
    <row r="4300" spans="1:11" x14ac:dyDescent="0.3">
      <c r="A4300" s="1"/>
      <c r="B4300" s="1"/>
      <c r="C4300" s="1"/>
      <c r="D4300" s="1"/>
      <c r="E4300" s="1"/>
      <c r="F4300" s="1"/>
      <c r="G4300" s="1"/>
      <c r="I4300" s="1"/>
      <c r="J4300" s="1"/>
      <c r="K4300" s="1"/>
    </row>
    <row r="4301" spans="1:11" x14ac:dyDescent="0.3">
      <c r="A4301" s="1"/>
      <c r="B4301" s="1"/>
      <c r="C4301" s="1"/>
      <c r="D4301" s="1"/>
      <c r="E4301" s="1"/>
      <c r="F4301" s="1"/>
      <c r="G4301" s="1"/>
      <c r="I4301" s="1"/>
      <c r="J4301" s="1"/>
      <c r="K4301" s="1"/>
    </row>
    <row r="4302" spans="1:11" x14ac:dyDescent="0.3">
      <c r="A4302" s="1"/>
      <c r="B4302" s="1"/>
      <c r="C4302" s="1"/>
      <c r="D4302" s="1"/>
      <c r="E4302" s="1"/>
      <c r="F4302" s="1"/>
      <c r="G4302" s="1"/>
      <c r="I4302" s="1"/>
      <c r="J4302" s="1"/>
      <c r="K4302" s="1"/>
    </row>
    <row r="4303" spans="1:11" x14ac:dyDescent="0.3">
      <c r="A4303" s="1"/>
      <c r="B4303" s="1"/>
      <c r="C4303" s="1"/>
      <c r="D4303" s="1"/>
      <c r="E4303" s="1"/>
      <c r="F4303" s="1"/>
      <c r="G4303" s="1"/>
      <c r="I4303" s="1"/>
      <c r="J4303" s="1"/>
      <c r="K4303" s="1"/>
    </row>
    <row r="4304" spans="1:11" x14ac:dyDescent="0.3">
      <c r="A4304" s="1"/>
      <c r="B4304" s="1"/>
      <c r="C4304" s="1"/>
      <c r="D4304" s="1"/>
      <c r="E4304" s="1"/>
      <c r="F4304" s="1"/>
      <c r="G4304" s="1"/>
      <c r="I4304" s="1"/>
      <c r="J4304" s="1"/>
      <c r="K4304" s="1"/>
    </row>
    <row r="4305" spans="1:11" x14ac:dyDescent="0.3">
      <c r="A4305" s="1"/>
      <c r="B4305" s="1"/>
      <c r="C4305" s="1"/>
      <c r="D4305" s="1"/>
      <c r="E4305" s="1"/>
      <c r="F4305" s="1"/>
      <c r="G4305" s="1"/>
      <c r="I4305" s="1"/>
      <c r="J4305" s="1"/>
      <c r="K4305" s="1"/>
    </row>
    <row r="4306" spans="1:11" x14ac:dyDescent="0.3">
      <c r="A4306" s="1"/>
      <c r="B4306" s="1"/>
      <c r="C4306" s="1"/>
      <c r="D4306" s="1"/>
      <c r="E4306" s="1"/>
      <c r="F4306" s="1"/>
      <c r="G4306" s="1"/>
      <c r="I4306" s="1"/>
      <c r="J4306" s="1"/>
      <c r="K4306" s="1"/>
    </row>
    <row r="4307" spans="1:11" x14ac:dyDescent="0.3">
      <c r="A4307" s="1"/>
      <c r="B4307" s="1"/>
      <c r="C4307" s="1"/>
      <c r="D4307" s="1"/>
      <c r="E4307" s="1"/>
      <c r="F4307" s="1"/>
      <c r="G4307" s="1"/>
      <c r="I4307" s="1"/>
      <c r="J4307" s="1"/>
      <c r="K4307" s="1"/>
    </row>
    <row r="4308" spans="1:11" x14ac:dyDescent="0.3">
      <c r="A4308" s="1"/>
      <c r="B4308" s="1"/>
      <c r="C4308" s="1"/>
      <c r="D4308" s="1"/>
      <c r="E4308" s="1"/>
      <c r="F4308" s="1"/>
      <c r="G4308" s="1"/>
      <c r="I4308" s="1"/>
      <c r="J4308" s="1"/>
      <c r="K4308" s="1"/>
    </row>
    <row r="4309" spans="1:11" x14ac:dyDescent="0.3">
      <c r="A4309" s="1"/>
      <c r="B4309" s="1"/>
      <c r="C4309" s="1"/>
      <c r="D4309" s="1"/>
      <c r="E4309" s="1"/>
      <c r="F4309" s="1"/>
      <c r="G4309" s="1"/>
      <c r="I4309" s="1"/>
      <c r="J4309" s="1"/>
      <c r="K4309" s="1"/>
    </row>
    <row r="4310" spans="1:11" x14ac:dyDescent="0.3">
      <c r="A4310" s="1"/>
      <c r="B4310" s="1"/>
      <c r="C4310" s="1"/>
      <c r="D4310" s="1"/>
      <c r="E4310" s="1"/>
      <c r="F4310" s="1"/>
      <c r="G4310" s="1"/>
      <c r="I4310" s="1"/>
      <c r="J4310" s="1"/>
      <c r="K4310" s="1"/>
    </row>
    <row r="4311" spans="1:11" x14ac:dyDescent="0.3">
      <c r="A4311" s="1"/>
      <c r="B4311" s="1"/>
      <c r="C4311" s="1"/>
      <c r="D4311" s="1"/>
      <c r="E4311" s="1"/>
      <c r="F4311" s="1"/>
      <c r="G4311" s="1"/>
      <c r="I4311" s="1"/>
      <c r="J4311" s="1"/>
      <c r="K4311" s="1"/>
    </row>
    <row r="4312" spans="1:11" x14ac:dyDescent="0.3">
      <c r="A4312" s="1"/>
      <c r="B4312" s="1"/>
      <c r="C4312" s="1"/>
      <c r="D4312" s="1"/>
      <c r="E4312" s="1"/>
      <c r="F4312" s="1"/>
      <c r="G4312" s="1"/>
      <c r="I4312" s="1"/>
      <c r="J4312" s="1"/>
      <c r="K4312" s="1"/>
    </row>
    <row r="4313" spans="1:11" x14ac:dyDescent="0.3">
      <c r="A4313" s="1"/>
      <c r="B4313" s="1"/>
      <c r="C4313" s="1"/>
      <c r="D4313" s="1"/>
      <c r="E4313" s="1"/>
      <c r="F4313" s="1"/>
      <c r="G4313" s="1"/>
      <c r="I4313" s="1"/>
      <c r="J4313" s="1"/>
      <c r="K4313" s="1"/>
    </row>
    <row r="4314" spans="1:11" x14ac:dyDescent="0.3">
      <c r="A4314" s="1"/>
      <c r="B4314" s="1"/>
      <c r="C4314" s="1"/>
      <c r="D4314" s="1"/>
      <c r="E4314" s="1"/>
      <c r="F4314" s="1"/>
      <c r="G4314" s="1"/>
      <c r="I4314" s="1"/>
      <c r="J4314" s="1"/>
      <c r="K4314" s="1"/>
    </row>
    <row r="4315" spans="1:11" x14ac:dyDescent="0.3">
      <c r="A4315" s="1"/>
      <c r="B4315" s="1"/>
      <c r="C4315" s="1"/>
      <c r="D4315" s="1"/>
      <c r="E4315" s="1"/>
      <c r="F4315" s="1"/>
      <c r="G4315" s="1"/>
      <c r="I4315" s="1"/>
      <c r="J4315" s="1"/>
      <c r="K4315" s="1"/>
    </row>
    <row r="4316" spans="1:11" x14ac:dyDescent="0.3">
      <c r="A4316" s="1"/>
      <c r="B4316" s="1"/>
      <c r="C4316" s="1"/>
      <c r="D4316" s="1"/>
      <c r="E4316" s="1"/>
      <c r="F4316" s="1"/>
      <c r="G4316" s="1"/>
      <c r="I4316" s="1"/>
      <c r="J4316" s="1"/>
      <c r="K4316" s="1"/>
    </row>
    <row r="4317" spans="1:11" x14ac:dyDescent="0.3">
      <c r="A4317" s="1"/>
      <c r="B4317" s="1"/>
      <c r="C4317" s="1"/>
      <c r="D4317" s="1"/>
      <c r="E4317" s="1"/>
      <c r="F4317" s="1"/>
      <c r="G4317" s="1"/>
      <c r="I4317" s="1"/>
      <c r="J4317" s="1"/>
      <c r="K4317" s="1"/>
    </row>
    <row r="4318" spans="1:11" x14ac:dyDescent="0.3">
      <c r="A4318" s="1"/>
      <c r="B4318" s="1"/>
      <c r="C4318" s="1"/>
      <c r="D4318" s="1"/>
      <c r="E4318" s="1"/>
      <c r="F4318" s="1"/>
      <c r="G4318" s="1"/>
      <c r="I4318" s="1"/>
      <c r="J4318" s="1"/>
      <c r="K4318" s="1"/>
    </row>
    <row r="4319" spans="1:11" x14ac:dyDescent="0.3">
      <c r="A4319" s="1"/>
      <c r="B4319" s="1"/>
      <c r="C4319" s="1"/>
      <c r="D4319" s="1"/>
      <c r="E4319" s="1"/>
      <c r="F4319" s="1"/>
      <c r="G4319" s="1"/>
      <c r="I4319" s="1"/>
      <c r="J4319" s="1"/>
      <c r="K4319" s="1"/>
    </row>
    <row r="4320" spans="1:11" x14ac:dyDescent="0.3">
      <c r="A4320" s="1"/>
      <c r="B4320" s="1"/>
      <c r="C4320" s="1"/>
      <c r="D4320" s="1"/>
      <c r="E4320" s="1"/>
      <c r="F4320" s="1"/>
      <c r="G4320" s="1"/>
      <c r="I4320" s="1"/>
      <c r="J4320" s="1"/>
      <c r="K4320" s="1"/>
    </row>
    <row r="4321" spans="1:11" x14ac:dyDescent="0.3">
      <c r="A4321" s="1"/>
      <c r="B4321" s="1"/>
      <c r="C4321" s="1"/>
      <c r="D4321" s="1"/>
      <c r="E4321" s="1"/>
      <c r="F4321" s="1"/>
      <c r="G4321" s="1"/>
      <c r="I4321" s="1"/>
      <c r="J4321" s="1"/>
      <c r="K4321" s="1"/>
    </row>
    <row r="4322" spans="1:11" x14ac:dyDescent="0.3">
      <c r="A4322" s="1"/>
      <c r="B4322" s="1"/>
      <c r="C4322" s="1"/>
      <c r="D4322" s="1"/>
      <c r="E4322" s="1"/>
      <c r="F4322" s="1"/>
      <c r="G4322" s="1"/>
      <c r="I4322" s="1"/>
      <c r="J4322" s="1"/>
      <c r="K4322" s="1"/>
    </row>
    <row r="4323" spans="1:11" x14ac:dyDescent="0.3">
      <c r="A4323" s="1"/>
      <c r="B4323" s="1"/>
      <c r="C4323" s="1"/>
      <c r="D4323" s="1"/>
      <c r="E4323" s="1"/>
      <c r="F4323" s="1"/>
      <c r="G4323" s="1"/>
      <c r="I4323" s="1"/>
      <c r="J4323" s="1"/>
      <c r="K4323" s="1"/>
    </row>
    <row r="4324" spans="1:11" x14ac:dyDescent="0.3">
      <c r="A4324" s="1"/>
      <c r="B4324" s="1"/>
      <c r="C4324" s="1"/>
      <c r="D4324" s="1"/>
      <c r="E4324" s="1"/>
      <c r="F4324" s="1"/>
      <c r="G4324" s="1"/>
      <c r="I4324" s="1"/>
      <c r="J4324" s="1"/>
      <c r="K4324" s="1"/>
    </row>
    <row r="4325" spans="1:11" x14ac:dyDescent="0.3">
      <c r="A4325" s="1"/>
      <c r="B4325" s="1"/>
      <c r="C4325" s="1"/>
      <c r="D4325" s="1"/>
      <c r="E4325" s="1"/>
      <c r="F4325" s="1"/>
      <c r="G4325" s="1"/>
      <c r="I4325" s="1"/>
      <c r="J4325" s="1"/>
      <c r="K4325" s="1"/>
    </row>
    <row r="4326" spans="1:11" x14ac:dyDescent="0.3">
      <c r="A4326" s="1"/>
      <c r="B4326" s="1"/>
      <c r="C4326" s="1"/>
      <c r="D4326" s="1"/>
      <c r="E4326" s="1"/>
      <c r="F4326" s="1"/>
      <c r="G4326" s="1"/>
      <c r="I4326" s="1"/>
      <c r="J4326" s="1"/>
      <c r="K4326" s="1"/>
    </row>
    <row r="4327" spans="1:11" x14ac:dyDescent="0.3">
      <c r="A4327" s="1"/>
      <c r="B4327" s="1"/>
      <c r="C4327" s="1"/>
      <c r="D4327" s="1"/>
      <c r="E4327" s="1"/>
      <c r="F4327" s="1"/>
      <c r="G4327" s="1"/>
      <c r="I4327" s="1"/>
      <c r="J4327" s="1"/>
      <c r="K4327" s="1"/>
    </row>
    <row r="4328" spans="1:11" x14ac:dyDescent="0.3">
      <c r="A4328" s="1"/>
      <c r="B4328" s="1"/>
      <c r="C4328" s="1"/>
      <c r="D4328" s="1"/>
      <c r="E4328" s="1"/>
      <c r="F4328" s="1"/>
      <c r="G4328" s="1"/>
      <c r="I4328" s="1"/>
      <c r="J4328" s="1"/>
      <c r="K4328" s="1"/>
    </row>
    <row r="4329" spans="1:11" x14ac:dyDescent="0.3">
      <c r="A4329" s="1"/>
      <c r="B4329" s="1"/>
      <c r="C4329" s="1"/>
      <c r="D4329" s="1"/>
      <c r="E4329" s="1"/>
      <c r="F4329" s="1"/>
      <c r="G4329" s="1"/>
      <c r="I4329" s="1"/>
      <c r="J4329" s="1"/>
      <c r="K4329" s="1"/>
    </row>
    <row r="4330" spans="1:11" x14ac:dyDescent="0.3">
      <c r="A4330" s="1"/>
      <c r="B4330" s="1"/>
      <c r="C4330" s="1"/>
      <c r="D4330" s="1"/>
      <c r="E4330" s="1"/>
      <c r="F4330" s="1"/>
      <c r="G4330" s="1"/>
      <c r="I4330" s="1"/>
      <c r="J4330" s="1"/>
      <c r="K4330" s="1"/>
    </row>
    <row r="4331" spans="1:11" x14ac:dyDescent="0.3">
      <c r="A4331" s="1"/>
      <c r="B4331" s="1"/>
      <c r="C4331" s="1"/>
      <c r="D4331" s="1"/>
      <c r="E4331" s="1"/>
      <c r="F4331" s="1"/>
      <c r="G4331" s="1"/>
      <c r="I4331" s="1"/>
      <c r="J4331" s="1"/>
      <c r="K4331" s="1"/>
    </row>
    <row r="4332" spans="1:11" x14ac:dyDescent="0.3">
      <c r="A4332" s="1"/>
      <c r="B4332" s="1"/>
      <c r="C4332" s="1"/>
      <c r="D4332" s="1"/>
      <c r="E4332" s="1"/>
      <c r="F4332" s="1"/>
      <c r="G4332" s="1"/>
      <c r="I4332" s="1"/>
      <c r="J4332" s="1"/>
      <c r="K4332" s="1"/>
    </row>
    <row r="4333" spans="1:11" x14ac:dyDescent="0.3">
      <c r="A4333" s="1"/>
      <c r="B4333" s="1"/>
      <c r="C4333" s="1"/>
      <c r="D4333" s="1"/>
      <c r="E4333" s="1"/>
      <c r="F4333" s="1"/>
      <c r="G4333" s="1"/>
      <c r="I4333" s="1"/>
      <c r="J4333" s="1"/>
      <c r="K4333" s="1"/>
    </row>
    <row r="4334" spans="1:11" x14ac:dyDescent="0.3">
      <c r="A4334" s="1"/>
      <c r="B4334" s="1"/>
      <c r="C4334" s="1"/>
      <c r="D4334" s="1"/>
      <c r="E4334" s="1"/>
      <c r="F4334" s="1"/>
      <c r="G4334" s="1"/>
      <c r="I4334" s="1"/>
      <c r="J4334" s="1"/>
      <c r="K4334" s="1"/>
    </row>
    <row r="4335" spans="1:11" x14ac:dyDescent="0.3">
      <c r="A4335" s="1"/>
      <c r="B4335" s="1"/>
      <c r="C4335" s="1"/>
      <c r="D4335" s="1"/>
      <c r="E4335" s="1"/>
      <c r="F4335" s="1"/>
      <c r="G4335" s="1"/>
      <c r="I4335" s="1"/>
      <c r="J4335" s="1"/>
      <c r="K4335" s="1"/>
    </row>
    <row r="4336" spans="1:11" x14ac:dyDescent="0.3">
      <c r="A4336" s="1"/>
      <c r="B4336" s="1"/>
      <c r="C4336" s="1"/>
      <c r="D4336" s="1"/>
      <c r="E4336" s="1"/>
      <c r="F4336" s="1"/>
      <c r="G4336" s="1"/>
      <c r="I4336" s="1"/>
      <c r="J4336" s="1"/>
      <c r="K4336" s="1"/>
    </row>
    <row r="4337" spans="1:11" x14ac:dyDescent="0.3">
      <c r="A4337" s="1"/>
      <c r="B4337" s="1"/>
      <c r="C4337" s="1"/>
      <c r="D4337" s="1"/>
      <c r="E4337" s="1"/>
      <c r="F4337" s="1"/>
      <c r="G4337" s="1"/>
      <c r="I4337" s="1"/>
      <c r="J4337" s="1"/>
      <c r="K4337" s="1"/>
    </row>
    <row r="4338" spans="1:11" x14ac:dyDescent="0.3">
      <c r="A4338" s="1"/>
      <c r="B4338" s="1"/>
      <c r="C4338" s="1"/>
      <c r="D4338" s="1"/>
      <c r="E4338" s="1"/>
      <c r="F4338" s="1"/>
      <c r="G4338" s="1"/>
      <c r="I4338" s="1"/>
      <c r="J4338" s="1"/>
      <c r="K4338" s="1"/>
    </row>
    <row r="4339" spans="1:11" x14ac:dyDescent="0.3">
      <c r="A4339" s="1"/>
      <c r="B4339" s="1"/>
      <c r="C4339" s="1"/>
      <c r="D4339" s="1"/>
      <c r="E4339" s="1"/>
      <c r="F4339" s="1"/>
      <c r="G4339" s="1"/>
      <c r="I4339" s="1"/>
      <c r="J4339" s="1"/>
      <c r="K4339" s="1"/>
    </row>
    <row r="4340" spans="1:11" x14ac:dyDescent="0.3">
      <c r="A4340" s="1"/>
      <c r="B4340" s="1"/>
      <c r="C4340" s="1"/>
      <c r="D4340" s="1"/>
      <c r="E4340" s="1"/>
      <c r="F4340" s="1"/>
      <c r="G4340" s="1"/>
      <c r="I4340" s="1"/>
      <c r="J4340" s="1"/>
      <c r="K4340" s="1"/>
    </row>
    <row r="4341" spans="1:11" x14ac:dyDescent="0.3">
      <c r="A4341" s="1"/>
      <c r="B4341" s="1"/>
      <c r="C4341" s="1"/>
      <c r="D4341" s="1"/>
      <c r="E4341" s="1"/>
      <c r="F4341" s="1"/>
      <c r="G4341" s="1"/>
      <c r="I4341" s="1"/>
      <c r="J4341" s="1"/>
      <c r="K4341" s="1"/>
    </row>
    <row r="4342" spans="1:11" x14ac:dyDescent="0.3">
      <c r="A4342" s="1"/>
      <c r="B4342" s="1"/>
      <c r="C4342" s="1"/>
      <c r="D4342" s="1"/>
      <c r="E4342" s="1"/>
      <c r="F4342" s="1"/>
      <c r="G4342" s="1"/>
      <c r="I4342" s="1"/>
      <c r="J4342" s="1"/>
      <c r="K4342" s="1"/>
    </row>
    <row r="4343" spans="1:11" x14ac:dyDescent="0.3">
      <c r="A4343" s="1"/>
      <c r="B4343" s="1"/>
      <c r="C4343" s="1"/>
      <c r="D4343" s="1"/>
      <c r="E4343" s="1"/>
      <c r="F4343" s="1"/>
      <c r="G4343" s="1"/>
      <c r="I4343" s="1"/>
      <c r="J4343" s="1"/>
      <c r="K4343" s="1"/>
    </row>
    <row r="4344" spans="1:11" x14ac:dyDescent="0.3">
      <c r="A4344" s="1"/>
      <c r="B4344" s="1"/>
      <c r="C4344" s="1"/>
      <c r="D4344" s="1"/>
      <c r="E4344" s="1"/>
      <c r="F4344" s="1"/>
      <c r="G4344" s="1"/>
      <c r="I4344" s="1"/>
      <c r="J4344" s="1"/>
      <c r="K4344" s="1"/>
    </row>
    <row r="4345" spans="1:11" x14ac:dyDescent="0.3">
      <c r="A4345" s="1"/>
      <c r="B4345" s="1"/>
      <c r="C4345" s="1"/>
      <c r="D4345" s="1"/>
      <c r="E4345" s="1"/>
      <c r="F4345" s="1"/>
      <c r="G4345" s="1"/>
      <c r="I4345" s="1"/>
      <c r="J4345" s="1"/>
      <c r="K4345" s="1"/>
    </row>
    <row r="4346" spans="1:11" x14ac:dyDescent="0.3">
      <c r="A4346" s="1"/>
      <c r="B4346" s="1"/>
      <c r="C4346" s="1"/>
      <c r="D4346" s="1"/>
      <c r="E4346" s="1"/>
      <c r="F4346" s="1"/>
      <c r="G4346" s="1"/>
      <c r="I4346" s="1"/>
      <c r="J4346" s="1"/>
      <c r="K4346" s="1"/>
    </row>
    <row r="4347" spans="1:11" x14ac:dyDescent="0.3">
      <c r="A4347" s="1"/>
      <c r="B4347" s="1"/>
      <c r="C4347" s="1"/>
      <c r="D4347" s="1"/>
      <c r="E4347" s="1"/>
      <c r="F4347" s="1"/>
      <c r="G4347" s="1"/>
      <c r="I4347" s="1"/>
      <c r="J4347" s="1"/>
      <c r="K4347" s="1"/>
    </row>
    <row r="4348" spans="1:11" x14ac:dyDescent="0.3">
      <c r="A4348" s="1"/>
      <c r="B4348" s="1"/>
      <c r="C4348" s="1"/>
      <c r="D4348" s="1"/>
      <c r="E4348" s="1"/>
      <c r="F4348" s="1"/>
      <c r="G4348" s="1"/>
      <c r="I4348" s="1"/>
      <c r="J4348" s="1"/>
      <c r="K4348" s="1"/>
    </row>
    <row r="4349" spans="1:11" x14ac:dyDescent="0.3">
      <c r="A4349" s="1"/>
      <c r="B4349" s="1"/>
      <c r="C4349" s="1"/>
      <c r="D4349" s="1"/>
      <c r="E4349" s="1"/>
      <c r="F4349" s="1"/>
      <c r="G4349" s="1"/>
      <c r="I4349" s="1"/>
      <c r="J4349" s="1"/>
      <c r="K4349" s="1"/>
    </row>
    <row r="4350" spans="1:11" x14ac:dyDescent="0.3">
      <c r="A4350" s="1"/>
      <c r="B4350" s="1"/>
      <c r="C4350" s="1"/>
      <c r="D4350" s="1"/>
      <c r="E4350" s="1"/>
      <c r="F4350" s="1"/>
      <c r="G4350" s="1"/>
      <c r="I4350" s="1"/>
      <c r="J4350" s="1"/>
      <c r="K4350" s="1"/>
    </row>
    <row r="4351" spans="1:11" x14ac:dyDescent="0.3">
      <c r="A4351" s="1"/>
      <c r="B4351" s="1"/>
      <c r="C4351" s="1"/>
      <c r="D4351" s="1"/>
      <c r="E4351" s="1"/>
      <c r="F4351" s="1"/>
      <c r="G4351" s="1"/>
      <c r="I4351" s="1"/>
      <c r="J4351" s="1"/>
      <c r="K4351" s="1"/>
    </row>
    <row r="4352" spans="1:11" x14ac:dyDescent="0.3">
      <c r="A4352" s="1"/>
      <c r="B4352" s="1"/>
      <c r="C4352" s="1"/>
      <c r="D4352" s="1"/>
      <c r="E4352" s="1"/>
      <c r="F4352" s="1"/>
      <c r="G4352" s="1"/>
      <c r="I4352" s="1"/>
      <c r="J4352" s="1"/>
      <c r="K4352" s="1"/>
    </row>
    <row r="4353" spans="1:11" x14ac:dyDescent="0.3">
      <c r="A4353" s="1"/>
      <c r="B4353" s="1"/>
      <c r="C4353" s="1"/>
      <c r="D4353" s="1"/>
      <c r="E4353" s="1"/>
      <c r="F4353" s="1"/>
      <c r="G4353" s="1"/>
      <c r="I4353" s="1"/>
      <c r="J4353" s="1"/>
      <c r="K4353" s="1"/>
    </row>
    <row r="4354" spans="1:11" x14ac:dyDescent="0.3">
      <c r="A4354" s="1"/>
      <c r="B4354" s="1"/>
      <c r="C4354" s="1"/>
      <c r="D4354" s="1"/>
      <c r="E4354" s="1"/>
      <c r="F4354" s="1"/>
      <c r="G4354" s="1"/>
      <c r="I4354" s="1"/>
      <c r="J4354" s="1"/>
      <c r="K4354" s="1"/>
    </row>
    <row r="4355" spans="1:11" x14ac:dyDescent="0.3">
      <c r="A4355" s="1"/>
      <c r="B4355" s="1"/>
      <c r="C4355" s="1"/>
      <c r="D4355" s="1"/>
      <c r="E4355" s="1"/>
      <c r="F4355" s="1"/>
      <c r="G4355" s="1"/>
      <c r="I4355" s="1"/>
      <c r="J4355" s="1"/>
      <c r="K4355" s="1"/>
    </row>
    <row r="4356" spans="1:11" x14ac:dyDescent="0.3">
      <c r="A4356" s="1"/>
      <c r="B4356" s="1"/>
      <c r="C4356" s="1"/>
      <c r="D4356" s="1"/>
      <c r="E4356" s="1"/>
      <c r="F4356" s="1"/>
      <c r="G4356" s="1"/>
      <c r="I4356" s="1"/>
      <c r="J4356" s="1"/>
      <c r="K4356" s="1"/>
    </row>
    <row r="4357" spans="1:11" x14ac:dyDescent="0.3">
      <c r="A4357" s="1"/>
      <c r="B4357" s="1"/>
      <c r="C4357" s="1"/>
      <c r="D4357" s="1"/>
      <c r="E4357" s="1"/>
      <c r="F4357" s="1"/>
      <c r="G4357" s="1"/>
      <c r="I4357" s="1"/>
      <c r="J4357" s="1"/>
      <c r="K4357" s="1"/>
    </row>
    <row r="4358" spans="1:11" x14ac:dyDescent="0.3">
      <c r="A4358" s="1"/>
      <c r="B4358" s="1"/>
      <c r="C4358" s="1"/>
      <c r="D4358" s="1"/>
      <c r="E4358" s="1"/>
      <c r="F4358" s="1"/>
      <c r="G4358" s="1"/>
      <c r="I4358" s="1"/>
      <c r="J4358" s="1"/>
      <c r="K4358" s="1"/>
    </row>
    <row r="4359" spans="1:11" x14ac:dyDescent="0.3">
      <c r="A4359" s="1"/>
      <c r="B4359" s="1"/>
      <c r="C4359" s="1"/>
      <c r="D4359" s="1"/>
      <c r="E4359" s="1"/>
      <c r="F4359" s="1"/>
      <c r="G4359" s="1"/>
      <c r="I4359" s="1"/>
      <c r="J4359" s="1"/>
      <c r="K4359" s="1"/>
    </row>
    <row r="4360" spans="1:11" x14ac:dyDescent="0.3">
      <c r="A4360" s="1"/>
      <c r="B4360" s="1"/>
      <c r="C4360" s="1"/>
      <c r="D4360" s="1"/>
      <c r="E4360" s="1"/>
      <c r="F4360" s="1"/>
      <c r="G4360" s="1"/>
      <c r="I4360" s="1"/>
      <c r="J4360" s="1"/>
      <c r="K4360" s="1"/>
    </row>
    <row r="4361" spans="1:11" x14ac:dyDescent="0.3">
      <c r="A4361" s="1"/>
      <c r="B4361" s="1"/>
      <c r="C4361" s="1"/>
      <c r="D4361" s="1"/>
      <c r="E4361" s="1"/>
      <c r="F4361" s="1"/>
      <c r="G4361" s="1"/>
      <c r="I4361" s="1"/>
      <c r="J4361" s="1"/>
      <c r="K4361" s="1"/>
    </row>
    <row r="4362" spans="1:11" x14ac:dyDescent="0.3">
      <c r="A4362" s="1"/>
      <c r="B4362" s="1"/>
      <c r="C4362" s="1"/>
      <c r="D4362" s="1"/>
      <c r="E4362" s="1"/>
      <c r="F4362" s="1"/>
      <c r="G4362" s="1"/>
      <c r="I4362" s="1"/>
      <c r="J4362" s="1"/>
      <c r="K4362" s="1"/>
    </row>
    <row r="4363" spans="1:11" x14ac:dyDescent="0.3">
      <c r="A4363" s="1"/>
      <c r="B4363" s="1"/>
      <c r="C4363" s="1"/>
      <c r="D4363" s="1"/>
      <c r="E4363" s="1"/>
      <c r="F4363" s="1"/>
      <c r="G4363" s="1"/>
      <c r="I4363" s="1"/>
      <c r="J4363" s="1"/>
      <c r="K4363" s="1"/>
    </row>
    <row r="4364" spans="1:11" x14ac:dyDescent="0.3">
      <c r="A4364" s="1"/>
      <c r="B4364" s="1"/>
      <c r="C4364" s="1"/>
      <c r="D4364" s="1"/>
      <c r="E4364" s="1"/>
      <c r="F4364" s="1"/>
      <c r="G4364" s="1"/>
      <c r="I4364" s="1"/>
      <c r="J4364" s="1"/>
      <c r="K4364" s="1"/>
    </row>
    <row r="4365" spans="1:11" x14ac:dyDescent="0.3">
      <c r="A4365" s="1"/>
      <c r="B4365" s="1"/>
      <c r="C4365" s="1"/>
      <c r="D4365" s="1"/>
      <c r="E4365" s="1"/>
      <c r="F4365" s="1"/>
      <c r="G4365" s="1"/>
      <c r="I4365" s="1"/>
      <c r="J4365" s="1"/>
      <c r="K4365" s="1"/>
    </row>
    <row r="4366" spans="1:11" x14ac:dyDescent="0.3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1" x14ac:dyDescent="0.3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1" x14ac:dyDescent="0.3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3260" activePane="bottomRight" state="frozen"/>
      <selection pane="topRight" activeCell="C1" sqref="C1"/>
      <selection pane="bottomLeft" activeCell="A2" sqref="A2"/>
      <selection pane="bottomRight" activeCell="M2" sqref="M2:M3291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0</v>
      </c>
      <c r="D2" s="1">
        <v>400</v>
      </c>
      <c r="E2" s="1">
        <v>100.000030517578</v>
      </c>
      <c r="F2" s="1">
        <v>95.143000000000001</v>
      </c>
      <c r="G2" s="1">
        <v>95.142970947300896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0.260713286030747</v>
      </c>
    </row>
    <row r="3" spans="1:14" x14ac:dyDescent="0.3">
      <c r="A3" s="1">
        <v>1</v>
      </c>
      <c r="B3" s="1">
        <v>0</v>
      </c>
      <c r="C3" s="1">
        <v>0</v>
      </c>
      <c r="D3" s="1">
        <v>400</v>
      </c>
      <c r="E3" s="1">
        <v>100.000030517578</v>
      </c>
      <c r="F3" s="1">
        <v>95.143000000000001</v>
      </c>
      <c r="G3" s="1">
        <v>95.142967046181496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-0.26949773590626303</v>
      </c>
    </row>
    <row r="4" spans="1:14" x14ac:dyDescent="0.3">
      <c r="A4" s="1">
        <v>2</v>
      </c>
      <c r="B4" s="1">
        <v>0</v>
      </c>
      <c r="C4" s="1">
        <v>0</v>
      </c>
      <c r="D4" s="1">
        <v>400</v>
      </c>
      <c r="E4" s="1">
        <v>100.000030517578</v>
      </c>
      <c r="F4" s="1">
        <v>95.143000000000001</v>
      </c>
      <c r="G4" s="1">
        <v>95.142962621230097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6.7159980230340854E-4</v>
      </c>
    </row>
    <row r="5" spans="1:14" x14ac:dyDescent="0.3">
      <c r="A5" s="1">
        <v>3</v>
      </c>
      <c r="B5" s="1">
        <v>0</v>
      </c>
      <c r="C5" s="1">
        <v>0</v>
      </c>
      <c r="D5" s="1">
        <v>400</v>
      </c>
      <c r="E5" s="1">
        <v>100.000030517578</v>
      </c>
      <c r="F5" s="1">
        <v>95.143000000000001</v>
      </c>
      <c r="G5" s="1">
        <v>95.142957602107998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0</v>
      </c>
      <c r="D6" s="1">
        <v>400</v>
      </c>
      <c r="E6" s="1">
        <v>100.000030517578</v>
      </c>
      <c r="F6" s="1">
        <v>95.143000000000001</v>
      </c>
      <c r="G6" s="1">
        <v>95.142951909031396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2">
        <v>-4.5776227481546597E-6</v>
      </c>
      <c r="D7" s="1">
        <v>400</v>
      </c>
      <c r="E7" s="1">
        <v>100.000030517578</v>
      </c>
      <c r="F7" s="1">
        <v>95.143000000000001</v>
      </c>
      <c r="G7" s="1">
        <v>95.142945451503607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-0.30000366209819901</v>
      </c>
      <c r="D8" s="1">
        <v>400</v>
      </c>
      <c r="E8" s="1">
        <v>100.000030517578</v>
      </c>
      <c r="F8" s="1">
        <v>95.143000000000001</v>
      </c>
      <c r="G8" s="1">
        <v>95.142938126876203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-0.60000274657364905</v>
      </c>
      <c r="D9" s="1">
        <v>400</v>
      </c>
      <c r="E9" s="1">
        <v>100.000030517578</v>
      </c>
      <c r="F9" s="1">
        <v>95.143000000000001</v>
      </c>
      <c r="G9" s="1">
        <v>95.142929818717107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-0.90000183104909903</v>
      </c>
      <c r="D10" s="1">
        <v>400</v>
      </c>
      <c r="E10" s="1">
        <v>100.000030517578</v>
      </c>
      <c r="F10" s="1">
        <v>95.143000000000001</v>
      </c>
      <c r="G10" s="1">
        <v>95.142920394960498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-1.2000009155245499</v>
      </c>
      <c r="D11" s="1">
        <v>400</v>
      </c>
      <c r="E11" s="1">
        <v>100.000030517578</v>
      </c>
      <c r="F11" s="1">
        <v>95.143000000000001</v>
      </c>
      <c r="G11" s="1">
        <v>95.142909705806801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0</v>
      </c>
      <c r="C12" s="1">
        <v>-1.5</v>
      </c>
      <c r="D12" s="1">
        <v>400</v>
      </c>
      <c r="E12" s="1">
        <v>100.000030517578</v>
      </c>
      <c r="F12" s="1">
        <v>95.143000000000001</v>
      </c>
      <c r="G12" s="1">
        <v>95.142897581341899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">
      <c r="A13" s="1">
        <v>11</v>
      </c>
      <c r="B13" s="1">
        <v>0</v>
      </c>
      <c r="C13" s="1">
        <v>-1.44000000953674</v>
      </c>
      <c r="D13" s="1">
        <v>400</v>
      </c>
      <c r="E13" s="1">
        <v>100.000030517578</v>
      </c>
      <c r="F13" s="1">
        <v>95.143000000000001</v>
      </c>
      <c r="G13" s="1">
        <v>95.142883828836005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">
      <c r="A14" s="1">
        <v>12</v>
      </c>
      <c r="B14" s="1">
        <v>0</v>
      </c>
      <c r="C14" s="1">
        <v>-1.38000001907349</v>
      </c>
      <c r="D14" s="1">
        <v>400</v>
      </c>
      <c r="E14" s="1">
        <v>100.000030517578</v>
      </c>
      <c r="F14" s="1">
        <v>95.143000000000001</v>
      </c>
      <c r="G14" s="1">
        <v>95.142868229680005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">
      <c r="A15" s="1">
        <v>13</v>
      </c>
      <c r="B15" s="1">
        <v>0</v>
      </c>
      <c r="C15" s="1">
        <v>-1.32000002861023</v>
      </c>
      <c r="D15" s="1">
        <v>400</v>
      </c>
      <c r="E15" s="1">
        <v>100.000030517578</v>
      </c>
      <c r="F15" s="1">
        <v>95.143000000000001</v>
      </c>
      <c r="G15" s="1">
        <v>95.142850535910696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">
      <c r="A16" s="1">
        <v>14</v>
      </c>
      <c r="B16" s="1">
        <v>0</v>
      </c>
      <c r="C16" s="1">
        <v>-1.26000003814698</v>
      </c>
      <c r="D16" s="1">
        <v>400</v>
      </c>
      <c r="E16" s="1">
        <v>100.000030517578</v>
      </c>
      <c r="F16" s="1">
        <v>95.143000000000001</v>
      </c>
      <c r="G16" s="1">
        <v>95.142830466269004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">
      <c r="A17" s="1">
        <v>15</v>
      </c>
      <c r="B17" s="1">
        <v>0</v>
      </c>
      <c r="C17" s="1">
        <v>-1.20000004768372</v>
      </c>
      <c r="D17" s="1">
        <v>400</v>
      </c>
      <c r="E17" s="1">
        <v>100.000030517578</v>
      </c>
      <c r="F17" s="1">
        <v>95.143000000000001</v>
      </c>
      <c r="G17" s="1">
        <v>95.142807701728998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">
      <c r="A18" s="1">
        <v>16</v>
      </c>
      <c r="B18" s="1">
        <v>0</v>
      </c>
      <c r="C18" s="1">
        <v>-1.20000004768372</v>
      </c>
      <c r="D18" s="1">
        <v>399.74999923705798</v>
      </c>
      <c r="E18" s="1">
        <v>100.000030517578</v>
      </c>
      <c r="F18" s="1">
        <v>95.143000000000001</v>
      </c>
      <c r="G18" s="1">
        <v>95.142781880426995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">
      <c r="A19" s="1">
        <v>17</v>
      </c>
      <c r="B19" s="1">
        <v>0</v>
      </c>
      <c r="C19" s="1">
        <v>-1.20000004768372</v>
      </c>
      <c r="D19" s="1">
        <v>399.49999847411601</v>
      </c>
      <c r="E19" s="1">
        <v>100.000030517578</v>
      </c>
      <c r="F19" s="1">
        <v>95.143000000000001</v>
      </c>
      <c r="G19" s="1">
        <v>95.142752591908902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">
      <c r="A20" s="1">
        <v>18</v>
      </c>
      <c r="B20" s="1">
        <v>0</v>
      </c>
      <c r="C20" s="1">
        <v>-1.20000004768372</v>
      </c>
      <c r="D20" s="1">
        <v>399.24999771117501</v>
      </c>
      <c r="E20" s="1">
        <v>100.000030517578</v>
      </c>
      <c r="F20" s="1">
        <v>95.143000000000001</v>
      </c>
      <c r="G20" s="1">
        <v>95.142719370606201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">
      <c r="A21" s="1">
        <v>19</v>
      </c>
      <c r="B21" s="1">
        <v>0</v>
      </c>
      <c r="C21" s="1">
        <v>-1.20000004768372</v>
      </c>
      <c r="D21" s="1">
        <v>398.99999694823299</v>
      </c>
      <c r="E21" s="1">
        <v>100.000030517578</v>
      </c>
      <c r="F21" s="1">
        <v>95.143000000000001</v>
      </c>
      <c r="G21" s="1">
        <v>95.142681688435104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">
      <c r="A22" s="1">
        <v>20</v>
      </c>
      <c r="B22" s="1">
        <v>0</v>
      </c>
      <c r="C22" s="1">
        <v>-1.20000004768372</v>
      </c>
      <c r="D22" s="1">
        <v>398.74999961853001</v>
      </c>
      <c r="E22" s="1">
        <v>100.000030517578</v>
      </c>
      <c r="F22" s="1">
        <v>95.143000000000001</v>
      </c>
      <c r="G22" s="1">
        <v>95.142638946402002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">
      <c r="A23" s="1">
        <v>21</v>
      </c>
      <c r="B23" s="1">
        <v>0</v>
      </c>
      <c r="C23" s="1">
        <v>-1.20000004768372</v>
      </c>
      <c r="D23" s="1">
        <v>398.72499961852998</v>
      </c>
      <c r="E23" s="1">
        <v>100.000030517578</v>
      </c>
      <c r="F23" s="1">
        <v>95.143000000000001</v>
      </c>
      <c r="G23" s="1">
        <v>95.142590465081895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">
      <c r="A24" s="1">
        <v>22</v>
      </c>
      <c r="B24" s="1">
        <v>0</v>
      </c>
      <c r="C24" s="1">
        <v>-1.20000004768372</v>
      </c>
      <c r="D24" s="1">
        <v>398.69999961853</v>
      </c>
      <c r="E24" s="1">
        <v>100.000030517578</v>
      </c>
      <c r="F24" s="1">
        <v>95.143000000000001</v>
      </c>
      <c r="G24" s="1">
        <v>95.142535473818597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">
      <c r="A25" s="1">
        <v>23</v>
      </c>
      <c r="B25" s="1">
        <v>0</v>
      </c>
      <c r="C25" s="1">
        <v>-1.20000004768372</v>
      </c>
      <c r="D25" s="1">
        <v>398.67499961853002</v>
      </c>
      <c r="E25" s="1">
        <v>100.000030517578</v>
      </c>
      <c r="F25" s="1">
        <v>95.143000000000001</v>
      </c>
      <c r="G25" s="1">
        <v>95.142473098474397</v>
      </c>
      <c r="H25" s="4">
        <f t="shared" si="4"/>
        <v>0</v>
      </c>
      <c r="I25" s="4">
        <f t="shared" si="5"/>
        <v>0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">
      <c r="A26" s="1">
        <v>24</v>
      </c>
      <c r="B26" s="1">
        <v>0</v>
      </c>
      <c r="C26" s="1">
        <v>-1.20000004768372</v>
      </c>
      <c r="D26" s="1">
        <v>398.64999961852999</v>
      </c>
      <c r="E26" s="1">
        <v>100.000030517578</v>
      </c>
      <c r="F26" s="1">
        <v>95.143000000000001</v>
      </c>
      <c r="G26" s="1">
        <v>95.142402347534201</v>
      </c>
      <c r="H26" s="4">
        <f t="shared" si="4"/>
        <v>0</v>
      </c>
      <c r="I26" s="4">
        <f t="shared" si="5"/>
        <v>0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3">
      <c r="A27" s="1">
        <v>25</v>
      </c>
      <c r="B27" s="1">
        <v>0</v>
      </c>
      <c r="C27" s="1">
        <v>-1.1999995899215199</v>
      </c>
      <c r="D27" s="1">
        <v>398.625</v>
      </c>
      <c r="E27" s="1">
        <v>100.000030517578</v>
      </c>
      <c r="F27" s="1">
        <v>95.143000000000001</v>
      </c>
      <c r="G27" s="1">
        <v>95.142322096345296</v>
      </c>
      <c r="H27" s="4">
        <f t="shared" si="4"/>
        <v>0</v>
      </c>
      <c r="I27" s="4">
        <f t="shared" si="5"/>
        <v>0</v>
      </c>
      <c r="J27" s="5">
        <f t="shared" si="6"/>
        <v>0</v>
      </c>
      <c r="K27" s="4">
        <f t="shared" si="7"/>
        <v>0</v>
      </c>
      <c r="L27" s="4">
        <f t="shared" si="8"/>
        <v>0</v>
      </c>
      <c r="M27" s="4">
        <f t="shared" si="9"/>
        <v>0</v>
      </c>
    </row>
    <row r="28" spans="1:13" x14ac:dyDescent="0.3">
      <c r="A28" s="1">
        <v>26</v>
      </c>
      <c r="B28" s="1">
        <v>0</v>
      </c>
      <c r="C28" s="1">
        <v>-1.1699996862423301</v>
      </c>
      <c r="D28" s="1">
        <v>398.625</v>
      </c>
      <c r="E28" s="1">
        <v>100.000030517578</v>
      </c>
      <c r="F28" s="1">
        <v>95.143000000000001</v>
      </c>
      <c r="G28" s="1">
        <v>95.1422310692395</v>
      </c>
      <c r="H28" s="4">
        <f t="shared" si="4"/>
        <v>0</v>
      </c>
      <c r="I28" s="4">
        <f t="shared" si="5"/>
        <v>0</v>
      </c>
      <c r="J28" s="5">
        <f t="shared" si="6"/>
        <v>0</v>
      </c>
      <c r="K28" s="4">
        <f t="shared" si="7"/>
        <v>0</v>
      </c>
      <c r="L28" s="4">
        <f t="shared" si="8"/>
        <v>0</v>
      </c>
      <c r="M28" s="4">
        <f t="shared" si="9"/>
        <v>0</v>
      </c>
    </row>
    <row r="29" spans="1:13" x14ac:dyDescent="0.3">
      <c r="A29" s="1">
        <v>27</v>
      </c>
      <c r="B29" s="1">
        <v>0</v>
      </c>
      <c r="C29" s="1">
        <v>-1.1399997825631401</v>
      </c>
      <c r="D29" s="1">
        <v>398.625</v>
      </c>
      <c r="E29" s="1">
        <v>100.000030517578</v>
      </c>
      <c r="F29" s="1">
        <v>95.143000000000001</v>
      </c>
      <c r="G29" s="1">
        <v>95.142127819255194</v>
      </c>
      <c r="H29" s="4">
        <f t="shared" si="4"/>
        <v>0</v>
      </c>
      <c r="I29" s="4">
        <f t="shared" si="5"/>
        <v>0</v>
      </c>
      <c r="J29" s="5">
        <f t="shared" si="6"/>
        <v>0</v>
      </c>
      <c r="K29" s="4">
        <f t="shared" si="7"/>
        <v>0</v>
      </c>
      <c r="L29" s="4">
        <f t="shared" si="8"/>
        <v>0</v>
      </c>
      <c r="M29" s="4">
        <f t="shared" si="9"/>
        <v>0</v>
      </c>
    </row>
    <row r="30" spans="1:13" x14ac:dyDescent="0.3">
      <c r="A30" s="1">
        <v>28</v>
      </c>
      <c r="B30" s="1">
        <v>0</v>
      </c>
      <c r="C30" s="1">
        <v>-1.10999987888395</v>
      </c>
      <c r="D30" s="1">
        <v>398.625</v>
      </c>
      <c r="E30" s="1">
        <v>100.000030517578</v>
      </c>
      <c r="F30" s="1">
        <v>95.143000000000001</v>
      </c>
      <c r="G30" s="1">
        <v>95.142010705136798</v>
      </c>
      <c r="H30" s="4">
        <f t="shared" si="4"/>
        <v>0</v>
      </c>
      <c r="I30" s="4">
        <f t="shared" si="5"/>
        <v>0</v>
      </c>
      <c r="J30" s="5">
        <f t="shared" si="6"/>
        <v>0</v>
      </c>
      <c r="K30" s="4">
        <f t="shared" si="7"/>
        <v>0</v>
      </c>
      <c r="L30" s="4">
        <f t="shared" si="8"/>
        <v>0</v>
      </c>
      <c r="M30" s="4">
        <f t="shared" si="9"/>
        <v>0</v>
      </c>
    </row>
    <row r="31" spans="1:13" x14ac:dyDescent="0.3">
      <c r="A31" s="1">
        <v>29</v>
      </c>
      <c r="B31" s="1">
        <v>0</v>
      </c>
      <c r="C31" s="1">
        <v>-1.07999997520476</v>
      </c>
      <c r="D31" s="1">
        <v>398.625</v>
      </c>
      <c r="E31" s="1">
        <v>100.000030517578</v>
      </c>
      <c r="F31" s="1">
        <v>95.143000000000001</v>
      </c>
      <c r="G31" s="1">
        <v>95.141877865244894</v>
      </c>
      <c r="H31" s="4">
        <f t="shared" si="4"/>
        <v>0</v>
      </c>
      <c r="I31" s="4">
        <f t="shared" si="5"/>
        <v>0</v>
      </c>
      <c r="J31" s="5">
        <f t="shared" si="6"/>
        <v>0</v>
      </c>
      <c r="K31" s="4">
        <f t="shared" si="7"/>
        <v>0</v>
      </c>
      <c r="L31" s="4">
        <f t="shared" si="8"/>
        <v>0</v>
      </c>
      <c r="M31" s="4">
        <f t="shared" si="9"/>
        <v>0</v>
      </c>
    </row>
    <row r="32" spans="1:13" x14ac:dyDescent="0.3">
      <c r="A32" s="1">
        <v>30</v>
      </c>
      <c r="B32" s="1">
        <v>0</v>
      </c>
      <c r="C32" s="1">
        <v>-1.05000007152557</v>
      </c>
      <c r="D32" s="1">
        <v>398.625</v>
      </c>
      <c r="E32" s="1">
        <v>100.000030517578</v>
      </c>
      <c r="F32" s="1">
        <v>95.143000000000001</v>
      </c>
      <c r="G32" s="1">
        <v>95.141727187964506</v>
      </c>
      <c r="H32" s="4">
        <f t="shared" si="4"/>
        <v>0</v>
      </c>
      <c r="I32" s="4">
        <f t="shared" si="5"/>
        <v>0</v>
      </c>
      <c r="J32" s="5">
        <f t="shared" si="6"/>
        <v>0</v>
      </c>
      <c r="K32" s="4">
        <f t="shared" si="7"/>
        <v>0</v>
      </c>
      <c r="L32" s="4">
        <f t="shared" si="8"/>
        <v>0</v>
      </c>
      <c r="M32" s="4">
        <f t="shared" si="9"/>
        <v>0</v>
      </c>
    </row>
    <row r="33" spans="1:13" x14ac:dyDescent="0.3">
      <c r="A33" s="1">
        <v>31</v>
      </c>
      <c r="B33" s="1">
        <v>0</v>
      </c>
      <c r="C33" s="1">
        <v>-1.05000007152557</v>
      </c>
      <c r="D33" s="1">
        <v>398.59999992370598</v>
      </c>
      <c r="E33" s="1">
        <v>100.000030517578</v>
      </c>
      <c r="F33" s="1">
        <v>95.143000000000001</v>
      </c>
      <c r="G33" s="1">
        <v>95.141556278138296</v>
      </c>
      <c r="H33" s="4">
        <f t="shared" si="4"/>
        <v>0</v>
      </c>
      <c r="I33" s="4">
        <f t="shared" si="5"/>
        <v>0</v>
      </c>
      <c r="J33" s="5">
        <f t="shared" si="6"/>
        <v>0</v>
      </c>
      <c r="K33" s="4">
        <f t="shared" si="7"/>
        <v>0</v>
      </c>
      <c r="L33" s="4">
        <f t="shared" si="8"/>
        <v>0</v>
      </c>
      <c r="M33" s="4">
        <f t="shared" si="9"/>
        <v>0</v>
      </c>
    </row>
    <row r="34" spans="1:13" x14ac:dyDescent="0.3">
      <c r="A34" s="1">
        <v>32</v>
      </c>
      <c r="B34" s="1">
        <v>0</v>
      </c>
      <c r="C34" s="1">
        <v>-1.05000007152557</v>
      </c>
      <c r="D34" s="1">
        <v>398.57499984741202</v>
      </c>
      <c r="E34" s="1">
        <v>100.000030517578</v>
      </c>
      <c r="F34" s="1">
        <v>95.143000000000001</v>
      </c>
      <c r="G34" s="1">
        <v>95.141362418993594</v>
      </c>
      <c r="H34" s="4">
        <f t="shared" si="4"/>
        <v>0</v>
      </c>
      <c r="I34" s="4">
        <f t="shared" si="5"/>
        <v>0</v>
      </c>
      <c r="J34" s="5">
        <f t="shared" si="6"/>
        <v>0</v>
      </c>
      <c r="K34" s="4">
        <f t="shared" si="7"/>
        <v>0</v>
      </c>
      <c r="L34" s="4">
        <f t="shared" si="8"/>
        <v>0</v>
      </c>
      <c r="M34" s="4">
        <f t="shared" si="9"/>
        <v>0</v>
      </c>
    </row>
    <row r="35" spans="1:13" x14ac:dyDescent="0.3">
      <c r="A35" s="1">
        <v>33</v>
      </c>
      <c r="B35" s="1">
        <v>0</v>
      </c>
      <c r="C35" s="1">
        <v>-1.05000007152557</v>
      </c>
      <c r="D35" s="1">
        <v>398.54999977111697</v>
      </c>
      <c r="E35" s="1">
        <v>100.000030517578</v>
      </c>
      <c r="F35" s="1">
        <v>95.143000000000001</v>
      </c>
      <c r="G35" s="1">
        <v>95.141142528956905</v>
      </c>
      <c r="H35" s="4">
        <f t="shared" si="4"/>
        <v>0</v>
      </c>
      <c r="I35" s="4">
        <f t="shared" si="5"/>
        <v>0</v>
      </c>
      <c r="J35" s="5">
        <f t="shared" si="6"/>
        <v>0</v>
      </c>
      <c r="K35" s="4">
        <f t="shared" si="7"/>
        <v>0</v>
      </c>
      <c r="L35" s="4">
        <f t="shared" si="8"/>
        <v>0</v>
      </c>
      <c r="M35" s="4">
        <f t="shared" si="9"/>
        <v>0</v>
      </c>
    </row>
    <row r="36" spans="1:13" x14ac:dyDescent="0.3">
      <c r="A36" s="1">
        <v>34</v>
      </c>
      <c r="B36" s="1">
        <v>0</v>
      </c>
      <c r="C36" s="1">
        <v>-1.05000007152557</v>
      </c>
      <c r="D36" s="1">
        <v>398.52499969482301</v>
      </c>
      <c r="E36" s="1">
        <v>100.000030517578</v>
      </c>
      <c r="F36" s="1">
        <v>95.143000000000001</v>
      </c>
      <c r="G36" s="1">
        <v>95.140893112668905</v>
      </c>
      <c r="H36" s="4">
        <f t="shared" si="4"/>
        <v>0</v>
      </c>
      <c r="I36" s="4">
        <f t="shared" si="5"/>
        <v>0</v>
      </c>
      <c r="J36" s="5">
        <f t="shared" si="6"/>
        <v>0</v>
      </c>
      <c r="K36" s="4">
        <f t="shared" si="7"/>
        <v>0</v>
      </c>
      <c r="L36" s="4">
        <f t="shared" si="8"/>
        <v>0</v>
      </c>
      <c r="M36" s="4">
        <f t="shared" si="9"/>
        <v>0</v>
      </c>
    </row>
    <row r="37" spans="1:13" x14ac:dyDescent="0.3">
      <c r="A37" s="1">
        <v>35</v>
      </c>
      <c r="B37" s="1">
        <v>0</v>
      </c>
      <c r="C37" s="1">
        <v>-1.04999961376318</v>
      </c>
      <c r="D37" s="1">
        <v>398.50000038146902</v>
      </c>
      <c r="E37" s="1">
        <v>100.000030517578</v>
      </c>
      <c r="F37" s="1">
        <v>95.143000000000001</v>
      </c>
      <c r="G37" s="1">
        <v>95.140610205422902</v>
      </c>
      <c r="H37" s="4">
        <f t="shared" si="4"/>
        <v>0</v>
      </c>
      <c r="I37" s="4">
        <f t="shared" si="5"/>
        <v>0</v>
      </c>
      <c r="J37" s="5">
        <f t="shared" si="6"/>
        <v>0</v>
      </c>
      <c r="K37" s="4">
        <f t="shared" si="7"/>
        <v>0</v>
      </c>
      <c r="L37" s="4">
        <f t="shared" si="8"/>
        <v>0</v>
      </c>
      <c r="M37" s="4">
        <f t="shared" si="9"/>
        <v>0</v>
      </c>
    </row>
    <row r="38" spans="1:13" x14ac:dyDescent="0.3">
      <c r="A38" s="1">
        <v>36</v>
      </c>
      <c r="B38" s="1">
        <v>0</v>
      </c>
      <c r="C38" s="1">
        <v>-1.0199996981631101</v>
      </c>
      <c r="D38" s="1">
        <v>398.52500030517501</v>
      </c>
      <c r="E38" s="1">
        <v>100.000030517578</v>
      </c>
      <c r="F38" s="1">
        <v>95.143000000000001</v>
      </c>
      <c r="G38" s="1">
        <v>95.140289310141895</v>
      </c>
      <c r="H38" s="4">
        <f t="shared" si="4"/>
        <v>0</v>
      </c>
      <c r="I38" s="4">
        <f t="shared" si="5"/>
        <v>0</v>
      </c>
      <c r="J38" s="5">
        <f t="shared" si="6"/>
        <v>0</v>
      </c>
      <c r="K38" s="4">
        <f t="shared" si="7"/>
        <v>0</v>
      </c>
      <c r="L38" s="4">
        <f t="shared" si="8"/>
        <v>0</v>
      </c>
      <c r="M38" s="4">
        <f t="shared" si="9"/>
        <v>0</v>
      </c>
    </row>
    <row r="39" spans="1:13" x14ac:dyDescent="0.3">
      <c r="A39" s="1">
        <v>37</v>
      </c>
      <c r="B39" s="1">
        <v>0</v>
      </c>
      <c r="C39" s="1">
        <v>-0.98999978256302601</v>
      </c>
      <c r="D39" s="1">
        <v>398.550000228881</v>
      </c>
      <c r="E39" s="1">
        <v>100.000030517578</v>
      </c>
      <c r="F39" s="1">
        <v>95.143000000000001</v>
      </c>
      <c r="G39" s="1">
        <v>95.139925325893103</v>
      </c>
      <c r="H39" s="4">
        <f t="shared" si="4"/>
        <v>0</v>
      </c>
      <c r="I39" s="4">
        <f t="shared" si="5"/>
        <v>0</v>
      </c>
      <c r="J39" s="5">
        <f t="shared" si="6"/>
        <v>0</v>
      </c>
      <c r="K39" s="4">
        <f t="shared" si="7"/>
        <v>0</v>
      </c>
      <c r="L39" s="4">
        <f t="shared" si="8"/>
        <v>0</v>
      </c>
      <c r="M39" s="4">
        <f t="shared" si="9"/>
        <v>0</v>
      </c>
    </row>
    <row r="40" spans="1:13" x14ac:dyDescent="0.3">
      <c r="A40" s="1">
        <v>38</v>
      </c>
      <c r="B40" s="1">
        <v>0</v>
      </c>
      <c r="C40" s="1">
        <v>-0.95999986696294604</v>
      </c>
      <c r="D40" s="1">
        <v>398.57500015258699</v>
      </c>
      <c r="E40" s="1">
        <v>100.000030517578</v>
      </c>
      <c r="F40" s="1">
        <v>95.143000000000001</v>
      </c>
      <c r="G40" s="1">
        <v>95.139512466804206</v>
      </c>
      <c r="H40" s="4">
        <f t="shared" si="4"/>
        <v>0</v>
      </c>
      <c r="I40" s="4">
        <f t="shared" si="5"/>
        <v>0</v>
      </c>
      <c r="J40" s="5">
        <f t="shared" si="6"/>
        <v>0</v>
      </c>
      <c r="K40" s="4">
        <f t="shared" si="7"/>
        <v>0</v>
      </c>
      <c r="L40" s="4">
        <f t="shared" si="8"/>
        <v>0</v>
      </c>
      <c r="M40" s="4">
        <f t="shared" si="9"/>
        <v>0</v>
      </c>
    </row>
    <row r="41" spans="1:13" x14ac:dyDescent="0.3">
      <c r="A41" s="1">
        <v>39</v>
      </c>
      <c r="B41" s="1">
        <v>0</v>
      </c>
      <c r="C41" s="1">
        <v>-0.92999995136286695</v>
      </c>
      <c r="D41" s="1">
        <v>398.60000007629401</v>
      </c>
      <c r="E41" s="1">
        <v>100.000030517578</v>
      </c>
      <c r="F41" s="1">
        <v>95.143000000000001</v>
      </c>
      <c r="G41" s="1">
        <v>95.139044170091196</v>
      </c>
      <c r="H41" s="4">
        <f t="shared" si="4"/>
        <v>0</v>
      </c>
      <c r="I41" s="4">
        <f t="shared" si="5"/>
        <v>0</v>
      </c>
      <c r="J41" s="5">
        <f t="shared" si="6"/>
        <v>0</v>
      </c>
      <c r="K41" s="4">
        <f t="shared" si="7"/>
        <v>0</v>
      </c>
      <c r="L41" s="4">
        <f t="shared" si="8"/>
        <v>0</v>
      </c>
      <c r="M41" s="4">
        <f t="shared" si="9"/>
        <v>0</v>
      </c>
    </row>
    <row r="42" spans="1:13" x14ac:dyDescent="0.3">
      <c r="A42" s="1">
        <v>40</v>
      </c>
      <c r="B42" s="1">
        <v>0</v>
      </c>
      <c r="C42" s="1">
        <v>-0.90000003576278698</v>
      </c>
      <c r="D42" s="1">
        <v>398.625</v>
      </c>
      <c r="E42" s="1">
        <v>100.000030517578</v>
      </c>
      <c r="F42" s="1">
        <v>95.143000000000001</v>
      </c>
      <c r="G42" s="1">
        <v>95.138512991737002</v>
      </c>
      <c r="H42" s="4">
        <f t="shared" si="4"/>
        <v>0</v>
      </c>
      <c r="I42" s="4">
        <f t="shared" si="5"/>
        <v>0</v>
      </c>
      <c r="J42" s="5">
        <f t="shared" si="6"/>
        <v>0</v>
      </c>
      <c r="K42" s="4">
        <f t="shared" si="7"/>
        <v>0</v>
      </c>
      <c r="L42" s="4">
        <f t="shared" si="8"/>
        <v>0</v>
      </c>
      <c r="M42" s="4">
        <f t="shared" si="9"/>
        <v>0</v>
      </c>
    </row>
    <row r="43" spans="1:13" x14ac:dyDescent="0.3">
      <c r="A43" s="1">
        <v>41</v>
      </c>
      <c r="B43" s="1">
        <v>0</v>
      </c>
      <c r="C43" s="1">
        <v>-0.91500003933906504</v>
      </c>
      <c r="D43" s="1">
        <v>398.61250000000001</v>
      </c>
      <c r="E43" s="1">
        <v>100.000030517578</v>
      </c>
      <c r="F43" s="1">
        <v>95.143000000000001</v>
      </c>
      <c r="G43" s="1">
        <v>95.137910488161296</v>
      </c>
      <c r="H43" s="4">
        <f t="shared" si="4"/>
        <v>0</v>
      </c>
      <c r="I43" s="4">
        <f t="shared" si="5"/>
        <v>0</v>
      </c>
      <c r="J43" s="5">
        <f t="shared" si="6"/>
        <v>0</v>
      </c>
      <c r="K43" s="4">
        <f t="shared" si="7"/>
        <v>0</v>
      </c>
      <c r="L43" s="4">
        <f t="shared" si="8"/>
        <v>0</v>
      </c>
      <c r="M43" s="4">
        <f t="shared" si="9"/>
        <v>0</v>
      </c>
    </row>
    <row r="44" spans="1:13" x14ac:dyDescent="0.3">
      <c r="A44" s="1">
        <v>42</v>
      </c>
      <c r="B44" s="1">
        <v>0</v>
      </c>
      <c r="C44" s="1">
        <v>-0.93000004291534399</v>
      </c>
      <c r="D44" s="1">
        <v>398.6</v>
      </c>
      <c r="E44" s="1">
        <v>100.000030517578</v>
      </c>
      <c r="F44" s="1">
        <v>95.143000000000001</v>
      </c>
      <c r="G44" s="1">
        <v>95.137227082002596</v>
      </c>
      <c r="H44" s="4">
        <f t="shared" si="4"/>
        <v>0</v>
      </c>
      <c r="I44" s="4">
        <f t="shared" si="5"/>
        <v>0</v>
      </c>
      <c r="J44" s="5">
        <f t="shared" si="6"/>
        <v>0</v>
      </c>
      <c r="K44" s="4">
        <f t="shared" si="7"/>
        <v>0</v>
      </c>
      <c r="L44" s="4">
        <f t="shared" si="8"/>
        <v>0</v>
      </c>
      <c r="M44" s="4">
        <f t="shared" si="9"/>
        <v>0</v>
      </c>
    </row>
    <row r="45" spans="1:13" x14ac:dyDescent="0.3">
      <c r="A45" s="1">
        <v>43</v>
      </c>
      <c r="B45" s="1">
        <v>0</v>
      </c>
      <c r="C45" s="1">
        <v>-0.94500004649162195</v>
      </c>
      <c r="D45" s="1">
        <v>398.58749999999998</v>
      </c>
      <c r="E45" s="1">
        <v>100.000030517578</v>
      </c>
      <c r="F45" s="1">
        <v>95.143000000000001</v>
      </c>
      <c r="G45" s="1">
        <v>95.136451909876399</v>
      </c>
      <c r="H45" s="4">
        <f t="shared" si="4"/>
        <v>0</v>
      </c>
      <c r="I45" s="4">
        <f t="shared" si="5"/>
        <v>0</v>
      </c>
      <c r="J45" s="5">
        <f t="shared" si="6"/>
        <v>0</v>
      </c>
      <c r="K45" s="4">
        <f t="shared" si="7"/>
        <v>0</v>
      </c>
      <c r="L45" s="4">
        <f t="shared" si="8"/>
        <v>0</v>
      </c>
      <c r="M45" s="4">
        <f t="shared" si="9"/>
        <v>0</v>
      </c>
    </row>
    <row r="46" spans="1:13" x14ac:dyDescent="0.3">
      <c r="A46" s="1">
        <v>44</v>
      </c>
      <c r="B46" s="1">
        <v>0</v>
      </c>
      <c r="C46" s="1">
        <v>-0.96000005006790001</v>
      </c>
      <c r="D46" s="1">
        <v>398.57499999999999</v>
      </c>
      <c r="E46" s="1">
        <v>100.000030517578</v>
      </c>
      <c r="F46" s="1">
        <v>95.143000000000001</v>
      </c>
      <c r="G46" s="1">
        <v>95.135572649691994</v>
      </c>
      <c r="H46" s="4">
        <f t="shared" si="4"/>
        <v>0</v>
      </c>
      <c r="I46" s="4">
        <f t="shared" si="5"/>
        <v>0</v>
      </c>
      <c r="J46" s="5">
        <f t="shared" si="6"/>
        <v>0</v>
      </c>
      <c r="K46" s="4">
        <f t="shared" si="7"/>
        <v>0</v>
      </c>
      <c r="L46" s="4">
        <f t="shared" si="8"/>
        <v>0</v>
      </c>
      <c r="M46" s="4">
        <f t="shared" si="9"/>
        <v>0</v>
      </c>
    </row>
    <row r="47" spans="1:13" x14ac:dyDescent="0.3">
      <c r="A47" s="1">
        <v>45</v>
      </c>
      <c r="B47" s="1">
        <v>0</v>
      </c>
      <c r="C47" s="1">
        <v>-0.97500005364417897</v>
      </c>
      <c r="D47" s="1">
        <v>398.5625</v>
      </c>
      <c r="E47" s="1">
        <v>100.000030517578</v>
      </c>
      <c r="F47" s="1">
        <v>95.143000000000001</v>
      </c>
      <c r="G47" s="1">
        <v>95.134575324780599</v>
      </c>
      <c r="H47" s="4">
        <f t="shared" si="4"/>
        <v>0</v>
      </c>
      <c r="I47" s="4">
        <f t="shared" si="5"/>
        <v>0</v>
      </c>
      <c r="J47" s="5">
        <f t="shared" si="6"/>
        <v>0</v>
      </c>
      <c r="K47" s="4">
        <f t="shared" si="7"/>
        <v>0</v>
      </c>
      <c r="L47" s="4">
        <f t="shared" si="8"/>
        <v>0</v>
      </c>
      <c r="M47" s="4">
        <f t="shared" si="9"/>
        <v>0</v>
      </c>
    </row>
    <row r="48" spans="1:13" x14ac:dyDescent="0.3">
      <c r="A48" s="1">
        <v>46</v>
      </c>
      <c r="B48" s="1">
        <v>0</v>
      </c>
      <c r="C48" s="1">
        <v>-0.99000005722045703</v>
      </c>
      <c r="D48" s="1">
        <v>398.55</v>
      </c>
      <c r="E48" s="1">
        <v>100.000030517578</v>
      </c>
      <c r="F48" s="1">
        <v>95.143000000000001</v>
      </c>
      <c r="G48" s="1">
        <v>95.133444081723795</v>
      </c>
      <c r="H48" s="4">
        <f t="shared" si="4"/>
        <v>0</v>
      </c>
      <c r="I48" s="4">
        <f t="shared" si="5"/>
        <v>0</v>
      </c>
      <c r="J48" s="5">
        <f t="shared" si="6"/>
        <v>0</v>
      </c>
      <c r="K48" s="4">
        <f t="shared" si="7"/>
        <v>0</v>
      </c>
      <c r="L48" s="4">
        <f t="shared" si="8"/>
        <v>0</v>
      </c>
      <c r="M48" s="4">
        <f t="shared" si="9"/>
        <v>0</v>
      </c>
    </row>
    <row r="49" spans="1:13" x14ac:dyDescent="0.3">
      <c r="A49" s="1">
        <v>47</v>
      </c>
      <c r="B49" s="1">
        <v>0</v>
      </c>
      <c r="C49" s="1">
        <v>-1.00500006079674</v>
      </c>
      <c r="D49" s="1">
        <v>398.53750000000002</v>
      </c>
      <c r="E49" s="1">
        <v>100.000030517578</v>
      </c>
      <c r="F49" s="1">
        <v>95.143000000000001</v>
      </c>
      <c r="G49" s="1">
        <v>95.132160938347994</v>
      </c>
      <c r="H49" s="4">
        <f t="shared" si="4"/>
        <v>0</v>
      </c>
      <c r="I49" s="4">
        <f t="shared" si="5"/>
        <v>0</v>
      </c>
      <c r="J49" s="5">
        <f t="shared" si="6"/>
        <v>0</v>
      </c>
      <c r="K49" s="4">
        <f t="shared" si="7"/>
        <v>0</v>
      </c>
      <c r="L49" s="4">
        <f t="shared" si="8"/>
        <v>0</v>
      </c>
      <c r="M49" s="4">
        <f t="shared" si="9"/>
        <v>0</v>
      </c>
    </row>
    <row r="50" spans="1:13" x14ac:dyDescent="0.3">
      <c r="A50" s="1">
        <v>48</v>
      </c>
      <c r="B50" s="1">
        <v>0</v>
      </c>
      <c r="C50" s="1">
        <v>-1.0200000643730101</v>
      </c>
      <c r="D50" s="1">
        <v>398.52499999999998</v>
      </c>
      <c r="E50" s="1">
        <v>100.000030517578</v>
      </c>
      <c r="F50" s="1">
        <v>95.143000000000001</v>
      </c>
      <c r="G50" s="1">
        <v>95.130705497880996</v>
      </c>
      <c r="H50" s="4">
        <f t="shared" si="4"/>
        <v>0</v>
      </c>
      <c r="I50" s="4">
        <f t="shared" si="5"/>
        <v>0</v>
      </c>
      <c r="J50" s="5">
        <f t="shared" si="6"/>
        <v>0</v>
      </c>
      <c r="K50" s="4">
        <f t="shared" si="7"/>
        <v>0</v>
      </c>
      <c r="L50" s="4">
        <f t="shared" si="8"/>
        <v>0</v>
      </c>
      <c r="M50" s="4">
        <f t="shared" si="9"/>
        <v>0</v>
      </c>
    </row>
    <row r="51" spans="1:13" x14ac:dyDescent="0.3">
      <c r="A51" s="1">
        <v>49</v>
      </c>
      <c r="B51" s="1">
        <v>0</v>
      </c>
      <c r="C51" s="1">
        <v>-1.0350000679492899</v>
      </c>
      <c r="D51" s="1">
        <v>398.51249999999999</v>
      </c>
      <c r="E51" s="1">
        <v>100.000030517578</v>
      </c>
      <c r="F51" s="1">
        <v>95.143000000000001</v>
      </c>
      <c r="G51" s="1">
        <v>95.129054624725995</v>
      </c>
      <c r="H51" s="4">
        <f t="shared" si="4"/>
        <v>0</v>
      </c>
      <c r="I51" s="4">
        <f t="shared" si="5"/>
        <v>0</v>
      </c>
      <c r="J51" s="5">
        <f t="shared" si="6"/>
        <v>0</v>
      </c>
      <c r="K51" s="4">
        <f t="shared" si="7"/>
        <v>0</v>
      </c>
      <c r="L51" s="4">
        <f t="shared" si="8"/>
        <v>0</v>
      </c>
      <c r="M51" s="4">
        <f t="shared" si="9"/>
        <v>0</v>
      </c>
    </row>
    <row r="52" spans="1:13" x14ac:dyDescent="0.3">
      <c r="A52" s="1">
        <v>50</v>
      </c>
      <c r="B52" s="1">
        <v>0</v>
      </c>
      <c r="C52" s="1">
        <v>-1.05000007152557</v>
      </c>
      <c r="D52" s="1">
        <v>398.5</v>
      </c>
      <c r="E52" s="1">
        <v>100.000030517578</v>
      </c>
      <c r="F52" s="1">
        <v>95.143000000000001</v>
      </c>
      <c r="G52" s="1">
        <v>95.127182076699896</v>
      </c>
      <c r="H52" s="4">
        <f t="shared" si="4"/>
        <v>0</v>
      </c>
      <c r="I52" s="4">
        <f t="shared" si="5"/>
        <v>0</v>
      </c>
      <c r="J52" s="5">
        <f t="shared" si="6"/>
        <v>0</v>
      </c>
      <c r="K52" s="4">
        <f t="shared" si="7"/>
        <v>0</v>
      </c>
      <c r="L52" s="4">
        <f t="shared" si="8"/>
        <v>0</v>
      </c>
      <c r="M52" s="4">
        <f t="shared" si="9"/>
        <v>0</v>
      </c>
    </row>
    <row r="53" spans="1:13" x14ac:dyDescent="0.3">
      <c r="A53" s="1">
        <v>51</v>
      </c>
      <c r="B53" s="1">
        <v>0</v>
      </c>
      <c r="C53" s="1">
        <v>-0.999999996026258</v>
      </c>
      <c r="D53" s="1">
        <v>398.5</v>
      </c>
      <c r="E53" s="1">
        <v>100.000030517578</v>
      </c>
      <c r="F53" s="1">
        <v>95.143000000000001</v>
      </c>
      <c r="G53" s="1">
        <v>95.125058087888405</v>
      </c>
      <c r="H53" s="4">
        <f t="shared" si="4"/>
        <v>0</v>
      </c>
      <c r="I53" s="4">
        <f t="shared" si="5"/>
        <v>0</v>
      </c>
      <c r="J53" s="5">
        <f t="shared" si="6"/>
        <v>0</v>
      </c>
      <c r="K53" s="4">
        <f t="shared" si="7"/>
        <v>0</v>
      </c>
      <c r="L53" s="4">
        <f t="shared" si="8"/>
        <v>0</v>
      </c>
      <c r="M53" s="4">
        <f t="shared" si="9"/>
        <v>0</v>
      </c>
    </row>
    <row r="54" spans="1:13" x14ac:dyDescent="0.3">
      <c r="A54" s="1">
        <v>52</v>
      </c>
      <c r="B54" s="1">
        <v>0</v>
      </c>
      <c r="C54" s="1">
        <v>-0.94999992052694604</v>
      </c>
      <c r="D54" s="1">
        <v>398.5</v>
      </c>
      <c r="E54" s="1">
        <v>100.000030517578</v>
      </c>
      <c r="F54" s="1">
        <v>95.143000000000001</v>
      </c>
      <c r="G54" s="1">
        <v>95.122648895489505</v>
      </c>
      <c r="H54" s="4">
        <f t="shared" si="4"/>
        <v>0</v>
      </c>
      <c r="I54" s="4">
        <f t="shared" si="5"/>
        <v>0</v>
      </c>
      <c r="J54" s="5">
        <f t="shared" si="6"/>
        <v>0</v>
      </c>
      <c r="K54" s="4">
        <f t="shared" si="7"/>
        <v>0</v>
      </c>
      <c r="L54" s="4">
        <f t="shared" si="8"/>
        <v>0</v>
      </c>
      <c r="M54" s="4">
        <f t="shared" si="9"/>
        <v>0</v>
      </c>
    </row>
    <row r="55" spans="1:13" x14ac:dyDescent="0.3">
      <c r="A55" s="1">
        <v>53</v>
      </c>
      <c r="B55" s="1">
        <v>0</v>
      </c>
      <c r="C55" s="1">
        <v>-0.89999984502763397</v>
      </c>
      <c r="D55" s="1">
        <v>398.5</v>
      </c>
      <c r="E55" s="1">
        <v>100.000030517578</v>
      </c>
      <c r="F55" s="1">
        <v>95.143000000000001</v>
      </c>
      <c r="G55" s="1">
        <v>95.119916203121406</v>
      </c>
      <c r="H55" s="4">
        <f t="shared" si="4"/>
        <v>0</v>
      </c>
      <c r="I55" s="4">
        <f t="shared" si="5"/>
        <v>0</v>
      </c>
      <c r="J55" s="5">
        <f t="shared" si="6"/>
        <v>0</v>
      </c>
      <c r="K55" s="4">
        <f t="shared" si="7"/>
        <v>0</v>
      </c>
      <c r="L55" s="4">
        <f t="shared" si="8"/>
        <v>0</v>
      </c>
      <c r="M55" s="4">
        <f t="shared" si="9"/>
        <v>0</v>
      </c>
    </row>
    <row r="56" spans="1:13" x14ac:dyDescent="0.3">
      <c r="A56" s="1">
        <v>54</v>
      </c>
      <c r="B56" s="1">
        <v>0</v>
      </c>
      <c r="C56" s="1">
        <v>-0.84999976952832301</v>
      </c>
      <c r="D56" s="1">
        <v>398.5</v>
      </c>
      <c r="E56" s="1">
        <v>100.000030517578</v>
      </c>
      <c r="F56" s="1">
        <v>95.143000000000001</v>
      </c>
      <c r="G56" s="1">
        <v>95.116816572065801</v>
      </c>
      <c r="H56" s="4">
        <f t="shared" si="4"/>
        <v>0</v>
      </c>
      <c r="I56" s="4">
        <f t="shared" si="5"/>
        <v>0</v>
      </c>
      <c r="J56" s="5">
        <f t="shared" si="6"/>
        <v>0</v>
      </c>
      <c r="K56" s="4">
        <f t="shared" si="7"/>
        <v>0</v>
      </c>
      <c r="L56" s="4">
        <f t="shared" si="8"/>
        <v>0</v>
      </c>
      <c r="M56" s="4">
        <f t="shared" si="9"/>
        <v>0</v>
      </c>
    </row>
    <row r="57" spans="1:13" x14ac:dyDescent="0.3">
      <c r="A57" s="1">
        <v>55</v>
      </c>
      <c r="B57" s="1">
        <v>0</v>
      </c>
      <c r="C57" s="1">
        <v>-0.79999969402901105</v>
      </c>
      <c r="D57" s="1">
        <v>398.5</v>
      </c>
      <c r="E57" s="1">
        <v>100.000030517578</v>
      </c>
      <c r="F57" s="1">
        <v>95.143000000000001</v>
      </c>
      <c r="G57" s="1">
        <v>95.113300730768401</v>
      </c>
      <c r="H57" s="4">
        <f t="shared" si="4"/>
        <v>0</v>
      </c>
      <c r="I57" s="4">
        <f t="shared" si="5"/>
        <v>0</v>
      </c>
      <c r="J57" s="5">
        <f t="shared" si="6"/>
        <v>0</v>
      </c>
      <c r="K57" s="4">
        <f t="shared" si="7"/>
        <v>0</v>
      </c>
      <c r="L57" s="4">
        <f t="shared" si="8"/>
        <v>0</v>
      </c>
      <c r="M57" s="4">
        <f t="shared" si="9"/>
        <v>0</v>
      </c>
    </row>
    <row r="58" spans="1:13" x14ac:dyDescent="0.3">
      <c r="A58" s="1">
        <v>56</v>
      </c>
      <c r="B58" s="1">
        <v>0</v>
      </c>
      <c r="C58" s="1">
        <v>-0.75</v>
      </c>
      <c r="D58" s="1">
        <v>398.5</v>
      </c>
      <c r="E58" s="1">
        <v>100.000030517578</v>
      </c>
      <c r="F58" s="1">
        <v>95.142999834060703</v>
      </c>
      <c r="G58" s="1">
        <v>95.109312792280605</v>
      </c>
      <c r="H58" s="4">
        <f t="shared" si="4"/>
        <v>0</v>
      </c>
      <c r="I58" s="4">
        <f t="shared" si="5"/>
        <v>0</v>
      </c>
      <c r="J58" s="5">
        <f t="shared" si="6"/>
        <v>0</v>
      </c>
      <c r="K58" s="4">
        <f t="shared" si="7"/>
        <v>0</v>
      </c>
      <c r="L58" s="4">
        <f t="shared" si="8"/>
        <v>0</v>
      </c>
      <c r="M58" s="4">
        <f t="shared" si="9"/>
        <v>0</v>
      </c>
    </row>
    <row r="59" spans="1:13" x14ac:dyDescent="0.3">
      <c r="A59" s="1">
        <v>57</v>
      </c>
      <c r="B59" s="1">
        <v>0</v>
      </c>
      <c r="C59" s="1">
        <v>-0.75</v>
      </c>
      <c r="D59" s="1">
        <v>398.5</v>
      </c>
      <c r="E59" s="1">
        <v>100.000030517578</v>
      </c>
      <c r="F59" s="1">
        <v>95.121249834060706</v>
      </c>
      <c r="G59" s="1">
        <v>95.104875800066495</v>
      </c>
      <c r="H59" s="4">
        <f t="shared" si="4"/>
        <v>0</v>
      </c>
      <c r="I59" s="4">
        <f t="shared" si="5"/>
        <v>0</v>
      </c>
      <c r="J59" s="5">
        <f t="shared" si="6"/>
        <v>0</v>
      </c>
      <c r="K59" s="4">
        <f t="shared" si="7"/>
        <v>0</v>
      </c>
      <c r="L59" s="4">
        <f t="shared" si="8"/>
        <v>0</v>
      </c>
      <c r="M59" s="4">
        <f t="shared" si="9"/>
        <v>0</v>
      </c>
    </row>
    <row r="60" spans="1:13" x14ac:dyDescent="0.3">
      <c r="A60" s="1">
        <v>58</v>
      </c>
      <c r="B60" s="1">
        <v>0</v>
      </c>
      <c r="C60" s="1">
        <v>-0.75</v>
      </c>
      <c r="D60" s="1">
        <v>398.5</v>
      </c>
      <c r="E60" s="1">
        <v>100.000030517578</v>
      </c>
      <c r="F60" s="1">
        <v>95.099499834060694</v>
      </c>
      <c r="G60" s="1">
        <v>95.100178527163905</v>
      </c>
      <c r="H60" s="4">
        <f t="shared" si="4"/>
        <v>0</v>
      </c>
      <c r="I60" s="4">
        <f t="shared" si="5"/>
        <v>0</v>
      </c>
      <c r="J60" s="5">
        <f t="shared" si="6"/>
        <v>0</v>
      </c>
      <c r="K60" s="4">
        <f t="shared" si="7"/>
        <v>0</v>
      </c>
      <c r="L60" s="4">
        <f t="shared" si="8"/>
        <v>0</v>
      </c>
      <c r="M60" s="4">
        <f t="shared" si="9"/>
        <v>0</v>
      </c>
    </row>
    <row r="61" spans="1:13" x14ac:dyDescent="0.3">
      <c r="A61" s="1">
        <v>59</v>
      </c>
      <c r="B61" s="1">
        <v>0</v>
      </c>
      <c r="C61" s="1">
        <v>-0.75</v>
      </c>
      <c r="D61" s="1">
        <v>398.5</v>
      </c>
      <c r="E61" s="1">
        <v>100.000030517578</v>
      </c>
      <c r="F61" s="1">
        <v>95.077749834060697</v>
      </c>
      <c r="G61" s="1">
        <v>95.095492042727301</v>
      </c>
      <c r="H61" s="4">
        <f t="shared" si="4"/>
        <v>0</v>
      </c>
      <c r="I61" s="4">
        <f t="shared" si="5"/>
        <v>0</v>
      </c>
      <c r="J61" s="5">
        <f t="shared" si="6"/>
        <v>0</v>
      </c>
      <c r="K61" s="4">
        <f t="shared" si="7"/>
        <v>0</v>
      </c>
      <c r="L61" s="4">
        <f t="shared" si="8"/>
        <v>0</v>
      </c>
      <c r="M61" s="4">
        <f t="shared" si="9"/>
        <v>0</v>
      </c>
    </row>
    <row r="62" spans="1:13" x14ac:dyDescent="0.3">
      <c r="A62" s="1">
        <v>60</v>
      </c>
      <c r="B62" s="1">
        <v>0</v>
      </c>
      <c r="C62" s="1">
        <v>-0.75000820159945403</v>
      </c>
      <c r="D62" s="1">
        <v>398.49999952316301</v>
      </c>
      <c r="E62" s="1">
        <v>100.000030517578</v>
      </c>
      <c r="F62" s="1">
        <v>95.055999999999997</v>
      </c>
      <c r="G62" s="1">
        <v>95.091087586744393</v>
      </c>
      <c r="H62" s="4">
        <f t="shared" si="4"/>
        <v>0</v>
      </c>
      <c r="I62" s="4">
        <f t="shared" si="5"/>
        <v>0</v>
      </c>
      <c r="J62" s="5">
        <f t="shared" si="6"/>
        <v>0</v>
      </c>
      <c r="K62" s="4">
        <f t="shared" si="7"/>
        <v>0</v>
      </c>
      <c r="L62" s="4">
        <f t="shared" si="8"/>
        <v>0</v>
      </c>
      <c r="M62" s="4">
        <f t="shared" si="9"/>
        <v>0</v>
      </c>
    </row>
    <row r="63" spans="1:13" x14ac:dyDescent="0.3">
      <c r="A63" s="1">
        <v>61</v>
      </c>
      <c r="B63" s="1">
        <v>0</v>
      </c>
      <c r="C63" s="1">
        <v>-1.8250082492831701</v>
      </c>
      <c r="D63" s="1">
        <v>398.43749952316301</v>
      </c>
      <c r="E63" s="1">
        <v>100.000030517578</v>
      </c>
      <c r="F63" s="1">
        <v>95.055999999999997</v>
      </c>
      <c r="G63" s="1">
        <v>95.087154447468805</v>
      </c>
      <c r="H63" s="4">
        <f t="shared" si="4"/>
        <v>0</v>
      </c>
      <c r="I63" s="4">
        <f t="shared" si="5"/>
        <v>0</v>
      </c>
      <c r="J63" s="5">
        <f t="shared" si="6"/>
        <v>0</v>
      </c>
      <c r="K63" s="4">
        <f t="shared" si="7"/>
        <v>0</v>
      </c>
      <c r="L63" s="4">
        <f t="shared" si="8"/>
        <v>0</v>
      </c>
      <c r="M63" s="4">
        <f t="shared" si="9"/>
        <v>0</v>
      </c>
    </row>
    <row r="64" spans="1:13" x14ac:dyDescent="0.3">
      <c r="A64" s="1">
        <v>62</v>
      </c>
      <c r="B64" s="1">
        <v>0</v>
      </c>
      <c r="C64" s="1">
        <v>-2.9000082969668801</v>
      </c>
      <c r="D64" s="1">
        <v>398.37499952316301</v>
      </c>
      <c r="E64" s="1">
        <v>100.000030517578</v>
      </c>
      <c r="F64" s="1">
        <v>95.055999999999997</v>
      </c>
      <c r="G64" s="1">
        <v>95.083716537471403</v>
      </c>
      <c r="H64" s="4">
        <f t="shared" si="4"/>
        <v>0</v>
      </c>
      <c r="I64" s="4">
        <f t="shared" si="5"/>
        <v>0</v>
      </c>
      <c r="J64" s="5">
        <f t="shared" si="6"/>
        <v>0</v>
      </c>
      <c r="K64" s="4">
        <f t="shared" si="7"/>
        <v>0</v>
      </c>
      <c r="L64" s="4">
        <f t="shared" si="8"/>
        <v>0</v>
      </c>
      <c r="M64" s="4">
        <f t="shared" si="9"/>
        <v>0</v>
      </c>
    </row>
    <row r="65" spans="1:13" x14ac:dyDescent="0.3">
      <c r="A65" s="1">
        <v>63</v>
      </c>
      <c r="B65" s="1">
        <v>0</v>
      </c>
      <c r="C65" s="1">
        <v>-3.9750083446505999</v>
      </c>
      <c r="D65" s="1">
        <v>398.31249952316301</v>
      </c>
      <c r="E65" s="1">
        <v>100.000030517578</v>
      </c>
      <c r="F65" s="1">
        <v>95.055999999999997</v>
      </c>
      <c r="G65" s="1">
        <v>95.080719207935402</v>
      </c>
      <c r="H65" s="4">
        <f t="shared" si="4"/>
        <v>0</v>
      </c>
      <c r="I65" s="4">
        <f t="shared" si="5"/>
        <v>0</v>
      </c>
      <c r="J65" s="5">
        <f t="shared" si="6"/>
        <v>0</v>
      </c>
      <c r="K65" s="4">
        <f t="shared" si="7"/>
        <v>0</v>
      </c>
      <c r="L65" s="4">
        <f t="shared" si="8"/>
        <v>0</v>
      </c>
      <c r="M65" s="4">
        <f t="shared" si="9"/>
        <v>0</v>
      </c>
    </row>
    <row r="66" spans="1:13" x14ac:dyDescent="0.3">
      <c r="A66" s="1">
        <v>64</v>
      </c>
      <c r="B66" s="1">
        <v>0</v>
      </c>
      <c r="C66" s="1">
        <v>-5.05000839233431</v>
      </c>
      <c r="D66" s="1">
        <v>398.24999952316301</v>
      </c>
      <c r="E66" s="1">
        <v>100.000030517578</v>
      </c>
      <c r="F66" s="1">
        <v>95.055999999999997</v>
      </c>
      <c r="G66" s="1">
        <v>95.078114813485698</v>
      </c>
      <c r="H66" s="4">
        <f t="shared" si="4"/>
        <v>0</v>
      </c>
      <c r="I66" s="4">
        <f t="shared" si="5"/>
        <v>0</v>
      </c>
      <c r="J66" s="5">
        <f t="shared" si="6"/>
        <v>0</v>
      </c>
      <c r="K66" s="4">
        <f t="shared" si="7"/>
        <v>0</v>
      </c>
      <c r="L66" s="4">
        <f t="shared" si="8"/>
        <v>0</v>
      </c>
      <c r="M66" s="4">
        <f t="shared" si="9"/>
        <v>0</v>
      </c>
    </row>
    <row r="67" spans="1:13" x14ac:dyDescent="0.3">
      <c r="A67" s="1">
        <v>65</v>
      </c>
      <c r="B67" s="1">
        <v>0</v>
      </c>
      <c r="C67" s="1">
        <v>-6.1250084400180302</v>
      </c>
      <c r="D67" s="1">
        <v>398.18749952316301</v>
      </c>
      <c r="E67" s="1">
        <v>100.000030517578</v>
      </c>
      <c r="F67" s="1">
        <v>95.055999999999997</v>
      </c>
      <c r="G67" s="1">
        <v>95.075861954819999</v>
      </c>
      <c r="H67" s="4">
        <f t="shared" si="4"/>
        <v>0</v>
      </c>
      <c r="I67" s="4">
        <f t="shared" si="5"/>
        <v>0</v>
      </c>
      <c r="J67" s="5">
        <f t="shared" si="6"/>
        <v>0</v>
      </c>
      <c r="K67" s="4">
        <f t="shared" si="7"/>
        <v>0</v>
      </c>
      <c r="L67" s="4">
        <f t="shared" si="8"/>
        <v>0</v>
      </c>
      <c r="M67" s="4">
        <f t="shared" si="9"/>
        <v>0</v>
      </c>
    </row>
    <row r="68" spans="1:13" x14ac:dyDescent="0.3">
      <c r="A68" s="1">
        <v>66</v>
      </c>
      <c r="B68" s="1">
        <v>0</v>
      </c>
      <c r="C68" s="1">
        <v>-7.2000153923035501</v>
      </c>
      <c r="D68" s="1">
        <v>398.124998855591</v>
      </c>
      <c r="E68" s="1">
        <v>100.000030517578</v>
      </c>
      <c r="F68" s="1">
        <v>95.055999999999997</v>
      </c>
      <c r="G68" s="1">
        <v>95.073924820628605</v>
      </c>
      <c r="H68" s="4">
        <f t="shared" ref="H68:H131" si="10">(A68-A67)*B68</f>
        <v>0</v>
      </c>
      <c r="I68" s="4">
        <f t="shared" ref="I68:I131" si="11">H68+I67</f>
        <v>0</v>
      </c>
      <c r="J68" s="5">
        <f t="shared" ref="J68:J131" si="12">IF(H68=0,0,(G68-G67)/H68)</f>
        <v>0</v>
      </c>
      <c r="K68" s="4">
        <f t="shared" ref="K68:K131" si="13">IF(J68&gt;1,K67,J68)</f>
        <v>0</v>
      </c>
      <c r="L68" s="4">
        <f t="shared" ref="L68:L131" si="14">IF(K68&lt;-1,L67,K68)</f>
        <v>0</v>
      </c>
      <c r="M68" s="4">
        <f t="shared" ref="M68:M131" si="15">ASIN(L68)</f>
        <v>0</v>
      </c>
    </row>
    <row r="69" spans="1:13" x14ac:dyDescent="0.3">
      <c r="A69" s="1">
        <v>67</v>
      </c>
      <c r="B69" s="1">
        <v>0</v>
      </c>
      <c r="C69" s="1">
        <v>-9.18001541137704</v>
      </c>
      <c r="D69" s="1">
        <v>397.97499885559102</v>
      </c>
      <c r="E69" s="1">
        <v>100.000030517578</v>
      </c>
      <c r="F69" s="1">
        <v>95.055999999999997</v>
      </c>
      <c r="G69" s="1">
        <v>95.072272618339397</v>
      </c>
      <c r="H69" s="4">
        <f t="shared" si="10"/>
        <v>0</v>
      </c>
      <c r="I69" s="4">
        <f t="shared" si="11"/>
        <v>0</v>
      </c>
      <c r="J69" s="5">
        <f t="shared" si="12"/>
        <v>0</v>
      </c>
      <c r="K69" s="4">
        <f t="shared" si="13"/>
        <v>0</v>
      </c>
      <c r="L69" s="4">
        <f t="shared" si="14"/>
        <v>0</v>
      </c>
      <c r="M69" s="4">
        <f t="shared" si="15"/>
        <v>0</v>
      </c>
    </row>
    <row r="70" spans="1:13" x14ac:dyDescent="0.3">
      <c r="A70" s="1">
        <v>68</v>
      </c>
      <c r="B70" s="1">
        <v>0</v>
      </c>
      <c r="C70" s="1">
        <v>-11.1600154304505</v>
      </c>
      <c r="D70" s="1">
        <v>397.82499885559099</v>
      </c>
      <c r="E70" s="1">
        <v>100.000030517578</v>
      </c>
      <c r="F70" s="1">
        <v>95.055999999999997</v>
      </c>
      <c r="G70" s="1">
        <v>95.070879084641405</v>
      </c>
      <c r="H70" s="4">
        <f t="shared" si="10"/>
        <v>0</v>
      </c>
      <c r="I70" s="4">
        <f t="shared" si="11"/>
        <v>0</v>
      </c>
      <c r="J70" s="5">
        <f t="shared" si="12"/>
        <v>0</v>
      </c>
      <c r="K70" s="4">
        <f t="shared" si="13"/>
        <v>0</v>
      </c>
      <c r="L70" s="4">
        <f t="shared" si="14"/>
        <v>0</v>
      </c>
      <c r="M70" s="4">
        <f t="shared" si="15"/>
        <v>0</v>
      </c>
    </row>
    <row r="71" spans="1:13" x14ac:dyDescent="0.3">
      <c r="A71" s="1">
        <v>69</v>
      </c>
      <c r="B71" s="1">
        <v>0</v>
      </c>
      <c r="C71" s="1">
        <v>-13.140015449524</v>
      </c>
      <c r="D71" s="1">
        <v>397.67499885559101</v>
      </c>
      <c r="E71" s="1">
        <v>100.000030517578</v>
      </c>
      <c r="F71" s="1">
        <v>95.055999999999997</v>
      </c>
      <c r="G71" s="1">
        <v>95.069722068004097</v>
      </c>
      <c r="H71" s="4">
        <f t="shared" si="10"/>
        <v>0</v>
      </c>
      <c r="I71" s="4">
        <f t="shared" si="11"/>
        <v>0</v>
      </c>
      <c r="J71" s="5">
        <f t="shared" si="12"/>
        <v>0</v>
      </c>
      <c r="K71" s="4">
        <f t="shared" si="13"/>
        <v>0</v>
      </c>
      <c r="L71" s="4">
        <f t="shared" si="14"/>
        <v>0</v>
      </c>
      <c r="M71" s="4">
        <f t="shared" si="15"/>
        <v>0</v>
      </c>
    </row>
    <row r="72" spans="1:13" x14ac:dyDescent="0.3">
      <c r="A72" s="1">
        <v>70</v>
      </c>
      <c r="B72" s="1">
        <v>0</v>
      </c>
      <c r="C72" s="1">
        <v>-15.120015468597501</v>
      </c>
      <c r="D72" s="1">
        <v>397.52499885559098</v>
      </c>
      <c r="E72" s="1">
        <v>100.000030517578</v>
      </c>
      <c r="F72" s="1">
        <v>95.055999999999997</v>
      </c>
      <c r="G72" s="1">
        <v>95.068783176558696</v>
      </c>
      <c r="H72" s="4">
        <f t="shared" si="10"/>
        <v>0</v>
      </c>
      <c r="I72" s="4">
        <f t="shared" si="11"/>
        <v>0</v>
      </c>
      <c r="J72" s="5">
        <f t="shared" si="12"/>
        <v>0</v>
      </c>
      <c r="K72" s="4">
        <f t="shared" si="13"/>
        <v>0</v>
      </c>
      <c r="L72" s="4">
        <f t="shared" si="14"/>
        <v>0</v>
      </c>
      <c r="M72" s="4">
        <f t="shared" si="15"/>
        <v>0</v>
      </c>
    </row>
    <row r="73" spans="1:13" x14ac:dyDescent="0.3">
      <c r="A73" s="1">
        <v>71</v>
      </c>
      <c r="B73" s="1">
        <v>0</v>
      </c>
      <c r="C73" s="1">
        <v>-17.100012054463399</v>
      </c>
      <c r="D73" s="1">
        <v>397.37499904632398</v>
      </c>
      <c r="E73" s="1">
        <v>100.000030517578</v>
      </c>
      <c r="F73" s="1">
        <v>95.055999999999997</v>
      </c>
      <c r="G73" s="1">
        <v>95.068047485741502</v>
      </c>
      <c r="H73" s="4">
        <f t="shared" si="10"/>
        <v>0</v>
      </c>
      <c r="I73" s="4">
        <f t="shared" si="11"/>
        <v>0</v>
      </c>
      <c r="J73" s="5">
        <f t="shared" si="12"/>
        <v>0</v>
      </c>
      <c r="K73" s="4">
        <f t="shared" si="13"/>
        <v>0</v>
      </c>
      <c r="L73" s="4">
        <f t="shared" si="14"/>
        <v>0</v>
      </c>
      <c r="M73" s="4">
        <f t="shared" si="15"/>
        <v>0</v>
      </c>
    </row>
    <row r="74" spans="1:13" x14ac:dyDescent="0.3">
      <c r="A74" s="1">
        <v>72</v>
      </c>
      <c r="B74" s="1">
        <v>0</v>
      </c>
      <c r="C74" s="1">
        <v>-18.630014694238</v>
      </c>
      <c r="D74" s="1">
        <v>397.24999885558901</v>
      </c>
      <c r="E74" s="1">
        <v>100.000030517578</v>
      </c>
      <c r="F74" s="1">
        <v>95.055999999999997</v>
      </c>
      <c r="G74" s="1">
        <v>95.067503301054401</v>
      </c>
      <c r="H74" s="4">
        <f t="shared" si="10"/>
        <v>0</v>
      </c>
      <c r="I74" s="4">
        <f t="shared" si="11"/>
        <v>0</v>
      </c>
      <c r="J74" s="5">
        <f t="shared" si="12"/>
        <v>0</v>
      </c>
      <c r="K74" s="4">
        <f t="shared" si="13"/>
        <v>0</v>
      </c>
      <c r="L74" s="4">
        <f t="shared" si="14"/>
        <v>0</v>
      </c>
      <c r="M74" s="4">
        <f t="shared" si="15"/>
        <v>0</v>
      </c>
    </row>
    <row r="75" spans="1:13" x14ac:dyDescent="0.3">
      <c r="A75" s="1">
        <v>73</v>
      </c>
      <c r="B75" s="1">
        <v>0</v>
      </c>
      <c r="C75" s="1">
        <v>-20.160017334012501</v>
      </c>
      <c r="D75" s="1">
        <v>397.12499866485399</v>
      </c>
      <c r="E75" s="1">
        <v>100.000030517578</v>
      </c>
      <c r="F75" s="1">
        <v>95.055999999999997</v>
      </c>
      <c r="G75" s="1">
        <v>95.067141972169296</v>
      </c>
      <c r="H75" s="4">
        <f t="shared" si="10"/>
        <v>0</v>
      </c>
      <c r="I75" s="4">
        <f t="shared" si="11"/>
        <v>0</v>
      </c>
      <c r="J75" s="5">
        <f t="shared" si="12"/>
        <v>0</v>
      </c>
      <c r="K75" s="4">
        <f t="shared" si="13"/>
        <v>0</v>
      </c>
      <c r="L75" s="4">
        <f t="shared" si="14"/>
        <v>0</v>
      </c>
      <c r="M75" s="4">
        <f t="shared" si="15"/>
        <v>0</v>
      </c>
    </row>
    <row r="76" spans="1:13" x14ac:dyDescent="0.3">
      <c r="A76" s="1">
        <v>74</v>
      </c>
      <c r="B76" s="1">
        <v>0</v>
      </c>
      <c r="C76" s="1">
        <v>-21.690019973787098</v>
      </c>
      <c r="D76" s="1">
        <v>396.99999847411902</v>
      </c>
      <c r="E76" s="1">
        <v>100.000030517578</v>
      </c>
      <c r="F76" s="1">
        <v>95.055999999999997</v>
      </c>
      <c r="G76" s="1">
        <v>95.066957755423303</v>
      </c>
      <c r="H76" s="4">
        <f t="shared" si="10"/>
        <v>0</v>
      </c>
      <c r="I76" s="4">
        <f t="shared" si="11"/>
        <v>0</v>
      </c>
      <c r="J76" s="5">
        <f t="shared" si="12"/>
        <v>0</v>
      </c>
      <c r="K76" s="4">
        <f t="shared" si="13"/>
        <v>0</v>
      </c>
      <c r="L76" s="4">
        <f t="shared" si="14"/>
        <v>0</v>
      </c>
      <c r="M76" s="4">
        <f t="shared" si="15"/>
        <v>0</v>
      </c>
    </row>
    <row r="77" spans="1:13" x14ac:dyDescent="0.3">
      <c r="A77" s="1">
        <v>75</v>
      </c>
      <c r="B77" s="1">
        <v>0</v>
      </c>
      <c r="C77" s="1">
        <v>-23.220022613561699</v>
      </c>
      <c r="D77" s="1">
        <v>396.874998283384</v>
      </c>
      <c r="E77" s="1">
        <v>100.000030517578</v>
      </c>
      <c r="F77" s="1">
        <v>95.055999999999997</v>
      </c>
      <c r="G77" s="1">
        <v>95.066947722517696</v>
      </c>
      <c r="H77" s="4">
        <f t="shared" si="10"/>
        <v>0</v>
      </c>
      <c r="I77" s="4">
        <f t="shared" si="11"/>
        <v>0</v>
      </c>
      <c r="J77" s="5">
        <f t="shared" si="12"/>
        <v>0</v>
      </c>
      <c r="K77" s="4">
        <f t="shared" si="13"/>
        <v>0</v>
      </c>
      <c r="L77" s="4">
        <f t="shared" si="14"/>
        <v>0</v>
      </c>
      <c r="M77" s="4">
        <f t="shared" si="15"/>
        <v>0</v>
      </c>
    </row>
    <row r="78" spans="1:13" x14ac:dyDescent="0.3">
      <c r="A78" s="1">
        <v>76</v>
      </c>
      <c r="B78" s="1">
        <v>0</v>
      </c>
      <c r="C78" s="1">
        <v>-24.749993209850899</v>
      </c>
      <c r="D78" s="1">
        <v>396.75</v>
      </c>
      <c r="E78" s="1">
        <v>100.000030517578</v>
      </c>
      <c r="F78" s="1">
        <v>95.055999999999997</v>
      </c>
      <c r="G78" s="1">
        <v>95.067111713970206</v>
      </c>
      <c r="H78" s="4">
        <f t="shared" si="10"/>
        <v>0</v>
      </c>
      <c r="I78" s="4">
        <f t="shared" si="11"/>
        <v>0</v>
      </c>
      <c r="J78" s="5">
        <f t="shared" si="12"/>
        <v>0</v>
      </c>
      <c r="K78" s="4">
        <f t="shared" si="13"/>
        <v>0</v>
      </c>
      <c r="L78" s="4">
        <f t="shared" si="14"/>
        <v>0</v>
      </c>
      <c r="M78" s="4">
        <f t="shared" si="15"/>
        <v>0</v>
      </c>
    </row>
    <row r="79" spans="1:13" x14ac:dyDescent="0.3">
      <c r="A79" s="1">
        <v>77</v>
      </c>
      <c r="B79" s="1">
        <v>0</v>
      </c>
      <c r="C79" s="1">
        <v>-24.179994003306799</v>
      </c>
      <c r="D79" s="1">
        <v>396.75</v>
      </c>
      <c r="E79" s="1">
        <v>100.000030517578</v>
      </c>
      <c r="F79" s="1">
        <v>95.055999999999997</v>
      </c>
      <c r="G79" s="1">
        <v>95.067452336579194</v>
      </c>
      <c r="H79" s="4">
        <f t="shared" si="10"/>
        <v>0</v>
      </c>
      <c r="I79" s="4">
        <f t="shared" si="11"/>
        <v>0</v>
      </c>
      <c r="J79" s="5">
        <f t="shared" si="12"/>
        <v>0</v>
      </c>
      <c r="K79" s="4">
        <f t="shared" si="13"/>
        <v>0</v>
      </c>
      <c r="L79" s="4">
        <f t="shared" si="14"/>
        <v>0</v>
      </c>
      <c r="M79" s="4">
        <f t="shared" si="15"/>
        <v>0</v>
      </c>
    </row>
    <row r="80" spans="1:13" x14ac:dyDescent="0.3">
      <c r="A80" s="1">
        <v>78</v>
      </c>
      <c r="B80" s="1">
        <v>0</v>
      </c>
      <c r="C80" s="1">
        <v>-23.609994796762599</v>
      </c>
      <c r="D80" s="1">
        <v>396.75</v>
      </c>
      <c r="E80" s="1">
        <v>100.000030517578</v>
      </c>
      <c r="F80" s="1">
        <v>95.055999999999997</v>
      </c>
      <c r="G80" s="1">
        <v>95.067975004861793</v>
      </c>
      <c r="H80" s="4">
        <f t="shared" si="10"/>
        <v>0</v>
      </c>
      <c r="I80" s="4">
        <f t="shared" si="11"/>
        <v>0</v>
      </c>
      <c r="J80" s="5">
        <f t="shared" si="12"/>
        <v>0</v>
      </c>
      <c r="K80" s="4">
        <f t="shared" si="13"/>
        <v>0</v>
      </c>
      <c r="L80" s="4">
        <f t="shared" si="14"/>
        <v>0</v>
      </c>
      <c r="M80" s="4">
        <f t="shared" si="15"/>
        <v>0</v>
      </c>
    </row>
    <row r="81" spans="1:13" x14ac:dyDescent="0.3">
      <c r="A81" s="1">
        <v>79</v>
      </c>
      <c r="B81" s="1">
        <v>0</v>
      </c>
      <c r="C81" s="1">
        <v>-23.0399955902184</v>
      </c>
      <c r="D81" s="1">
        <v>396.75</v>
      </c>
      <c r="E81" s="1">
        <v>100.000030517578</v>
      </c>
      <c r="F81" s="1">
        <v>95.055999999999997</v>
      </c>
      <c r="G81" s="1">
        <v>95.068688027122704</v>
      </c>
      <c r="H81" s="4">
        <f t="shared" si="10"/>
        <v>0</v>
      </c>
      <c r="I81" s="4">
        <f t="shared" si="11"/>
        <v>0</v>
      </c>
      <c r="J81" s="5">
        <f t="shared" si="12"/>
        <v>0</v>
      </c>
      <c r="K81" s="4">
        <f t="shared" si="13"/>
        <v>0</v>
      </c>
      <c r="L81" s="4">
        <f t="shared" si="14"/>
        <v>0</v>
      </c>
      <c r="M81" s="4">
        <f t="shared" si="15"/>
        <v>0</v>
      </c>
    </row>
    <row r="82" spans="1:13" x14ac:dyDescent="0.3">
      <c r="A82" s="1">
        <v>80</v>
      </c>
      <c r="B82" s="1">
        <v>0</v>
      </c>
      <c r="C82" s="1">
        <v>-22.4699963836743</v>
      </c>
      <c r="D82" s="1">
        <v>396.75</v>
      </c>
      <c r="E82" s="1">
        <v>100.000030517578</v>
      </c>
      <c r="F82" s="1">
        <v>95.055999999999997</v>
      </c>
      <c r="G82" s="1">
        <v>95.069602737521905</v>
      </c>
      <c r="H82" s="4">
        <f t="shared" si="10"/>
        <v>0</v>
      </c>
      <c r="I82" s="4">
        <f t="shared" si="11"/>
        <v>0</v>
      </c>
      <c r="J82" s="5">
        <f t="shared" si="12"/>
        <v>0</v>
      </c>
      <c r="K82" s="4">
        <f t="shared" si="13"/>
        <v>0</v>
      </c>
      <c r="L82" s="4">
        <f t="shared" si="14"/>
        <v>0</v>
      </c>
      <c r="M82" s="4">
        <f t="shared" si="15"/>
        <v>0</v>
      </c>
    </row>
    <row r="83" spans="1:13" x14ac:dyDescent="0.3">
      <c r="A83" s="1">
        <v>81</v>
      </c>
      <c r="B83" s="1">
        <v>0</v>
      </c>
      <c r="C83" s="1">
        <v>-21.899999237060602</v>
      </c>
      <c r="D83" s="1">
        <v>396.74999980926498</v>
      </c>
      <c r="E83" s="1">
        <v>100.000030517578</v>
      </c>
      <c r="F83" s="1">
        <v>95.055999999999997</v>
      </c>
      <c r="G83" s="1">
        <v>95.070733676242597</v>
      </c>
      <c r="H83" s="4">
        <f t="shared" si="10"/>
        <v>0</v>
      </c>
      <c r="I83" s="4">
        <f t="shared" si="11"/>
        <v>0</v>
      </c>
      <c r="J83" s="5">
        <f t="shared" si="12"/>
        <v>0</v>
      </c>
      <c r="K83" s="4">
        <f t="shared" si="13"/>
        <v>0</v>
      </c>
      <c r="L83" s="4">
        <f t="shared" si="14"/>
        <v>0</v>
      </c>
      <c r="M83" s="4">
        <f t="shared" si="15"/>
        <v>0</v>
      </c>
    </row>
    <row r="84" spans="1:13" x14ac:dyDescent="0.3">
      <c r="A84" s="1">
        <v>82</v>
      </c>
      <c r="B84" s="1">
        <v>0</v>
      </c>
      <c r="C84" s="1">
        <v>-21.599999237060601</v>
      </c>
      <c r="D84" s="1">
        <v>396.724999809265</v>
      </c>
      <c r="E84" s="1">
        <v>100.000030517578</v>
      </c>
      <c r="F84" s="1">
        <v>95.055999999999997</v>
      </c>
      <c r="G84" s="1">
        <v>95.072098820620695</v>
      </c>
      <c r="H84" s="4">
        <f t="shared" si="10"/>
        <v>0</v>
      </c>
      <c r="I84" s="4">
        <f t="shared" si="11"/>
        <v>0</v>
      </c>
      <c r="J84" s="5">
        <f t="shared" si="12"/>
        <v>0</v>
      </c>
      <c r="K84" s="4">
        <f t="shared" si="13"/>
        <v>0</v>
      </c>
      <c r="L84" s="4">
        <f t="shared" si="14"/>
        <v>0</v>
      </c>
      <c r="M84" s="4">
        <f t="shared" si="15"/>
        <v>0</v>
      </c>
    </row>
    <row r="85" spans="1:13" x14ac:dyDescent="0.3">
      <c r="A85" s="1">
        <v>83</v>
      </c>
      <c r="B85" s="1">
        <v>0</v>
      </c>
      <c r="C85" s="1">
        <v>-21.299999237060501</v>
      </c>
      <c r="D85" s="1">
        <v>396.69999980926502</v>
      </c>
      <c r="E85" s="1">
        <v>100.000030517578</v>
      </c>
      <c r="F85" s="1">
        <v>95.055999999999997</v>
      </c>
      <c r="G85" s="1">
        <v>95.073719870911503</v>
      </c>
      <c r="H85" s="4">
        <f t="shared" si="10"/>
        <v>0</v>
      </c>
      <c r="I85" s="4">
        <f t="shared" si="11"/>
        <v>0</v>
      </c>
      <c r="J85" s="5">
        <f t="shared" si="12"/>
        <v>0</v>
      </c>
      <c r="K85" s="4">
        <f t="shared" si="13"/>
        <v>0</v>
      </c>
      <c r="L85" s="4">
        <f t="shared" si="14"/>
        <v>0</v>
      </c>
      <c r="M85" s="4">
        <f t="shared" si="15"/>
        <v>0</v>
      </c>
    </row>
    <row r="86" spans="1:13" x14ac:dyDescent="0.3">
      <c r="A86" s="1">
        <v>84</v>
      </c>
      <c r="B86" s="1">
        <v>0</v>
      </c>
      <c r="C86" s="1">
        <v>-20.999999237060599</v>
      </c>
      <c r="D86" s="1">
        <v>396.67499980926499</v>
      </c>
      <c r="E86" s="1">
        <v>100.000030517578</v>
      </c>
      <c r="F86" s="1">
        <v>95.055999999999997</v>
      </c>
      <c r="G86" s="1">
        <v>95.075622595235799</v>
      </c>
      <c r="H86" s="4">
        <f t="shared" si="10"/>
        <v>0</v>
      </c>
      <c r="I86" s="4">
        <f t="shared" si="11"/>
        <v>0</v>
      </c>
      <c r="J86" s="5">
        <f t="shared" si="12"/>
        <v>0</v>
      </c>
      <c r="K86" s="4">
        <f t="shared" si="13"/>
        <v>0</v>
      </c>
      <c r="L86" s="4">
        <f t="shared" si="14"/>
        <v>0</v>
      </c>
      <c r="M86" s="4">
        <f t="shared" si="15"/>
        <v>0</v>
      </c>
    </row>
    <row r="87" spans="1:13" x14ac:dyDescent="0.3">
      <c r="A87" s="1">
        <v>85</v>
      </c>
      <c r="B87" s="1">
        <v>0</v>
      </c>
      <c r="C87" s="1">
        <v>-20.699999237060599</v>
      </c>
      <c r="D87" s="1">
        <v>396.64999980926501</v>
      </c>
      <c r="E87" s="1">
        <v>100.000030517578</v>
      </c>
      <c r="F87" s="1">
        <v>95.055999999999997</v>
      </c>
      <c r="G87" s="1">
        <v>95.077837239188398</v>
      </c>
      <c r="H87" s="4">
        <f t="shared" si="10"/>
        <v>0</v>
      </c>
      <c r="I87" s="4">
        <f t="shared" si="11"/>
        <v>0</v>
      </c>
      <c r="J87" s="5">
        <f t="shared" si="12"/>
        <v>0</v>
      </c>
      <c r="K87" s="4">
        <f t="shared" si="13"/>
        <v>0</v>
      </c>
      <c r="L87" s="4">
        <f t="shared" si="14"/>
        <v>0</v>
      </c>
      <c r="M87" s="4">
        <f t="shared" si="15"/>
        <v>0</v>
      </c>
    </row>
    <row r="88" spans="1:13" x14ac:dyDescent="0.3">
      <c r="A88" s="1">
        <v>86</v>
      </c>
      <c r="B88" s="1">
        <v>0</v>
      </c>
      <c r="C88" s="1">
        <v>-20.400001754759799</v>
      </c>
      <c r="D88" s="1">
        <v>396.625</v>
      </c>
      <c r="E88" s="1">
        <v>100.000030517578</v>
      </c>
      <c r="F88" s="1">
        <v>95.055999999999997</v>
      </c>
      <c r="G88" s="1">
        <v>95.080399006620297</v>
      </c>
      <c r="H88" s="4">
        <f t="shared" si="10"/>
        <v>0</v>
      </c>
      <c r="I88" s="4">
        <f t="shared" si="11"/>
        <v>0</v>
      </c>
      <c r="J88" s="5">
        <f t="shared" si="12"/>
        <v>0</v>
      </c>
      <c r="K88" s="4">
        <f t="shared" si="13"/>
        <v>0</v>
      </c>
      <c r="L88" s="4">
        <f t="shared" si="14"/>
        <v>0</v>
      </c>
      <c r="M88" s="4">
        <f t="shared" si="15"/>
        <v>0</v>
      </c>
    </row>
    <row r="89" spans="1:13" x14ac:dyDescent="0.3">
      <c r="A89" s="1">
        <v>87</v>
      </c>
      <c r="B89" s="1">
        <v>0</v>
      </c>
      <c r="C89" s="1">
        <v>-20.430001632689699</v>
      </c>
      <c r="D89" s="1">
        <v>396.625</v>
      </c>
      <c r="E89" s="1">
        <v>100.000030517578</v>
      </c>
      <c r="F89" s="1">
        <v>95.055999999999997</v>
      </c>
      <c r="G89" s="1">
        <v>95.083348619236901</v>
      </c>
      <c r="H89" s="4">
        <f t="shared" si="10"/>
        <v>0</v>
      </c>
      <c r="I89" s="4">
        <f t="shared" si="11"/>
        <v>0</v>
      </c>
      <c r="J89" s="5">
        <f t="shared" si="12"/>
        <v>0</v>
      </c>
      <c r="K89" s="4">
        <f t="shared" si="13"/>
        <v>0</v>
      </c>
      <c r="L89" s="4">
        <f t="shared" si="14"/>
        <v>0</v>
      </c>
      <c r="M89" s="4">
        <f t="shared" si="15"/>
        <v>0</v>
      </c>
    </row>
    <row r="90" spans="1:13" x14ac:dyDescent="0.3">
      <c r="A90" s="1">
        <v>88</v>
      </c>
      <c r="B90" s="1">
        <v>0</v>
      </c>
      <c r="C90" s="1">
        <v>-20.460001510619598</v>
      </c>
      <c r="D90" s="1">
        <v>396.625</v>
      </c>
      <c r="E90" s="1">
        <v>100.000030517578</v>
      </c>
      <c r="F90" s="1">
        <v>95.055999999999997</v>
      </c>
      <c r="G90" s="1">
        <v>95.086732963908304</v>
      </c>
      <c r="H90" s="4">
        <f t="shared" si="10"/>
        <v>0</v>
      </c>
      <c r="I90" s="4">
        <f t="shared" si="11"/>
        <v>0</v>
      </c>
      <c r="J90" s="5">
        <f t="shared" si="12"/>
        <v>0</v>
      </c>
      <c r="K90" s="4">
        <f t="shared" si="13"/>
        <v>0</v>
      </c>
      <c r="L90" s="4">
        <f t="shared" si="14"/>
        <v>0</v>
      </c>
      <c r="M90" s="4">
        <f t="shared" si="15"/>
        <v>0</v>
      </c>
    </row>
    <row r="91" spans="1:13" x14ac:dyDescent="0.3">
      <c r="A91" s="1">
        <v>89</v>
      </c>
      <c r="B91" s="1">
        <v>0</v>
      </c>
      <c r="C91" s="1">
        <v>-20.490001388549398</v>
      </c>
      <c r="D91" s="1">
        <v>396.625</v>
      </c>
      <c r="E91" s="1">
        <v>100.000030517578</v>
      </c>
      <c r="F91" s="1">
        <v>95.055999999999997</v>
      </c>
      <c r="G91" s="1">
        <v>95.090605837979695</v>
      </c>
      <c r="H91" s="4">
        <f t="shared" si="10"/>
        <v>0</v>
      </c>
      <c r="I91" s="4">
        <f t="shared" si="11"/>
        <v>0</v>
      </c>
      <c r="J91" s="5">
        <f t="shared" si="12"/>
        <v>0</v>
      </c>
      <c r="K91" s="4">
        <f t="shared" si="13"/>
        <v>0</v>
      </c>
      <c r="L91" s="4">
        <f t="shared" si="14"/>
        <v>0</v>
      </c>
      <c r="M91" s="4">
        <f t="shared" si="15"/>
        <v>0</v>
      </c>
    </row>
    <row r="92" spans="1:13" x14ac:dyDescent="0.3">
      <c r="A92" s="1">
        <v>90</v>
      </c>
      <c r="B92" s="1">
        <v>0</v>
      </c>
      <c r="C92" s="1">
        <v>-20.520001266479301</v>
      </c>
      <c r="D92" s="1">
        <v>396.625</v>
      </c>
      <c r="E92" s="1">
        <v>100.000030517578</v>
      </c>
      <c r="F92" s="1">
        <v>95.055999999999997</v>
      </c>
      <c r="G92" s="1">
        <v>95.095028804431394</v>
      </c>
      <c r="H92" s="4">
        <f t="shared" si="10"/>
        <v>0</v>
      </c>
      <c r="I92" s="4">
        <f t="shared" si="11"/>
        <v>0</v>
      </c>
      <c r="J92" s="5">
        <f t="shared" si="12"/>
        <v>0</v>
      </c>
      <c r="K92" s="4">
        <f t="shared" si="13"/>
        <v>0</v>
      </c>
      <c r="L92" s="4">
        <f t="shared" si="14"/>
        <v>0</v>
      </c>
      <c r="M92" s="4">
        <f t="shared" si="15"/>
        <v>0</v>
      </c>
    </row>
    <row r="93" spans="1:13" x14ac:dyDescent="0.3">
      <c r="A93" s="1">
        <v>91</v>
      </c>
      <c r="B93" s="1">
        <v>0</v>
      </c>
      <c r="C93" s="1">
        <v>-20.550001144409201</v>
      </c>
      <c r="D93" s="1">
        <v>396.625</v>
      </c>
      <c r="E93" s="1">
        <v>100.000030517578</v>
      </c>
      <c r="F93" s="1">
        <v>95.055999999999997</v>
      </c>
      <c r="G93" s="1">
        <v>95.100072170479606</v>
      </c>
      <c r="H93" s="4">
        <f t="shared" si="10"/>
        <v>0</v>
      </c>
      <c r="I93" s="4">
        <f t="shared" si="11"/>
        <v>0</v>
      </c>
      <c r="J93" s="5">
        <f t="shared" si="12"/>
        <v>0</v>
      </c>
      <c r="K93" s="4">
        <f t="shared" si="13"/>
        <v>0</v>
      </c>
      <c r="L93" s="4">
        <f t="shared" si="14"/>
        <v>0</v>
      </c>
      <c r="M93" s="4">
        <f t="shared" si="15"/>
        <v>0</v>
      </c>
    </row>
    <row r="94" spans="1:13" x14ac:dyDescent="0.3">
      <c r="A94" s="1">
        <v>92</v>
      </c>
      <c r="B94" s="1">
        <v>0</v>
      </c>
      <c r="C94" s="1">
        <v>-20.550001144409201</v>
      </c>
      <c r="D94" s="1">
        <v>396.625</v>
      </c>
      <c r="E94" s="1">
        <v>100.000030517578</v>
      </c>
      <c r="F94" s="1">
        <v>95.113749999999996</v>
      </c>
      <c r="G94" s="1">
        <v>95.105586607519797</v>
      </c>
      <c r="H94" s="4">
        <f t="shared" si="10"/>
        <v>0</v>
      </c>
      <c r="I94" s="4">
        <f t="shared" si="11"/>
        <v>0</v>
      </c>
      <c r="J94" s="5">
        <f t="shared" si="12"/>
        <v>0</v>
      </c>
      <c r="K94" s="4">
        <f t="shared" si="13"/>
        <v>0</v>
      </c>
      <c r="L94" s="4">
        <f t="shared" si="14"/>
        <v>0</v>
      </c>
      <c r="M94" s="4">
        <f t="shared" si="15"/>
        <v>0</v>
      </c>
    </row>
    <row r="95" spans="1:13" x14ac:dyDescent="0.3">
      <c r="A95" s="1">
        <v>93</v>
      </c>
      <c r="B95" s="1">
        <v>0</v>
      </c>
      <c r="C95" s="1">
        <v>-20.550001144409201</v>
      </c>
      <c r="D95" s="1">
        <v>396.625</v>
      </c>
      <c r="E95" s="1">
        <v>100.000030517578</v>
      </c>
      <c r="F95" s="1">
        <v>95.171499999999995</v>
      </c>
      <c r="G95" s="1">
        <v>95.110971279749606</v>
      </c>
      <c r="H95" s="4">
        <f t="shared" si="10"/>
        <v>0</v>
      </c>
      <c r="I95" s="4">
        <f t="shared" si="11"/>
        <v>0</v>
      </c>
      <c r="J95" s="5">
        <f t="shared" si="12"/>
        <v>0</v>
      </c>
      <c r="K95" s="4">
        <f t="shared" si="13"/>
        <v>0</v>
      </c>
      <c r="L95" s="4">
        <f t="shared" si="14"/>
        <v>0</v>
      </c>
      <c r="M95" s="4">
        <f t="shared" si="15"/>
        <v>0</v>
      </c>
    </row>
    <row r="96" spans="1:13" x14ac:dyDescent="0.3">
      <c r="A96" s="1">
        <v>94</v>
      </c>
      <c r="B96" s="1">
        <v>0</v>
      </c>
      <c r="C96" s="1">
        <v>-20.550001144409201</v>
      </c>
      <c r="D96" s="1">
        <v>396.625</v>
      </c>
      <c r="E96" s="1">
        <v>100.000030517578</v>
      </c>
      <c r="F96" s="1">
        <v>95.229249999999993</v>
      </c>
      <c r="G96" s="1">
        <v>95.1153937909761</v>
      </c>
      <c r="H96" s="4">
        <f t="shared" si="10"/>
        <v>0</v>
      </c>
      <c r="I96" s="4">
        <f t="shared" si="11"/>
        <v>0</v>
      </c>
      <c r="J96" s="5">
        <f t="shared" si="12"/>
        <v>0</v>
      </c>
      <c r="K96" s="4">
        <f t="shared" si="13"/>
        <v>0</v>
      </c>
      <c r="L96" s="4">
        <f t="shared" si="14"/>
        <v>0</v>
      </c>
      <c r="M96" s="4">
        <f t="shared" si="15"/>
        <v>0</v>
      </c>
    </row>
    <row r="97" spans="1:13" x14ac:dyDescent="0.3">
      <c r="A97" s="1">
        <v>95</v>
      </c>
      <c r="B97" s="1">
        <v>0</v>
      </c>
      <c r="C97" s="1">
        <v>-20.550001144409201</v>
      </c>
      <c r="D97" s="1">
        <v>396.625</v>
      </c>
      <c r="E97" s="1">
        <v>100.000030517578</v>
      </c>
      <c r="F97" s="1">
        <v>95.287000000000006</v>
      </c>
      <c r="G97" s="1">
        <v>95.118006450550993</v>
      </c>
      <c r="H97" s="4">
        <f t="shared" si="10"/>
        <v>0</v>
      </c>
      <c r="I97" s="4">
        <f t="shared" si="11"/>
        <v>0</v>
      </c>
      <c r="J97" s="5">
        <f t="shared" si="12"/>
        <v>0</v>
      </c>
      <c r="K97" s="4">
        <f t="shared" si="13"/>
        <v>0</v>
      </c>
      <c r="L97" s="4">
        <f t="shared" si="14"/>
        <v>0</v>
      </c>
      <c r="M97" s="4">
        <f t="shared" si="15"/>
        <v>0</v>
      </c>
    </row>
    <row r="98" spans="1:13" x14ac:dyDescent="0.3">
      <c r="A98" s="1">
        <v>96</v>
      </c>
      <c r="B98" s="1">
        <v>1.1718760596381299</v>
      </c>
      <c r="C98" s="1">
        <v>-22.049994277957101</v>
      </c>
      <c r="D98" s="1">
        <v>396.5</v>
      </c>
      <c r="E98" s="1">
        <v>100.000030517578</v>
      </c>
      <c r="F98" s="1">
        <v>95.287000000000006</v>
      </c>
      <c r="G98" s="1">
        <v>95.118162296187094</v>
      </c>
      <c r="H98" s="4">
        <f t="shared" si="10"/>
        <v>1.1718760596381299</v>
      </c>
      <c r="I98" s="4">
        <f t="shared" si="11"/>
        <v>1.1718760596381299</v>
      </c>
      <c r="J98" s="5">
        <f t="shared" si="12"/>
        <v>1.3298815588840763E-4</v>
      </c>
      <c r="K98" s="4">
        <f t="shared" si="13"/>
        <v>1.3298815588840763E-4</v>
      </c>
      <c r="L98" s="4">
        <f t="shared" si="14"/>
        <v>1.3298815588840763E-4</v>
      </c>
      <c r="M98" s="4">
        <f t="shared" si="15"/>
        <v>1.3298815628040903E-4</v>
      </c>
    </row>
    <row r="99" spans="1:13" x14ac:dyDescent="0.3">
      <c r="A99" s="1">
        <v>97</v>
      </c>
      <c r="B99" s="1">
        <v>1.31076322661506</v>
      </c>
      <c r="C99" s="1">
        <v>-21.150000381458099</v>
      </c>
      <c r="D99" s="1">
        <v>396.5</v>
      </c>
      <c r="E99" s="1">
        <v>100.000030517578</v>
      </c>
      <c r="F99" s="1">
        <v>95.287000000000006</v>
      </c>
      <c r="G99" s="1">
        <v>95.115634307540404</v>
      </c>
      <c r="H99" s="4">
        <f t="shared" si="10"/>
        <v>1.31076322661506</v>
      </c>
      <c r="I99" s="4">
        <f t="shared" si="11"/>
        <v>2.4826392862531899</v>
      </c>
      <c r="J99" s="5">
        <f t="shared" si="12"/>
        <v>-1.9286386704781048E-3</v>
      </c>
      <c r="K99" s="4">
        <f t="shared" si="13"/>
        <v>-1.9286386704781048E-3</v>
      </c>
      <c r="L99" s="4">
        <f t="shared" si="14"/>
        <v>-1.9286386704781048E-3</v>
      </c>
      <c r="M99" s="4">
        <f t="shared" si="15"/>
        <v>-1.9286398661226526E-3</v>
      </c>
    </row>
    <row r="100" spans="1:13" x14ac:dyDescent="0.3">
      <c r="A100" s="1">
        <v>98</v>
      </c>
      <c r="B100" s="1">
        <v>1.22395624715485</v>
      </c>
      <c r="C100" s="1">
        <v>-21.000004577674499</v>
      </c>
      <c r="D100" s="1">
        <v>396.5</v>
      </c>
      <c r="E100" s="1">
        <v>100.000030517578</v>
      </c>
      <c r="F100" s="1">
        <v>95.287000000000006</v>
      </c>
      <c r="G100" s="1">
        <v>95.110382299850897</v>
      </c>
      <c r="H100" s="4">
        <f t="shared" si="10"/>
        <v>1.22395624715485</v>
      </c>
      <c r="I100" s="4">
        <f t="shared" si="11"/>
        <v>3.7065955334080396</v>
      </c>
      <c r="J100" s="5">
        <f t="shared" si="12"/>
        <v>-4.2910093409915303E-3</v>
      </c>
      <c r="K100" s="4">
        <f t="shared" si="13"/>
        <v>-4.2910093409915303E-3</v>
      </c>
      <c r="L100" s="4">
        <f t="shared" si="14"/>
        <v>-4.2910093409915303E-3</v>
      </c>
      <c r="M100" s="4">
        <f t="shared" si="15"/>
        <v>-4.2910225093223319E-3</v>
      </c>
    </row>
    <row r="101" spans="1:13" x14ac:dyDescent="0.3">
      <c r="A101" s="1">
        <v>99</v>
      </c>
      <c r="B101" s="1">
        <v>0.95052374731596501</v>
      </c>
      <c r="C101" s="1">
        <v>-21.600000381469702</v>
      </c>
      <c r="D101" s="1">
        <v>396.49999809266598</v>
      </c>
      <c r="E101" s="1">
        <v>100.000030517578</v>
      </c>
      <c r="F101" s="1">
        <v>95.287000000000006</v>
      </c>
      <c r="G101" s="1">
        <v>95.102322787511</v>
      </c>
      <c r="H101" s="4">
        <f t="shared" si="10"/>
        <v>0.95052374731596501</v>
      </c>
      <c r="I101" s="4">
        <f t="shared" si="11"/>
        <v>4.6571192807240047</v>
      </c>
      <c r="J101" s="5">
        <f t="shared" si="12"/>
        <v>-8.479022604806952E-3</v>
      </c>
      <c r="K101" s="4">
        <f t="shared" si="13"/>
        <v>-8.479022604806952E-3</v>
      </c>
      <c r="L101" s="4">
        <f t="shared" si="14"/>
        <v>-8.479022604806952E-3</v>
      </c>
      <c r="M101" s="4">
        <f t="shared" si="15"/>
        <v>-8.4791242063209649E-3</v>
      </c>
    </row>
    <row r="102" spans="1:13" x14ac:dyDescent="0.3">
      <c r="A102" s="1">
        <v>100</v>
      </c>
      <c r="B102" s="1">
        <v>1.1414913336436101</v>
      </c>
      <c r="C102" s="1">
        <v>-21.599988937377901</v>
      </c>
      <c r="D102" s="1">
        <v>396.37500190734897</v>
      </c>
      <c r="E102" s="1">
        <v>100.000030517578</v>
      </c>
      <c r="F102" s="1">
        <v>95.287000000000006</v>
      </c>
      <c r="G102" s="1">
        <v>95.091327656983196</v>
      </c>
      <c r="H102" s="4">
        <f t="shared" si="10"/>
        <v>1.1414913336436101</v>
      </c>
      <c r="I102" s="4">
        <f t="shared" si="11"/>
        <v>5.7986106143676146</v>
      </c>
      <c r="J102" s="5">
        <f t="shared" si="12"/>
        <v>-9.63225055130899E-3</v>
      </c>
      <c r="K102" s="4">
        <f t="shared" si="13"/>
        <v>-9.63225055130899E-3</v>
      </c>
      <c r="L102" s="4">
        <f t="shared" si="14"/>
        <v>-9.63225055130899E-3</v>
      </c>
      <c r="M102" s="4">
        <f t="shared" si="15"/>
        <v>-9.6323995046315065E-3</v>
      </c>
    </row>
    <row r="103" spans="1:13" x14ac:dyDescent="0.3">
      <c r="A103" s="1">
        <v>101</v>
      </c>
      <c r="B103" s="1">
        <v>0.91579162417507198</v>
      </c>
      <c r="C103" s="1">
        <v>-20.100059890305399</v>
      </c>
      <c r="D103" s="1">
        <v>396.62499523166503</v>
      </c>
      <c r="E103" s="1">
        <v>100.000030517578</v>
      </c>
      <c r="F103" s="1">
        <v>95.287000000000006</v>
      </c>
      <c r="G103" s="1">
        <v>95.077222130314297</v>
      </c>
      <c r="H103" s="4">
        <f t="shared" si="10"/>
        <v>0.91579162417507198</v>
      </c>
      <c r="I103" s="4">
        <f t="shared" si="11"/>
        <v>6.7144022385426867</v>
      </c>
      <c r="J103" s="5">
        <f t="shared" si="12"/>
        <v>-1.5402550423635301E-2</v>
      </c>
      <c r="K103" s="4">
        <f t="shared" si="13"/>
        <v>-1.5402550423635301E-2</v>
      </c>
      <c r="L103" s="4">
        <f t="shared" si="14"/>
        <v>-1.5402550423635301E-2</v>
      </c>
      <c r="M103" s="4">
        <f t="shared" si="15"/>
        <v>-1.5403159501807104E-2</v>
      </c>
    </row>
    <row r="104" spans="1:13" x14ac:dyDescent="0.3">
      <c r="A104" s="1">
        <v>102</v>
      </c>
      <c r="B104" s="1">
        <v>0</v>
      </c>
      <c r="C104" s="1">
        <v>-27.900001525878899</v>
      </c>
      <c r="D104" s="1">
        <v>396</v>
      </c>
      <c r="E104" s="1">
        <v>100.000030517578</v>
      </c>
      <c r="F104" s="1">
        <v>95.287000000000006</v>
      </c>
      <c r="G104" s="1">
        <v>95.059781986876104</v>
      </c>
      <c r="H104" s="4">
        <f t="shared" si="10"/>
        <v>0</v>
      </c>
      <c r="I104" s="4">
        <f t="shared" si="11"/>
        <v>6.7144022385426867</v>
      </c>
      <c r="J104" s="5">
        <f t="shared" si="12"/>
        <v>0</v>
      </c>
      <c r="K104" s="4">
        <f t="shared" si="13"/>
        <v>0</v>
      </c>
      <c r="L104" s="4">
        <f t="shared" si="14"/>
        <v>0</v>
      </c>
      <c r="M104" s="4">
        <f t="shared" si="15"/>
        <v>0</v>
      </c>
    </row>
    <row r="105" spans="1:13" x14ac:dyDescent="0.3">
      <c r="A105" s="1">
        <v>103</v>
      </c>
      <c r="B105" s="1">
        <v>1.5473090277777799</v>
      </c>
      <c r="C105" s="1">
        <v>-34.050001144409201</v>
      </c>
      <c r="D105" s="1">
        <v>395.5625</v>
      </c>
      <c r="E105" s="1">
        <v>100.000030517578</v>
      </c>
      <c r="F105" s="1">
        <v>95.287000000000006</v>
      </c>
      <c r="G105" s="1">
        <v>95.038729999166506</v>
      </c>
      <c r="H105" s="4">
        <f t="shared" si="10"/>
        <v>1.5473090277777799</v>
      </c>
      <c r="I105" s="4">
        <f t="shared" si="11"/>
        <v>8.2617112663204662</v>
      </c>
      <c r="J105" s="5">
        <f t="shared" si="12"/>
        <v>-1.3605548298152257E-2</v>
      </c>
      <c r="K105" s="4">
        <f t="shared" si="13"/>
        <v>-1.3605548298152257E-2</v>
      </c>
      <c r="L105" s="4">
        <f t="shared" si="14"/>
        <v>-1.3605548298152257E-2</v>
      </c>
      <c r="M105" s="4">
        <f t="shared" si="15"/>
        <v>-1.3605968089104388E-2</v>
      </c>
    </row>
    <row r="106" spans="1:13" x14ac:dyDescent="0.3">
      <c r="A106" s="1">
        <v>104</v>
      </c>
      <c r="B106" s="1">
        <v>3.0946180555555598</v>
      </c>
      <c r="C106" s="1">
        <v>-40.200000762939503</v>
      </c>
      <c r="D106" s="1">
        <v>395.125</v>
      </c>
      <c r="E106" s="1">
        <v>100.000030517578</v>
      </c>
      <c r="F106" s="1">
        <v>95.287000000000006</v>
      </c>
      <c r="G106" s="1">
        <v>95.013731526018006</v>
      </c>
      <c r="H106" s="4">
        <f t="shared" si="10"/>
        <v>3.0946180555555598</v>
      </c>
      <c r="I106" s="4">
        <f t="shared" si="11"/>
        <v>11.356329321876025</v>
      </c>
      <c r="J106" s="5">
        <f t="shared" si="12"/>
        <v>-8.078047985153429E-3</v>
      </c>
      <c r="K106" s="4">
        <f t="shared" si="13"/>
        <v>-8.078047985153429E-3</v>
      </c>
      <c r="L106" s="4">
        <f t="shared" si="14"/>
        <v>-8.078047985153429E-3</v>
      </c>
      <c r="M106" s="4">
        <f t="shared" si="15"/>
        <v>-8.0781358430474202E-3</v>
      </c>
    </row>
    <row r="107" spans="1:13" x14ac:dyDescent="0.3">
      <c r="A107" s="1">
        <v>105</v>
      </c>
      <c r="B107" s="1">
        <v>4.6354290843964998</v>
      </c>
      <c r="C107" s="1">
        <v>-57.300071716836698</v>
      </c>
      <c r="D107" s="1">
        <v>393.99999523159198</v>
      </c>
      <c r="E107" s="1">
        <v>100.000030517578</v>
      </c>
      <c r="F107" s="1">
        <v>95.286997596722202</v>
      </c>
      <c r="G107" s="1">
        <v>94.984389202711498</v>
      </c>
      <c r="H107" s="4">
        <f t="shared" si="10"/>
        <v>4.6354290843964998</v>
      </c>
      <c r="I107" s="4">
        <f t="shared" si="11"/>
        <v>15.991758406272524</v>
      </c>
      <c r="J107" s="5">
        <f t="shared" si="12"/>
        <v>-6.3300123402337842E-3</v>
      </c>
      <c r="K107" s="4">
        <f t="shared" si="13"/>
        <v>-6.3300123402337842E-3</v>
      </c>
      <c r="L107" s="4">
        <f t="shared" si="14"/>
        <v>-6.3300123402337842E-3</v>
      </c>
      <c r="M107" s="4">
        <f t="shared" si="15"/>
        <v>-6.3300546139327587E-3</v>
      </c>
    </row>
    <row r="108" spans="1:13" x14ac:dyDescent="0.3">
      <c r="A108" s="1">
        <v>106</v>
      </c>
      <c r="B108" s="1">
        <v>6.2630407674713897</v>
      </c>
      <c r="C108" s="1">
        <v>-66.299851992028394</v>
      </c>
      <c r="D108" s="1">
        <v>393.375007629278</v>
      </c>
      <c r="E108" s="1">
        <v>100.000030517578</v>
      </c>
      <c r="F108" s="1">
        <v>94.971999999999994</v>
      </c>
      <c r="G108" s="1">
        <v>94.951488420341803</v>
      </c>
      <c r="H108" s="4">
        <f t="shared" si="10"/>
        <v>6.2630407674713897</v>
      </c>
      <c r="I108" s="4">
        <f t="shared" si="11"/>
        <v>22.254799173743912</v>
      </c>
      <c r="J108" s="5">
        <f t="shared" si="12"/>
        <v>-5.2531643320241836E-3</v>
      </c>
      <c r="K108" s="4">
        <f t="shared" si="13"/>
        <v>-5.2531643320241836E-3</v>
      </c>
      <c r="L108" s="4">
        <f t="shared" si="14"/>
        <v>-5.2531643320241836E-3</v>
      </c>
      <c r="M108" s="4">
        <f t="shared" si="15"/>
        <v>-5.2531884931464601E-3</v>
      </c>
    </row>
    <row r="109" spans="1:13" x14ac:dyDescent="0.3">
      <c r="A109" s="1">
        <v>107</v>
      </c>
      <c r="B109" s="1">
        <v>7.5694444444444402</v>
      </c>
      <c r="C109" s="1">
        <v>-56.400001525878899</v>
      </c>
      <c r="D109" s="1">
        <v>393.875</v>
      </c>
      <c r="E109" s="1">
        <v>100.000030517578</v>
      </c>
      <c r="F109" s="1">
        <v>94.971999999999994</v>
      </c>
      <c r="G109" s="1">
        <v>94.917009791247494</v>
      </c>
      <c r="H109" s="4">
        <f t="shared" si="10"/>
        <v>7.5694444444444402</v>
      </c>
      <c r="I109" s="4">
        <f t="shared" si="11"/>
        <v>29.824243618188351</v>
      </c>
      <c r="J109" s="5">
        <f t="shared" si="12"/>
        <v>-4.5549748528261585E-3</v>
      </c>
      <c r="K109" s="4">
        <f t="shared" si="13"/>
        <v>-4.5549748528261585E-3</v>
      </c>
      <c r="L109" s="4">
        <f t="shared" si="14"/>
        <v>-4.5549748528261585E-3</v>
      </c>
      <c r="M109" s="4">
        <f t="shared" si="15"/>
        <v>-4.5549906039213228E-3</v>
      </c>
    </row>
    <row r="110" spans="1:13" x14ac:dyDescent="0.3">
      <c r="A110" s="1">
        <v>108</v>
      </c>
      <c r="B110" s="1">
        <v>6.7881789471176104</v>
      </c>
      <c r="C110" s="1">
        <v>10.4999073021428</v>
      </c>
      <c r="D110" s="1">
        <v>398.12499523159198</v>
      </c>
      <c r="E110" s="1">
        <v>100.000030517578</v>
      </c>
      <c r="F110" s="1">
        <v>94.971999999999994</v>
      </c>
      <c r="G110" s="1">
        <v>94.881657041005298</v>
      </c>
      <c r="H110" s="4">
        <f t="shared" si="10"/>
        <v>6.7881789471176104</v>
      </c>
      <c r="I110" s="4">
        <f t="shared" si="11"/>
        <v>36.612422565305963</v>
      </c>
      <c r="J110" s="5">
        <f t="shared" si="12"/>
        <v>-5.2079873729917372E-3</v>
      </c>
      <c r="K110" s="4">
        <f t="shared" si="13"/>
        <v>-5.2079873729917372E-3</v>
      </c>
      <c r="L110" s="4">
        <f t="shared" si="14"/>
        <v>-5.2079873729917372E-3</v>
      </c>
      <c r="M110" s="4">
        <f t="shared" si="15"/>
        <v>-5.2080109161010014E-3</v>
      </c>
    </row>
    <row r="111" spans="1:13" x14ac:dyDescent="0.3">
      <c r="A111" s="1">
        <v>109</v>
      </c>
      <c r="B111" s="1">
        <v>4.7569329210556601</v>
      </c>
      <c r="C111" s="1">
        <v>-1.6502861933176101</v>
      </c>
      <c r="D111" s="1">
        <v>397.49998092680499</v>
      </c>
      <c r="E111" s="1">
        <v>100.000030517578</v>
      </c>
      <c r="F111" s="1">
        <v>94.971999999999994</v>
      </c>
      <c r="G111" s="1">
        <v>94.844868204361205</v>
      </c>
      <c r="H111" s="4">
        <f t="shared" si="10"/>
        <v>4.7569329210556601</v>
      </c>
      <c r="I111" s="4">
        <f t="shared" si="11"/>
        <v>41.36935548636162</v>
      </c>
      <c r="J111" s="5">
        <f t="shared" si="12"/>
        <v>-7.7337303793487341E-3</v>
      </c>
      <c r="K111" s="4">
        <f t="shared" si="13"/>
        <v>-7.7337303793487341E-3</v>
      </c>
      <c r="L111" s="4">
        <f t="shared" si="14"/>
        <v>-7.7337303793487341E-3</v>
      </c>
      <c r="M111" s="4">
        <f t="shared" si="15"/>
        <v>-7.7338074745808708E-3</v>
      </c>
    </row>
    <row r="112" spans="1:13" x14ac:dyDescent="0.3">
      <c r="A112" s="1">
        <v>110</v>
      </c>
      <c r="B112" s="1">
        <v>4.0017361111111098</v>
      </c>
      <c r="C112" s="1">
        <v>-20.400001525878899</v>
      </c>
      <c r="D112" s="1">
        <v>396.25</v>
      </c>
      <c r="E112" s="1">
        <v>100.000030517578</v>
      </c>
      <c r="F112" s="1">
        <v>94.971999999999994</v>
      </c>
      <c r="G112" s="1">
        <v>94.806058488115795</v>
      </c>
      <c r="H112" s="4">
        <f t="shared" si="10"/>
        <v>4.0017361111111098</v>
      </c>
      <c r="I112" s="4">
        <f t="shared" si="11"/>
        <v>45.371091597472727</v>
      </c>
      <c r="J112" s="5">
        <f t="shared" si="12"/>
        <v>-9.6982197645797286E-3</v>
      </c>
      <c r="K112" s="4">
        <f t="shared" si="13"/>
        <v>-9.6982197645797286E-3</v>
      </c>
      <c r="L112" s="4">
        <f t="shared" si="14"/>
        <v>-9.6982197645797286E-3</v>
      </c>
      <c r="M112" s="4">
        <f t="shared" si="15"/>
        <v>-9.698371799445547E-3</v>
      </c>
    </row>
    <row r="113" spans="1:13" x14ac:dyDescent="0.3">
      <c r="A113" s="1">
        <v>111</v>
      </c>
      <c r="B113" s="1">
        <v>5.6293593843789704</v>
      </c>
      <c r="C113" s="1">
        <v>-101.70011901856201</v>
      </c>
      <c r="D113" s="1">
        <v>390.99999141693098</v>
      </c>
      <c r="E113" s="1">
        <v>100.000030517578</v>
      </c>
      <c r="F113" s="1">
        <v>94.971999999999994</v>
      </c>
      <c r="G113" s="1">
        <v>94.764610975285294</v>
      </c>
      <c r="H113" s="4">
        <f t="shared" si="10"/>
        <v>5.6293593843789704</v>
      </c>
      <c r="I113" s="4">
        <f t="shared" si="11"/>
        <v>51.000450981851699</v>
      </c>
      <c r="J113" s="5">
        <f t="shared" si="12"/>
        <v>-7.3627405891894199E-3</v>
      </c>
      <c r="K113" s="4">
        <f t="shared" si="13"/>
        <v>-7.3627405891894199E-3</v>
      </c>
      <c r="L113" s="4">
        <f t="shared" si="14"/>
        <v>-7.3627405891894199E-3</v>
      </c>
      <c r="M113" s="4">
        <f t="shared" si="15"/>
        <v>-7.3628071131108695E-3</v>
      </c>
    </row>
    <row r="114" spans="1:13" x14ac:dyDescent="0.3">
      <c r="A114" s="1">
        <v>112</v>
      </c>
      <c r="B114" s="1">
        <v>8.1336926751674099</v>
      </c>
      <c r="C114" s="1">
        <v>-116.699773406945</v>
      </c>
      <c r="D114" s="1">
        <v>389.875013351441</v>
      </c>
      <c r="E114" s="1">
        <v>100.000030517578</v>
      </c>
      <c r="F114" s="1">
        <v>94.971999999999994</v>
      </c>
      <c r="G114" s="1">
        <v>94.719866818625704</v>
      </c>
      <c r="H114" s="4">
        <f t="shared" si="10"/>
        <v>8.1336926751674099</v>
      </c>
      <c r="I114" s="4">
        <f t="shared" si="11"/>
        <v>59.134143657019109</v>
      </c>
      <c r="J114" s="5">
        <f t="shared" si="12"/>
        <v>-5.5010876912273948E-3</v>
      </c>
      <c r="K114" s="4">
        <f t="shared" si="13"/>
        <v>-5.5010876912273948E-3</v>
      </c>
      <c r="L114" s="4">
        <f t="shared" si="14"/>
        <v>-5.5010876912273948E-3</v>
      </c>
      <c r="M114" s="4">
        <f t="shared" si="15"/>
        <v>-5.5011154372264885E-3</v>
      </c>
    </row>
    <row r="115" spans="1:13" x14ac:dyDescent="0.3">
      <c r="A115" s="1">
        <v>113</v>
      </c>
      <c r="B115" s="1">
        <v>9.7222237785539392</v>
      </c>
      <c r="C115" s="1">
        <v>-86.399510578053395</v>
      </c>
      <c r="D115" s="1">
        <v>391.62503147101398</v>
      </c>
      <c r="E115" s="1">
        <v>100.000030517578</v>
      </c>
      <c r="F115" s="1">
        <v>94.971999999999994</v>
      </c>
      <c r="G115" s="1">
        <v>94.671114767634805</v>
      </c>
      <c r="H115" s="4">
        <f t="shared" si="10"/>
        <v>9.7222237785539392</v>
      </c>
      <c r="I115" s="4">
        <f t="shared" si="11"/>
        <v>68.856367435573048</v>
      </c>
      <c r="J115" s="5">
        <f t="shared" si="12"/>
        <v>-5.0144958706299422E-3</v>
      </c>
      <c r="K115" s="4">
        <f t="shared" si="13"/>
        <v>-5.0144958706299422E-3</v>
      </c>
      <c r="L115" s="4">
        <f t="shared" si="14"/>
        <v>-5.0144958706299422E-3</v>
      </c>
      <c r="M115" s="4">
        <f t="shared" si="15"/>
        <v>-5.0145168859252872E-3</v>
      </c>
    </row>
    <row r="116" spans="1:13" x14ac:dyDescent="0.3">
      <c r="A116" s="1">
        <v>114</v>
      </c>
      <c r="B116" s="1">
        <v>9.9262152777777803</v>
      </c>
      <c r="C116" s="1">
        <v>-22.050001144409201</v>
      </c>
      <c r="D116" s="1">
        <v>395.75</v>
      </c>
      <c r="E116" s="1">
        <v>100.000030517578</v>
      </c>
      <c r="F116" s="1">
        <v>94.971999999999994</v>
      </c>
      <c r="G116" s="1">
        <v>94.617579862556298</v>
      </c>
      <c r="H116" s="4">
        <f t="shared" si="10"/>
        <v>9.9262152777777803</v>
      </c>
      <c r="I116" s="4">
        <f t="shared" si="11"/>
        <v>78.782582713350834</v>
      </c>
      <c r="J116" s="5">
        <f t="shared" si="12"/>
        <v>-5.3932847092645654E-3</v>
      </c>
      <c r="K116" s="4">
        <f t="shared" si="13"/>
        <v>-5.3932847092645654E-3</v>
      </c>
      <c r="L116" s="4">
        <f t="shared" si="14"/>
        <v>-5.3932847092645654E-3</v>
      </c>
      <c r="M116" s="4">
        <f t="shared" si="15"/>
        <v>-5.3933108558195768E-3</v>
      </c>
    </row>
    <row r="117" spans="1:13" x14ac:dyDescent="0.3">
      <c r="A117" s="1">
        <v>115</v>
      </c>
      <c r="B117" s="1">
        <v>9.9262194169894808</v>
      </c>
      <c r="C117" s="1">
        <v>-22.050242614758002</v>
      </c>
      <c r="D117" s="1">
        <v>395.749983787536</v>
      </c>
      <c r="E117" s="1">
        <v>100.000030517578</v>
      </c>
      <c r="F117" s="1">
        <v>94.4</v>
      </c>
      <c r="G117" s="1">
        <v>94.560684235316103</v>
      </c>
      <c r="H117" s="4">
        <f t="shared" si="10"/>
        <v>9.9262194169894808</v>
      </c>
      <c r="I117" s="4">
        <f t="shared" si="11"/>
        <v>88.708802130340317</v>
      </c>
      <c r="J117" s="5">
        <f t="shared" si="12"/>
        <v>-5.7318526671709079E-3</v>
      </c>
      <c r="K117" s="4">
        <f t="shared" si="13"/>
        <v>-5.7318526671709079E-3</v>
      </c>
      <c r="L117" s="4">
        <f t="shared" si="14"/>
        <v>-5.7318526671709079E-3</v>
      </c>
      <c r="M117" s="4">
        <f t="shared" si="15"/>
        <v>-5.7318840534784895E-3</v>
      </c>
    </row>
    <row r="118" spans="1:13" x14ac:dyDescent="0.3">
      <c r="A118" s="1">
        <v>116</v>
      </c>
      <c r="B118" s="1">
        <v>10.468750463588201</v>
      </c>
      <c r="C118" s="1">
        <v>-53.699912644105403</v>
      </c>
      <c r="D118" s="1">
        <v>393.62500667567002</v>
      </c>
      <c r="E118" s="1">
        <v>100.000030517578</v>
      </c>
      <c r="F118" s="1">
        <v>94.4</v>
      </c>
      <c r="G118" s="1">
        <v>94.504069715647901</v>
      </c>
      <c r="H118" s="4">
        <f t="shared" si="10"/>
        <v>10.468750463588201</v>
      </c>
      <c r="I118" s="4">
        <f t="shared" si="11"/>
        <v>99.17755259392851</v>
      </c>
      <c r="J118" s="5">
        <f t="shared" si="12"/>
        <v>-5.4079538780788458E-3</v>
      </c>
      <c r="K118" s="4">
        <f t="shared" si="13"/>
        <v>-5.4079538780788458E-3</v>
      </c>
      <c r="L118" s="4">
        <f t="shared" si="14"/>
        <v>-5.4079538780788458E-3</v>
      </c>
      <c r="M118" s="4">
        <f t="shared" si="15"/>
        <v>-5.4079802385642089E-3</v>
      </c>
    </row>
    <row r="119" spans="1:13" x14ac:dyDescent="0.3">
      <c r="A119" s="1">
        <v>117</v>
      </c>
      <c r="B119" s="1">
        <v>10.5295138888889</v>
      </c>
      <c r="C119" s="1">
        <v>-42.150001525878899</v>
      </c>
      <c r="D119" s="1">
        <v>394.5</v>
      </c>
      <c r="E119" s="1">
        <v>100.000030517578</v>
      </c>
      <c r="F119" s="1">
        <v>94.4</v>
      </c>
      <c r="G119" s="1">
        <v>94.449109482104006</v>
      </c>
      <c r="H119" s="4">
        <f t="shared" si="10"/>
        <v>10.5295138888889</v>
      </c>
      <c r="I119" s="4">
        <f t="shared" si="11"/>
        <v>109.70706648281741</v>
      </c>
      <c r="J119" s="5">
        <f t="shared" si="12"/>
        <v>-5.2196363596510083E-3</v>
      </c>
      <c r="K119" s="4">
        <f t="shared" si="13"/>
        <v>-5.2196363596510083E-3</v>
      </c>
      <c r="L119" s="4">
        <f t="shared" si="14"/>
        <v>-5.2196363596510083E-3</v>
      </c>
      <c r="M119" s="4">
        <f t="shared" si="15"/>
        <v>-5.2196600610956278E-3</v>
      </c>
    </row>
    <row r="120" spans="1:13" x14ac:dyDescent="0.3">
      <c r="A120" s="1">
        <v>118</v>
      </c>
      <c r="B120" s="1">
        <v>10.7204809453749</v>
      </c>
      <c r="C120" s="1">
        <v>2.0999886989577399</v>
      </c>
      <c r="D120" s="1">
        <v>397.24999904632602</v>
      </c>
      <c r="E120" s="1">
        <v>100.000030517578</v>
      </c>
      <c r="F120" s="1">
        <v>94.4</v>
      </c>
      <c r="G120" s="1">
        <v>94.394929890020606</v>
      </c>
      <c r="H120" s="4">
        <f t="shared" si="10"/>
        <v>10.7204809453749</v>
      </c>
      <c r="I120" s="4">
        <f t="shared" si="11"/>
        <v>120.42754742819231</v>
      </c>
      <c r="J120" s="5">
        <f t="shared" si="12"/>
        <v>-5.0538396886732045E-3</v>
      </c>
      <c r="K120" s="4">
        <f t="shared" si="13"/>
        <v>-5.0538396886732045E-3</v>
      </c>
      <c r="L120" s="4">
        <f t="shared" si="14"/>
        <v>-5.0538396886732045E-3</v>
      </c>
      <c r="M120" s="4">
        <f t="shared" si="15"/>
        <v>-5.0538612025227093E-3</v>
      </c>
    </row>
    <row r="121" spans="1:13" x14ac:dyDescent="0.3">
      <c r="A121" s="1">
        <v>119</v>
      </c>
      <c r="B121" s="1">
        <v>10.0433962874939</v>
      </c>
      <c r="C121" s="1">
        <v>0.599874138819807</v>
      </c>
      <c r="D121" s="1">
        <v>397.12499332427899</v>
      </c>
      <c r="E121" s="1">
        <v>100.000030517578</v>
      </c>
      <c r="F121" s="1">
        <v>94.4</v>
      </c>
      <c r="G121" s="1">
        <v>94.340669703764902</v>
      </c>
      <c r="H121" s="4">
        <f t="shared" si="10"/>
        <v>10.0433962874939</v>
      </c>
      <c r="I121" s="4">
        <f t="shared" si="11"/>
        <v>130.47094371568622</v>
      </c>
      <c r="J121" s="5">
        <f t="shared" si="12"/>
        <v>-5.402573462452002E-3</v>
      </c>
      <c r="K121" s="4">
        <f t="shared" si="13"/>
        <v>-5.402573462452002E-3</v>
      </c>
      <c r="L121" s="4">
        <f t="shared" si="14"/>
        <v>-5.402573462452002E-3</v>
      </c>
      <c r="M121" s="4">
        <f t="shared" si="15"/>
        <v>-5.4025997443361692E-3</v>
      </c>
    </row>
    <row r="122" spans="1:13" x14ac:dyDescent="0.3">
      <c r="A122" s="1">
        <v>120</v>
      </c>
      <c r="B122" s="1">
        <v>9.1927104525935501</v>
      </c>
      <c r="C122" s="1">
        <v>-15.899906731358801</v>
      </c>
      <c r="D122" s="1">
        <v>396.25000381466799</v>
      </c>
      <c r="E122" s="1">
        <v>100.000030517578</v>
      </c>
      <c r="F122" s="1">
        <v>94.4</v>
      </c>
      <c r="G122" s="1">
        <v>94.285466406584007</v>
      </c>
      <c r="H122" s="4">
        <f t="shared" si="10"/>
        <v>9.1927104525935501</v>
      </c>
      <c r="I122" s="4">
        <f t="shared" si="11"/>
        <v>139.66365416827978</v>
      </c>
      <c r="J122" s="5">
        <f t="shared" si="12"/>
        <v>-6.0051164958993125E-3</v>
      </c>
      <c r="K122" s="4">
        <f t="shared" si="13"/>
        <v>-6.0051164958993125E-3</v>
      </c>
      <c r="L122" s="4">
        <f t="shared" si="14"/>
        <v>-6.0051164958993125E-3</v>
      </c>
      <c r="M122" s="4">
        <f t="shared" si="15"/>
        <v>-6.0051525886605003E-3</v>
      </c>
    </row>
    <row r="123" spans="1:13" x14ac:dyDescent="0.3">
      <c r="A123" s="1">
        <v>121</v>
      </c>
      <c r="B123" s="1">
        <v>9.4704861111111107</v>
      </c>
      <c r="C123" s="1">
        <v>-3.6000001430511501</v>
      </c>
      <c r="D123" s="1">
        <v>396.75</v>
      </c>
      <c r="E123" s="1">
        <v>100.000030517578</v>
      </c>
      <c r="F123" s="1">
        <v>94.4</v>
      </c>
      <c r="G123" s="1">
        <v>94.228442490088895</v>
      </c>
      <c r="H123" s="4">
        <f t="shared" si="10"/>
        <v>9.4704861111111107</v>
      </c>
      <c r="I123" s="4">
        <f t="shared" si="11"/>
        <v>149.13414027939089</v>
      </c>
      <c r="J123" s="5">
        <f t="shared" si="12"/>
        <v>-6.0212238132327086E-3</v>
      </c>
      <c r="K123" s="4">
        <f t="shared" si="13"/>
        <v>-6.0212238132327086E-3</v>
      </c>
      <c r="L123" s="4">
        <f t="shared" si="14"/>
        <v>-6.0212238132327086E-3</v>
      </c>
      <c r="M123" s="4">
        <f t="shared" si="15"/>
        <v>-6.021260197207892E-3</v>
      </c>
    </row>
    <row r="124" spans="1:13" x14ac:dyDescent="0.3">
      <c r="A124" s="1">
        <v>122</v>
      </c>
      <c r="B124" s="1">
        <v>8.8585069444444393</v>
      </c>
      <c r="C124" s="1">
        <v>-2.0998124613644502</v>
      </c>
      <c r="D124" s="1">
        <v>397.00001335133902</v>
      </c>
      <c r="E124" s="1">
        <v>100.000030517578</v>
      </c>
      <c r="F124" s="1">
        <v>94.4</v>
      </c>
      <c r="G124" s="1">
        <v>94.168691505431894</v>
      </c>
      <c r="H124" s="4">
        <f t="shared" si="10"/>
        <v>8.8585069444444393</v>
      </c>
      <c r="I124" s="4">
        <f t="shared" si="11"/>
        <v>157.99264722383532</v>
      </c>
      <c r="J124" s="5">
        <f t="shared" si="12"/>
        <v>-6.7450401102268197E-3</v>
      </c>
      <c r="K124" s="4">
        <f t="shared" si="13"/>
        <v>-6.7450401102268197E-3</v>
      </c>
      <c r="L124" s="4">
        <f t="shared" si="14"/>
        <v>-6.7450401102268197E-3</v>
      </c>
      <c r="M124" s="4">
        <f t="shared" si="15"/>
        <v>-6.7450912561769555E-3</v>
      </c>
    </row>
    <row r="125" spans="1:13" x14ac:dyDescent="0.3">
      <c r="A125" s="1">
        <v>123</v>
      </c>
      <c r="B125" s="1">
        <v>8.85850128195964</v>
      </c>
      <c r="C125" s="1">
        <v>10.200000762939499</v>
      </c>
      <c r="D125" s="1">
        <v>397.875</v>
      </c>
      <c r="E125" s="1">
        <v>100.000030517578</v>
      </c>
      <c r="F125" s="1">
        <v>94.4</v>
      </c>
      <c r="G125" s="1">
        <v>94.105263654449402</v>
      </c>
      <c r="H125" s="4">
        <f t="shared" si="10"/>
        <v>8.85850128195964</v>
      </c>
      <c r="I125" s="4">
        <f t="shared" si="11"/>
        <v>166.85114850579495</v>
      </c>
      <c r="J125" s="5">
        <f t="shared" si="12"/>
        <v>-7.160110831802141E-3</v>
      </c>
      <c r="K125" s="4">
        <f t="shared" si="13"/>
        <v>-7.160110831802141E-3</v>
      </c>
      <c r="L125" s="4">
        <f t="shared" si="14"/>
        <v>-7.160110831802141E-3</v>
      </c>
      <c r="M125" s="4">
        <f t="shared" si="15"/>
        <v>-7.1601720130039228E-3</v>
      </c>
    </row>
    <row r="126" spans="1:13" x14ac:dyDescent="0.3">
      <c r="A126" s="1">
        <v>124</v>
      </c>
      <c r="B126" s="1">
        <v>8.11629633126417</v>
      </c>
      <c r="C126" s="1">
        <v>10.2000762933659</v>
      </c>
      <c r="D126" s="1">
        <v>397.87500572200202</v>
      </c>
      <c r="E126" s="1">
        <v>100.000030517578</v>
      </c>
      <c r="F126" s="1">
        <v>94.4</v>
      </c>
      <c r="G126" s="1">
        <v>94.037150691725202</v>
      </c>
      <c r="H126" s="4">
        <f t="shared" si="10"/>
        <v>8.11629633126417</v>
      </c>
      <c r="I126" s="4">
        <f t="shared" si="11"/>
        <v>174.96744483705913</v>
      </c>
      <c r="J126" s="5">
        <f t="shared" si="12"/>
        <v>-8.3921236909287444E-3</v>
      </c>
      <c r="K126" s="4">
        <f t="shared" si="13"/>
        <v>-8.3921236909287444E-3</v>
      </c>
      <c r="L126" s="4">
        <f t="shared" si="14"/>
        <v>-8.3921236909287444E-3</v>
      </c>
      <c r="M126" s="4">
        <f t="shared" si="15"/>
        <v>-8.3922222004350726E-3</v>
      </c>
    </row>
    <row r="127" spans="1:13" x14ac:dyDescent="0.3">
      <c r="A127" s="1">
        <v>125</v>
      </c>
      <c r="B127" s="1">
        <v>6.6015514400263502</v>
      </c>
      <c r="C127" s="1">
        <v>15.1498506545885</v>
      </c>
      <c r="D127" s="1">
        <v>398.24999046325598</v>
      </c>
      <c r="E127" s="1">
        <v>100.000030517578</v>
      </c>
      <c r="F127" s="1">
        <v>94.399990409850503</v>
      </c>
      <c r="G127" s="1">
        <v>93.9632699356914</v>
      </c>
      <c r="H127" s="4">
        <f t="shared" si="10"/>
        <v>6.6015514400263502</v>
      </c>
      <c r="I127" s="4">
        <f t="shared" si="11"/>
        <v>181.56899627708549</v>
      </c>
      <c r="J127" s="5">
        <f t="shared" si="12"/>
        <v>-1.119142321392058E-2</v>
      </c>
      <c r="K127" s="4">
        <f t="shared" si="13"/>
        <v>-1.119142321392058E-2</v>
      </c>
      <c r="L127" s="4">
        <f t="shared" si="14"/>
        <v>-1.119142321392058E-2</v>
      </c>
      <c r="M127" s="4">
        <f t="shared" si="15"/>
        <v>-1.1191656844231075E-2</v>
      </c>
    </row>
    <row r="128" spans="1:13" x14ac:dyDescent="0.3">
      <c r="A128" s="1">
        <v>126</v>
      </c>
      <c r="B128" s="1">
        <v>5.1519039935532298</v>
      </c>
      <c r="C128" s="1">
        <v>-4.5000503540099102</v>
      </c>
      <c r="D128" s="1">
        <v>396.99999713897699</v>
      </c>
      <c r="E128" s="1">
        <v>100.000030517578</v>
      </c>
      <c r="F128" s="1">
        <v>93.143000000000001</v>
      </c>
      <c r="G128" s="1">
        <v>93.887442319928098</v>
      </c>
      <c r="H128" s="4">
        <f t="shared" si="10"/>
        <v>5.1519039935532298</v>
      </c>
      <c r="I128" s="4">
        <f t="shared" si="11"/>
        <v>186.72090027063871</v>
      </c>
      <c r="J128" s="5">
        <f t="shared" si="12"/>
        <v>-1.4718367395469311E-2</v>
      </c>
      <c r="K128" s="4">
        <f t="shared" si="13"/>
        <v>-1.4718367395469311E-2</v>
      </c>
      <c r="L128" s="4">
        <f t="shared" si="14"/>
        <v>-1.4718367395469311E-2</v>
      </c>
      <c r="M128" s="4">
        <f t="shared" si="15"/>
        <v>-1.4718898854765416E-2</v>
      </c>
    </row>
    <row r="129" spans="1:13" x14ac:dyDescent="0.3">
      <c r="A129" s="1">
        <v>127</v>
      </c>
      <c r="B129" s="1">
        <v>4.4010360042682697</v>
      </c>
      <c r="C129" s="1">
        <v>-11.0999889374645</v>
      </c>
      <c r="D129" s="1">
        <v>396.62500095366698</v>
      </c>
      <c r="E129" s="1">
        <v>100.000030517578</v>
      </c>
      <c r="F129" s="1">
        <v>93.143000000000001</v>
      </c>
      <c r="G129" s="1">
        <v>93.818453054278294</v>
      </c>
      <c r="H129" s="4">
        <f t="shared" si="10"/>
        <v>4.4010360042682697</v>
      </c>
      <c r="I129" s="4">
        <f t="shared" si="11"/>
        <v>191.12193627490697</v>
      </c>
      <c r="J129" s="5">
        <f t="shared" si="12"/>
        <v>-1.5675687629661858E-2</v>
      </c>
      <c r="K129" s="4">
        <f t="shared" si="13"/>
        <v>-1.5675687629661858E-2</v>
      </c>
      <c r="L129" s="4">
        <f t="shared" si="14"/>
        <v>-1.5675687629661858E-2</v>
      </c>
      <c r="M129" s="4">
        <f t="shared" si="15"/>
        <v>-1.5676329691088026E-2</v>
      </c>
    </row>
    <row r="130" spans="1:13" x14ac:dyDescent="0.3">
      <c r="A130" s="1">
        <v>128</v>
      </c>
      <c r="B130" s="1">
        <v>3.6588541666666701</v>
      </c>
      <c r="C130" s="1">
        <v>-9.6000003814697301</v>
      </c>
      <c r="D130" s="1">
        <v>396.75</v>
      </c>
      <c r="E130" s="1">
        <v>100.000030517578</v>
      </c>
      <c r="F130" s="1">
        <v>93.143000000000001</v>
      </c>
      <c r="G130" s="1">
        <v>93.760200750945401</v>
      </c>
      <c r="H130" s="4">
        <f t="shared" si="10"/>
        <v>3.6588541666666701</v>
      </c>
      <c r="I130" s="4">
        <f t="shared" si="11"/>
        <v>194.78079044157363</v>
      </c>
      <c r="J130" s="5">
        <f t="shared" si="12"/>
        <v>-1.5920914220520086E-2</v>
      </c>
      <c r="K130" s="4">
        <f t="shared" si="13"/>
        <v>-1.5920914220520086E-2</v>
      </c>
      <c r="L130" s="4">
        <f t="shared" si="14"/>
        <v>-1.5920914220520086E-2</v>
      </c>
      <c r="M130" s="4">
        <f t="shared" si="15"/>
        <v>-1.5921586890891307E-2</v>
      </c>
    </row>
    <row r="131" spans="1:13" x14ac:dyDescent="0.3">
      <c r="A131" s="1">
        <v>129</v>
      </c>
      <c r="B131" s="1">
        <v>3.6588680080840801</v>
      </c>
      <c r="C131" s="1">
        <v>-36.1500679010814</v>
      </c>
      <c r="D131" s="1">
        <v>395.12499237066402</v>
      </c>
      <c r="E131" s="1">
        <v>100.000030517578</v>
      </c>
      <c r="F131" s="1">
        <v>93.143000000000001</v>
      </c>
      <c r="G131" s="1">
        <v>93.711759434716498</v>
      </c>
      <c r="H131" s="4">
        <f t="shared" si="10"/>
        <v>3.6588680080840801</v>
      </c>
      <c r="I131" s="4">
        <f t="shared" si="11"/>
        <v>198.43965844965771</v>
      </c>
      <c r="J131" s="5">
        <f t="shared" si="12"/>
        <v>-1.323942709107692E-2</v>
      </c>
      <c r="K131" s="4">
        <f t="shared" si="13"/>
        <v>-1.323942709107692E-2</v>
      </c>
      <c r="L131" s="4">
        <f t="shared" si="14"/>
        <v>-1.323942709107692E-2</v>
      </c>
      <c r="M131" s="4">
        <f t="shared" si="15"/>
        <v>-1.3239813894745706E-2</v>
      </c>
    </row>
    <row r="132" spans="1:13" x14ac:dyDescent="0.3">
      <c r="A132" s="1">
        <v>130</v>
      </c>
      <c r="B132" s="1">
        <v>4.5659796066322098</v>
      </c>
      <c r="C132" s="1">
        <v>-40.500098419957801</v>
      </c>
      <c r="D132" s="1">
        <v>394.624993324228</v>
      </c>
      <c r="E132" s="1">
        <v>100.000030517578</v>
      </c>
      <c r="F132" s="1">
        <v>93.143000000000001</v>
      </c>
      <c r="G132" s="1">
        <v>93.6723590852569</v>
      </c>
      <c r="H132" s="4">
        <f t="shared" ref="H132:H195" si="16">(A132-A131)*B132</f>
        <v>4.5659796066322098</v>
      </c>
      <c r="I132" s="4">
        <f t="shared" ref="I132:I195" si="17">H132+I131</f>
        <v>203.00563805628991</v>
      </c>
      <c r="J132" s="5">
        <f t="shared" ref="J132:J195" si="18">IF(H132=0,0,(G132-G131)/H132)</f>
        <v>-8.6291120096917921E-3</v>
      </c>
      <c r="K132" s="4">
        <f t="shared" ref="K132:K195" si="19">IF(J132&gt;1,K131,J132)</f>
        <v>-8.6291120096917921E-3</v>
      </c>
      <c r="L132" s="4">
        <f t="shared" ref="L132:L195" si="20">IF(K132&lt;-1,L131,K132)</f>
        <v>-8.6291120096917921E-3</v>
      </c>
      <c r="M132" s="4">
        <f t="shared" ref="M132:M195" si="21">ASIN(L132)</f>
        <v>-8.6292191028241299E-3</v>
      </c>
    </row>
    <row r="133" spans="1:13" x14ac:dyDescent="0.3">
      <c r="A133" s="1">
        <v>131</v>
      </c>
      <c r="B133" s="1">
        <v>5.53387271005092</v>
      </c>
      <c r="C133" s="1">
        <v>-53.400118253857002</v>
      </c>
      <c r="D133" s="1">
        <v>393.749992370722</v>
      </c>
      <c r="E133" s="1">
        <v>100.000030517578</v>
      </c>
      <c r="F133" s="1">
        <v>93.143000000000001</v>
      </c>
      <c r="G133" s="1">
        <v>93.641373396911803</v>
      </c>
      <c r="H133" s="4">
        <f t="shared" si="16"/>
        <v>5.53387271005092</v>
      </c>
      <c r="I133" s="4">
        <f t="shared" si="17"/>
        <v>208.53951076634084</v>
      </c>
      <c r="J133" s="5">
        <f t="shared" si="18"/>
        <v>-5.5992773901032706E-3</v>
      </c>
      <c r="K133" s="4">
        <f t="shared" si="19"/>
        <v>-5.5992773901032706E-3</v>
      </c>
      <c r="L133" s="4">
        <f t="shared" si="20"/>
        <v>-5.5992773901032706E-3</v>
      </c>
      <c r="M133" s="4">
        <f t="shared" si="21"/>
        <v>-5.5993066485203321E-3</v>
      </c>
    </row>
    <row r="134" spans="1:13" x14ac:dyDescent="0.3">
      <c r="A134" s="1">
        <v>132</v>
      </c>
      <c r="B134" s="1">
        <v>6.7491319444444402</v>
      </c>
      <c r="C134" s="1">
        <v>-61.050003051757798</v>
      </c>
      <c r="D134" s="1">
        <v>393.25</v>
      </c>
      <c r="E134" s="1">
        <v>100.000030517578</v>
      </c>
      <c r="F134" s="1">
        <v>93.143000000000001</v>
      </c>
      <c r="G134" s="1">
        <v>93.618309822988195</v>
      </c>
      <c r="H134" s="4">
        <f t="shared" si="16"/>
        <v>6.7491319444444402</v>
      </c>
      <c r="I134" s="4">
        <f t="shared" si="17"/>
        <v>215.28864271078527</v>
      </c>
      <c r="J134" s="5">
        <f t="shared" si="18"/>
        <v>-3.4172652295815058E-3</v>
      </c>
      <c r="K134" s="4">
        <f t="shared" si="19"/>
        <v>-3.4172652295815058E-3</v>
      </c>
      <c r="L134" s="4">
        <f t="shared" si="20"/>
        <v>-3.4172652295815058E-3</v>
      </c>
      <c r="M134" s="4">
        <f t="shared" si="21"/>
        <v>-3.4172718805837582E-3</v>
      </c>
    </row>
    <row r="135" spans="1:13" x14ac:dyDescent="0.3">
      <c r="A135" s="1">
        <v>133</v>
      </c>
      <c r="B135" s="1">
        <v>7.89930221107252</v>
      </c>
      <c r="C135" s="1">
        <v>-55.1995807647398</v>
      </c>
      <c r="D135" s="1">
        <v>393.50002765655699</v>
      </c>
      <c r="E135" s="1">
        <v>100.000030517578</v>
      </c>
      <c r="F135" s="1">
        <v>93.143000000000001</v>
      </c>
      <c r="G135" s="1">
        <v>93.602801746261605</v>
      </c>
      <c r="H135" s="4">
        <f t="shared" si="16"/>
        <v>7.89930221107252</v>
      </c>
      <c r="I135" s="4">
        <f t="shared" si="17"/>
        <v>223.18794492185779</v>
      </c>
      <c r="J135" s="5">
        <f t="shared" si="18"/>
        <v>-1.9632210937381585E-3</v>
      </c>
      <c r="K135" s="4">
        <f t="shared" si="19"/>
        <v>-1.9632210937381585E-3</v>
      </c>
      <c r="L135" s="4">
        <f t="shared" si="20"/>
        <v>-1.9632210937381585E-3</v>
      </c>
      <c r="M135" s="4">
        <f t="shared" si="21"/>
        <v>-1.9632223548602628E-3</v>
      </c>
    </row>
    <row r="136" spans="1:13" x14ac:dyDescent="0.3">
      <c r="A136" s="1">
        <v>134</v>
      </c>
      <c r="B136" s="1">
        <v>7.4609375</v>
      </c>
      <c r="C136" s="1">
        <v>-0.15000000596046401</v>
      </c>
      <c r="D136" s="1">
        <v>397.125</v>
      </c>
      <c r="E136" s="1">
        <v>100.000030517578</v>
      </c>
      <c r="F136" s="1">
        <v>93.1429972076414</v>
      </c>
      <c r="G136" s="1">
        <v>93.594602662346603</v>
      </c>
      <c r="H136" s="4">
        <f t="shared" si="16"/>
        <v>7.4609375</v>
      </c>
      <c r="I136" s="4">
        <f t="shared" si="17"/>
        <v>230.64888242185779</v>
      </c>
      <c r="J136" s="5">
        <f t="shared" si="18"/>
        <v>-1.098934807455812E-3</v>
      </c>
      <c r="K136" s="4">
        <f t="shared" si="19"/>
        <v>-1.098934807455812E-3</v>
      </c>
      <c r="L136" s="4">
        <f t="shared" si="20"/>
        <v>-1.098934807455812E-3</v>
      </c>
      <c r="M136" s="4">
        <f t="shared" si="21"/>
        <v>-1.0989350286454481E-3</v>
      </c>
    </row>
    <row r="137" spans="1:13" x14ac:dyDescent="0.3">
      <c r="A137" s="1">
        <v>135</v>
      </c>
      <c r="B137" s="1">
        <v>7.4609329965033204</v>
      </c>
      <c r="C137" s="1">
        <v>-0.150159080059516</v>
      </c>
      <c r="D137" s="1">
        <v>397.12498950950197</v>
      </c>
      <c r="E137" s="1">
        <v>100.000030517578</v>
      </c>
      <c r="F137" s="1">
        <v>92.777000000000001</v>
      </c>
      <c r="G137" s="1">
        <v>93.595036728838593</v>
      </c>
      <c r="H137" s="4">
        <f t="shared" si="16"/>
        <v>7.4609329965033204</v>
      </c>
      <c r="I137" s="4">
        <f t="shared" si="17"/>
        <v>238.10981541836111</v>
      </c>
      <c r="J137" s="5">
        <f t="shared" si="18"/>
        <v>5.8178580640555213E-5</v>
      </c>
      <c r="K137" s="4">
        <f t="shared" si="19"/>
        <v>5.8178580640555213E-5</v>
      </c>
      <c r="L137" s="4">
        <f t="shared" si="20"/>
        <v>5.8178580640555213E-5</v>
      </c>
      <c r="M137" s="4">
        <f t="shared" si="21"/>
        <v>5.8178580673375178E-5</v>
      </c>
    </row>
    <row r="138" spans="1:13" x14ac:dyDescent="0.3">
      <c r="A138" s="1">
        <v>136</v>
      </c>
      <c r="B138" s="1">
        <v>6.8706663449099796</v>
      </c>
      <c r="C138" s="1">
        <v>-21.0002929665254</v>
      </c>
      <c r="D138" s="1">
        <v>395.74998092665902</v>
      </c>
      <c r="E138" s="1">
        <v>100.000030517578</v>
      </c>
      <c r="F138" s="1">
        <v>92.777000000000001</v>
      </c>
      <c r="G138" s="1">
        <v>93.607019791852906</v>
      </c>
      <c r="H138" s="4">
        <f t="shared" si="16"/>
        <v>6.8706663449099796</v>
      </c>
      <c r="I138" s="4">
        <f t="shared" si="17"/>
        <v>244.98048176327109</v>
      </c>
      <c r="J138" s="5">
        <f t="shared" si="18"/>
        <v>1.7440903709711052E-3</v>
      </c>
      <c r="K138" s="4">
        <f t="shared" si="19"/>
        <v>1.7440903709711052E-3</v>
      </c>
      <c r="L138" s="4">
        <f t="shared" si="20"/>
        <v>1.7440903709711052E-3</v>
      </c>
      <c r="M138" s="4">
        <f t="shared" si="21"/>
        <v>1.7440912551828865E-3</v>
      </c>
    </row>
    <row r="139" spans="1:13" x14ac:dyDescent="0.3">
      <c r="A139" s="1">
        <v>137</v>
      </c>
      <c r="B139" s="1">
        <v>7.3046991560201198</v>
      </c>
      <c r="C139" s="1">
        <v>-40.200561523500099</v>
      </c>
      <c r="D139" s="1">
        <v>394.49996471404802</v>
      </c>
      <c r="E139" s="1">
        <v>100.000030517578</v>
      </c>
      <c r="F139" s="1">
        <v>92.777000000000001</v>
      </c>
      <c r="G139" s="1">
        <v>93.632196801020697</v>
      </c>
      <c r="H139" s="4">
        <f t="shared" si="16"/>
        <v>7.3046991560201198</v>
      </c>
      <c r="I139" s="4">
        <f t="shared" si="17"/>
        <v>252.28518091929121</v>
      </c>
      <c r="J139" s="5">
        <f t="shared" si="18"/>
        <v>3.446686664301805E-3</v>
      </c>
      <c r="K139" s="4">
        <f t="shared" si="19"/>
        <v>3.446686664301805E-3</v>
      </c>
      <c r="L139" s="4">
        <f t="shared" si="20"/>
        <v>3.446686664301805E-3</v>
      </c>
      <c r="M139" s="4">
        <f t="shared" si="21"/>
        <v>3.4466934885762288E-3</v>
      </c>
    </row>
    <row r="140" spans="1:13" x14ac:dyDescent="0.3">
      <c r="A140" s="1">
        <v>138</v>
      </c>
      <c r="B140" s="1">
        <v>8.8324808079815504</v>
      </c>
      <c r="C140" s="1">
        <v>-113.700076674846</v>
      </c>
      <c r="D140" s="1">
        <v>389.87499237066299</v>
      </c>
      <c r="E140" s="1">
        <v>100.000030517578</v>
      </c>
      <c r="F140" s="1">
        <v>92.777000000000001</v>
      </c>
      <c r="G140" s="1">
        <v>93.670967968609901</v>
      </c>
      <c r="H140" s="4">
        <f t="shared" si="16"/>
        <v>8.8324808079815504</v>
      </c>
      <c r="I140" s="4">
        <f t="shared" si="17"/>
        <v>261.11766172727278</v>
      </c>
      <c r="J140" s="5">
        <f t="shared" si="18"/>
        <v>4.3896124352931064E-3</v>
      </c>
      <c r="K140" s="4">
        <f t="shared" si="19"/>
        <v>4.3896124352931064E-3</v>
      </c>
      <c r="L140" s="4">
        <f t="shared" si="20"/>
        <v>4.3896124352931064E-3</v>
      </c>
      <c r="M140" s="4">
        <f t="shared" si="21"/>
        <v>4.3896265324342458E-3</v>
      </c>
    </row>
    <row r="141" spans="1:13" x14ac:dyDescent="0.3">
      <c r="A141" s="1">
        <v>139</v>
      </c>
      <c r="B141" s="1">
        <v>10.8680555555556</v>
      </c>
      <c r="C141" s="1">
        <v>-123.15000152587901</v>
      </c>
      <c r="D141" s="1">
        <v>388.875</v>
      </c>
      <c r="E141" s="1">
        <v>100.000030517578</v>
      </c>
      <c r="F141" s="1">
        <v>92.777000000000001</v>
      </c>
      <c r="G141" s="1">
        <v>93.723949598837095</v>
      </c>
      <c r="H141" s="4">
        <f t="shared" si="16"/>
        <v>10.8680555555556</v>
      </c>
      <c r="I141" s="4">
        <f t="shared" si="17"/>
        <v>271.98571728282838</v>
      </c>
      <c r="J141" s="5">
        <f t="shared" si="18"/>
        <v>4.8749870624382715E-3</v>
      </c>
      <c r="K141" s="4">
        <f t="shared" si="19"/>
        <v>4.8749870624382715E-3</v>
      </c>
      <c r="L141" s="4">
        <f t="shared" si="20"/>
        <v>4.8749870624382715E-3</v>
      </c>
      <c r="M141" s="4">
        <f t="shared" si="21"/>
        <v>4.8750063720613569E-3</v>
      </c>
    </row>
    <row r="142" spans="1:13" x14ac:dyDescent="0.3">
      <c r="A142" s="1">
        <v>140</v>
      </c>
      <c r="B142" s="1">
        <v>11.631940205891601</v>
      </c>
      <c r="C142" s="1">
        <v>-28.049633789028999</v>
      </c>
      <c r="D142" s="1">
        <v>394.75002479553399</v>
      </c>
      <c r="E142" s="1">
        <v>100.000030517578</v>
      </c>
      <c r="F142" s="1">
        <v>92.777000000000001</v>
      </c>
      <c r="G142" s="1">
        <v>93.791983884603098</v>
      </c>
      <c r="H142" s="4">
        <f t="shared" si="16"/>
        <v>11.631940205891601</v>
      </c>
      <c r="I142" s="4">
        <f t="shared" si="17"/>
        <v>283.61765748872</v>
      </c>
      <c r="J142" s="5">
        <f t="shared" si="18"/>
        <v>5.8489198329565156E-3</v>
      </c>
      <c r="K142" s="4">
        <f t="shared" si="19"/>
        <v>5.8489198329565156E-3</v>
      </c>
      <c r="L142" s="4">
        <f t="shared" si="20"/>
        <v>5.8489198329565156E-3</v>
      </c>
      <c r="M142" s="4">
        <f t="shared" si="21"/>
        <v>5.848953181927811E-3</v>
      </c>
    </row>
    <row r="143" spans="1:13" x14ac:dyDescent="0.3">
      <c r="A143" s="1">
        <v>141</v>
      </c>
      <c r="B143" s="1">
        <v>11.076366636486901</v>
      </c>
      <c r="C143" s="1">
        <v>20.100204086336198</v>
      </c>
      <c r="D143" s="1">
        <v>398.00001525878997</v>
      </c>
      <c r="E143" s="1">
        <v>100.000030517578</v>
      </c>
      <c r="F143" s="1">
        <v>92.777000000000001</v>
      </c>
      <c r="G143" s="1">
        <v>93.876152294942599</v>
      </c>
      <c r="H143" s="4">
        <f t="shared" si="16"/>
        <v>11.076366636486901</v>
      </c>
      <c r="I143" s="4">
        <f t="shared" si="17"/>
        <v>294.69402412520691</v>
      </c>
      <c r="J143" s="5">
        <f t="shared" si="18"/>
        <v>7.5989187701895012E-3</v>
      </c>
      <c r="K143" s="4">
        <f t="shared" si="19"/>
        <v>7.5989187701895012E-3</v>
      </c>
      <c r="L143" s="4">
        <f t="shared" si="20"/>
        <v>7.5989187701895012E-3</v>
      </c>
      <c r="M143" s="4">
        <f t="shared" si="21"/>
        <v>7.59899190353505E-3</v>
      </c>
    </row>
    <row r="144" spans="1:13" x14ac:dyDescent="0.3">
      <c r="A144" s="1">
        <v>142</v>
      </c>
      <c r="B144" s="1">
        <v>8.1597098707203006</v>
      </c>
      <c r="C144" s="1">
        <v>46.799895476450303</v>
      </c>
      <c r="D144" s="1">
        <v>399.99999427790999</v>
      </c>
      <c r="E144" s="1">
        <v>100.000030517578</v>
      </c>
      <c r="F144" s="1">
        <v>92.777000000000001</v>
      </c>
      <c r="G144" s="1">
        <v>93.977792765992405</v>
      </c>
      <c r="H144" s="4">
        <f t="shared" si="16"/>
        <v>8.1597098707203006</v>
      </c>
      <c r="I144" s="4">
        <f t="shared" si="17"/>
        <v>302.8537339959272</v>
      </c>
      <c r="J144" s="5">
        <f t="shared" si="18"/>
        <v>1.2456382967061643E-2</v>
      </c>
      <c r="K144" s="4">
        <f t="shared" si="19"/>
        <v>1.2456382967061643E-2</v>
      </c>
      <c r="L144" s="4">
        <f t="shared" si="20"/>
        <v>1.2456382967061643E-2</v>
      </c>
      <c r="M144" s="4">
        <f t="shared" si="21"/>
        <v>1.2456705114684444E-2</v>
      </c>
    </row>
    <row r="145" spans="1:13" x14ac:dyDescent="0.3">
      <c r="A145" s="1">
        <v>143</v>
      </c>
      <c r="B145" s="1">
        <v>6.5407690076968397</v>
      </c>
      <c r="C145" s="1">
        <v>32.699792482064503</v>
      </c>
      <c r="D145" s="1">
        <v>399.24998855599603</v>
      </c>
      <c r="E145" s="1">
        <v>100.000030517578</v>
      </c>
      <c r="F145" s="1">
        <v>92.777000000000001</v>
      </c>
      <c r="G145" s="1">
        <v>94.098520968746499</v>
      </c>
      <c r="H145" s="4">
        <f t="shared" si="16"/>
        <v>6.5407690076968397</v>
      </c>
      <c r="I145" s="4">
        <f t="shared" si="17"/>
        <v>309.39450300362404</v>
      </c>
      <c r="J145" s="5">
        <f t="shared" si="18"/>
        <v>1.8457799474653119E-2</v>
      </c>
      <c r="K145" s="4">
        <f t="shared" si="19"/>
        <v>1.8457799474653119E-2</v>
      </c>
      <c r="L145" s="4">
        <f t="shared" si="20"/>
        <v>1.8457799474653119E-2</v>
      </c>
      <c r="M145" s="4">
        <f t="shared" si="21"/>
        <v>1.845884770109445E-2</v>
      </c>
    </row>
    <row r="146" spans="1:13" x14ac:dyDescent="0.3">
      <c r="A146" s="1">
        <v>144</v>
      </c>
      <c r="B146" s="1">
        <v>4.6006944444444402</v>
      </c>
      <c r="C146" s="1">
        <v>19.050001144409201</v>
      </c>
      <c r="D146" s="1">
        <v>398.5</v>
      </c>
      <c r="E146" s="1">
        <v>100.000030517578</v>
      </c>
      <c r="F146" s="1">
        <v>92.777021720887504</v>
      </c>
      <c r="G146" s="1">
        <v>94.240255905349002</v>
      </c>
      <c r="H146" s="4">
        <f t="shared" si="16"/>
        <v>4.6006944444444402</v>
      </c>
      <c r="I146" s="4">
        <f t="shared" si="17"/>
        <v>313.9951974480685</v>
      </c>
      <c r="J146" s="5">
        <f t="shared" si="18"/>
        <v>3.0807291880393259E-2</v>
      </c>
      <c r="K146" s="4">
        <f t="shared" si="19"/>
        <v>3.0807291880393259E-2</v>
      </c>
      <c r="L146" s="4">
        <f t="shared" si="20"/>
        <v>3.0807291880393259E-2</v>
      </c>
      <c r="M146" s="4">
        <f t="shared" si="21"/>
        <v>3.081216710767893E-2</v>
      </c>
    </row>
    <row r="147" spans="1:13" x14ac:dyDescent="0.3">
      <c r="A147" s="1">
        <v>145</v>
      </c>
      <c r="B147" s="1">
        <v>4.6006749403301601</v>
      </c>
      <c r="C147" s="1">
        <v>19.049867247496898</v>
      </c>
      <c r="D147" s="1">
        <v>398.49999237054698</v>
      </c>
      <c r="E147" s="1">
        <v>100.000030517578</v>
      </c>
      <c r="F147" s="1">
        <v>95.623999999999995</v>
      </c>
      <c r="G147" s="1">
        <v>94.393936563311996</v>
      </c>
      <c r="H147" s="4">
        <f t="shared" si="16"/>
        <v>4.6006749403301601</v>
      </c>
      <c r="I147" s="4">
        <f t="shared" si="17"/>
        <v>318.59587238839867</v>
      </c>
      <c r="J147" s="5">
        <f t="shared" si="18"/>
        <v>3.3403937456177951E-2</v>
      </c>
      <c r="K147" s="4">
        <f t="shared" si="19"/>
        <v>3.3403937456177951E-2</v>
      </c>
      <c r="L147" s="4">
        <f t="shared" si="20"/>
        <v>3.3403937456177951E-2</v>
      </c>
      <c r="M147" s="4">
        <f t="shared" si="21"/>
        <v>3.3410152724656771E-2</v>
      </c>
    </row>
    <row r="148" spans="1:13" x14ac:dyDescent="0.3">
      <c r="A148" s="1">
        <v>146</v>
      </c>
      <c r="B148" s="1">
        <v>2.0442530183032601</v>
      </c>
      <c r="C148" s="1">
        <v>1.4999542239822301</v>
      </c>
      <c r="D148" s="1">
        <v>397.49999237066402</v>
      </c>
      <c r="E148" s="1">
        <v>100.000030517578</v>
      </c>
      <c r="F148" s="1">
        <v>95.623999999999995</v>
      </c>
      <c r="G148" s="1">
        <v>94.539378054826798</v>
      </c>
      <c r="H148" s="4">
        <f t="shared" si="16"/>
        <v>2.0442530183032601</v>
      </c>
      <c r="I148" s="4">
        <f t="shared" si="17"/>
        <v>320.64012540670194</v>
      </c>
      <c r="J148" s="5">
        <f t="shared" si="18"/>
        <v>7.114652159619618E-2</v>
      </c>
      <c r="K148" s="4">
        <f t="shared" si="19"/>
        <v>7.114652159619618E-2</v>
      </c>
      <c r="L148" s="4">
        <f t="shared" si="20"/>
        <v>7.114652159619618E-2</v>
      </c>
      <c r="M148" s="4">
        <f t="shared" si="21"/>
        <v>7.120668063246606E-2</v>
      </c>
    </row>
    <row r="149" spans="1:13" x14ac:dyDescent="0.3">
      <c r="A149" s="1">
        <v>147</v>
      </c>
      <c r="B149" s="1">
        <v>0.87673276662806598</v>
      </c>
      <c r="C149" s="1">
        <v>-1.49999942779547</v>
      </c>
      <c r="D149" s="1">
        <v>397.00000047683699</v>
      </c>
      <c r="E149" s="1">
        <v>100.000030517578</v>
      </c>
      <c r="F149" s="1">
        <v>95.623999999999995</v>
      </c>
      <c r="G149" s="1">
        <v>94.667578459222895</v>
      </c>
      <c r="H149" s="4">
        <f t="shared" si="16"/>
        <v>0.87673276662806598</v>
      </c>
      <c r="I149" s="4">
        <f t="shared" si="17"/>
        <v>321.51685817332998</v>
      </c>
      <c r="J149" s="5">
        <f t="shared" si="18"/>
        <v>0.14622517747244507</v>
      </c>
      <c r="K149" s="4">
        <f t="shared" si="19"/>
        <v>0.14622517747244507</v>
      </c>
      <c r="L149" s="4">
        <f t="shared" si="20"/>
        <v>0.14622517747244507</v>
      </c>
      <c r="M149" s="4">
        <f t="shared" si="21"/>
        <v>0.14675134906499282</v>
      </c>
    </row>
    <row r="150" spans="1:13" x14ac:dyDescent="0.3">
      <c r="A150" s="1">
        <v>148</v>
      </c>
      <c r="B150" s="1">
        <v>0.43836471107251002</v>
      </c>
      <c r="C150" s="1">
        <v>-1.4249994397164001</v>
      </c>
      <c r="D150" s="1">
        <v>397.06250047683699</v>
      </c>
      <c r="E150" s="1">
        <v>100.000030517578</v>
      </c>
      <c r="F150" s="1">
        <v>95.623999999999995</v>
      </c>
      <c r="G150" s="1">
        <v>94.780575642643996</v>
      </c>
      <c r="H150" s="4">
        <f t="shared" si="16"/>
        <v>0.43836471107251002</v>
      </c>
      <c r="I150" s="4">
        <f t="shared" si="17"/>
        <v>321.95522288440247</v>
      </c>
      <c r="J150" s="5">
        <f t="shared" si="18"/>
        <v>0.25776979890703305</v>
      </c>
      <c r="K150" s="4">
        <f t="shared" si="19"/>
        <v>0.25776979890703305</v>
      </c>
      <c r="L150" s="4">
        <f t="shared" si="20"/>
        <v>0.25776979890703305</v>
      </c>
      <c r="M150" s="4">
        <f t="shared" si="21"/>
        <v>0.260713286030747</v>
      </c>
    </row>
    <row r="151" spans="1:13" x14ac:dyDescent="0.3">
      <c r="A151" s="1">
        <v>149</v>
      </c>
      <c r="B151" s="1">
        <v>0</v>
      </c>
      <c r="C151" s="1">
        <v>-1.35000048160497</v>
      </c>
      <c r="D151" s="1">
        <v>397.12500019073502</v>
      </c>
      <c r="E151" s="1">
        <v>100.000030517578</v>
      </c>
      <c r="F151" s="1">
        <v>95.623999999999995</v>
      </c>
      <c r="G151" s="1">
        <v>94.880165801720906</v>
      </c>
      <c r="H151" s="4">
        <f t="shared" si="16"/>
        <v>0</v>
      </c>
      <c r="I151" s="4">
        <f t="shared" si="17"/>
        <v>321.95522288440247</v>
      </c>
      <c r="J151" s="5">
        <f t="shared" si="18"/>
        <v>0</v>
      </c>
      <c r="K151" s="4">
        <f t="shared" si="19"/>
        <v>0</v>
      </c>
      <c r="L151" s="4">
        <f t="shared" si="20"/>
        <v>0</v>
      </c>
      <c r="M151" s="4">
        <f t="shared" si="21"/>
        <v>0</v>
      </c>
    </row>
    <row r="152" spans="1:13" x14ac:dyDescent="0.3">
      <c r="A152" s="1">
        <v>150</v>
      </c>
      <c r="B152" s="1">
        <v>0</v>
      </c>
      <c r="C152" s="1">
        <v>-1.4100004043574601</v>
      </c>
      <c r="D152" s="1">
        <v>397.15000015258801</v>
      </c>
      <c r="E152" s="1">
        <v>100.000030517578</v>
      </c>
      <c r="F152" s="1">
        <v>95.623999999999995</v>
      </c>
      <c r="G152" s="1">
        <v>94.967932015808003</v>
      </c>
      <c r="H152" s="4">
        <f t="shared" si="16"/>
        <v>0</v>
      </c>
      <c r="I152" s="4">
        <f t="shared" si="17"/>
        <v>321.95522288440247</v>
      </c>
      <c r="J152" s="5">
        <f t="shared" si="18"/>
        <v>0</v>
      </c>
      <c r="K152" s="4">
        <f t="shared" si="19"/>
        <v>0</v>
      </c>
      <c r="L152" s="4">
        <f t="shared" si="20"/>
        <v>0</v>
      </c>
      <c r="M152" s="4">
        <f t="shared" si="21"/>
        <v>0</v>
      </c>
    </row>
    <row r="153" spans="1:13" x14ac:dyDescent="0.3">
      <c r="A153" s="1">
        <v>151</v>
      </c>
      <c r="B153" s="1">
        <v>0</v>
      </c>
      <c r="C153" s="1">
        <v>-1.47000032710995</v>
      </c>
      <c r="D153" s="1">
        <v>397.17500011444099</v>
      </c>
      <c r="E153" s="1">
        <v>100.000030517578</v>
      </c>
      <c r="F153" s="1">
        <v>95.623999999999995</v>
      </c>
      <c r="G153" s="1">
        <v>95.045269411520593</v>
      </c>
      <c r="H153" s="4">
        <f t="shared" si="16"/>
        <v>0</v>
      </c>
      <c r="I153" s="4">
        <f t="shared" si="17"/>
        <v>321.95522288440247</v>
      </c>
      <c r="J153" s="5">
        <f t="shared" si="18"/>
        <v>0</v>
      </c>
      <c r="K153" s="4">
        <f t="shared" si="19"/>
        <v>0</v>
      </c>
      <c r="L153" s="4">
        <f t="shared" si="20"/>
        <v>0</v>
      </c>
      <c r="M153" s="4">
        <f t="shared" si="21"/>
        <v>0</v>
      </c>
    </row>
    <row r="154" spans="1:13" x14ac:dyDescent="0.3">
      <c r="A154" s="1">
        <v>152</v>
      </c>
      <c r="B154" s="1">
        <v>0</v>
      </c>
      <c r="C154" s="1">
        <v>-1.5300002498624501</v>
      </c>
      <c r="D154" s="1">
        <v>397.20000007629397</v>
      </c>
      <c r="E154" s="1">
        <v>100.000030517578</v>
      </c>
      <c r="F154" s="1">
        <v>95.623999999999995</v>
      </c>
      <c r="G154" s="1">
        <v>95.113407339585805</v>
      </c>
      <c r="H154" s="4">
        <f t="shared" si="16"/>
        <v>0</v>
      </c>
      <c r="I154" s="4">
        <f t="shared" si="17"/>
        <v>321.95522288440247</v>
      </c>
      <c r="J154" s="5">
        <f t="shared" si="18"/>
        <v>0</v>
      </c>
      <c r="K154" s="4">
        <f t="shared" si="19"/>
        <v>0</v>
      </c>
      <c r="L154" s="4">
        <f t="shared" si="20"/>
        <v>0</v>
      </c>
      <c r="M154" s="4">
        <f t="shared" si="21"/>
        <v>0</v>
      </c>
    </row>
    <row r="155" spans="1:13" x14ac:dyDescent="0.3">
      <c r="A155" s="1">
        <v>153</v>
      </c>
      <c r="B155" s="1">
        <v>0</v>
      </c>
      <c r="C155" s="1">
        <v>-1.59000017261494</v>
      </c>
      <c r="D155" s="1">
        <v>397.22500003814702</v>
      </c>
      <c r="E155" s="1">
        <v>100.000030517578</v>
      </c>
      <c r="F155" s="1">
        <v>95.623999999999995</v>
      </c>
      <c r="G155" s="1">
        <v>95.173428916530199</v>
      </c>
      <c r="H155" s="4">
        <f t="shared" si="16"/>
        <v>0</v>
      </c>
      <c r="I155" s="4">
        <f t="shared" si="17"/>
        <v>321.95522288440247</v>
      </c>
      <c r="J155" s="5">
        <f t="shared" si="18"/>
        <v>0</v>
      </c>
      <c r="K155" s="4">
        <f t="shared" si="19"/>
        <v>0</v>
      </c>
      <c r="L155" s="4">
        <f t="shared" si="20"/>
        <v>0</v>
      </c>
      <c r="M155" s="4">
        <f t="shared" si="21"/>
        <v>0</v>
      </c>
    </row>
    <row r="156" spans="1:13" x14ac:dyDescent="0.3">
      <c r="A156" s="1">
        <v>154</v>
      </c>
      <c r="B156" s="1">
        <v>0</v>
      </c>
      <c r="C156" s="1">
        <v>-1.6500000953674301</v>
      </c>
      <c r="D156" s="1">
        <v>397.25</v>
      </c>
      <c r="E156" s="1">
        <v>100.000030517578</v>
      </c>
      <c r="F156" s="1">
        <v>95.623999999999995</v>
      </c>
      <c r="G156" s="1">
        <v>95.226288241836698</v>
      </c>
      <c r="H156" s="4">
        <f t="shared" si="16"/>
        <v>0</v>
      </c>
      <c r="I156" s="4">
        <f t="shared" si="17"/>
        <v>321.95522288440247</v>
      </c>
      <c r="J156" s="5">
        <f t="shared" si="18"/>
        <v>0</v>
      </c>
      <c r="K156" s="4">
        <f t="shared" si="19"/>
        <v>0</v>
      </c>
      <c r="L156" s="4">
        <f t="shared" si="20"/>
        <v>0</v>
      </c>
      <c r="M156" s="4">
        <f t="shared" si="21"/>
        <v>0</v>
      </c>
    </row>
    <row r="157" spans="1:13" x14ac:dyDescent="0.3">
      <c r="A157" s="1">
        <v>155</v>
      </c>
      <c r="B157" s="1">
        <v>0</v>
      </c>
      <c r="C157" s="1">
        <v>-1.6500000953674301</v>
      </c>
      <c r="D157" s="1">
        <v>397.22499988555899</v>
      </c>
      <c r="E157" s="1">
        <v>100.000030517578</v>
      </c>
      <c r="F157" s="1">
        <v>95.623999999999995</v>
      </c>
      <c r="G157" s="1">
        <v>95.272825564254404</v>
      </c>
      <c r="H157" s="4">
        <f t="shared" si="16"/>
        <v>0</v>
      </c>
      <c r="I157" s="4">
        <f t="shared" si="17"/>
        <v>321.95522288440247</v>
      </c>
      <c r="J157" s="5">
        <f t="shared" si="18"/>
        <v>0</v>
      </c>
      <c r="K157" s="4">
        <f t="shared" si="19"/>
        <v>0</v>
      </c>
      <c r="L157" s="4">
        <f t="shared" si="20"/>
        <v>0</v>
      </c>
      <c r="M157" s="4">
        <f t="shared" si="21"/>
        <v>0</v>
      </c>
    </row>
    <row r="158" spans="1:13" x14ac:dyDescent="0.3">
      <c r="A158" s="1">
        <v>156</v>
      </c>
      <c r="B158" s="1">
        <v>0</v>
      </c>
      <c r="C158" s="1">
        <v>-1.6500000953674301</v>
      </c>
      <c r="D158" s="1">
        <v>397.19999977111701</v>
      </c>
      <c r="E158" s="1">
        <v>100.000030517578</v>
      </c>
      <c r="F158" s="1">
        <v>95.623999999999995</v>
      </c>
      <c r="G158" s="1">
        <v>95.313780638343601</v>
      </c>
      <c r="H158" s="4">
        <f t="shared" si="16"/>
        <v>0</v>
      </c>
      <c r="I158" s="4">
        <f t="shared" si="17"/>
        <v>321.95522288440247</v>
      </c>
      <c r="J158" s="5">
        <f t="shared" si="18"/>
        <v>0</v>
      </c>
      <c r="K158" s="4">
        <f t="shared" si="19"/>
        <v>0</v>
      </c>
      <c r="L158" s="4">
        <f t="shared" si="20"/>
        <v>0</v>
      </c>
      <c r="M158" s="4">
        <f t="shared" si="21"/>
        <v>0</v>
      </c>
    </row>
    <row r="159" spans="1:13" x14ac:dyDescent="0.3">
      <c r="A159" s="1">
        <v>157</v>
      </c>
      <c r="B159" s="1">
        <v>0</v>
      </c>
      <c r="C159" s="1">
        <v>-1.6500000953674301</v>
      </c>
      <c r="D159" s="1">
        <v>397.17499965667599</v>
      </c>
      <c r="E159" s="1">
        <v>100.000030517578</v>
      </c>
      <c r="F159" s="1">
        <v>95.623999999999995</v>
      </c>
      <c r="G159" s="1">
        <v>95.349804483570907</v>
      </c>
      <c r="H159" s="4">
        <f t="shared" si="16"/>
        <v>0</v>
      </c>
      <c r="I159" s="4">
        <f t="shared" si="17"/>
        <v>321.95522288440247</v>
      </c>
      <c r="J159" s="5">
        <f t="shared" si="18"/>
        <v>0</v>
      </c>
      <c r="K159" s="4">
        <f t="shared" si="19"/>
        <v>0</v>
      </c>
      <c r="L159" s="4">
        <f t="shared" si="20"/>
        <v>0</v>
      </c>
      <c r="M159" s="4">
        <f t="shared" si="21"/>
        <v>0</v>
      </c>
    </row>
    <row r="160" spans="1:13" x14ac:dyDescent="0.3">
      <c r="A160" s="1">
        <v>158</v>
      </c>
      <c r="B160" s="1">
        <v>0</v>
      </c>
      <c r="C160" s="1">
        <v>-1.6500000953674301</v>
      </c>
      <c r="D160" s="1">
        <v>397.14999954223401</v>
      </c>
      <c r="E160" s="1">
        <v>100.000030517578</v>
      </c>
      <c r="F160" s="1">
        <v>95.623999999999995</v>
      </c>
      <c r="G160" s="1">
        <v>95.381469732876994</v>
      </c>
      <c r="H160" s="4">
        <f t="shared" si="16"/>
        <v>0</v>
      </c>
      <c r="I160" s="4">
        <f t="shared" si="17"/>
        <v>321.95522288440247</v>
      </c>
      <c r="J160" s="5">
        <f t="shared" si="18"/>
        <v>0</v>
      </c>
      <c r="K160" s="4">
        <f t="shared" si="19"/>
        <v>0</v>
      </c>
      <c r="L160" s="4">
        <f t="shared" si="20"/>
        <v>0</v>
      </c>
      <c r="M160" s="4">
        <f t="shared" si="21"/>
        <v>0</v>
      </c>
    </row>
    <row r="161" spans="1:13" x14ac:dyDescent="0.3">
      <c r="A161" s="1">
        <v>159</v>
      </c>
      <c r="B161" s="1">
        <v>0</v>
      </c>
      <c r="C161" s="1">
        <v>-1.6499994087235701</v>
      </c>
      <c r="D161" s="1">
        <v>397.12500057220302</v>
      </c>
      <c r="E161" s="1">
        <v>100.000030517578</v>
      </c>
      <c r="F161" s="1">
        <v>95.623999999999995</v>
      </c>
      <c r="G161" s="1">
        <v>95.409279735216103</v>
      </c>
      <c r="H161" s="4">
        <f t="shared" si="16"/>
        <v>0</v>
      </c>
      <c r="I161" s="4">
        <f t="shared" si="17"/>
        <v>321.95522288440247</v>
      </c>
      <c r="J161" s="5">
        <f t="shared" si="18"/>
        <v>0</v>
      </c>
      <c r="K161" s="4">
        <f t="shared" si="19"/>
        <v>0</v>
      </c>
      <c r="L161" s="4">
        <f t="shared" si="20"/>
        <v>0</v>
      </c>
      <c r="M161" s="4">
        <f t="shared" si="21"/>
        <v>0</v>
      </c>
    </row>
    <row r="162" spans="1:13" x14ac:dyDescent="0.3">
      <c r="A162" s="1">
        <v>160</v>
      </c>
      <c r="B162" s="1">
        <v>0</v>
      </c>
      <c r="C162" s="1">
        <v>-1.6199994812026</v>
      </c>
      <c r="D162" s="1">
        <v>397.15000049590901</v>
      </c>
      <c r="E162" s="1">
        <v>100.000030517578</v>
      </c>
      <c r="F162" s="1">
        <v>95.623999999999995</v>
      </c>
      <c r="G162" s="1">
        <v>95.433676556761995</v>
      </c>
      <c r="H162" s="4">
        <f t="shared" si="16"/>
        <v>0</v>
      </c>
      <c r="I162" s="4">
        <f t="shared" si="17"/>
        <v>321.95522288440247</v>
      </c>
      <c r="J162" s="5">
        <f t="shared" si="18"/>
        <v>0</v>
      </c>
      <c r="K162" s="4">
        <f t="shared" si="19"/>
        <v>0</v>
      </c>
      <c r="L162" s="4">
        <f t="shared" si="20"/>
        <v>0</v>
      </c>
      <c r="M162" s="4">
        <f t="shared" si="21"/>
        <v>0</v>
      </c>
    </row>
    <row r="163" spans="1:13" x14ac:dyDescent="0.3">
      <c r="A163" s="1">
        <v>161</v>
      </c>
      <c r="B163" s="1">
        <v>0</v>
      </c>
      <c r="C163" s="1">
        <v>-1.58999955368162</v>
      </c>
      <c r="D163" s="1">
        <v>397.175000419615</v>
      </c>
      <c r="E163" s="1">
        <v>100.000030517578</v>
      </c>
      <c r="F163" s="1">
        <v>95.623999999999995</v>
      </c>
      <c r="G163" s="1">
        <v>95.455048007965402</v>
      </c>
      <c r="H163" s="4">
        <f t="shared" si="16"/>
        <v>0</v>
      </c>
      <c r="I163" s="4">
        <f t="shared" si="17"/>
        <v>321.95522288440247</v>
      </c>
      <c r="J163" s="5">
        <f t="shared" si="18"/>
        <v>0</v>
      </c>
      <c r="K163" s="4">
        <f t="shared" si="19"/>
        <v>0</v>
      </c>
      <c r="L163" s="4">
        <f t="shared" si="20"/>
        <v>0</v>
      </c>
      <c r="M163" s="4">
        <f t="shared" si="21"/>
        <v>0</v>
      </c>
    </row>
    <row r="164" spans="1:13" x14ac:dyDescent="0.3">
      <c r="A164" s="1">
        <v>162</v>
      </c>
      <c r="B164" s="1">
        <v>0</v>
      </c>
      <c r="C164" s="1">
        <v>-1.5599996261606499</v>
      </c>
      <c r="D164" s="1">
        <v>397.20000034332202</v>
      </c>
      <c r="E164" s="1">
        <v>100.000030517578</v>
      </c>
      <c r="F164" s="1">
        <v>95.623999999999995</v>
      </c>
      <c r="G164" s="1">
        <v>95.473733808167097</v>
      </c>
      <c r="H164" s="4">
        <f t="shared" si="16"/>
        <v>0</v>
      </c>
      <c r="I164" s="4">
        <f t="shared" si="17"/>
        <v>321.95522288440247</v>
      </c>
      <c r="J164" s="5">
        <f t="shared" si="18"/>
        <v>0</v>
      </c>
      <c r="K164" s="4">
        <f t="shared" si="19"/>
        <v>0</v>
      </c>
      <c r="L164" s="4">
        <f t="shared" si="20"/>
        <v>0</v>
      </c>
      <c r="M164" s="4">
        <f t="shared" si="21"/>
        <v>0</v>
      </c>
    </row>
    <row r="165" spans="1:13" x14ac:dyDescent="0.3">
      <c r="A165" s="1">
        <v>163</v>
      </c>
      <c r="B165" s="1">
        <v>0</v>
      </c>
      <c r="C165" s="1">
        <v>-1.52999969863968</v>
      </c>
      <c r="D165" s="1">
        <v>397.22500026702801</v>
      </c>
      <c r="E165" s="1">
        <v>100.000030517578</v>
      </c>
      <c r="F165" s="1">
        <v>95.623999999999995</v>
      </c>
      <c r="G165" s="1">
        <v>95.490030985756206</v>
      </c>
      <c r="H165" s="4">
        <f t="shared" si="16"/>
        <v>0</v>
      </c>
      <c r="I165" s="4">
        <f t="shared" si="17"/>
        <v>321.95522288440247</v>
      </c>
      <c r="J165" s="5">
        <f t="shared" si="18"/>
        <v>0</v>
      </c>
      <c r="K165" s="4">
        <f t="shared" si="19"/>
        <v>0</v>
      </c>
      <c r="L165" s="4">
        <f t="shared" si="20"/>
        <v>0</v>
      </c>
      <c r="M165" s="4">
        <f t="shared" si="21"/>
        <v>0</v>
      </c>
    </row>
    <row r="166" spans="1:13" x14ac:dyDescent="0.3">
      <c r="A166" s="1">
        <v>164</v>
      </c>
      <c r="B166" s="1">
        <v>0</v>
      </c>
      <c r="C166" s="1">
        <v>-1.5000002288816501</v>
      </c>
      <c r="D166" s="1">
        <v>397.25</v>
      </c>
      <c r="E166" s="1">
        <v>100.000030517578</v>
      </c>
      <c r="F166" s="1">
        <v>95.623999999999995</v>
      </c>
      <c r="G166" s="1">
        <v>95.504198599716204</v>
      </c>
      <c r="H166" s="4">
        <f t="shared" si="16"/>
        <v>0</v>
      </c>
      <c r="I166" s="4">
        <f t="shared" si="17"/>
        <v>321.95522288440247</v>
      </c>
      <c r="J166" s="5">
        <f t="shared" si="18"/>
        <v>0</v>
      </c>
      <c r="K166" s="4">
        <f t="shared" si="19"/>
        <v>0</v>
      </c>
      <c r="L166" s="4">
        <f t="shared" si="20"/>
        <v>0</v>
      </c>
      <c r="M166" s="4">
        <f t="shared" si="21"/>
        <v>0</v>
      </c>
    </row>
    <row r="167" spans="1:13" x14ac:dyDescent="0.3">
      <c r="A167" s="1">
        <v>165</v>
      </c>
      <c r="B167" s="1">
        <v>0</v>
      </c>
      <c r="C167" s="1">
        <v>-1.5300002021788</v>
      </c>
      <c r="D167" s="1">
        <v>397.25</v>
      </c>
      <c r="E167" s="1">
        <v>100.000030517578</v>
      </c>
      <c r="F167" s="1">
        <v>95.623999999999995</v>
      </c>
      <c r="G167" s="1">
        <v>95.516461857611404</v>
      </c>
      <c r="H167" s="4">
        <f t="shared" si="16"/>
        <v>0</v>
      </c>
      <c r="I167" s="4">
        <f t="shared" si="17"/>
        <v>321.95522288440247</v>
      </c>
      <c r="J167" s="5">
        <f t="shared" si="18"/>
        <v>0</v>
      </c>
      <c r="K167" s="4">
        <f t="shared" si="19"/>
        <v>0</v>
      </c>
      <c r="L167" s="4">
        <f t="shared" si="20"/>
        <v>0</v>
      </c>
      <c r="M167" s="4">
        <f t="shared" si="21"/>
        <v>0</v>
      </c>
    </row>
    <row r="168" spans="1:13" x14ac:dyDescent="0.3">
      <c r="A168" s="1">
        <v>166</v>
      </c>
      <c r="B168" s="1">
        <v>0</v>
      </c>
      <c r="C168" s="1">
        <v>-1.56000017547596</v>
      </c>
      <c r="D168" s="1">
        <v>397.25</v>
      </c>
      <c r="E168" s="1">
        <v>100.000030517578</v>
      </c>
      <c r="F168" s="1">
        <v>95.623999999999995</v>
      </c>
      <c r="G168" s="1">
        <v>95.527015695473494</v>
      </c>
      <c r="H168" s="4">
        <f t="shared" si="16"/>
        <v>0</v>
      </c>
      <c r="I168" s="4">
        <f t="shared" si="17"/>
        <v>321.95522288440247</v>
      </c>
      <c r="J168" s="5">
        <f t="shared" si="18"/>
        <v>0</v>
      </c>
      <c r="K168" s="4">
        <f t="shared" si="19"/>
        <v>0</v>
      </c>
      <c r="L168" s="4">
        <f t="shared" si="20"/>
        <v>0</v>
      </c>
      <c r="M168" s="4">
        <f t="shared" si="21"/>
        <v>0</v>
      </c>
    </row>
    <row r="169" spans="1:13" x14ac:dyDescent="0.3">
      <c r="A169" s="1">
        <v>167</v>
      </c>
      <c r="B169" s="1">
        <v>0</v>
      </c>
      <c r="C169" s="1">
        <v>-1.5900001487731199</v>
      </c>
      <c r="D169" s="1">
        <v>397.25</v>
      </c>
      <c r="E169" s="1">
        <v>100.000030517578</v>
      </c>
      <c r="F169" s="1">
        <v>95.623999999999995</v>
      </c>
      <c r="G169" s="1">
        <v>95.536027876492895</v>
      </c>
      <c r="H169" s="4">
        <f t="shared" si="16"/>
        <v>0</v>
      </c>
      <c r="I169" s="4">
        <f t="shared" si="17"/>
        <v>321.95522288440247</v>
      </c>
      <c r="J169" s="5">
        <f t="shared" si="18"/>
        <v>0</v>
      </c>
      <c r="K169" s="4">
        <f t="shared" si="19"/>
        <v>0</v>
      </c>
      <c r="L169" s="4">
        <f t="shared" si="20"/>
        <v>0</v>
      </c>
      <c r="M169" s="4">
        <f t="shared" si="21"/>
        <v>0</v>
      </c>
    </row>
    <row r="170" spans="1:13" x14ac:dyDescent="0.3">
      <c r="A170" s="1">
        <v>168</v>
      </c>
      <c r="B170" s="1">
        <v>0</v>
      </c>
      <c r="C170" s="1">
        <v>-1.62000012207027</v>
      </c>
      <c r="D170" s="1">
        <v>397.25</v>
      </c>
      <c r="E170" s="1">
        <v>100.000030517578</v>
      </c>
      <c r="F170" s="1">
        <v>95.623999999999995</v>
      </c>
      <c r="G170" s="1">
        <v>95.543641657772895</v>
      </c>
      <c r="H170" s="4">
        <f t="shared" si="16"/>
        <v>0</v>
      </c>
      <c r="I170" s="4">
        <f t="shared" si="17"/>
        <v>321.95522288440247</v>
      </c>
      <c r="J170" s="5">
        <f t="shared" si="18"/>
        <v>0</v>
      </c>
      <c r="K170" s="4">
        <f t="shared" si="19"/>
        <v>0</v>
      </c>
      <c r="L170" s="4">
        <f t="shared" si="20"/>
        <v>0</v>
      </c>
      <c r="M170" s="4">
        <f t="shared" si="21"/>
        <v>0</v>
      </c>
    </row>
    <row r="171" spans="1:13" x14ac:dyDescent="0.3">
      <c r="A171" s="1">
        <v>169</v>
      </c>
      <c r="B171" s="1">
        <v>0</v>
      </c>
      <c r="C171" s="1">
        <v>-1.6500000953674301</v>
      </c>
      <c r="D171" s="1">
        <v>397.25</v>
      </c>
      <c r="E171" s="1">
        <v>100.000030517578</v>
      </c>
      <c r="F171" s="1">
        <v>95.623999999999995</v>
      </c>
      <c r="G171" s="1">
        <v>95.549978067536301</v>
      </c>
      <c r="H171" s="4">
        <f t="shared" si="16"/>
        <v>0</v>
      </c>
      <c r="I171" s="4">
        <f t="shared" si="17"/>
        <v>321.95522288440247</v>
      </c>
      <c r="J171" s="5">
        <f t="shared" si="18"/>
        <v>0</v>
      </c>
      <c r="K171" s="4">
        <f t="shared" si="19"/>
        <v>0</v>
      </c>
      <c r="L171" s="4">
        <f t="shared" si="20"/>
        <v>0</v>
      </c>
      <c r="M171" s="4">
        <f t="shared" si="21"/>
        <v>0</v>
      </c>
    </row>
    <row r="172" spans="1:13" x14ac:dyDescent="0.3">
      <c r="A172" s="1">
        <v>170</v>
      </c>
      <c r="B172" s="1">
        <v>0</v>
      </c>
      <c r="C172" s="1">
        <v>-1.6800001363754899</v>
      </c>
      <c r="D172" s="1">
        <v>397.22499996185297</v>
      </c>
      <c r="E172" s="1">
        <v>100.000030517578</v>
      </c>
      <c r="F172" s="1">
        <v>95.623999999999995</v>
      </c>
      <c r="G172" s="1">
        <v>95.555137828982794</v>
      </c>
      <c r="H172" s="4">
        <f t="shared" si="16"/>
        <v>0</v>
      </c>
      <c r="I172" s="4">
        <f t="shared" si="17"/>
        <v>321.95522288440247</v>
      </c>
      <c r="J172" s="5">
        <f t="shared" si="18"/>
        <v>0</v>
      </c>
      <c r="K172" s="4">
        <f t="shared" si="19"/>
        <v>0</v>
      </c>
      <c r="L172" s="4">
        <f t="shared" si="20"/>
        <v>0</v>
      </c>
      <c r="M172" s="4">
        <f t="shared" si="21"/>
        <v>0</v>
      </c>
    </row>
    <row r="173" spans="1:13" x14ac:dyDescent="0.3">
      <c r="A173" s="1">
        <v>171</v>
      </c>
      <c r="B173" s="1">
        <v>0</v>
      </c>
      <c r="C173" s="1">
        <v>-1.71000017738355</v>
      </c>
      <c r="D173" s="1">
        <v>397.199999923706</v>
      </c>
      <c r="E173" s="1">
        <v>100.000030517578</v>
      </c>
      <c r="F173" s="1">
        <v>95.623999999999995</v>
      </c>
      <c r="G173" s="1">
        <v>95.5592029613791</v>
      </c>
      <c r="H173" s="4">
        <f t="shared" si="16"/>
        <v>0</v>
      </c>
      <c r="I173" s="4">
        <f t="shared" si="17"/>
        <v>321.95522288440247</v>
      </c>
      <c r="J173" s="5">
        <f t="shared" si="18"/>
        <v>0</v>
      </c>
      <c r="K173" s="4">
        <f t="shared" si="19"/>
        <v>0</v>
      </c>
      <c r="L173" s="4">
        <f t="shared" si="20"/>
        <v>0</v>
      </c>
      <c r="M173" s="4">
        <f t="shared" si="21"/>
        <v>0</v>
      </c>
    </row>
    <row r="174" spans="1:13" x14ac:dyDescent="0.3">
      <c r="A174" s="1">
        <v>172</v>
      </c>
      <c r="B174" s="1">
        <v>0</v>
      </c>
      <c r="C174" s="1">
        <v>-1.7400002183916099</v>
      </c>
      <c r="D174" s="1">
        <v>397.17499988555898</v>
      </c>
      <c r="E174" s="1">
        <v>100.000030517578</v>
      </c>
      <c r="F174" s="1">
        <v>95.623999999999995</v>
      </c>
      <c r="G174" s="1">
        <v>95.562238083832398</v>
      </c>
      <c r="H174" s="4">
        <f t="shared" si="16"/>
        <v>0</v>
      </c>
      <c r="I174" s="4">
        <f t="shared" si="17"/>
        <v>321.95522288440247</v>
      </c>
      <c r="J174" s="5">
        <f t="shared" si="18"/>
        <v>0</v>
      </c>
      <c r="K174" s="4">
        <f t="shared" si="19"/>
        <v>0</v>
      </c>
      <c r="L174" s="4">
        <f t="shared" si="20"/>
        <v>0</v>
      </c>
      <c r="M174" s="4">
        <f t="shared" si="21"/>
        <v>0</v>
      </c>
    </row>
    <row r="175" spans="1:13" x14ac:dyDescent="0.3">
      <c r="A175" s="1">
        <v>173</v>
      </c>
      <c r="B175" s="1">
        <v>0</v>
      </c>
      <c r="C175" s="1">
        <v>-1.77000025939967</v>
      </c>
      <c r="D175" s="1">
        <v>397.149999847412</v>
      </c>
      <c r="E175" s="1">
        <v>100.000030517578</v>
      </c>
      <c r="F175" s="1">
        <v>95.623999999999995</v>
      </c>
      <c r="G175" s="1">
        <v>95.564291442471998</v>
      </c>
      <c r="H175" s="4">
        <f t="shared" si="16"/>
        <v>0</v>
      </c>
      <c r="I175" s="4">
        <f t="shared" si="17"/>
        <v>321.95522288440247</v>
      </c>
      <c r="J175" s="5">
        <f t="shared" si="18"/>
        <v>0</v>
      </c>
      <c r="K175" s="4">
        <f t="shared" si="19"/>
        <v>0</v>
      </c>
      <c r="L175" s="4">
        <f t="shared" si="20"/>
        <v>0</v>
      </c>
      <c r="M175" s="4">
        <f t="shared" si="21"/>
        <v>0</v>
      </c>
    </row>
    <row r="176" spans="1:13" x14ac:dyDescent="0.3">
      <c r="A176" s="1">
        <v>174</v>
      </c>
      <c r="B176" s="1">
        <v>0</v>
      </c>
      <c r="C176" s="1">
        <v>-1.80000007152557</v>
      </c>
      <c r="D176" s="1">
        <v>397.125</v>
      </c>
      <c r="E176" s="1">
        <v>100.000030517578</v>
      </c>
      <c r="F176" s="1">
        <v>95.623999999999995</v>
      </c>
      <c r="G176" s="1">
        <v>95.565395677367107</v>
      </c>
      <c r="H176" s="4">
        <f t="shared" si="16"/>
        <v>0</v>
      </c>
      <c r="I176" s="4">
        <f t="shared" si="17"/>
        <v>321.95522288440247</v>
      </c>
      <c r="J176" s="5">
        <f t="shared" si="18"/>
        <v>0</v>
      </c>
      <c r="K176" s="4">
        <f t="shared" si="19"/>
        <v>0</v>
      </c>
      <c r="L176" s="4">
        <f t="shared" si="20"/>
        <v>0</v>
      </c>
      <c r="M176" s="4">
        <f t="shared" si="21"/>
        <v>0</v>
      </c>
    </row>
    <row r="177" spans="1:13" x14ac:dyDescent="0.3">
      <c r="A177" s="1">
        <v>175</v>
      </c>
      <c r="B177" s="1">
        <v>0</v>
      </c>
      <c r="C177" s="1">
        <v>-1.80000007152557</v>
      </c>
      <c r="D177" s="1">
        <v>397.125</v>
      </c>
      <c r="E177" s="1">
        <v>100.000030517578</v>
      </c>
      <c r="F177" s="1">
        <v>95.623999999999995</v>
      </c>
      <c r="G177" s="1">
        <v>95.565568341371005</v>
      </c>
      <c r="H177" s="4">
        <f t="shared" si="16"/>
        <v>0</v>
      </c>
      <c r="I177" s="4">
        <f t="shared" si="17"/>
        <v>321.95522288440247</v>
      </c>
      <c r="J177" s="5">
        <f t="shared" si="18"/>
        <v>0</v>
      </c>
      <c r="K177" s="4">
        <f t="shared" si="19"/>
        <v>0</v>
      </c>
      <c r="L177" s="4">
        <f t="shared" si="20"/>
        <v>0</v>
      </c>
      <c r="M177" s="4">
        <f t="shared" si="21"/>
        <v>0</v>
      </c>
    </row>
    <row r="178" spans="1:13" x14ac:dyDescent="0.3">
      <c r="A178" s="1">
        <v>176</v>
      </c>
      <c r="B178" s="1">
        <v>0</v>
      </c>
      <c r="C178" s="1">
        <v>-1.80000007152557</v>
      </c>
      <c r="D178" s="1">
        <v>397.125</v>
      </c>
      <c r="E178" s="1">
        <v>100.000030517578</v>
      </c>
      <c r="F178" s="1">
        <v>95.623999999999995</v>
      </c>
      <c r="G178" s="1">
        <v>95.564812179140603</v>
      </c>
      <c r="H178" s="4">
        <f t="shared" si="16"/>
        <v>0</v>
      </c>
      <c r="I178" s="4">
        <f t="shared" si="17"/>
        <v>321.95522288440247</v>
      </c>
      <c r="J178" s="5">
        <f t="shared" si="18"/>
        <v>0</v>
      </c>
      <c r="K178" s="4">
        <f t="shared" si="19"/>
        <v>0</v>
      </c>
      <c r="L178" s="4">
        <f t="shared" si="20"/>
        <v>0</v>
      </c>
      <c r="M178" s="4">
        <f t="shared" si="21"/>
        <v>0</v>
      </c>
    </row>
    <row r="179" spans="1:13" x14ac:dyDescent="0.3">
      <c r="A179" s="1">
        <v>177</v>
      </c>
      <c r="B179" s="1">
        <v>0</v>
      </c>
      <c r="C179" s="1">
        <v>-1.80000007152557</v>
      </c>
      <c r="D179" s="1">
        <v>397.125</v>
      </c>
      <c r="E179" s="1">
        <v>100.000030517578</v>
      </c>
      <c r="F179" s="1">
        <v>95.623999999999995</v>
      </c>
      <c r="G179" s="1">
        <v>95.5631151707653</v>
      </c>
      <c r="H179" s="4">
        <f t="shared" si="16"/>
        <v>0</v>
      </c>
      <c r="I179" s="4">
        <f t="shared" si="17"/>
        <v>321.95522288440247</v>
      </c>
      <c r="J179" s="5">
        <f t="shared" si="18"/>
        <v>0</v>
      </c>
      <c r="K179" s="4">
        <f t="shared" si="19"/>
        <v>0</v>
      </c>
      <c r="L179" s="4">
        <f t="shared" si="20"/>
        <v>0</v>
      </c>
      <c r="M179" s="4">
        <f t="shared" si="21"/>
        <v>0</v>
      </c>
    </row>
    <row r="180" spans="1:13" x14ac:dyDescent="0.3">
      <c r="A180" s="1">
        <v>178</v>
      </c>
      <c r="B180" s="1">
        <v>0</v>
      </c>
      <c r="C180" s="1">
        <v>-1.80000007152557</v>
      </c>
      <c r="D180" s="1">
        <v>397.125</v>
      </c>
      <c r="E180" s="1">
        <v>100.000030517578</v>
      </c>
      <c r="F180" s="1">
        <v>95.623999999999995</v>
      </c>
      <c r="G180" s="1">
        <v>95.560450340699006</v>
      </c>
      <c r="H180" s="4">
        <f t="shared" si="16"/>
        <v>0</v>
      </c>
      <c r="I180" s="4">
        <f t="shared" si="17"/>
        <v>321.95522288440247</v>
      </c>
      <c r="J180" s="5">
        <f t="shared" si="18"/>
        <v>0</v>
      </c>
      <c r="K180" s="4">
        <f t="shared" si="19"/>
        <v>0</v>
      </c>
      <c r="L180" s="4">
        <f t="shared" si="20"/>
        <v>0</v>
      </c>
      <c r="M180" s="4">
        <f t="shared" si="21"/>
        <v>0</v>
      </c>
    </row>
    <row r="181" spans="1:13" x14ac:dyDescent="0.3">
      <c r="A181" s="1">
        <v>179</v>
      </c>
      <c r="B181" s="1">
        <v>0</v>
      </c>
      <c r="C181" s="1">
        <v>-1.80000007152557</v>
      </c>
      <c r="D181" s="1">
        <v>397.12500019073502</v>
      </c>
      <c r="E181" s="1">
        <v>100.000030517578</v>
      </c>
      <c r="F181" s="1">
        <v>95.623999999999995</v>
      </c>
      <c r="G181" s="1">
        <v>95.556775328958594</v>
      </c>
      <c r="H181" s="4">
        <f t="shared" si="16"/>
        <v>0</v>
      </c>
      <c r="I181" s="4">
        <f t="shared" si="17"/>
        <v>321.95522288440247</v>
      </c>
      <c r="J181" s="5">
        <f t="shared" si="18"/>
        <v>0</v>
      </c>
      <c r="K181" s="4">
        <f t="shared" si="19"/>
        <v>0</v>
      </c>
      <c r="L181" s="4">
        <f t="shared" si="20"/>
        <v>0</v>
      </c>
      <c r="M181" s="4">
        <f t="shared" si="21"/>
        <v>0</v>
      </c>
    </row>
    <row r="182" spans="1:13" x14ac:dyDescent="0.3">
      <c r="A182" s="1">
        <v>180</v>
      </c>
      <c r="B182" s="1">
        <v>0</v>
      </c>
      <c r="C182" s="1">
        <v>-1.80000007152557</v>
      </c>
      <c r="D182" s="1">
        <v>397.15000015258801</v>
      </c>
      <c r="E182" s="1">
        <v>100.000030517578</v>
      </c>
      <c r="F182" s="1">
        <v>95.623999999999995</v>
      </c>
      <c r="G182" s="1">
        <v>95.552031717771996</v>
      </c>
      <c r="H182" s="4">
        <f t="shared" si="16"/>
        <v>0</v>
      </c>
      <c r="I182" s="4">
        <f t="shared" si="17"/>
        <v>321.95522288440247</v>
      </c>
      <c r="J182" s="5">
        <f t="shared" si="18"/>
        <v>0</v>
      </c>
      <c r="K182" s="4">
        <f t="shared" si="19"/>
        <v>0</v>
      </c>
      <c r="L182" s="4">
        <f t="shared" si="20"/>
        <v>0</v>
      </c>
      <c r="M182" s="4">
        <f t="shared" si="21"/>
        <v>0</v>
      </c>
    </row>
    <row r="183" spans="1:13" x14ac:dyDescent="0.3">
      <c r="A183" s="1">
        <v>181</v>
      </c>
      <c r="B183" s="1">
        <v>0</v>
      </c>
      <c r="C183" s="1">
        <v>-1.80000007152557</v>
      </c>
      <c r="D183" s="1">
        <v>397.17500011444099</v>
      </c>
      <c r="E183" s="1">
        <v>100.000030517578</v>
      </c>
      <c r="F183" s="1">
        <v>95.623999999999995</v>
      </c>
      <c r="G183" s="1">
        <v>95.546144102972704</v>
      </c>
      <c r="H183" s="4">
        <f t="shared" si="16"/>
        <v>0</v>
      </c>
      <c r="I183" s="4">
        <f t="shared" si="17"/>
        <v>321.95522288440247</v>
      </c>
      <c r="J183" s="5">
        <f t="shared" si="18"/>
        <v>0</v>
      </c>
      <c r="K183" s="4">
        <f t="shared" si="19"/>
        <v>0</v>
      </c>
      <c r="L183" s="4">
        <f t="shared" si="20"/>
        <v>0</v>
      </c>
      <c r="M183" s="4">
        <f t="shared" si="21"/>
        <v>0</v>
      </c>
    </row>
    <row r="184" spans="1:13" x14ac:dyDescent="0.3">
      <c r="A184" s="1">
        <v>182</v>
      </c>
      <c r="B184" s="1">
        <v>0</v>
      </c>
      <c r="C184" s="1">
        <v>-1.80000007152557</v>
      </c>
      <c r="D184" s="1">
        <v>397.20000007629397</v>
      </c>
      <c r="E184" s="1">
        <v>100.000030517578</v>
      </c>
      <c r="F184" s="1">
        <v>95.623999999999995</v>
      </c>
      <c r="G184" s="1">
        <v>95.539018895379598</v>
      </c>
      <c r="H184" s="4">
        <f t="shared" si="16"/>
        <v>0</v>
      </c>
      <c r="I184" s="4">
        <f t="shared" si="17"/>
        <v>321.95522288440247</v>
      </c>
      <c r="J184" s="5">
        <f t="shared" si="18"/>
        <v>0</v>
      </c>
      <c r="K184" s="4">
        <f t="shared" si="19"/>
        <v>0</v>
      </c>
      <c r="L184" s="4">
        <f t="shared" si="20"/>
        <v>0</v>
      </c>
      <c r="M184" s="4">
        <f t="shared" si="21"/>
        <v>0</v>
      </c>
    </row>
    <row r="185" spans="1:13" x14ac:dyDescent="0.3">
      <c r="A185" s="1">
        <v>183</v>
      </c>
      <c r="B185" s="1">
        <v>0</v>
      </c>
      <c r="C185" s="1">
        <v>-1.80000007152557</v>
      </c>
      <c r="D185" s="1">
        <v>397.22500003814702</v>
      </c>
      <c r="E185" s="1">
        <v>100.000030517578</v>
      </c>
      <c r="F185" s="1">
        <v>95.623999999999995</v>
      </c>
      <c r="G185" s="1">
        <v>95.530542833108797</v>
      </c>
      <c r="H185" s="4">
        <f t="shared" si="16"/>
        <v>0</v>
      </c>
      <c r="I185" s="4">
        <f t="shared" si="17"/>
        <v>321.95522288440247</v>
      </c>
      <c r="J185" s="5">
        <f t="shared" si="18"/>
        <v>0</v>
      </c>
      <c r="K185" s="4">
        <f t="shared" si="19"/>
        <v>0</v>
      </c>
      <c r="L185" s="4">
        <f t="shared" si="20"/>
        <v>0</v>
      </c>
      <c r="M185" s="4">
        <f t="shared" si="21"/>
        <v>0</v>
      </c>
    </row>
    <row r="186" spans="1:13" x14ac:dyDescent="0.3">
      <c r="A186" s="1">
        <v>184</v>
      </c>
      <c r="B186" s="1">
        <v>0</v>
      </c>
      <c r="C186" s="1">
        <v>-1.80000007152557</v>
      </c>
      <c r="D186" s="1">
        <v>397.25</v>
      </c>
      <c r="E186" s="1">
        <v>100.000030517578</v>
      </c>
      <c r="F186" s="1">
        <v>95.623999999999995</v>
      </c>
      <c r="G186" s="1">
        <v>95.520581181169206</v>
      </c>
      <c r="H186" s="4">
        <f t="shared" si="16"/>
        <v>0</v>
      </c>
      <c r="I186" s="4">
        <f t="shared" si="17"/>
        <v>321.95522288440247</v>
      </c>
      <c r="J186" s="5">
        <f t="shared" si="18"/>
        <v>0</v>
      </c>
      <c r="K186" s="4">
        <f t="shared" si="19"/>
        <v>0</v>
      </c>
      <c r="L186" s="4">
        <f t="shared" si="20"/>
        <v>0</v>
      </c>
      <c r="M186" s="4">
        <f t="shared" si="21"/>
        <v>0</v>
      </c>
    </row>
    <row r="187" spans="1:13" x14ac:dyDescent="0.3">
      <c r="A187" s="1">
        <v>185</v>
      </c>
      <c r="B187" s="1">
        <v>0</v>
      </c>
      <c r="C187" s="1">
        <v>-1.8300002040869101</v>
      </c>
      <c r="D187" s="1">
        <v>397.27500011444101</v>
      </c>
      <c r="E187" s="1">
        <v>100.000030517578</v>
      </c>
      <c r="F187" s="1">
        <v>95.623999999999995</v>
      </c>
      <c r="G187" s="1">
        <v>95.508975589723306</v>
      </c>
      <c r="H187" s="4">
        <f t="shared" si="16"/>
        <v>0</v>
      </c>
      <c r="I187" s="4">
        <f t="shared" si="17"/>
        <v>321.95522288440247</v>
      </c>
      <c r="J187" s="5">
        <f t="shared" si="18"/>
        <v>0</v>
      </c>
      <c r="K187" s="4">
        <f t="shared" si="19"/>
        <v>0</v>
      </c>
      <c r="L187" s="4">
        <f t="shared" si="20"/>
        <v>0</v>
      </c>
      <c r="M187" s="4">
        <f t="shared" si="21"/>
        <v>0</v>
      </c>
    </row>
    <row r="188" spans="1:13" x14ac:dyDescent="0.3">
      <c r="A188" s="1">
        <v>186</v>
      </c>
      <c r="B188" s="1">
        <v>0</v>
      </c>
      <c r="C188" s="1">
        <v>-1.86000033664825</v>
      </c>
      <c r="D188" s="1">
        <v>397.30000022888299</v>
      </c>
      <c r="E188" s="1">
        <v>100.000030517578</v>
      </c>
      <c r="F188" s="1">
        <v>95.623999999999995</v>
      </c>
      <c r="G188" s="1">
        <v>95.495541576966801</v>
      </c>
      <c r="H188" s="4">
        <f t="shared" si="16"/>
        <v>0</v>
      </c>
      <c r="I188" s="4">
        <f t="shared" si="17"/>
        <v>321.95522288440247</v>
      </c>
      <c r="J188" s="5">
        <f t="shared" si="18"/>
        <v>0</v>
      </c>
      <c r="K188" s="4">
        <f t="shared" si="19"/>
        <v>0</v>
      </c>
      <c r="L188" s="4">
        <f t="shared" si="20"/>
        <v>0</v>
      </c>
      <c r="M188" s="4">
        <f t="shared" si="21"/>
        <v>0</v>
      </c>
    </row>
    <row r="189" spans="1:13" x14ac:dyDescent="0.3">
      <c r="A189" s="1">
        <v>187</v>
      </c>
      <c r="B189" s="1">
        <v>0</v>
      </c>
      <c r="C189" s="1">
        <v>-1.89000046920959</v>
      </c>
      <c r="D189" s="1">
        <v>397.32500034332401</v>
      </c>
      <c r="E189" s="1">
        <v>100.000030517578</v>
      </c>
      <c r="F189" s="1">
        <v>95.623999999999995</v>
      </c>
      <c r="G189" s="1">
        <v>95.480065596617393</v>
      </c>
      <c r="H189" s="4">
        <f t="shared" si="16"/>
        <v>0</v>
      </c>
      <c r="I189" s="4">
        <f t="shared" si="17"/>
        <v>321.95522288440247</v>
      </c>
      <c r="J189" s="5">
        <f t="shared" si="18"/>
        <v>0</v>
      </c>
      <c r="K189" s="4">
        <f t="shared" si="19"/>
        <v>0</v>
      </c>
      <c r="L189" s="4">
        <f t="shared" si="20"/>
        <v>0</v>
      </c>
      <c r="M189" s="4">
        <f t="shared" si="21"/>
        <v>0</v>
      </c>
    </row>
    <row r="190" spans="1:13" x14ac:dyDescent="0.3">
      <c r="A190" s="1">
        <v>188</v>
      </c>
      <c r="B190" s="1">
        <v>0</v>
      </c>
      <c r="C190" s="1">
        <v>-1.9200006017709299</v>
      </c>
      <c r="D190" s="1">
        <v>397.35000045776599</v>
      </c>
      <c r="E190" s="1">
        <v>100.000030517578</v>
      </c>
      <c r="F190" s="1">
        <v>95.623999999999995</v>
      </c>
      <c r="G190" s="1">
        <v>95.462301643394895</v>
      </c>
      <c r="H190" s="4">
        <f t="shared" si="16"/>
        <v>0</v>
      </c>
      <c r="I190" s="4">
        <f t="shared" si="17"/>
        <v>321.95522288440247</v>
      </c>
      <c r="J190" s="5">
        <f t="shared" si="18"/>
        <v>0</v>
      </c>
      <c r="K190" s="4">
        <f t="shared" si="19"/>
        <v>0</v>
      </c>
      <c r="L190" s="4">
        <f t="shared" si="20"/>
        <v>0</v>
      </c>
      <c r="M190" s="4">
        <f t="shared" si="21"/>
        <v>0</v>
      </c>
    </row>
    <row r="191" spans="1:13" x14ac:dyDescent="0.3">
      <c r="A191" s="1">
        <v>189</v>
      </c>
      <c r="B191" s="1">
        <v>0</v>
      </c>
      <c r="C191" s="1">
        <v>-1.95000004768372</v>
      </c>
      <c r="D191" s="1">
        <v>397.375</v>
      </c>
      <c r="E191" s="1">
        <v>100.000030517578</v>
      </c>
      <c r="F191" s="1">
        <v>95.624000114439198</v>
      </c>
      <c r="G191" s="1">
        <v>95.441967342081199</v>
      </c>
      <c r="H191" s="4">
        <f t="shared" si="16"/>
        <v>0</v>
      </c>
      <c r="I191" s="4">
        <f t="shared" si="17"/>
        <v>321.95522288440247</v>
      </c>
      <c r="J191" s="5">
        <f t="shared" si="18"/>
        <v>0</v>
      </c>
      <c r="K191" s="4">
        <f t="shared" si="19"/>
        <v>0</v>
      </c>
      <c r="L191" s="4">
        <f t="shared" si="20"/>
        <v>0</v>
      </c>
      <c r="M191" s="4">
        <f t="shared" si="21"/>
        <v>0</v>
      </c>
    </row>
    <row r="192" spans="1:13" x14ac:dyDescent="0.3">
      <c r="A192" s="1">
        <v>190</v>
      </c>
      <c r="B192" s="2">
        <v>2.82788785116E-5</v>
      </c>
      <c r="C192" s="1">
        <v>-1.95026097101283</v>
      </c>
      <c r="D192" s="1">
        <v>397.37498188032498</v>
      </c>
      <c r="E192" s="1">
        <v>100.000030517578</v>
      </c>
      <c r="F192" s="1">
        <v>95.629000000000005</v>
      </c>
      <c r="G192" s="1">
        <v>95.418719589427994</v>
      </c>
      <c r="H192" s="4">
        <f t="shared" si="16"/>
        <v>2.82788785116E-5</v>
      </c>
      <c r="I192" s="4">
        <f t="shared" si="17"/>
        <v>321.95525116328099</v>
      </c>
      <c r="J192" s="5">
        <f t="shared" si="18"/>
        <v>-822.08891854282274</v>
      </c>
      <c r="K192" s="4">
        <f t="shared" si="19"/>
        <v>-822.08891854282274</v>
      </c>
      <c r="L192" s="4">
        <f t="shared" si="20"/>
        <v>0</v>
      </c>
      <c r="M192" s="4">
        <f t="shared" si="21"/>
        <v>0</v>
      </c>
    </row>
    <row r="193" spans="1:13" x14ac:dyDescent="0.3">
      <c r="A193" s="1">
        <v>191</v>
      </c>
      <c r="B193" s="1">
        <v>3.7065972222222201</v>
      </c>
      <c r="C193" s="1">
        <v>-36.150001525878899</v>
      </c>
      <c r="D193" s="1">
        <v>395</v>
      </c>
      <c r="E193" s="1">
        <v>100.000030517578</v>
      </c>
      <c r="F193" s="1">
        <v>95.629000000000005</v>
      </c>
      <c r="G193" s="1">
        <v>95.392149101117099</v>
      </c>
      <c r="H193" s="4">
        <f t="shared" si="16"/>
        <v>3.7065972222222201</v>
      </c>
      <c r="I193" s="4">
        <f t="shared" si="17"/>
        <v>325.66184838550322</v>
      </c>
      <c r="J193" s="5">
        <f t="shared" si="18"/>
        <v>-7.1684315068270147E-3</v>
      </c>
      <c r="K193" s="4">
        <f t="shared" si="19"/>
        <v>-7.1684315068270147E-3</v>
      </c>
      <c r="L193" s="4">
        <f t="shared" si="20"/>
        <v>-7.1684315068270147E-3</v>
      </c>
      <c r="M193" s="4">
        <f t="shared" si="21"/>
        <v>-7.1684929015737751E-3</v>
      </c>
    </row>
    <row r="194" spans="1:13" x14ac:dyDescent="0.3">
      <c r="A194" s="1">
        <v>192</v>
      </c>
      <c r="B194" s="1">
        <v>5.3906342055365597</v>
      </c>
      <c r="C194" s="1">
        <v>-42.600033187626501</v>
      </c>
      <c r="D194" s="1">
        <v>394.49999809266598</v>
      </c>
      <c r="E194" s="1">
        <v>100.000030517578</v>
      </c>
      <c r="F194" s="1">
        <v>95.629000000000005</v>
      </c>
      <c r="G194" s="1">
        <v>95.361813644745197</v>
      </c>
      <c r="H194" s="4">
        <f t="shared" si="16"/>
        <v>5.3906342055365597</v>
      </c>
      <c r="I194" s="4">
        <f t="shared" si="17"/>
        <v>331.05248259103979</v>
      </c>
      <c r="J194" s="5">
        <f t="shared" si="18"/>
        <v>-5.6274373691957277E-3</v>
      </c>
      <c r="K194" s="4">
        <f t="shared" si="19"/>
        <v>-5.6274373691957277E-3</v>
      </c>
      <c r="L194" s="4">
        <f t="shared" si="20"/>
        <v>-5.6274373691957277E-3</v>
      </c>
      <c r="M194" s="4">
        <f t="shared" si="21"/>
        <v>-5.6274670712815941E-3</v>
      </c>
    </row>
    <row r="195" spans="1:13" x14ac:dyDescent="0.3">
      <c r="A195" s="1">
        <v>193</v>
      </c>
      <c r="B195" s="1">
        <v>6.5972222222222197</v>
      </c>
      <c r="C195" s="1">
        <v>-46.650001525878899</v>
      </c>
      <c r="D195" s="1">
        <v>394.25</v>
      </c>
      <c r="E195" s="1">
        <v>100.000030517578</v>
      </c>
      <c r="F195" s="1">
        <v>95.629000000000005</v>
      </c>
      <c r="G195" s="1">
        <v>95.327231009668907</v>
      </c>
      <c r="H195" s="4">
        <f t="shared" si="16"/>
        <v>6.5972222222222197</v>
      </c>
      <c r="I195" s="4">
        <f t="shared" si="17"/>
        <v>337.64970481326202</v>
      </c>
      <c r="J195" s="5">
        <f t="shared" si="18"/>
        <v>-5.2419994220903599E-3</v>
      </c>
      <c r="K195" s="4">
        <f t="shared" si="19"/>
        <v>-5.2419994220903599E-3</v>
      </c>
      <c r="L195" s="4">
        <f t="shared" si="20"/>
        <v>-5.2419994220903599E-3</v>
      </c>
      <c r="M195" s="4">
        <f t="shared" si="21"/>
        <v>-5.2420234294846962E-3</v>
      </c>
    </row>
    <row r="196" spans="1:13" x14ac:dyDescent="0.3">
      <c r="A196" s="1">
        <v>194</v>
      </c>
      <c r="B196" s="1">
        <v>7.7213616171908699</v>
      </c>
      <c r="C196" s="1">
        <v>-49.949997329761203</v>
      </c>
      <c r="D196" s="1">
        <v>393.99999904633302</v>
      </c>
      <c r="E196" s="1">
        <v>100.000030517578</v>
      </c>
      <c r="F196" s="1">
        <v>95.629000000000005</v>
      </c>
      <c r="G196" s="1">
        <v>95.287851472339895</v>
      </c>
      <c r="H196" s="4">
        <f t="shared" ref="H196:H259" si="22">(A196-A195)*B196</f>
        <v>7.7213616171908699</v>
      </c>
      <c r="I196" s="4">
        <f t="shared" ref="I196:I259" si="23">H196+I195</f>
        <v>345.37106643045291</v>
      </c>
      <c r="J196" s="5">
        <f t="shared" ref="J196:J259" si="24">IF(H196=0,0,(G196-G195)/H196)</f>
        <v>-5.1000768104600908E-3</v>
      </c>
      <c r="K196" s="4">
        <f t="shared" ref="K196:K259" si="25">IF(J196&gt;1,K195,J196)</f>
        <v>-5.1000768104600908E-3</v>
      </c>
      <c r="L196" s="4">
        <f t="shared" ref="L196:L259" si="26">IF(K196&lt;-1,L195,K196)</f>
        <v>-5.1000768104600908E-3</v>
      </c>
      <c r="M196" s="4">
        <f t="shared" ref="M196:M259" si="27">ASIN(L196)</f>
        <v>-5.1000989202178186E-3</v>
      </c>
    </row>
    <row r="197" spans="1:13" x14ac:dyDescent="0.3">
      <c r="A197" s="1">
        <v>195</v>
      </c>
      <c r="B197" s="1">
        <v>8.6979166666666696</v>
      </c>
      <c r="C197" s="1">
        <v>-49.500003814697301</v>
      </c>
      <c r="D197" s="1">
        <v>393.875</v>
      </c>
      <c r="E197" s="1">
        <v>100.000030517578</v>
      </c>
      <c r="F197" s="1">
        <v>95.629000000000005</v>
      </c>
      <c r="G197" s="1">
        <v>95.243049057931998</v>
      </c>
      <c r="H197" s="4">
        <f t="shared" si="22"/>
        <v>8.6979166666666696</v>
      </c>
      <c r="I197" s="4">
        <f t="shared" si="23"/>
        <v>354.0689830971196</v>
      </c>
      <c r="J197" s="5">
        <f t="shared" si="24"/>
        <v>-5.1509362672552354E-3</v>
      </c>
      <c r="K197" s="4">
        <f t="shared" si="25"/>
        <v>-5.1509362672552354E-3</v>
      </c>
      <c r="L197" s="4">
        <f t="shared" si="26"/>
        <v>-5.1509362672552354E-3</v>
      </c>
      <c r="M197" s="4">
        <f t="shared" si="27"/>
        <v>-5.150959045091357E-3</v>
      </c>
    </row>
    <row r="198" spans="1:13" x14ac:dyDescent="0.3">
      <c r="A198" s="1">
        <v>196</v>
      </c>
      <c r="B198" s="1">
        <v>9.7005360655151698</v>
      </c>
      <c r="C198" s="1">
        <v>-54.300076293374602</v>
      </c>
      <c r="D198" s="1">
        <v>393.49999427799798</v>
      </c>
      <c r="E198" s="1">
        <v>100.000030517578</v>
      </c>
      <c r="F198" s="1">
        <v>95.629000000000005</v>
      </c>
      <c r="G198" s="1">
        <v>95.192111589881407</v>
      </c>
      <c r="H198" s="4">
        <f t="shared" si="22"/>
        <v>9.7005360655151698</v>
      </c>
      <c r="I198" s="4">
        <f t="shared" si="23"/>
        <v>363.76951916263477</v>
      </c>
      <c r="J198" s="5">
        <f t="shared" si="24"/>
        <v>-5.2509951724906299E-3</v>
      </c>
      <c r="K198" s="4">
        <f t="shared" si="25"/>
        <v>-5.2509951724906299E-3</v>
      </c>
      <c r="L198" s="4">
        <f t="shared" si="26"/>
        <v>-5.2509951724906299E-3</v>
      </c>
      <c r="M198" s="4">
        <f t="shared" si="27"/>
        <v>-5.2510193036948679E-3</v>
      </c>
    </row>
    <row r="199" spans="1:13" x14ac:dyDescent="0.3">
      <c r="A199" s="1">
        <v>197</v>
      </c>
      <c r="B199" s="1">
        <v>10.698791345011401</v>
      </c>
      <c r="C199" s="1">
        <v>-59.100002288818402</v>
      </c>
      <c r="D199" s="1">
        <v>393.125</v>
      </c>
      <c r="E199" s="1">
        <v>100.000030517578</v>
      </c>
      <c r="F199" s="1">
        <v>95.629000000000005</v>
      </c>
      <c r="G199" s="1">
        <v>95.134229369169702</v>
      </c>
      <c r="H199" s="4">
        <f t="shared" si="22"/>
        <v>10.698791345011401</v>
      </c>
      <c r="I199" s="4">
        <f t="shared" si="23"/>
        <v>374.46831050764615</v>
      </c>
      <c r="J199" s="5">
        <f t="shared" si="24"/>
        <v>-5.4101644611186271E-3</v>
      </c>
      <c r="K199" s="4">
        <f t="shared" si="25"/>
        <v>-5.4101644611186271E-3</v>
      </c>
      <c r="L199" s="4">
        <f t="shared" si="26"/>
        <v>-5.4101644611186271E-3</v>
      </c>
      <c r="M199" s="4">
        <f t="shared" si="27"/>
        <v>-5.4101908539432326E-3</v>
      </c>
    </row>
    <row r="200" spans="1:13" x14ac:dyDescent="0.3">
      <c r="A200" s="1">
        <v>198</v>
      </c>
      <c r="B200" s="1">
        <v>11.566852132388901</v>
      </c>
      <c r="C200" s="1">
        <v>-59.099901581602602</v>
      </c>
      <c r="D200" s="1">
        <v>393.12500381466799</v>
      </c>
      <c r="E200" s="1">
        <v>100.000030517578</v>
      </c>
      <c r="F200" s="1">
        <v>95.629000000000005</v>
      </c>
      <c r="G200" s="1">
        <v>95.068482303395697</v>
      </c>
      <c r="H200" s="4">
        <f t="shared" si="22"/>
        <v>11.566852132388901</v>
      </c>
      <c r="I200" s="4">
        <f t="shared" si="23"/>
        <v>386.03516264003503</v>
      </c>
      <c r="J200" s="5">
        <f t="shared" si="24"/>
        <v>-5.6840932192695178E-3</v>
      </c>
      <c r="K200" s="4">
        <f t="shared" si="25"/>
        <v>-5.6840932192695178E-3</v>
      </c>
      <c r="L200" s="4">
        <f t="shared" si="26"/>
        <v>-5.6840932192695178E-3</v>
      </c>
      <c r="M200" s="4">
        <f t="shared" si="27"/>
        <v>-5.6841238275293334E-3</v>
      </c>
    </row>
    <row r="201" spans="1:13" x14ac:dyDescent="0.3">
      <c r="A201" s="1">
        <v>199</v>
      </c>
      <c r="B201" s="1">
        <v>12.34375</v>
      </c>
      <c r="C201" s="1">
        <v>-52.500003814697301</v>
      </c>
      <c r="D201" s="1">
        <v>393.375</v>
      </c>
      <c r="E201" s="1">
        <v>100.000030517578</v>
      </c>
      <c r="F201" s="1">
        <v>95.629004722595496</v>
      </c>
      <c r="G201" s="1">
        <v>94.993825262272793</v>
      </c>
      <c r="H201" s="4">
        <f t="shared" si="22"/>
        <v>12.34375</v>
      </c>
      <c r="I201" s="4">
        <f t="shared" si="23"/>
        <v>398.37891264003503</v>
      </c>
      <c r="J201" s="5">
        <f t="shared" si="24"/>
        <v>-6.048165356792254E-3</v>
      </c>
      <c r="K201" s="4">
        <f t="shared" si="25"/>
        <v>-6.048165356792254E-3</v>
      </c>
      <c r="L201" s="4">
        <f t="shared" si="26"/>
        <v>-6.048165356792254E-3</v>
      </c>
      <c r="M201" s="4">
        <f t="shared" si="27"/>
        <v>-6.0482022313540044E-3</v>
      </c>
    </row>
    <row r="202" spans="1:13" x14ac:dyDescent="0.3">
      <c r="A202" s="1">
        <v>200</v>
      </c>
      <c r="B202" s="1">
        <v>12.343753278255701</v>
      </c>
      <c r="C202" s="1">
        <v>-52.499668502760002</v>
      </c>
      <c r="D202" s="1">
        <v>393.37502288818501</v>
      </c>
      <c r="E202" s="1">
        <v>100.000030517578</v>
      </c>
      <c r="F202" s="1">
        <v>96.248000000000005</v>
      </c>
      <c r="G202" s="1">
        <v>94.906611586100794</v>
      </c>
      <c r="H202" s="4">
        <f t="shared" si="22"/>
        <v>12.343753278255701</v>
      </c>
      <c r="I202" s="4">
        <f t="shared" si="23"/>
        <v>410.72266591829072</v>
      </c>
      <c r="J202" s="5">
        <f t="shared" si="24"/>
        <v>-7.0654098640833161E-3</v>
      </c>
      <c r="K202" s="4">
        <f t="shared" si="25"/>
        <v>-7.0654098640833161E-3</v>
      </c>
      <c r="L202" s="4">
        <f t="shared" si="26"/>
        <v>-7.0654098640833161E-3</v>
      </c>
      <c r="M202" s="4">
        <f t="shared" si="27"/>
        <v>-7.0654686496334392E-3</v>
      </c>
    </row>
    <row r="203" spans="1:13" x14ac:dyDescent="0.3">
      <c r="A203" s="1">
        <v>201</v>
      </c>
      <c r="B203" s="1">
        <v>12.7734378145813</v>
      </c>
      <c r="C203" s="1">
        <v>-8.5500476838990895</v>
      </c>
      <c r="D203" s="1">
        <v>396.37499666212699</v>
      </c>
      <c r="E203" s="1">
        <v>100.000030517578</v>
      </c>
      <c r="F203" s="1">
        <v>96.248000000000005</v>
      </c>
      <c r="G203" s="1">
        <v>94.800535156211595</v>
      </c>
      <c r="H203" s="4">
        <f t="shared" si="22"/>
        <v>12.7734378145813</v>
      </c>
      <c r="I203" s="4">
        <f t="shared" si="23"/>
        <v>423.49610373287203</v>
      </c>
      <c r="J203" s="5">
        <f t="shared" si="24"/>
        <v>-8.3044542455211149E-3</v>
      </c>
      <c r="K203" s="4">
        <f t="shared" si="25"/>
        <v>-8.3044542455211149E-3</v>
      </c>
      <c r="L203" s="4">
        <f t="shared" si="26"/>
        <v>-8.3044542455211149E-3</v>
      </c>
      <c r="M203" s="4">
        <f t="shared" si="27"/>
        <v>-8.3045496998256259E-3</v>
      </c>
    </row>
    <row r="204" spans="1:13" x14ac:dyDescent="0.3">
      <c r="A204" s="1">
        <v>202</v>
      </c>
      <c r="B204" s="1">
        <v>12.8146706107608</v>
      </c>
      <c r="C204" s="1">
        <v>-14.7750713351108</v>
      </c>
      <c r="D204" s="1">
        <v>395.93749499319102</v>
      </c>
      <c r="E204" s="1">
        <v>100.000030517578</v>
      </c>
      <c r="F204" s="1">
        <v>96.248000000000005</v>
      </c>
      <c r="G204" s="1">
        <v>94.6714499096705</v>
      </c>
      <c r="H204" s="4">
        <f t="shared" si="22"/>
        <v>12.8146706107608</v>
      </c>
      <c r="I204" s="4">
        <f t="shared" si="23"/>
        <v>436.31077434363283</v>
      </c>
      <c r="J204" s="5">
        <f t="shared" si="24"/>
        <v>-1.0073239528505624E-2</v>
      </c>
      <c r="K204" s="4">
        <f t="shared" si="25"/>
        <v>-1.0073239528505624E-2</v>
      </c>
      <c r="L204" s="4">
        <f t="shared" si="26"/>
        <v>-1.0073239528505624E-2</v>
      </c>
      <c r="M204" s="4">
        <f t="shared" si="27"/>
        <v>-1.0073409891813505E-2</v>
      </c>
    </row>
    <row r="205" spans="1:13" x14ac:dyDescent="0.3">
      <c r="A205" s="1">
        <v>203</v>
      </c>
      <c r="B205" s="1">
        <v>12.8559046983572</v>
      </c>
      <c r="C205" s="1">
        <v>-21.000009155209401</v>
      </c>
      <c r="D205" s="1">
        <v>395.5</v>
      </c>
      <c r="E205" s="1">
        <v>100.000030517578</v>
      </c>
      <c r="F205" s="1">
        <v>96.248000000000005</v>
      </c>
      <c r="G205" s="1">
        <v>94.5173039149348</v>
      </c>
      <c r="H205" s="4">
        <f t="shared" si="22"/>
        <v>12.8559046983572</v>
      </c>
      <c r="I205" s="4">
        <f t="shared" si="23"/>
        <v>449.16667904199005</v>
      </c>
      <c r="J205" s="5">
        <f t="shared" si="24"/>
        <v>-1.1990287603438553E-2</v>
      </c>
      <c r="K205" s="4">
        <f t="shared" si="25"/>
        <v>-1.1990287603438553E-2</v>
      </c>
      <c r="L205" s="4">
        <f t="shared" si="26"/>
        <v>-1.1990287603438553E-2</v>
      </c>
      <c r="M205" s="4">
        <f t="shared" si="27"/>
        <v>-1.1990574923300421E-2</v>
      </c>
    </row>
    <row r="206" spans="1:13" x14ac:dyDescent="0.3">
      <c r="A206" s="1">
        <v>204</v>
      </c>
      <c r="B206" s="1">
        <v>12.9817727208282</v>
      </c>
      <c r="C206" s="1">
        <v>-21.6000164033243</v>
      </c>
      <c r="D206" s="1">
        <v>395.49999904631801</v>
      </c>
      <c r="E206" s="1">
        <v>100.000030517578</v>
      </c>
      <c r="F206" s="1">
        <v>96.248000000000005</v>
      </c>
      <c r="G206" s="1">
        <v>94.335646876271397</v>
      </c>
      <c r="H206" s="4">
        <f t="shared" si="22"/>
        <v>12.9817727208282</v>
      </c>
      <c r="I206" s="4">
        <f t="shared" si="23"/>
        <v>462.14845176281824</v>
      </c>
      <c r="J206" s="5">
        <f t="shared" si="24"/>
        <v>-1.3993238255662009E-2</v>
      </c>
      <c r="K206" s="4">
        <f t="shared" si="25"/>
        <v>-1.3993238255662009E-2</v>
      </c>
      <c r="L206" s="4">
        <f t="shared" si="26"/>
        <v>-1.3993238255662009E-2</v>
      </c>
      <c r="M206" s="4">
        <f t="shared" si="27"/>
        <v>-1.399369496690857E-2</v>
      </c>
    </row>
    <row r="207" spans="1:13" x14ac:dyDescent="0.3">
      <c r="A207" s="1">
        <v>205</v>
      </c>
      <c r="B207" s="1">
        <v>13.229170309117199</v>
      </c>
      <c r="C207" s="1">
        <v>-23.700071715219899</v>
      </c>
      <c r="D207" s="1">
        <v>395.37499427804102</v>
      </c>
      <c r="E207" s="1">
        <v>100.000030517578</v>
      </c>
      <c r="F207" s="1">
        <v>96.248000000000005</v>
      </c>
      <c r="G207" s="1">
        <v>94.123591183998997</v>
      </c>
      <c r="H207" s="4">
        <f t="shared" si="22"/>
        <v>13.229170309117199</v>
      </c>
      <c r="I207" s="4">
        <f t="shared" si="23"/>
        <v>475.37762207193543</v>
      </c>
      <c r="J207" s="5">
        <f t="shared" si="24"/>
        <v>-1.6029402246508034E-2</v>
      </c>
      <c r="K207" s="4">
        <f t="shared" si="25"/>
        <v>-1.6029402246508034E-2</v>
      </c>
      <c r="L207" s="4">
        <f t="shared" si="26"/>
        <v>-1.6029402246508034E-2</v>
      </c>
      <c r="M207" s="4">
        <f t="shared" si="27"/>
        <v>-1.6030088762963017E-2</v>
      </c>
    </row>
    <row r="208" spans="1:13" x14ac:dyDescent="0.3">
      <c r="A208" s="1">
        <v>206</v>
      </c>
      <c r="B208" s="1">
        <v>13.4678819444444</v>
      </c>
      <c r="C208" s="1">
        <v>-28.350000381469702</v>
      </c>
      <c r="D208" s="1">
        <v>395</v>
      </c>
      <c r="E208" s="1">
        <v>100.000030517578</v>
      </c>
      <c r="F208" s="1">
        <v>96.248000000000005</v>
      </c>
      <c r="G208" s="1">
        <v>93.877766013213503</v>
      </c>
      <c r="H208" s="4">
        <f t="shared" si="22"/>
        <v>13.4678819444444</v>
      </c>
      <c r="I208" s="4">
        <f t="shared" si="23"/>
        <v>488.84550401637983</v>
      </c>
      <c r="J208" s="5">
        <f t="shared" si="24"/>
        <v>-1.8252697179818898E-2</v>
      </c>
      <c r="K208" s="4">
        <f t="shared" si="25"/>
        <v>-1.8252697179818898E-2</v>
      </c>
      <c r="L208" s="4">
        <f t="shared" si="26"/>
        <v>-1.8252697179818898E-2</v>
      </c>
      <c r="M208" s="4">
        <f t="shared" si="27"/>
        <v>-1.8253710846132847E-2</v>
      </c>
    </row>
    <row r="209" spans="1:13" x14ac:dyDescent="0.3">
      <c r="A209" s="1">
        <v>207</v>
      </c>
      <c r="B209" s="1">
        <v>13.767361276678299</v>
      </c>
      <c r="C209" s="1">
        <v>-28.199930954510901</v>
      </c>
      <c r="D209" s="1">
        <v>395.00000381466799</v>
      </c>
      <c r="E209" s="1">
        <v>100.000030517578</v>
      </c>
      <c r="F209" s="1">
        <v>96.248000000000005</v>
      </c>
      <c r="G209" s="1">
        <v>93.594263741351497</v>
      </c>
      <c r="H209" s="4">
        <f t="shared" si="22"/>
        <v>13.767361276678299</v>
      </c>
      <c r="I209" s="4">
        <f t="shared" si="23"/>
        <v>502.61286529305812</v>
      </c>
      <c r="J209" s="5">
        <f t="shared" si="24"/>
        <v>-2.0592346359229623E-2</v>
      </c>
      <c r="K209" s="4">
        <f t="shared" si="25"/>
        <v>-2.0592346359229623E-2</v>
      </c>
      <c r="L209" s="4">
        <f t="shared" si="26"/>
        <v>-2.0592346359229623E-2</v>
      </c>
      <c r="M209" s="4">
        <f t="shared" si="27"/>
        <v>-2.0593801982996162E-2</v>
      </c>
    </row>
    <row r="210" spans="1:13" x14ac:dyDescent="0.3">
      <c r="A210" s="1">
        <v>208</v>
      </c>
      <c r="B210" s="1">
        <v>13.7890625</v>
      </c>
      <c r="C210" s="1">
        <v>-19.050001144409201</v>
      </c>
      <c r="D210" s="1">
        <v>395.5</v>
      </c>
      <c r="E210" s="1">
        <v>100.000030517578</v>
      </c>
      <c r="F210" s="1">
        <v>96.248000000000005</v>
      </c>
      <c r="G210" s="1">
        <v>93.268577832850994</v>
      </c>
      <c r="H210" s="4">
        <f t="shared" si="22"/>
        <v>13.7890625</v>
      </c>
      <c r="I210" s="4">
        <f t="shared" si="23"/>
        <v>516.40192779305812</v>
      </c>
      <c r="J210" s="5">
        <f t="shared" si="24"/>
        <v>-2.3619148038563409E-2</v>
      </c>
      <c r="K210" s="4">
        <f t="shared" si="25"/>
        <v>-2.3619148038563409E-2</v>
      </c>
      <c r="L210" s="4">
        <f t="shared" si="26"/>
        <v>-2.3619148038563409E-2</v>
      </c>
      <c r="M210" s="4">
        <f t="shared" si="27"/>
        <v>-2.362134463604617E-2</v>
      </c>
    </row>
    <row r="211" spans="1:13" x14ac:dyDescent="0.3">
      <c r="A211" s="1">
        <v>209</v>
      </c>
      <c r="B211" s="1">
        <v>13.8368055555556</v>
      </c>
      <c r="C211" s="1">
        <v>-24</v>
      </c>
      <c r="D211" s="1">
        <v>395.25</v>
      </c>
      <c r="E211" s="1">
        <v>100.000030517578</v>
      </c>
      <c r="F211" s="1">
        <v>96.247944015072505</v>
      </c>
      <c r="G211" s="1">
        <v>92.895531426007594</v>
      </c>
      <c r="H211" s="4">
        <f t="shared" si="22"/>
        <v>13.8368055555556</v>
      </c>
      <c r="I211" s="4">
        <f t="shared" si="23"/>
        <v>530.23873334861378</v>
      </c>
      <c r="J211" s="5">
        <f t="shared" si="24"/>
        <v>-2.696044295380149E-2</v>
      </c>
      <c r="K211" s="4">
        <f t="shared" si="25"/>
        <v>-2.696044295380149E-2</v>
      </c>
      <c r="L211" s="4">
        <f t="shared" si="26"/>
        <v>-2.696044295380149E-2</v>
      </c>
      <c r="M211" s="4">
        <f t="shared" si="27"/>
        <v>-2.6963710125142284E-2</v>
      </c>
    </row>
    <row r="212" spans="1:13" x14ac:dyDescent="0.3">
      <c r="A212" s="1">
        <v>210</v>
      </c>
      <c r="B212" s="1">
        <v>13.836807476135</v>
      </c>
      <c r="C212" s="1">
        <v>-24.000050353637</v>
      </c>
      <c r="D212" s="1">
        <v>395.24999618533201</v>
      </c>
      <c r="E212" s="1">
        <v>100.000030517578</v>
      </c>
      <c r="F212" s="1">
        <v>88.91</v>
      </c>
      <c r="G212" s="1">
        <v>92.498355924299702</v>
      </c>
      <c r="H212" s="4">
        <f t="shared" si="22"/>
        <v>13.836807476135</v>
      </c>
      <c r="I212" s="4">
        <f t="shared" si="23"/>
        <v>544.07554082474883</v>
      </c>
      <c r="J212" s="5">
        <f t="shared" si="24"/>
        <v>-2.8704273178109866E-2</v>
      </c>
      <c r="K212" s="4">
        <f t="shared" si="25"/>
        <v>-2.8704273178109866E-2</v>
      </c>
      <c r="L212" s="4">
        <f t="shared" si="26"/>
        <v>-2.8704273178109866E-2</v>
      </c>
      <c r="M212" s="4">
        <f t="shared" si="27"/>
        <v>-2.8708216384293356E-2</v>
      </c>
    </row>
    <row r="213" spans="1:13" x14ac:dyDescent="0.3">
      <c r="A213" s="1">
        <v>211</v>
      </c>
      <c r="B213" s="1">
        <v>13.962673015064601</v>
      </c>
      <c r="C213" s="1">
        <v>-27.2999942779566</v>
      </c>
      <c r="D213" s="1">
        <v>395</v>
      </c>
      <c r="E213" s="1">
        <v>100.000030517578</v>
      </c>
      <c r="F213" s="1">
        <v>88.91</v>
      </c>
      <c r="G213" s="1">
        <v>92.129059836455198</v>
      </c>
      <c r="H213" s="4">
        <f t="shared" si="22"/>
        <v>13.962673015064601</v>
      </c>
      <c r="I213" s="4">
        <f t="shared" si="23"/>
        <v>558.03821383981347</v>
      </c>
      <c r="J213" s="5">
        <f t="shared" si="24"/>
        <v>-2.6448810155910888E-2</v>
      </c>
      <c r="K213" s="4">
        <f t="shared" si="25"/>
        <v>-2.6448810155910888E-2</v>
      </c>
      <c r="L213" s="4">
        <f t="shared" si="26"/>
        <v>-2.6448810155910888E-2</v>
      </c>
      <c r="M213" s="4">
        <f t="shared" si="27"/>
        <v>-2.6451894791861379E-2</v>
      </c>
    </row>
    <row r="214" spans="1:13" x14ac:dyDescent="0.3">
      <c r="A214" s="1">
        <v>212</v>
      </c>
      <c r="B214" s="1">
        <v>13.884548710452901</v>
      </c>
      <c r="C214" s="1">
        <v>-26.400001525878899</v>
      </c>
      <c r="D214" s="1">
        <v>395</v>
      </c>
      <c r="E214" s="1">
        <v>100.000030517578</v>
      </c>
      <c r="F214" s="1">
        <v>88.91</v>
      </c>
      <c r="G214" s="1">
        <v>91.810933735837807</v>
      </c>
      <c r="H214" s="4">
        <f t="shared" si="22"/>
        <v>13.884548710452901</v>
      </c>
      <c r="I214" s="4">
        <f t="shared" si="23"/>
        <v>571.92276255026638</v>
      </c>
      <c r="J214" s="5">
        <f t="shared" si="24"/>
        <v>-2.2912239155305915E-2</v>
      </c>
      <c r="K214" s="4">
        <f t="shared" si="25"/>
        <v>-2.2912239155305915E-2</v>
      </c>
      <c r="L214" s="4">
        <f t="shared" si="26"/>
        <v>-2.2912239155305915E-2</v>
      </c>
      <c r="M214" s="4">
        <f t="shared" si="27"/>
        <v>-2.2914244338089904E-2</v>
      </c>
    </row>
    <row r="215" spans="1:13" x14ac:dyDescent="0.3">
      <c r="A215" s="1">
        <v>213</v>
      </c>
      <c r="B215" s="1">
        <v>13.8975688484025</v>
      </c>
      <c r="C215" s="1">
        <v>-26.3999946594646</v>
      </c>
      <c r="D215" s="1">
        <v>395</v>
      </c>
      <c r="E215" s="1">
        <v>100.000030517578</v>
      </c>
      <c r="F215" s="1">
        <v>88.91</v>
      </c>
      <c r="G215" s="1">
        <v>91.5389207085246</v>
      </c>
      <c r="H215" s="4">
        <f t="shared" si="22"/>
        <v>13.8975688484025</v>
      </c>
      <c r="I215" s="4">
        <f t="shared" si="23"/>
        <v>585.82033139866894</v>
      </c>
      <c r="J215" s="5">
        <f t="shared" si="24"/>
        <v>-1.9572705865348133E-2</v>
      </c>
      <c r="K215" s="4">
        <f t="shared" si="25"/>
        <v>-1.9572705865348133E-2</v>
      </c>
      <c r="L215" s="4">
        <f t="shared" si="26"/>
        <v>-1.9572705865348133E-2</v>
      </c>
      <c r="M215" s="4">
        <f t="shared" si="27"/>
        <v>-1.9573955768138546E-2</v>
      </c>
    </row>
    <row r="216" spans="1:13" x14ac:dyDescent="0.3">
      <c r="A216" s="1">
        <v>214</v>
      </c>
      <c r="B216" s="1">
        <v>13.8585069113307</v>
      </c>
      <c r="C216" s="1">
        <v>-25.9500064849857</v>
      </c>
      <c r="D216" s="1">
        <v>395.00000095367398</v>
      </c>
      <c r="E216" s="1">
        <v>100.000030517578</v>
      </c>
      <c r="F216" s="1">
        <v>88.91</v>
      </c>
      <c r="G216" s="1">
        <v>91.308696851314096</v>
      </c>
      <c r="H216" s="4">
        <f t="shared" si="22"/>
        <v>13.8585069113307</v>
      </c>
      <c r="I216" s="4">
        <f t="shared" si="23"/>
        <v>599.67883830999961</v>
      </c>
      <c r="J216" s="5">
        <f t="shared" si="24"/>
        <v>-1.661245750956571E-2</v>
      </c>
      <c r="K216" s="4">
        <f t="shared" si="25"/>
        <v>-1.661245750956571E-2</v>
      </c>
      <c r="L216" s="4">
        <f t="shared" si="26"/>
        <v>-1.661245750956571E-2</v>
      </c>
      <c r="M216" s="4">
        <f t="shared" si="27"/>
        <v>-1.6613221704824266E-2</v>
      </c>
    </row>
    <row r="217" spans="1:13" x14ac:dyDescent="0.3">
      <c r="A217" s="1">
        <v>215</v>
      </c>
      <c r="B217" s="1">
        <v>13.8541665010982</v>
      </c>
      <c r="C217" s="1">
        <v>-26.700001907345801</v>
      </c>
      <c r="D217" s="1">
        <v>395.12499809265103</v>
      </c>
      <c r="E217" s="1">
        <v>100.000030517578</v>
      </c>
      <c r="F217" s="1">
        <v>88.91</v>
      </c>
      <c r="G217" s="1">
        <v>91.116602539212806</v>
      </c>
      <c r="H217" s="4">
        <f t="shared" si="22"/>
        <v>13.8541665010982</v>
      </c>
      <c r="I217" s="4">
        <f t="shared" si="23"/>
        <v>613.53300481109784</v>
      </c>
      <c r="J217" s="5">
        <f t="shared" si="24"/>
        <v>-1.3865454272262618E-2</v>
      </c>
      <c r="K217" s="4">
        <f t="shared" si="25"/>
        <v>-1.3865454272262618E-2</v>
      </c>
      <c r="L217" s="4">
        <f t="shared" si="26"/>
        <v>-1.3865454272262618E-2</v>
      </c>
      <c r="M217" s="4">
        <f t="shared" si="27"/>
        <v>-1.3865898584866398E-2</v>
      </c>
    </row>
    <row r="218" spans="1:13" x14ac:dyDescent="0.3">
      <c r="A218" s="1">
        <v>216</v>
      </c>
      <c r="B218" s="1">
        <v>13.832463257827101</v>
      </c>
      <c r="C218" s="1">
        <v>-26.849675366753399</v>
      </c>
      <c r="D218" s="1">
        <v>394.87502002731497</v>
      </c>
      <c r="E218" s="1">
        <v>100.000030517578</v>
      </c>
      <c r="F218" s="1">
        <v>88.91</v>
      </c>
      <c r="G218" s="1">
        <v>90.959584252250195</v>
      </c>
      <c r="H218" s="4">
        <f t="shared" si="22"/>
        <v>13.832463257827101</v>
      </c>
      <c r="I218" s="4">
        <f t="shared" si="23"/>
        <v>627.36546806892488</v>
      </c>
      <c r="J218" s="5">
        <f t="shared" si="24"/>
        <v>-1.1351433510858022E-2</v>
      </c>
      <c r="K218" s="4">
        <f t="shared" si="25"/>
        <v>-1.1351433510858022E-2</v>
      </c>
      <c r="L218" s="4">
        <f t="shared" si="26"/>
        <v>-1.1351433510858022E-2</v>
      </c>
      <c r="M218" s="4">
        <f t="shared" si="27"/>
        <v>-1.1351677306569781E-2</v>
      </c>
    </row>
    <row r="219" spans="1:13" x14ac:dyDescent="0.3">
      <c r="A219" s="1">
        <v>217</v>
      </c>
      <c r="B219" s="1">
        <v>13.567696081360999</v>
      </c>
      <c r="C219" s="1">
        <v>15.7501428593323</v>
      </c>
      <c r="D219" s="1">
        <v>397.50001335133902</v>
      </c>
      <c r="E219" s="1">
        <v>100.000030517578</v>
      </c>
      <c r="F219" s="1">
        <v>88.91</v>
      </c>
      <c r="G219" s="1">
        <v>90.835146036903794</v>
      </c>
      <c r="H219" s="4">
        <f t="shared" si="22"/>
        <v>13.567696081360999</v>
      </c>
      <c r="I219" s="4">
        <f t="shared" si="23"/>
        <v>640.93316415028585</v>
      </c>
      <c r="J219" s="5">
        <f t="shared" si="24"/>
        <v>-9.1716540966267739E-3</v>
      </c>
      <c r="K219" s="4">
        <f t="shared" si="25"/>
        <v>-9.1716540966267739E-3</v>
      </c>
      <c r="L219" s="4">
        <f t="shared" si="26"/>
        <v>-9.1716540966267739E-3</v>
      </c>
      <c r="M219" s="4">
        <f t="shared" si="27"/>
        <v>-9.1717826869214085E-3</v>
      </c>
    </row>
    <row r="220" spans="1:13" x14ac:dyDescent="0.3">
      <c r="A220" s="1">
        <v>218</v>
      </c>
      <c r="B220" s="1">
        <v>12.7647497256592</v>
      </c>
      <c r="C220" s="1">
        <v>25.049979400630601</v>
      </c>
      <c r="D220" s="1">
        <v>398.375</v>
      </c>
      <c r="E220" s="1">
        <v>100.000030517578</v>
      </c>
      <c r="F220" s="1">
        <v>88.91</v>
      </c>
      <c r="G220" s="1">
        <v>90.741309830567204</v>
      </c>
      <c r="H220" s="4">
        <f t="shared" si="22"/>
        <v>12.7647497256592</v>
      </c>
      <c r="I220" s="4">
        <f t="shared" si="23"/>
        <v>653.69791387594501</v>
      </c>
      <c r="J220" s="5">
        <f t="shared" si="24"/>
        <v>-7.3511982885151438E-3</v>
      </c>
      <c r="K220" s="4">
        <f t="shared" si="25"/>
        <v>-7.3511982885151438E-3</v>
      </c>
      <c r="L220" s="4">
        <f t="shared" si="26"/>
        <v>-7.3511982885151438E-3</v>
      </c>
      <c r="M220" s="4">
        <f t="shared" si="27"/>
        <v>-7.3512645000603401E-3</v>
      </c>
    </row>
    <row r="221" spans="1:13" x14ac:dyDescent="0.3">
      <c r="A221" s="1">
        <v>219</v>
      </c>
      <c r="B221" s="1">
        <v>11.8185763888889</v>
      </c>
      <c r="C221" s="1">
        <v>22.200000762939499</v>
      </c>
      <c r="D221" s="1">
        <v>398.375</v>
      </c>
      <c r="E221" s="1">
        <v>100.000030517578</v>
      </c>
      <c r="F221" s="1">
        <v>88.910010063248805</v>
      </c>
      <c r="G221" s="1">
        <v>90.676583978391804</v>
      </c>
      <c r="H221" s="4">
        <f t="shared" si="22"/>
        <v>11.8185763888889</v>
      </c>
      <c r="I221" s="4">
        <f t="shared" si="23"/>
        <v>665.51649026483392</v>
      </c>
      <c r="J221" s="5">
        <f t="shared" si="24"/>
        <v>-5.4766200298244881E-3</v>
      </c>
      <c r="K221" s="4">
        <f t="shared" si="25"/>
        <v>-5.4766200298244881E-3</v>
      </c>
      <c r="L221" s="4">
        <f t="shared" si="26"/>
        <v>-5.4766200298244881E-3</v>
      </c>
      <c r="M221" s="4">
        <f t="shared" si="27"/>
        <v>-5.4766474072397041E-3</v>
      </c>
    </row>
    <row r="222" spans="1:13" x14ac:dyDescent="0.3">
      <c r="A222" s="1">
        <v>220</v>
      </c>
      <c r="B222" s="1">
        <v>11.8185419509126</v>
      </c>
      <c r="C222" s="1">
        <v>22.2001792894205</v>
      </c>
      <c r="D222" s="1">
        <v>398.37501144400397</v>
      </c>
      <c r="E222" s="1">
        <v>100.000030517578</v>
      </c>
      <c r="F222" s="1">
        <v>90.228999999999999</v>
      </c>
      <c r="G222" s="1">
        <v>90.634697875270007</v>
      </c>
      <c r="H222" s="4">
        <f t="shared" si="22"/>
        <v>11.8185419509126</v>
      </c>
      <c r="I222" s="4">
        <f t="shared" si="23"/>
        <v>677.33503221574654</v>
      </c>
      <c r="J222" s="5">
        <f t="shared" si="24"/>
        <v>-3.5441007271258909E-3</v>
      </c>
      <c r="K222" s="4">
        <f t="shared" si="25"/>
        <v>-3.5441007271258909E-3</v>
      </c>
      <c r="L222" s="4">
        <f t="shared" si="26"/>
        <v>-3.5441007271258909E-3</v>
      </c>
      <c r="M222" s="4">
        <f t="shared" si="27"/>
        <v>-3.5441081465359394E-3</v>
      </c>
    </row>
    <row r="223" spans="1:13" x14ac:dyDescent="0.3">
      <c r="A223" s="1">
        <v>221</v>
      </c>
      <c r="B223" s="1">
        <v>9.5616190963313503</v>
      </c>
      <c r="C223" s="1">
        <v>33.9000370025772</v>
      </c>
      <c r="D223" s="1">
        <v>399.12500286102301</v>
      </c>
      <c r="E223" s="1">
        <v>100.000030517578</v>
      </c>
      <c r="F223" s="1">
        <v>90.228999999999999</v>
      </c>
      <c r="G223" s="1">
        <v>90.604502368645896</v>
      </c>
      <c r="H223" s="4">
        <f t="shared" si="22"/>
        <v>9.5616190963313503</v>
      </c>
      <c r="I223" s="4">
        <f t="shared" si="23"/>
        <v>686.89665131207789</v>
      </c>
      <c r="J223" s="5">
        <f t="shared" si="24"/>
        <v>-3.1579909552866626E-3</v>
      </c>
      <c r="K223" s="4">
        <f t="shared" si="25"/>
        <v>-3.1579909552866626E-3</v>
      </c>
      <c r="L223" s="4">
        <f t="shared" si="26"/>
        <v>-3.1579909552866626E-3</v>
      </c>
      <c r="M223" s="4">
        <f t="shared" si="27"/>
        <v>-3.1579962043685032E-3</v>
      </c>
    </row>
    <row r="224" spans="1:13" x14ac:dyDescent="0.3">
      <c r="A224" s="1">
        <v>222</v>
      </c>
      <c r="B224" s="1">
        <v>7.8775880073075202</v>
      </c>
      <c r="C224" s="1">
        <v>38.549950409322399</v>
      </c>
      <c r="D224" s="1">
        <v>399.49999713899899</v>
      </c>
      <c r="E224" s="1">
        <v>100.000030517578</v>
      </c>
      <c r="F224" s="1">
        <v>90.228999999999999</v>
      </c>
      <c r="G224" s="1">
        <v>90.5802758257514</v>
      </c>
      <c r="H224" s="4">
        <f t="shared" si="22"/>
        <v>7.8775880073075202</v>
      </c>
      <c r="I224" s="4">
        <f t="shared" si="23"/>
        <v>694.7742393193854</v>
      </c>
      <c r="J224" s="5">
        <f t="shared" si="24"/>
        <v>-3.0753757205914723E-3</v>
      </c>
      <c r="K224" s="4">
        <f t="shared" si="25"/>
        <v>-3.0753757205914723E-3</v>
      </c>
      <c r="L224" s="4">
        <f t="shared" si="26"/>
        <v>-3.0753757205914723E-3</v>
      </c>
      <c r="M224" s="4">
        <f t="shared" si="27"/>
        <v>-3.0753805683964713E-3</v>
      </c>
    </row>
    <row r="225" spans="1:13" x14ac:dyDescent="0.3">
      <c r="A225" s="1">
        <v>223</v>
      </c>
      <c r="B225" s="1">
        <v>5.7595486111111098</v>
      </c>
      <c r="C225" s="1">
        <v>31.650001525878899</v>
      </c>
      <c r="D225" s="1">
        <v>399.125</v>
      </c>
      <c r="E225" s="1">
        <v>100.000030517578</v>
      </c>
      <c r="F225" s="1">
        <v>90.228999999999999</v>
      </c>
      <c r="G225" s="1">
        <v>90.561633142874996</v>
      </c>
      <c r="H225" s="4">
        <f t="shared" si="22"/>
        <v>5.7595486111111098</v>
      </c>
      <c r="I225" s="4">
        <f t="shared" si="23"/>
        <v>700.53378793049649</v>
      </c>
      <c r="J225" s="5">
        <f t="shared" si="24"/>
        <v>-3.2368305461367855E-3</v>
      </c>
      <c r="K225" s="4">
        <f t="shared" si="25"/>
        <v>-3.2368305461367855E-3</v>
      </c>
      <c r="L225" s="4">
        <f t="shared" si="26"/>
        <v>-3.2368305461367855E-3</v>
      </c>
      <c r="M225" s="4">
        <f t="shared" si="27"/>
        <v>-3.2368361982478729E-3</v>
      </c>
    </row>
    <row r="226" spans="1:13" x14ac:dyDescent="0.3">
      <c r="A226" s="1">
        <v>224</v>
      </c>
      <c r="B226" s="1">
        <v>3.5937358936741899</v>
      </c>
      <c r="C226" s="1">
        <v>7.19992017806248</v>
      </c>
      <c r="D226" s="1">
        <v>397.74999523166503</v>
      </c>
      <c r="E226" s="1">
        <v>100.000030517578</v>
      </c>
      <c r="F226" s="1">
        <v>90.228999999999999</v>
      </c>
      <c r="G226" s="1">
        <v>90.548277977018202</v>
      </c>
      <c r="H226" s="4">
        <f t="shared" si="22"/>
        <v>3.5937358936741899</v>
      </c>
      <c r="I226" s="4">
        <f t="shared" si="23"/>
        <v>704.12752382417068</v>
      </c>
      <c r="J226" s="5">
        <f t="shared" si="24"/>
        <v>-3.7162346516064395E-3</v>
      </c>
      <c r="K226" s="4">
        <f t="shared" si="25"/>
        <v>-3.7162346516064395E-3</v>
      </c>
      <c r="L226" s="4">
        <f t="shared" si="26"/>
        <v>-3.7162346516064395E-3</v>
      </c>
      <c r="M226" s="4">
        <f t="shared" si="27"/>
        <v>-3.7162432054407622E-3</v>
      </c>
    </row>
    <row r="227" spans="1:13" x14ac:dyDescent="0.3">
      <c r="A227" s="1">
        <v>225</v>
      </c>
      <c r="B227" s="1">
        <v>1.7447916666666701</v>
      </c>
      <c r="C227" s="1">
        <v>-3.3000001907348602</v>
      </c>
      <c r="D227" s="1">
        <v>397.125</v>
      </c>
      <c r="E227" s="1">
        <v>100.000030517578</v>
      </c>
      <c r="F227" s="1">
        <v>90.228999999999999</v>
      </c>
      <c r="G227" s="1">
        <v>90.539998035244196</v>
      </c>
      <c r="H227" s="4">
        <f t="shared" si="22"/>
        <v>1.7447916666666701</v>
      </c>
      <c r="I227" s="4">
        <f t="shared" si="23"/>
        <v>705.87231549083731</v>
      </c>
      <c r="J227" s="5">
        <f t="shared" si="24"/>
        <v>-4.7455188674901463E-3</v>
      </c>
      <c r="K227" s="4">
        <f t="shared" si="25"/>
        <v>-4.7455188674901463E-3</v>
      </c>
      <c r="L227" s="4">
        <f t="shared" si="26"/>
        <v>-4.7455188674901463E-3</v>
      </c>
      <c r="M227" s="4">
        <f t="shared" si="27"/>
        <v>-4.7455366791447169E-3</v>
      </c>
    </row>
    <row r="228" spans="1:13" x14ac:dyDescent="0.3">
      <c r="A228" s="1">
        <v>226</v>
      </c>
      <c r="B228" s="1">
        <v>0.45571873593322998</v>
      </c>
      <c r="C228" s="1">
        <v>-10.950000762939499</v>
      </c>
      <c r="D228" s="1">
        <v>396.375</v>
      </c>
      <c r="E228" s="1">
        <v>100.000030517578</v>
      </c>
      <c r="F228" s="1">
        <v>90.228999999999999</v>
      </c>
      <c r="G228" s="1">
        <v>90.536661700082007</v>
      </c>
      <c r="H228" s="4">
        <f t="shared" si="22"/>
        <v>0.45571873593322998</v>
      </c>
      <c r="I228" s="4">
        <f t="shared" si="23"/>
        <v>706.32803422677057</v>
      </c>
      <c r="J228" s="5">
        <f t="shared" si="24"/>
        <v>-7.3210401484952352E-3</v>
      </c>
      <c r="K228" s="4">
        <f t="shared" si="25"/>
        <v>-7.3210401484952352E-3</v>
      </c>
      <c r="L228" s="4">
        <f t="shared" si="26"/>
        <v>-7.3210401484952352E-3</v>
      </c>
      <c r="M228" s="4">
        <f t="shared" si="27"/>
        <v>-7.321105548471412E-3</v>
      </c>
    </row>
    <row r="229" spans="1:13" x14ac:dyDescent="0.3">
      <c r="A229" s="1">
        <v>227</v>
      </c>
      <c r="B229" s="1">
        <v>0</v>
      </c>
      <c r="C229" s="1">
        <v>-10.9499884033561</v>
      </c>
      <c r="D229" s="1">
        <v>396.37500076293702</v>
      </c>
      <c r="E229" s="1">
        <v>100.000030517578</v>
      </c>
      <c r="F229" s="1">
        <v>90.228999999999999</v>
      </c>
      <c r="G229" s="1">
        <v>90.5382159373425</v>
      </c>
      <c r="H229" s="4">
        <f t="shared" si="22"/>
        <v>0</v>
      </c>
      <c r="I229" s="4">
        <f t="shared" si="23"/>
        <v>706.32803422677057</v>
      </c>
      <c r="J229" s="5">
        <f t="shared" si="24"/>
        <v>0</v>
      </c>
      <c r="K229" s="4">
        <f t="shared" si="25"/>
        <v>0</v>
      </c>
      <c r="L229" s="4">
        <f t="shared" si="26"/>
        <v>0</v>
      </c>
      <c r="M229" s="4">
        <f t="shared" si="27"/>
        <v>0</v>
      </c>
    </row>
    <row r="230" spans="1:13" x14ac:dyDescent="0.3">
      <c r="A230" s="1">
        <v>228</v>
      </c>
      <c r="B230" s="1">
        <v>0</v>
      </c>
      <c r="C230" s="1">
        <v>-10.1399907417584</v>
      </c>
      <c r="D230" s="1">
        <v>396.42500061035003</v>
      </c>
      <c r="E230" s="1">
        <v>100.000030517578</v>
      </c>
      <c r="F230" s="1">
        <v>90.228999999999999</v>
      </c>
      <c r="G230" s="1">
        <v>90.544685453090494</v>
      </c>
      <c r="H230" s="4">
        <f t="shared" si="22"/>
        <v>0</v>
      </c>
      <c r="I230" s="4">
        <f t="shared" si="23"/>
        <v>706.32803422677057</v>
      </c>
      <c r="J230" s="5">
        <f t="shared" si="24"/>
        <v>0</v>
      </c>
      <c r="K230" s="4">
        <f t="shared" si="25"/>
        <v>0</v>
      </c>
      <c r="L230" s="4">
        <f t="shared" si="26"/>
        <v>0</v>
      </c>
      <c r="M230" s="4">
        <f t="shared" si="27"/>
        <v>0</v>
      </c>
    </row>
    <row r="231" spans="1:13" x14ac:dyDescent="0.3">
      <c r="A231" s="1">
        <v>229</v>
      </c>
      <c r="B231" s="1">
        <v>0</v>
      </c>
      <c r="C231" s="1">
        <v>-9.3299930801606301</v>
      </c>
      <c r="D231" s="1">
        <v>396.47500045776201</v>
      </c>
      <c r="E231" s="1">
        <v>100.000030517578</v>
      </c>
      <c r="F231" s="1">
        <v>90.228999999999999</v>
      </c>
      <c r="G231" s="1">
        <v>90.556173086370706</v>
      </c>
      <c r="H231" s="4">
        <f t="shared" si="22"/>
        <v>0</v>
      </c>
      <c r="I231" s="4">
        <f t="shared" si="23"/>
        <v>706.32803422677057</v>
      </c>
      <c r="J231" s="5">
        <f t="shared" si="24"/>
        <v>0</v>
      </c>
      <c r="K231" s="4">
        <f t="shared" si="25"/>
        <v>0</v>
      </c>
      <c r="L231" s="4">
        <f t="shared" si="26"/>
        <v>0</v>
      </c>
      <c r="M231" s="4">
        <f t="shared" si="27"/>
        <v>0</v>
      </c>
    </row>
    <row r="232" spans="1:13" x14ac:dyDescent="0.3">
      <c r="A232" s="1">
        <v>230</v>
      </c>
      <c r="B232" s="1">
        <v>0</v>
      </c>
      <c r="C232" s="1">
        <v>-8.5199954185628908</v>
      </c>
      <c r="D232" s="1">
        <v>396.52500030517501</v>
      </c>
      <c r="E232" s="1">
        <v>100.000030517578</v>
      </c>
      <c r="F232" s="1">
        <v>90.228999999999999</v>
      </c>
      <c r="G232" s="1">
        <v>90.572861443931103</v>
      </c>
      <c r="H232" s="4">
        <f t="shared" si="22"/>
        <v>0</v>
      </c>
      <c r="I232" s="4">
        <f t="shared" si="23"/>
        <v>706.32803422677057</v>
      </c>
      <c r="J232" s="5">
        <f t="shared" si="24"/>
        <v>0</v>
      </c>
      <c r="K232" s="4">
        <f t="shared" si="25"/>
        <v>0</v>
      </c>
      <c r="L232" s="4">
        <f t="shared" si="26"/>
        <v>0</v>
      </c>
      <c r="M232" s="4">
        <f t="shared" si="27"/>
        <v>0</v>
      </c>
    </row>
    <row r="233" spans="1:13" x14ac:dyDescent="0.3">
      <c r="A233" s="1">
        <v>231</v>
      </c>
      <c r="B233" s="1">
        <v>0</v>
      </c>
      <c r="C233" s="1">
        <v>-7.7099977569651603</v>
      </c>
      <c r="D233" s="1">
        <v>396.57500015258699</v>
      </c>
      <c r="E233" s="1">
        <v>100.000030517578</v>
      </c>
      <c r="F233" s="1">
        <v>90.228999999999999</v>
      </c>
      <c r="G233" s="1">
        <v>90.595015802928998</v>
      </c>
      <c r="H233" s="4">
        <f t="shared" si="22"/>
        <v>0</v>
      </c>
      <c r="I233" s="4">
        <f t="shared" si="23"/>
        <v>706.32803422677057</v>
      </c>
      <c r="J233" s="5">
        <f t="shared" si="24"/>
        <v>0</v>
      </c>
      <c r="K233" s="4">
        <f t="shared" si="25"/>
        <v>0</v>
      </c>
      <c r="L233" s="4">
        <f t="shared" si="26"/>
        <v>0</v>
      </c>
      <c r="M233" s="4">
        <f t="shared" si="27"/>
        <v>0</v>
      </c>
    </row>
    <row r="234" spans="1:13" x14ac:dyDescent="0.3">
      <c r="A234" s="1">
        <v>232</v>
      </c>
      <c r="B234" s="1">
        <v>0</v>
      </c>
      <c r="C234" s="1">
        <v>-6.9000000953674299</v>
      </c>
      <c r="D234" s="1">
        <v>396.625</v>
      </c>
      <c r="E234" s="1">
        <v>100.000030517578</v>
      </c>
      <c r="F234" s="1">
        <v>90.228999999999999</v>
      </c>
      <c r="G234" s="1">
        <v>90.622988327761803</v>
      </c>
      <c r="H234" s="4">
        <f t="shared" si="22"/>
        <v>0</v>
      </c>
      <c r="I234" s="4">
        <f t="shared" si="23"/>
        <v>706.32803422677057</v>
      </c>
      <c r="J234" s="5">
        <f t="shared" si="24"/>
        <v>0</v>
      </c>
      <c r="K234" s="4">
        <f t="shared" si="25"/>
        <v>0</v>
      </c>
      <c r="L234" s="4">
        <f t="shared" si="26"/>
        <v>0</v>
      </c>
      <c r="M234" s="4">
        <f t="shared" si="27"/>
        <v>0</v>
      </c>
    </row>
    <row r="235" spans="1:13" x14ac:dyDescent="0.3">
      <c r="A235" s="1">
        <v>233</v>
      </c>
      <c r="B235" s="1">
        <v>0</v>
      </c>
      <c r="C235" s="1">
        <v>-6.7799999313351904</v>
      </c>
      <c r="D235" s="1">
        <v>396.625</v>
      </c>
      <c r="E235" s="1">
        <v>100.000030517578</v>
      </c>
      <c r="F235" s="1">
        <v>90.228999999999999</v>
      </c>
      <c r="G235" s="1">
        <v>90.657223668051103</v>
      </c>
      <c r="H235" s="4">
        <f t="shared" si="22"/>
        <v>0</v>
      </c>
      <c r="I235" s="4">
        <f t="shared" si="23"/>
        <v>706.32803422677057</v>
      </c>
      <c r="J235" s="5">
        <f t="shared" si="24"/>
        <v>0</v>
      </c>
      <c r="K235" s="4">
        <f t="shared" si="25"/>
        <v>0</v>
      </c>
      <c r="L235" s="4">
        <f t="shared" si="26"/>
        <v>0</v>
      </c>
      <c r="M235" s="4">
        <f t="shared" si="27"/>
        <v>0</v>
      </c>
    </row>
    <row r="236" spans="1:13" x14ac:dyDescent="0.3">
      <c r="A236" s="1">
        <v>234</v>
      </c>
      <c r="B236" s="1">
        <v>0</v>
      </c>
      <c r="C236" s="1">
        <v>-6.6599997673029403</v>
      </c>
      <c r="D236" s="1">
        <v>396.625</v>
      </c>
      <c r="E236" s="1">
        <v>100.000030517578</v>
      </c>
      <c r="F236" s="1">
        <v>90.228999999999999</v>
      </c>
      <c r="G236" s="1">
        <v>90.698266026767399</v>
      </c>
      <c r="H236" s="4">
        <f t="shared" si="22"/>
        <v>0</v>
      </c>
      <c r="I236" s="4">
        <f t="shared" si="23"/>
        <v>706.32803422677057</v>
      </c>
      <c r="J236" s="5">
        <f t="shared" si="24"/>
        <v>0</v>
      </c>
      <c r="K236" s="4">
        <f t="shared" si="25"/>
        <v>0</v>
      </c>
      <c r="L236" s="4">
        <f t="shared" si="26"/>
        <v>0</v>
      </c>
      <c r="M236" s="4">
        <f t="shared" si="27"/>
        <v>0</v>
      </c>
    </row>
    <row r="237" spans="1:13" x14ac:dyDescent="0.3">
      <c r="A237" s="1">
        <v>235</v>
      </c>
      <c r="B237" s="1">
        <v>0</v>
      </c>
      <c r="C237" s="1">
        <v>-6.5399996032707</v>
      </c>
      <c r="D237" s="1">
        <v>396.625</v>
      </c>
      <c r="E237" s="1">
        <v>100.000030517578</v>
      </c>
      <c r="F237" s="1">
        <v>90.228999999999999</v>
      </c>
      <c r="G237" s="1">
        <v>90.746767810848795</v>
      </c>
      <c r="H237" s="4">
        <f t="shared" si="22"/>
        <v>0</v>
      </c>
      <c r="I237" s="4">
        <f t="shared" si="23"/>
        <v>706.32803422677057</v>
      </c>
      <c r="J237" s="5">
        <f t="shared" si="24"/>
        <v>0</v>
      </c>
      <c r="K237" s="4">
        <f t="shared" si="25"/>
        <v>0</v>
      </c>
      <c r="L237" s="4">
        <f t="shared" si="26"/>
        <v>0</v>
      </c>
      <c r="M237" s="4">
        <f t="shared" si="27"/>
        <v>0</v>
      </c>
    </row>
    <row r="238" spans="1:13" x14ac:dyDescent="0.3">
      <c r="A238" s="1">
        <v>236</v>
      </c>
      <c r="B238" s="1">
        <v>0</v>
      </c>
      <c r="C238" s="1">
        <v>-6.4199994392384498</v>
      </c>
      <c r="D238" s="1">
        <v>396.625</v>
      </c>
      <c r="E238" s="1">
        <v>100.000030517578</v>
      </c>
      <c r="F238" s="1">
        <v>90.228999999999999</v>
      </c>
      <c r="G238" s="1">
        <v>90.803500001823494</v>
      </c>
      <c r="H238" s="4">
        <f t="shared" si="22"/>
        <v>0</v>
      </c>
      <c r="I238" s="4">
        <f t="shared" si="23"/>
        <v>706.32803422677057</v>
      </c>
      <c r="J238" s="5">
        <f t="shared" si="24"/>
        <v>0</v>
      </c>
      <c r="K238" s="4">
        <f t="shared" si="25"/>
        <v>0</v>
      </c>
      <c r="L238" s="4">
        <f t="shared" si="26"/>
        <v>0</v>
      </c>
      <c r="M238" s="4">
        <f t="shared" si="27"/>
        <v>0</v>
      </c>
    </row>
    <row r="239" spans="1:13" x14ac:dyDescent="0.3">
      <c r="A239" s="1">
        <v>237</v>
      </c>
      <c r="B239" s="1">
        <v>0</v>
      </c>
      <c r="C239" s="1">
        <v>-6.3000001907348597</v>
      </c>
      <c r="D239" s="1">
        <v>396.625</v>
      </c>
      <c r="E239" s="1">
        <v>100.000030517578</v>
      </c>
      <c r="F239" s="1">
        <v>90.229005031585999</v>
      </c>
      <c r="G239" s="1">
        <v>90.869364391291597</v>
      </c>
      <c r="H239" s="4">
        <f t="shared" si="22"/>
        <v>0</v>
      </c>
      <c r="I239" s="4">
        <f t="shared" si="23"/>
        <v>706.32803422677057</v>
      </c>
      <c r="J239" s="5">
        <f t="shared" si="24"/>
        <v>0</v>
      </c>
      <c r="K239" s="4">
        <f t="shared" si="25"/>
        <v>0</v>
      </c>
      <c r="L239" s="4">
        <f t="shared" si="26"/>
        <v>0</v>
      </c>
      <c r="M239" s="4">
        <f t="shared" si="27"/>
        <v>0</v>
      </c>
    </row>
    <row r="240" spans="1:13" x14ac:dyDescent="0.3">
      <c r="A240" s="1">
        <v>238</v>
      </c>
      <c r="B240" s="1">
        <v>0</v>
      </c>
      <c r="C240" s="1">
        <v>-6.3000001907348597</v>
      </c>
      <c r="D240" s="1">
        <v>396.625</v>
      </c>
      <c r="E240" s="1">
        <v>100.000030517578</v>
      </c>
      <c r="F240" s="1">
        <v>90.888505031586007</v>
      </c>
      <c r="G240" s="1">
        <v>90.942787072377499</v>
      </c>
      <c r="H240" s="4">
        <f t="shared" si="22"/>
        <v>0</v>
      </c>
      <c r="I240" s="4">
        <f t="shared" si="23"/>
        <v>706.32803422677057</v>
      </c>
      <c r="J240" s="5">
        <f t="shared" si="24"/>
        <v>0</v>
      </c>
      <c r="K240" s="4">
        <f t="shared" si="25"/>
        <v>0</v>
      </c>
      <c r="L240" s="4">
        <f t="shared" si="26"/>
        <v>0</v>
      </c>
      <c r="M240" s="4">
        <f t="shared" si="27"/>
        <v>0</v>
      </c>
    </row>
    <row r="241" spans="1:13" x14ac:dyDescent="0.3">
      <c r="A241" s="1">
        <v>239</v>
      </c>
      <c r="B241" s="2">
        <v>2.5961333785485699E-5</v>
      </c>
      <c r="C241" s="1">
        <v>-6.30019474179859</v>
      </c>
      <c r="D241" s="1">
        <v>396.62498664845702</v>
      </c>
      <c r="E241" s="1">
        <v>100.000030517578</v>
      </c>
      <c r="F241" s="1">
        <v>91.548000000000002</v>
      </c>
      <c r="G241" s="1">
        <v>91.017072637610298</v>
      </c>
      <c r="H241" s="4">
        <f t="shared" si="22"/>
        <v>2.5961333785485699E-5</v>
      </c>
      <c r="I241" s="4">
        <f t="shared" si="23"/>
        <v>706.32806018810436</v>
      </c>
      <c r="J241" s="5">
        <f t="shared" si="24"/>
        <v>2861.3924787766514</v>
      </c>
      <c r="K241" s="4">
        <f t="shared" si="25"/>
        <v>0</v>
      </c>
      <c r="L241" s="4">
        <f t="shared" si="26"/>
        <v>0</v>
      </c>
      <c r="M241" s="4">
        <f t="shared" si="27"/>
        <v>0</v>
      </c>
    </row>
    <row r="242" spans="1:13" x14ac:dyDescent="0.3">
      <c r="A242" s="1">
        <v>240</v>
      </c>
      <c r="B242" s="1">
        <v>3.4027865859525002</v>
      </c>
      <c r="C242" s="1">
        <v>-31.7998958595741</v>
      </c>
      <c r="D242" s="1">
        <v>394.87500762933598</v>
      </c>
      <c r="E242" s="1">
        <v>100.000030517578</v>
      </c>
      <c r="F242" s="1">
        <v>91.548000000000002</v>
      </c>
      <c r="G242" s="1">
        <v>91.085539435865698</v>
      </c>
      <c r="H242" s="4">
        <f t="shared" si="22"/>
        <v>3.4027865859525002</v>
      </c>
      <c r="I242" s="4">
        <f t="shared" si="23"/>
        <v>709.73084677405689</v>
      </c>
      <c r="J242" s="5">
        <f t="shared" si="24"/>
        <v>2.0120802914307744E-2</v>
      </c>
      <c r="K242" s="4">
        <f t="shared" si="25"/>
        <v>2.0120802914307744E-2</v>
      </c>
      <c r="L242" s="4">
        <f t="shared" si="26"/>
        <v>2.0120802914307744E-2</v>
      </c>
      <c r="M242" s="4">
        <f t="shared" si="27"/>
        <v>2.0122160801847082E-2</v>
      </c>
    </row>
    <row r="243" spans="1:13" x14ac:dyDescent="0.3">
      <c r="A243" s="1">
        <v>241</v>
      </c>
      <c r="B243" s="1">
        <v>3.9800383978702398</v>
      </c>
      <c r="C243" s="1">
        <v>-24.9000221253938</v>
      </c>
      <c r="D243" s="1">
        <v>395.374997138955</v>
      </c>
      <c r="E243" s="1">
        <v>100.000030517578</v>
      </c>
      <c r="F243" s="1">
        <v>91.548000000000002</v>
      </c>
      <c r="G243" s="1">
        <v>91.146654987992804</v>
      </c>
      <c r="H243" s="4">
        <f t="shared" si="22"/>
        <v>3.9800383978702398</v>
      </c>
      <c r="I243" s="4">
        <f t="shared" si="23"/>
        <v>713.71088517192709</v>
      </c>
      <c r="J243" s="5">
        <f t="shared" si="24"/>
        <v>1.5355518218067798E-2</v>
      </c>
      <c r="K243" s="4">
        <f t="shared" si="25"/>
        <v>1.5355518218067798E-2</v>
      </c>
      <c r="L243" s="4">
        <f t="shared" si="26"/>
        <v>1.5355518218067798E-2</v>
      </c>
      <c r="M243" s="4">
        <f t="shared" si="27"/>
        <v>1.5356121733344549E-2</v>
      </c>
    </row>
    <row r="244" spans="1:13" x14ac:dyDescent="0.3">
      <c r="A244" s="1">
        <v>242</v>
      </c>
      <c r="B244" s="1">
        <v>4.46181615177513</v>
      </c>
      <c r="C244" s="1">
        <v>-27.600142286059601</v>
      </c>
      <c r="D244" s="1">
        <v>395</v>
      </c>
      <c r="E244" s="1">
        <v>100.000030517578</v>
      </c>
      <c r="F244" s="1">
        <v>91.548000000000002</v>
      </c>
      <c r="G244" s="1">
        <v>91.201390783240001</v>
      </c>
      <c r="H244" s="4">
        <f t="shared" si="22"/>
        <v>4.46181615177513</v>
      </c>
      <c r="I244" s="4">
        <f t="shared" si="23"/>
        <v>718.1727013237022</v>
      </c>
      <c r="J244" s="5">
        <f t="shared" si="24"/>
        <v>1.2267604353312579E-2</v>
      </c>
      <c r="K244" s="4">
        <f t="shared" si="25"/>
        <v>1.2267604353312579E-2</v>
      </c>
      <c r="L244" s="4">
        <f t="shared" si="26"/>
        <v>1.2267604353312579E-2</v>
      </c>
      <c r="M244" s="4">
        <f t="shared" si="27"/>
        <v>1.2267912074532568E-2</v>
      </c>
    </row>
    <row r="245" spans="1:13" x14ac:dyDescent="0.3">
      <c r="A245" s="1">
        <v>243</v>
      </c>
      <c r="B245" s="1">
        <v>5.15625</v>
      </c>
      <c r="C245" s="1">
        <v>-36.900001525878899</v>
      </c>
      <c r="D245" s="1">
        <v>395</v>
      </c>
      <c r="E245" s="1">
        <v>100.000030517578</v>
      </c>
      <c r="F245" s="1">
        <v>91.548000000000002</v>
      </c>
      <c r="G245" s="1">
        <v>91.250616898613202</v>
      </c>
      <c r="H245" s="4">
        <f t="shared" si="22"/>
        <v>5.15625</v>
      </c>
      <c r="I245" s="4">
        <f t="shared" si="23"/>
        <v>723.3289513237022</v>
      </c>
      <c r="J245" s="5">
        <f t="shared" si="24"/>
        <v>9.5468829814694105E-3</v>
      </c>
      <c r="K245" s="4">
        <f t="shared" si="25"/>
        <v>9.5468829814694105E-3</v>
      </c>
      <c r="L245" s="4">
        <f t="shared" si="26"/>
        <v>9.5468829814694105E-3</v>
      </c>
      <c r="M245" s="4">
        <f t="shared" si="27"/>
        <v>9.5470280093033228E-3</v>
      </c>
    </row>
    <row r="246" spans="1:13" x14ac:dyDescent="0.3">
      <c r="A246" s="1">
        <v>244</v>
      </c>
      <c r="B246" s="1">
        <v>5.1562524172811797</v>
      </c>
      <c r="C246" s="1">
        <v>-36.899958038653402</v>
      </c>
      <c r="D246" s="1">
        <v>394.50000190733402</v>
      </c>
      <c r="E246" s="1">
        <v>100.000030517578</v>
      </c>
      <c r="F246" s="1">
        <v>91.548000000000002</v>
      </c>
      <c r="G246" s="1">
        <v>91.295115829568402</v>
      </c>
      <c r="H246" s="4">
        <f t="shared" si="22"/>
        <v>5.1562524172811797</v>
      </c>
      <c r="I246" s="4">
        <f t="shared" si="23"/>
        <v>728.48520374098337</v>
      </c>
      <c r="J246" s="5">
        <f t="shared" si="24"/>
        <v>8.6300916545632642E-3</v>
      </c>
      <c r="K246" s="4">
        <f t="shared" si="25"/>
        <v>8.6300916545632642E-3</v>
      </c>
      <c r="L246" s="4">
        <f t="shared" si="26"/>
        <v>8.6300916545632642E-3</v>
      </c>
      <c r="M246" s="4">
        <f t="shared" si="27"/>
        <v>8.630198784174729E-3</v>
      </c>
    </row>
    <row r="247" spans="1:13" x14ac:dyDescent="0.3">
      <c r="A247" s="1">
        <v>245</v>
      </c>
      <c r="B247" s="1">
        <v>5.4730902777777803</v>
      </c>
      <c r="C247" s="1">
        <v>-31.200000762939499</v>
      </c>
      <c r="D247" s="1">
        <v>394.75</v>
      </c>
      <c r="E247" s="1">
        <v>100.000030517578</v>
      </c>
      <c r="F247" s="1">
        <v>91.548000000000002</v>
      </c>
      <c r="G247" s="1">
        <v>91.335594928514098</v>
      </c>
      <c r="H247" s="4">
        <f t="shared" si="22"/>
        <v>5.4730902777777803</v>
      </c>
      <c r="I247" s="4">
        <f t="shared" si="23"/>
        <v>733.95829401876119</v>
      </c>
      <c r="J247" s="5">
        <f t="shared" si="24"/>
        <v>7.3960225194990127E-3</v>
      </c>
      <c r="K247" s="4">
        <f t="shared" si="25"/>
        <v>7.3960225194990127E-3</v>
      </c>
      <c r="L247" s="4">
        <f t="shared" si="26"/>
        <v>7.3960225194990127E-3</v>
      </c>
      <c r="M247" s="4">
        <f t="shared" si="27"/>
        <v>7.3960899496472955E-3</v>
      </c>
    </row>
    <row r="248" spans="1:13" x14ac:dyDescent="0.3">
      <c r="A248" s="1">
        <v>246</v>
      </c>
      <c r="B248" s="1">
        <v>5.9939273529870301</v>
      </c>
      <c r="C248" s="1">
        <v>-20.850113678852502</v>
      </c>
      <c r="D248" s="1">
        <v>395.49999141686499</v>
      </c>
      <c r="E248" s="1">
        <v>100.000030517578</v>
      </c>
      <c r="F248" s="1">
        <v>91.548000000000002</v>
      </c>
      <c r="G248" s="1">
        <v>91.372697648843996</v>
      </c>
      <c r="H248" s="4">
        <f t="shared" si="22"/>
        <v>5.9939273529870301</v>
      </c>
      <c r="I248" s="4">
        <f t="shared" si="23"/>
        <v>739.95222137174824</v>
      </c>
      <c r="J248" s="5">
        <f t="shared" si="24"/>
        <v>6.190051721499102E-3</v>
      </c>
      <c r="K248" s="4">
        <f t="shared" si="25"/>
        <v>6.190051721499102E-3</v>
      </c>
      <c r="L248" s="4">
        <f t="shared" si="26"/>
        <v>6.190051721499102E-3</v>
      </c>
      <c r="M248" s="4">
        <f t="shared" si="27"/>
        <v>6.1900912526147807E-3</v>
      </c>
    </row>
    <row r="249" spans="1:13" x14ac:dyDescent="0.3">
      <c r="A249" s="1">
        <v>247</v>
      </c>
      <c r="B249" s="1">
        <v>6.4843899010474502</v>
      </c>
      <c r="C249" s="1">
        <v>-35.700318906298001</v>
      </c>
      <c r="D249" s="1">
        <v>394.37498092665902</v>
      </c>
      <c r="E249" s="1">
        <v>100.000030517578</v>
      </c>
      <c r="F249" s="1">
        <v>91.548000000000002</v>
      </c>
      <c r="G249" s="1">
        <v>91.407013773234297</v>
      </c>
      <c r="H249" s="4">
        <f t="shared" si="22"/>
        <v>6.4843899010474502</v>
      </c>
      <c r="I249" s="4">
        <f t="shared" si="23"/>
        <v>746.43661127279574</v>
      </c>
      <c r="J249" s="5">
        <f t="shared" si="24"/>
        <v>5.2921130459409847E-3</v>
      </c>
      <c r="K249" s="4">
        <f t="shared" si="25"/>
        <v>5.2921130459409847E-3</v>
      </c>
      <c r="L249" s="4">
        <f t="shared" si="26"/>
        <v>5.2921130459409847E-3</v>
      </c>
      <c r="M249" s="4">
        <f t="shared" si="27"/>
        <v>5.2921377484781325E-3</v>
      </c>
    </row>
    <row r="250" spans="1:13" x14ac:dyDescent="0.3">
      <c r="A250" s="1">
        <v>248</v>
      </c>
      <c r="B250" s="1">
        <v>7.4609467056068004</v>
      </c>
      <c r="C250" s="1">
        <v>-56.550033950801698</v>
      </c>
      <c r="D250" s="1">
        <v>393.12499809265103</v>
      </c>
      <c r="E250" s="1">
        <v>100.000030517578</v>
      </c>
      <c r="F250" s="1">
        <v>91.548000000000002</v>
      </c>
      <c r="G250" s="1">
        <v>91.439088788795004</v>
      </c>
      <c r="H250" s="4">
        <f t="shared" si="22"/>
        <v>7.4609467056068004</v>
      </c>
      <c r="I250" s="4">
        <f t="shared" si="23"/>
        <v>753.89755797840257</v>
      </c>
      <c r="J250" s="5">
        <f t="shared" si="24"/>
        <v>4.2990543728992602E-3</v>
      </c>
      <c r="K250" s="4">
        <f t="shared" si="25"/>
        <v>4.2990543728992602E-3</v>
      </c>
      <c r="L250" s="4">
        <f t="shared" si="26"/>
        <v>4.2990543728992602E-3</v>
      </c>
      <c r="M250" s="4">
        <f t="shared" si="27"/>
        <v>4.2990676154356627E-3</v>
      </c>
    </row>
    <row r="251" spans="1:13" x14ac:dyDescent="0.3">
      <c r="A251" s="1">
        <v>249</v>
      </c>
      <c r="B251" s="1">
        <v>8.6675425371135102</v>
      </c>
      <c r="C251" s="1">
        <v>-60.5999748227986</v>
      </c>
      <c r="D251" s="1">
        <v>392.87499904631801</v>
      </c>
      <c r="E251" s="1">
        <v>100.000030517578</v>
      </c>
      <c r="F251" s="1">
        <v>91.547988891516098</v>
      </c>
      <c r="G251" s="1">
        <v>91.469432602245604</v>
      </c>
      <c r="H251" s="4">
        <f t="shared" si="22"/>
        <v>8.6675425371135102</v>
      </c>
      <c r="I251" s="4">
        <f t="shared" si="23"/>
        <v>762.56510051551606</v>
      </c>
      <c r="J251" s="5">
        <f t="shared" si="24"/>
        <v>3.5008554409361732E-3</v>
      </c>
      <c r="K251" s="4">
        <f t="shared" si="25"/>
        <v>3.5008554409361732E-3</v>
      </c>
      <c r="L251" s="4">
        <f t="shared" si="26"/>
        <v>3.5008554409361732E-3</v>
      </c>
      <c r="M251" s="4">
        <f t="shared" si="27"/>
        <v>3.5008625920498028E-3</v>
      </c>
    </row>
    <row r="252" spans="1:13" x14ac:dyDescent="0.3">
      <c r="A252" s="1">
        <v>250</v>
      </c>
      <c r="B252" s="1">
        <v>9.6918508078513099</v>
      </c>
      <c r="C252" s="1">
        <v>-56.9998252882163</v>
      </c>
      <c r="D252" s="1">
        <v>392.75001335133902</v>
      </c>
      <c r="E252" s="1">
        <v>100.000030517578</v>
      </c>
      <c r="F252" s="1">
        <v>90.091999999999999</v>
      </c>
      <c r="G252" s="1">
        <v>91.504313723967499</v>
      </c>
      <c r="H252" s="4">
        <f t="shared" si="22"/>
        <v>9.6918508078513099</v>
      </c>
      <c r="I252" s="4">
        <f t="shared" si="23"/>
        <v>772.25695132336739</v>
      </c>
      <c r="J252" s="5">
        <f t="shared" si="24"/>
        <v>3.5990155454764311E-3</v>
      </c>
      <c r="K252" s="4">
        <f t="shared" si="25"/>
        <v>3.5990155454764311E-3</v>
      </c>
      <c r="L252" s="4">
        <f t="shared" si="26"/>
        <v>3.5990155454764311E-3</v>
      </c>
      <c r="M252" s="4">
        <f t="shared" si="27"/>
        <v>3.5990233151441979E-3</v>
      </c>
    </row>
    <row r="253" spans="1:13" x14ac:dyDescent="0.3">
      <c r="A253" s="1">
        <v>251</v>
      </c>
      <c r="B253" s="1">
        <v>10.381948616769799</v>
      </c>
      <c r="C253" s="1">
        <v>-45.299895477271001</v>
      </c>
      <c r="D253" s="1">
        <v>393.62500572204601</v>
      </c>
      <c r="E253" s="1">
        <v>100.000030517578</v>
      </c>
      <c r="F253" s="1">
        <v>90.091999999999999</v>
      </c>
      <c r="G253" s="1">
        <v>91.555858823588494</v>
      </c>
      <c r="H253" s="4">
        <f t="shared" si="22"/>
        <v>10.381948616769799</v>
      </c>
      <c r="I253" s="4">
        <f t="shared" si="23"/>
        <v>782.63889994013721</v>
      </c>
      <c r="J253" s="5">
        <f t="shared" si="24"/>
        <v>4.9648771655192905E-3</v>
      </c>
      <c r="K253" s="4">
        <f t="shared" si="25"/>
        <v>4.9648771655192905E-3</v>
      </c>
      <c r="L253" s="4">
        <f t="shared" si="26"/>
        <v>4.9648771655192905E-3</v>
      </c>
      <c r="M253" s="4">
        <f t="shared" si="27"/>
        <v>4.9648975631202668E-3</v>
      </c>
    </row>
    <row r="254" spans="1:13" x14ac:dyDescent="0.3">
      <c r="A254" s="1">
        <v>252</v>
      </c>
      <c r="B254" s="1">
        <v>10.928822656448199</v>
      </c>
      <c r="C254" s="1">
        <v>-31.199784471237098</v>
      </c>
      <c r="D254" s="1">
        <v>394.37501335133902</v>
      </c>
      <c r="E254" s="1">
        <v>100.000030517578</v>
      </c>
      <c r="F254" s="1">
        <v>90.091999999999999</v>
      </c>
      <c r="G254" s="1">
        <v>91.630673337607206</v>
      </c>
      <c r="H254" s="4">
        <f t="shared" si="22"/>
        <v>10.928822656448199</v>
      </c>
      <c r="I254" s="4">
        <f t="shared" si="23"/>
        <v>793.56772259658544</v>
      </c>
      <c r="J254" s="5">
        <f t="shared" si="24"/>
        <v>6.8456151564112062E-3</v>
      </c>
      <c r="K254" s="4">
        <f t="shared" si="25"/>
        <v>6.8456151564112062E-3</v>
      </c>
      <c r="L254" s="4">
        <f t="shared" si="26"/>
        <v>6.8456151564112062E-3</v>
      </c>
      <c r="M254" s="4">
        <f t="shared" si="27"/>
        <v>6.8456686245848492E-3</v>
      </c>
    </row>
    <row r="255" spans="1:13" x14ac:dyDescent="0.3">
      <c r="A255" s="1">
        <v>253</v>
      </c>
      <c r="B255" s="1">
        <v>11.3498263888889</v>
      </c>
      <c r="C255" s="1">
        <v>-2.8500001430511501</v>
      </c>
      <c r="D255" s="1">
        <v>396.125</v>
      </c>
      <c r="E255" s="1">
        <v>100.000030517578</v>
      </c>
      <c r="F255" s="1">
        <v>90.091999999999999</v>
      </c>
      <c r="G255" s="1">
        <v>91.729946513170503</v>
      </c>
      <c r="H255" s="4">
        <f t="shared" si="22"/>
        <v>11.3498263888889</v>
      </c>
      <c r="I255" s="4">
        <f t="shared" si="23"/>
        <v>804.91754898547435</v>
      </c>
      <c r="J255" s="5">
        <f t="shared" si="24"/>
        <v>8.7466690821352572E-3</v>
      </c>
      <c r="K255" s="4">
        <f t="shared" si="25"/>
        <v>8.7466690821352572E-3</v>
      </c>
      <c r="L255" s="4">
        <f t="shared" si="26"/>
        <v>8.7466690821352572E-3</v>
      </c>
      <c r="M255" s="4">
        <f t="shared" si="27"/>
        <v>8.7467806121575998E-3</v>
      </c>
    </row>
    <row r="256" spans="1:13" x14ac:dyDescent="0.3">
      <c r="A256" s="1">
        <v>254</v>
      </c>
      <c r="B256" s="1">
        <v>11.3324679268531</v>
      </c>
      <c r="C256" s="1">
        <v>-23.550010299619199</v>
      </c>
      <c r="D256" s="1">
        <v>395.12499809266598</v>
      </c>
      <c r="E256" s="1">
        <v>100.000030517578</v>
      </c>
      <c r="F256" s="1">
        <v>90.091999999999999</v>
      </c>
      <c r="G256" s="1">
        <v>91.855256390881607</v>
      </c>
      <c r="H256" s="4">
        <f t="shared" si="22"/>
        <v>11.3324679268531</v>
      </c>
      <c r="I256" s="4">
        <f t="shared" si="23"/>
        <v>816.25001691232751</v>
      </c>
      <c r="J256" s="5">
        <f t="shared" si="24"/>
        <v>1.1057598267202916E-2</v>
      </c>
      <c r="K256" s="4">
        <f t="shared" si="25"/>
        <v>1.1057598267202916E-2</v>
      </c>
      <c r="L256" s="4">
        <f t="shared" si="26"/>
        <v>1.1057598267202916E-2</v>
      </c>
      <c r="M256" s="4">
        <f t="shared" si="27"/>
        <v>1.1057823615909136E-2</v>
      </c>
    </row>
    <row r="257" spans="1:13" x14ac:dyDescent="0.3">
      <c r="A257" s="1">
        <v>255</v>
      </c>
      <c r="B257" s="1">
        <v>11.6796875</v>
      </c>
      <c r="C257" s="1">
        <v>-24.750001907348601</v>
      </c>
      <c r="D257" s="1">
        <v>394.875</v>
      </c>
      <c r="E257" s="1">
        <v>100.000030517578</v>
      </c>
      <c r="F257" s="1">
        <v>90.091999999999999</v>
      </c>
      <c r="G257" s="1">
        <v>92.008594889240698</v>
      </c>
      <c r="H257" s="4">
        <f t="shared" si="22"/>
        <v>11.6796875</v>
      </c>
      <c r="I257" s="4">
        <f t="shared" si="23"/>
        <v>827.92970441232751</v>
      </c>
      <c r="J257" s="5">
        <f t="shared" si="24"/>
        <v>1.3128647351146222E-2</v>
      </c>
      <c r="K257" s="4">
        <f t="shared" si="25"/>
        <v>1.3128647351146222E-2</v>
      </c>
      <c r="L257" s="4">
        <f t="shared" si="26"/>
        <v>1.3128647351146222E-2</v>
      </c>
      <c r="M257" s="4">
        <f t="shared" si="27"/>
        <v>1.3129024525700212E-2</v>
      </c>
    </row>
    <row r="258" spans="1:13" x14ac:dyDescent="0.3">
      <c r="A258" s="1">
        <v>256</v>
      </c>
      <c r="B258" s="1">
        <v>12.044273681132699</v>
      </c>
      <c r="C258" s="1">
        <v>-33.450007629459002</v>
      </c>
      <c r="D258" s="1">
        <v>394.37499904631801</v>
      </c>
      <c r="E258" s="1">
        <v>100.000030517578</v>
      </c>
      <c r="F258" s="1">
        <v>90.091999999999999</v>
      </c>
      <c r="G258" s="1">
        <v>92.192399468065702</v>
      </c>
      <c r="H258" s="4">
        <f t="shared" si="22"/>
        <v>12.044273681132699</v>
      </c>
      <c r="I258" s="4">
        <f t="shared" si="23"/>
        <v>839.97397809346023</v>
      </c>
      <c r="J258" s="5">
        <f t="shared" si="24"/>
        <v>1.5260744125478756E-2</v>
      </c>
      <c r="K258" s="4">
        <f t="shared" si="25"/>
        <v>1.5260744125478756E-2</v>
      </c>
      <c r="L258" s="4">
        <f t="shared" si="26"/>
        <v>1.5260744125478756E-2</v>
      </c>
      <c r="M258" s="4">
        <f t="shared" si="27"/>
        <v>1.5261336534140578E-2</v>
      </c>
    </row>
    <row r="259" spans="1:13" x14ac:dyDescent="0.3">
      <c r="A259" s="1">
        <v>257</v>
      </c>
      <c r="B259" s="1">
        <v>12.4175410137276</v>
      </c>
      <c r="C259" s="1">
        <v>-34.350009155180302</v>
      </c>
      <c r="D259" s="1">
        <v>394.25</v>
      </c>
      <c r="E259" s="1">
        <v>100.000030517578</v>
      </c>
      <c r="F259" s="1">
        <v>90.091999999999999</v>
      </c>
      <c r="G259" s="1">
        <v>92.409591874210804</v>
      </c>
      <c r="H259" s="4">
        <f t="shared" si="22"/>
        <v>12.4175410137276</v>
      </c>
      <c r="I259" s="4">
        <f t="shared" si="23"/>
        <v>852.39151910718783</v>
      </c>
      <c r="J259" s="5">
        <f t="shared" si="24"/>
        <v>1.749077421246251E-2</v>
      </c>
      <c r="K259" s="4">
        <f t="shared" si="25"/>
        <v>1.749077421246251E-2</v>
      </c>
      <c r="L259" s="4">
        <f t="shared" si="26"/>
        <v>1.749077421246251E-2</v>
      </c>
      <c r="M259" s="4">
        <f t="shared" si="27"/>
        <v>1.7491666152471455E-2</v>
      </c>
    </row>
    <row r="260" spans="1:13" x14ac:dyDescent="0.3">
      <c r="A260" s="1">
        <v>258</v>
      </c>
      <c r="B260" s="1">
        <v>12.8298611111111</v>
      </c>
      <c r="C260" s="1">
        <v>-34.800003051757798</v>
      </c>
      <c r="D260" s="1">
        <v>394.25</v>
      </c>
      <c r="E260" s="1">
        <v>100.000030517578</v>
      </c>
      <c r="F260" s="1">
        <v>90.091999999999999</v>
      </c>
      <c r="G260" s="1">
        <v>92.663624585484001</v>
      </c>
      <c r="H260" s="4">
        <f t="shared" ref="H260:H323" si="28">(A260-A259)*B260</f>
        <v>12.8298611111111</v>
      </c>
      <c r="I260" s="4">
        <f t="shared" ref="I260:I323" si="29">H260+I259</f>
        <v>865.22138021829892</v>
      </c>
      <c r="J260" s="5">
        <f t="shared" ref="J260:J323" si="30">IF(H260=0,0,(G260-G259)/H260)</f>
        <v>1.9800113896260046E-2</v>
      </c>
      <c r="K260" s="4">
        <f t="shared" ref="K260:K323" si="31">IF(J260&gt;1,K259,J260)</f>
        <v>1.9800113896260046E-2</v>
      </c>
      <c r="L260" s="4">
        <f t="shared" ref="L260:L323" si="32">IF(K260&lt;-1,L259,K260)</f>
        <v>1.9800113896260046E-2</v>
      </c>
      <c r="M260" s="4">
        <f t="shared" ref="M260:M323" si="33">ASIN(L260)</f>
        <v>1.9801407878883574E-2</v>
      </c>
    </row>
    <row r="261" spans="1:13" x14ac:dyDescent="0.3">
      <c r="A261" s="1">
        <v>259</v>
      </c>
      <c r="B261" s="1">
        <v>12.8298668397364</v>
      </c>
      <c r="C261" s="1">
        <v>-34.800028228563399</v>
      </c>
      <c r="D261" s="1">
        <v>394.24999618533201</v>
      </c>
      <c r="E261" s="1">
        <v>100.000030517578</v>
      </c>
      <c r="F261" s="1">
        <v>95.911000000000001</v>
      </c>
      <c r="G261" s="1">
        <v>92.935411069963493</v>
      </c>
      <c r="H261" s="4">
        <f t="shared" si="28"/>
        <v>12.8298668397364</v>
      </c>
      <c r="I261" s="4">
        <f t="shared" si="29"/>
        <v>878.0512470580353</v>
      </c>
      <c r="J261" s="5">
        <f t="shared" si="30"/>
        <v>2.1183889737477257E-2</v>
      </c>
      <c r="K261" s="4">
        <f t="shared" si="31"/>
        <v>2.1183889737477257E-2</v>
      </c>
      <c r="L261" s="4">
        <f t="shared" si="32"/>
        <v>2.1183889737477257E-2</v>
      </c>
      <c r="M261" s="4">
        <f t="shared" si="33"/>
        <v>2.1185474461303984E-2</v>
      </c>
    </row>
    <row r="262" spans="1:13" x14ac:dyDescent="0.3">
      <c r="A262" s="1">
        <v>260</v>
      </c>
      <c r="B262" s="1">
        <v>13.5807291666667</v>
      </c>
      <c r="C262" s="1">
        <v>-38.100002288818402</v>
      </c>
      <c r="D262" s="1">
        <v>393.75</v>
      </c>
      <c r="E262" s="1">
        <v>100.000030517578</v>
      </c>
      <c r="F262" s="1">
        <v>95.911000000000001</v>
      </c>
      <c r="G262" s="1">
        <v>93.183022387599706</v>
      </c>
      <c r="H262" s="4">
        <f t="shared" si="28"/>
        <v>13.5807291666667</v>
      </c>
      <c r="I262" s="4">
        <f t="shared" si="29"/>
        <v>891.63197622470204</v>
      </c>
      <c r="J262" s="5">
        <f t="shared" si="30"/>
        <v>1.8232549563241746E-2</v>
      </c>
      <c r="K262" s="4">
        <f t="shared" si="31"/>
        <v>1.8232549563241746E-2</v>
      </c>
      <c r="L262" s="4">
        <f t="shared" si="32"/>
        <v>1.8232549563241746E-2</v>
      </c>
      <c r="M262" s="4">
        <f t="shared" si="33"/>
        <v>1.8233559876222379E-2</v>
      </c>
    </row>
    <row r="263" spans="1:13" x14ac:dyDescent="0.3">
      <c r="A263" s="1">
        <v>261</v>
      </c>
      <c r="B263" s="1">
        <v>13.146698110658299</v>
      </c>
      <c r="C263" s="1">
        <v>22.499998855602399</v>
      </c>
      <c r="D263" s="1">
        <v>397.75000190733402</v>
      </c>
      <c r="E263" s="1">
        <v>100.000030517578</v>
      </c>
      <c r="F263" s="1">
        <v>95.911000000000001</v>
      </c>
      <c r="G263" s="1">
        <v>93.387269932372504</v>
      </c>
      <c r="H263" s="4">
        <f t="shared" si="28"/>
        <v>13.146698110658299</v>
      </c>
      <c r="I263" s="4">
        <f t="shared" si="29"/>
        <v>904.77867433536039</v>
      </c>
      <c r="J263" s="5">
        <f t="shared" si="30"/>
        <v>1.5536033691015569E-2</v>
      </c>
      <c r="K263" s="4">
        <f t="shared" si="31"/>
        <v>1.5536033691015569E-2</v>
      </c>
      <c r="L263" s="4">
        <f t="shared" si="32"/>
        <v>1.5536033691015569E-2</v>
      </c>
      <c r="M263" s="4">
        <f t="shared" si="33"/>
        <v>1.5536658743359555E-2</v>
      </c>
    </row>
    <row r="264" spans="1:13" x14ac:dyDescent="0.3">
      <c r="A264" s="1">
        <v>262</v>
      </c>
      <c r="B264" s="1">
        <v>12.7170138888889</v>
      </c>
      <c r="C264" s="1">
        <v>22.350000381469702</v>
      </c>
      <c r="D264" s="1">
        <v>398</v>
      </c>
      <c r="E264" s="1">
        <v>100.000030517578</v>
      </c>
      <c r="F264" s="1">
        <v>95.911000000000001</v>
      </c>
      <c r="G264" s="1">
        <v>93.551400411329098</v>
      </c>
      <c r="H264" s="4">
        <f t="shared" si="28"/>
        <v>12.7170138888889</v>
      </c>
      <c r="I264" s="4">
        <f t="shared" si="29"/>
        <v>917.49568822424931</v>
      </c>
      <c r="J264" s="5">
        <f t="shared" si="30"/>
        <v>1.2906369403276155E-2</v>
      </c>
      <c r="K264" s="4">
        <f t="shared" si="31"/>
        <v>1.2906369403276155E-2</v>
      </c>
      <c r="L264" s="4">
        <f t="shared" si="32"/>
        <v>1.2906369403276155E-2</v>
      </c>
      <c r="M264" s="4">
        <f t="shared" si="33"/>
        <v>1.2906727741865232E-2</v>
      </c>
    </row>
    <row r="265" spans="1:13" x14ac:dyDescent="0.3">
      <c r="A265" s="1">
        <v>263</v>
      </c>
      <c r="B265" s="1">
        <v>12.430550687917099</v>
      </c>
      <c r="C265" s="1">
        <v>21.4499904633964</v>
      </c>
      <c r="D265" s="1">
        <v>397.87500286097901</v>
      </c>
      <c r="E265" s="1">
        <v>100.000030517578</v>
      </c>
      <c r="F265" s="1">
        <v>95.911000000000001</v>
      </c>
      <c r="G265" s="1">
        <v>93.678022832981</v>
      </c>
      <c r="H265" s="4">
        <f t="shared" si="28"/>
        <v>12.430550687917099</v>
      </c>
      <c r="I265" s="4">
        <f t="shared" si="29"/>
        <v>929.92623891216635</v>
      </c>
      <c r="J265" s="5">
        <f t="shared" si="30"/>
        <v>1.0186388747441672E-2</v>
      </c>
      <c r="K265" s="4">
        <f t="shared" si="31"/>
        <v>1.0186388747441672E-2</v>
      </c>
      <c r="L265" s="4">
        <f t="shared" si="32"/>
        <v>1.0186388747441672E-2</v>
      </c>
      <c r="M265" s="4">
        <f t="shared" si="33"/>
        <v>1.0186564916554761E-2</v>
      </c>
    </row>
    <row r="266" spans="1:13" x14ac:dyDescent="0.3">
      <c r="A266" s="1">
        <v>264</v>
      </c>
      <c r="B266" s="1">
        <v>12.217880884798101</v>
      </c>
      <c r="C266" s="1">
        <v>20.9999977111699</v>
      </c>
      <c r="D266" s="1">
        <v>398</v>
      </c>
      <c r="E266" s="1">
        <v>100.000030517578</v>
      </c>
      <c r="F266" s="1">
        <v>95.911000000000001</v>
      </c>
      <c r="G266" s="1">
        <v>93.7691499799502</v>
      </c>
      <c r="H266" s="4">
        <f t="shared" si="28"/>
        <v>12.217880884798101</v>
      </c>
      <c r="I266" s="4">
        <f t="shared" si="29"/>
        <v>942.14411979696445</v>
      </c>
      <c r="J266" s="5">
        <f t="shared" si="30"/>
        <v>7.4585067433897744E-3</v>
      </c>
      <c r="K266" s="4">
        <f t="shared" si="31"/>
        <v>7.4585067433897744E-3</v>
      </c>
      <c r="L266" s="4">
        <f t="shared" si="32"/>
        <v>7.4585067433897744E-3</v>
      </c>
      <c r="M266" s="4">
        <f t="shared" si="33"/>
        <v>7.458575897067516E-3</v>
      </c>
    </row>
    <row r="267" spans="1:13" x14ac:dyDescent="0.3">
      <c r="A267" s="1">
        <v>265</v>
      </c>
      <c r="B267" s="1">
        <v>12.0789900753461</v>
      </c>
      <c r="C267" s="1">
        <v>20.700012206943899</v>
      </c>
      <c r="D267" s="1">
        <v>398.00000381466799</v>
      </c>
      <c r="E267" s="1">
        <v>100.000030517578</v>
      </c>
      <c r="F267" s="1">
        <v>95.911000000000001</v>
      </c>
      <c r="G267" s="1">
        <v>93.826230404045006</v>
      </c>
      <c r="H267" s="4">
        <f t="shared" si="28"/>
        <v>12.0789900753461</v>
      </c>
      <c r="I267" s="4">
        <f t="shared" si="29"/>
        <v>954.2231098723106</v>
      </c>
      <c r="J267" s="5">
        <f t="shared" si="30"/>
        <v>4.725595744242788E-3</v>
      </c>
      <c r="K267" s="4">
        <f t="shared" si="31"/>
        <v>4.725595744242788E-3</v>
      </c>
      <c r="L267" s="4">
        <f t="shared" si="32"/>
        <v>4.725595744242788E-3</v>
      </c>
      <c r="M267" s="4">
        <f t="shared" si="33"/>
        <v>4.7256133325002409E-3</v>
      </c>
    </row>
    <row r="268" spans="1:13" x14ac:dyDescent="0.3">
      <c r="A268" s="1">
        <v>266</v>
      </c>
      <c r="B268" s="1">
        <v>11.883679495925501</v>
      </c>
      <c r="C268" s="1">
        <v>21.4499893189343</v>
      </c>
      <c r="D268" s="1">
        <v>398.24999809266598</v>
      </c>
      <c r="E268" s="1">
        <v>100.000030517578</v>
      </c>
      <c r="F268" s="1">
        <v>95.911000000000001</v>
      </c>
      <c r="G268" s="1">
        <v>93.850171452354203</v>
      </c>
      <c r="H268" s="4">
        <f t="shared" si="28"/>
        <v>11.883679495925501</v>
      </c>
      <c r="I268" s="4">
        <f t="shared" si="29"/>
        <v>966.10678936823615</v>
      </c>
      <c r="J268" s="5">
        <f t="shared" si="30"/>
        <v>2.0146157860792065E-3</v>
      </c>
      <c r="K268" s="4">
        <f t="shared" si="31"/>
        <v>2.0146157860792065E-3</v>
      </c>
      <c r="L268" s="4">
        <f t="shared" si="32"/>
        <v>2.0146157860792065E-3</v>
      </c>
      <c r="M268" s="4">
        <f t="shared" si="33"/>
        <v>2.014617148860743E-3</v>
      </c>
    </row>
    <row r="269" spans="1:13" x14ac:dyDescent="0.3">
      <c r="A269" s="1">
        <v>267</v>
      </c>
      <c r="B269" s="1">
        <v>11.7447916666667</v>
      </c>
      <c r="C269" s="1">
        <v>19.950000762939499</v>
      </c>
      <c r="D269" s="1">
        <v>398</v>
      </c>
      <c r="E269" s="1">
        <v>100.000030517578</v>
      </c>
      <c r="F269" s="1">
        <v>95.911000000000001</v>
      </c>
      <c r="G269" s="1">
        <v>93.841353690384096</v>
      </c>
      <c r="H269" s="4">
        <f t="shared" si="28"/>
        <v>11.7447916666667</v>
      </c>
      <c r="I269" s="4">
        <f t="shared" si="29"/>
        <v>977.85158103490289</v>
      </c>
      <c r="J269" s="5">
        <f t="shared" si="30"/>
        <v>-7.5078062007119984E-4</v>
      </c>
      <c r="K269" s="4">
        <f t="shared" si="31"/>
        <v>-7.5078062007119984E-4</v>
      </c>
      <c r="L269" s="4">
        <f t="shared" si="32"/>
        <v>-7.5078062007119984E-4</v>
      </c>
      <c r="M269" s="4">
        <f t="shared" si="33"/>
        <v>-7.5078069060349577E-4</v>
      </c>
    </row>
    <row r="270" spans="1:13" x14ac:dyDescent="0.3">
      <c r="A270" s="1">
        <v>268</v>
      </c>
      <c r="B270" s="1">
        <v>11.5625</v>
      </c>
      <c r="C270" s="1">
        <v>19.950000762939499</v>
      </c>
      <c r="D270" s="1">
        <v>398.125</v>
      </c>
      <c r="E270" s="1">
        <v>100.000030517578</v>
      </c>
      <c r="F270" s="1">
        <v>95.911000000000001</v>
      </c>
      <c r="G270" s="1">
        <v>93.799636951505207</v>
      </c>
      <c r="H270" s="4">
        <f t="shared" si="28"/>
        <v>11.5625</v>
      </c>
      <c r="I270" s="4">
        <f t="shared" si="29"/>
        <v>989.41408103490289</v>
      </c>
      <c r="J270" s="5">
        <f t="shared" si="30"/>
        <v>-3.6079341733093809E-3</v>
      </c>
      <c r="K270" s="4">
        <f t="shared" si="31"/>
        <v>-3.6079341733093809E-3</v>
      </c>
      <c r="L270" s="4">
        <f t="shared" si="32"/>
        <v>-3.6079341733093809E-3</v>
      </c>
      <c r="M270" s="4">
        <f t="shared" si="33"/>
        <v>-3.6079420008820712E-3</v>
      </c>
    </row>
    <row r="271" spans="1:13" x14ac:dyDescent="0.3">
      <c r="A271" s="1">
        <v>269</v>
      </c>
      <c r="B271" s="1">
        <v>11.5625</v>
      </c>
      <c r="C271" s="1">
        <v>19.950000762939499</v>
      </c>
      <c r="D271" s="1">
        <v>398.125</v>
      </c>
      <c r="E271" s="1">
        <v>100.000030517578</v>
      </c>
      <c r="F271" s="1">
        <v>94.906000000000006</v>
      </c>
      <c r="G271" s="1">
        <v>93.728351964203497</v>
      </c>
      <c r="H271" s="4">
        <f t="shared" si="28"/>
        <v>11.5625</v>
      </c>
      <c r="I271" s="4">
        <f t="shared" si="29"/>
        <v>1000.9765810349029</v>
      </c>
      <c r="J271" s="5">
        <f t="shared" si="30"/>
        <v>-6.1651880909586315E-3</v>
      </c>
      <c r="K271" s="4">
        <f t="shared" si="31"/>
        <v>-6.1651880909586315E-3</v>
      </c>
      <c r="L271" s="4">
        <f t="shared" si="32"/>
        <v>-6.1651880909586315E-3</v>
      </c>
      <c r="M271" s="4">
        <f t="shared" si="33"/>
        <v>-6.1652271476248764E-3</v>
      </c>
    </row>
    <row r="272" spans="1:13" x14ac:dyDescent="0.3">
      <c r="A272" s="1">
        <v>270</v>
      </c>
      <c r="B272" s="1">
        <v>11.4149369795627</v>
      </c>
      <c r="C272" s="1">
        <v>19.349643328522301</v>
      </c>
      <c r="D272" s="1">
        <v>397.99997711199097</v>
      </c>
      <c r="E272" s="1">
        <v>100.000030517578</v>
      </c>
      <c r="F272" s="1">
        <v>94.906000000000006</v>
      </c>
      <c r="G272" s="1">
        <v>93.634353297145793</v>
      </c>
      <c r="H272" s="4">
        <f t="shared" si="28"/>
        <v>11.4149369795627</v>
      </c>
      <c r="I272" s="4">
        <f t="shared" si="29"/>
        <v>1012.3915180144656</v>
      </c>
      <c r="J272" s="5">
        <f t="shared" si="30"/>
        <v>-8.2347074912458469E-3</v>
      </c>
      <c r="K272" s="4">
        <f t="shared" si="31"/>
        <v>-8.2347074912458469E-3</v>
      </c>
      <c r="L272" s="4">
        <f t="shared" si="32"/>
        <v>-8.2347074912458469E-3</v>
      </c>
      <c r="M272" s="4">
        <f t="shared" si="33"/>
        <v>-8.2348005605642465E-3</v>
      </c>
    </row>
    <row r="273" spans="1:13" x14ac:dyDescent="0.3">
      <c r="A273" s="1">
        <v>271</v>
      </c>
      <c r="B273" s="1">
        <v>11.835941175647999</v>
      </c>
      <c r="C273" s="1">
        <v>-4.0500173570045499</v>
      </c>
      <c r="D273" s="1">
        <v>396.5</v>
      </c>
      <c r="E273" s="1">
        <v>100.000030517578</v>
      </c>
      <c r="F273" s="1">
        <v>94.906000000000006</v>
      </c>
      <c r="G273" s="1">
        <v>93.5201406083401</v>
      </c>
      <c r="H273" s="4">
        <f t="shared" si="28"/>
        <v>11.835941175647999</v>
      </c>
      <c r="I273" s="4">
        <f t="shared" si="29"/>
        <v>1024.2274591901137</v>
      </c>
      <c r="J273" s="5">
        <f t="shared" si="30"/>
        <v>-9.6496499188997199E-3</v>
      </c>
      <c r="K273" s="4">
        <f t="shared" si="31"/>
        <v>-9.6496499188997199E-3</v>
      </c>
      <c r="L273" s="4">
        <f t="shared" si="32"/>
        <v>-9.6496499188997199E-3</v>
      </c>
      <c r="M273" s="4">
        <f t="shared" si="33"/>
        <v>-9.6497996808963572E-3</v>
      </c>
    </row>
    <row r="274" spans="1:13" x14ac:dyDescent="0.3">
      <c r="A274" s="1">
        <v>272</v>
      </c>
      <c r="B274" s="1">
        <v>12.317704558401299</v>
      </c>
      <c r="C274" s="1">
        <v>-6.2995378529524402</v>
      </c>
      <c r="D274" s="1">
        <v>396.50002861001099</v>
      </c>
      <c r="E274" s="1">
        <v>100.000030517578</v>
      </c>
      <c r="F274" s="1">
        <v>94.906000000000006</v>
      </c>
      <c r="G274" s="1">
        <v>93.383898379553003</v>
      </c>
      <c r="H274" s="4">
        <f t="shared" si="28"/>
        <v>12.317704558401299</v>
      </c>
      <c r="I274" s="4">
        <f t="shared" si="29"/>
        <v>1036.5451637485151</v>
      </c>
      <c r="J274" s="5">
        <f t="shared" si="30"/>
        <v>-1.1060683274317772E-2</v>
      </c>
      <c r="K274" s="4">
        <f t="shared" si="31"/>
        <v>-1.1060683274317772E-2</v>
      </c>
      <c r="L274" s="4">
        <f t="shared" si="32"/>
        <v>-1.1060683274317772E-2</v>
      </c>
      <c r="M274" s="4">
        <f t="shared" si="33"/>
        <v>-1.1060908811696574E-2</v>
      </c>
    </row>
    <row r="275" spans="1:13" x14ac:dyDescent="0.3">
      <c r="A275" s="1">
        <v>273</v>
      </c>
      <c r="B275" s="1">
        <v>12.0703100495867</v>
      </c>
      <c r="C275" s="1">
        <v>23.9999942779538</v>
      </c>
      <c r="D275" s="1">
        <v>398.37500095367398</v>
      </c>
      <c r="E275" s="1">
        <v>100.000030517578</v>
      </c>
      <c r="F275" s="1">
        <v>94.906000000000006</v>
      </c>
      <c r="G275" s="1">
        <v>93.223460912269601</v>
      </c>
      <c r="H275" s="4">
        <f t="shared" si="28"/>
        <v>12.0703100495867</v>
      </c>
      <c r="I275" s="4">
        <f t="shared" si="29"/>
        <v>1048.6154737981017</v>
      </c>
      <c r="J275" s="5">
        <f t="shared" si="30"/>
        <v>-1.3291909373023504E-2</v>
      </c>
      <c r="K275" s="4">
        <f t="shared" si="31"/>
        <v>-1.3291909373023504E-2</v>
      </c>
      <c r="L275" s="4">
        <f t="shared" si="32"/>
        <v>-1.3291909373023504E-2</v>
      </c>
      <c r="M275" s="4">
        <f t="shared" si="33"/>
        <v>-1.3292300795170176E-2</v>
      </c>
    </row>
    <row r="276" spans="1:13" x14ac:dyDescent="0.3">
      <c r="A276" s="1">
        <v>274</v>
      </c>
      <c r="B276" s="1">
        <v>11.749128765554101</v>
      </c>
      <c r="C276" s="1">
        <v>23.250100707251299</v>
      </c>
      <c r="D276" s="1">
        <v>398.50000667567002</v>
      </c>
      <c r="E276" s="1">
        <v>100.000030517578</v>
      </c>
      <c r="F276" s="1">
        <v>94.906000000000006</v>
      </c>
      <c r="G276" s="1">
        <v>93.036277901876701</v>
      </c>
      <c r="H276" s="4">
        <f t="shared" si="28"/>
        <v>11.749128765554101</v>
      </c>
      <c r="I276" s="4">
        <f t="shared" si="29"/>
        <v>1060.3646025636558</v>
      </c>
      <c r="J276" s="5">
        <f t="shared" si="30"/>
        <v>-1.5931650263437406E-2</v>
      </c>
      <c r="K276" s="4">
        <f t="shared" si="31"/>
        <v>-1.5931650263437406E-2</v>
      </c>
      <c r="L276" s="4">
        <f t="shared" si="32"/>
        <v>-1.5931650263437406E-2</v>
      </c>
      <c r="M276" s="4">
        <f t="shared" si="33"/>
        <v>-1.5932324295647424E-2</v>
      </c>
    </row>
    <row r="277" spans="1:13" x14ac:dyDescent="0.3">
      <c r="A277" s="1">
        <v>275</v>
      </c>
      <c r="B277" s="1">
        <v>11.3324652777778</v>
      </c>
      <c r="C277" s="1">
        <v>36.450000762939503</v>
      </c>
      <c r="D277" s="1">
        <v>399.375</v>
      </c>
      <c r="E277" s="1">
        <v>100.000030517578</v>
      </c>
      <c r="F277" s="1">
        <v>94.906000000000006</v>
      </c>
      <c r="G277" s="1">
        <v>92.819373898169104</v>
      </c>
      <c r="H277" s="4">
        <f t="shared" si="28"/>
        <v>11.3324652777778</v>
      </c>
      <c r="I277" s="4">
        <f t="shared" si="29"/>
        <v>1071.6970678414336</v>
      </c>
      <c r="J277" s="5">
        <f t="shared" si="30"/>
        <v>-1.9140054559260943E-2</v>
      </c>
      <c r="K277" s="4">
        <f t="shared" si="31"/>
        <v>-1.9140054559260943E-2</v>
      </c>
      <c r="L277" s="4">
        <f t="shared" si="32"/>
        <v>-1.9140054559260943E-2</v>
      </c>
      <c r="M277" s="4">
        <f t="shared" si="33"/>
        <v>-1.9141223385274197E-2</v>
      </c>
    </row>
    <row r="278" spans="1:13" x14ac:dyDescent="0.3">
      <c r="A278" s="1">
        <v>276</v>
      </c>
      <c r="B278" s="1">
        <v>10.5381869275786</v>
      </c>
      <c r="C278" s="1">
        <v>44.39996032682</v>
      </c>
      <c r="D278" s="1">
        <v>399.99999809263699</v>
      </c>
      <c r="E278" s="1">
        <v>100.000030517578</v>
      </c>
      <c r="F278" s="1">
        <v>94.906000000000006</v>
      </c>
      <c r="G278" s="1">
        <v>92.569301007766896</v>
      </c>
      <c r="H278" s="4">
        <f t="shared" si="28"/>
        <v>10.5381869275786</v>
      </c>
      <c r="I278" s="4">
        <f t="shared" si="29"/>
        <v>1082.2352547690123</v>
      </c>
      <c r="J278" s="5">
        <f t="shared" si="30"/>
        <v>-2.3730162704531609E-2</v>
      </c>
      <c r="K278" s="4">
        <f t="shared" si="31"/>
        <v>-2.3730162704531609E-2</v>
      </c>
      <c r="L278" s="4">
        <f t="shared" si="32"/>
        <v>-2.3730162704531609E-2</v>
      </c>
      <c r="M278" s="4">
        <f t="shared" si="33"/>
        <v>-2.3732390426422379E-2</v>
      </c>
    </row>
    <row r="279" spans="1:13" x14ac:dyDescent="0.3">
      <c r="A279" s="1">
        <v>277</v>
      </c>
      <c r="B279" s="1">
        <v>9.5529309247837197</v>
      </c>
      <c r="C279" s="1">
        <v>39</v>
      </c>
      <c r="D279" s="1">
        <v>399.74999237066402</v>
      </c>
      <c r="E279" s="1">
        <v>100.000030517578</v>
      </c>
      <c r="F279" s="1">
        <v>94.906000000000006</v>
      </c>
      <c r="G279" s="1">
        <v>92.282084086603902</v>
      </c>
      <c r="H279" s="4">
        <f t="shared" si="28"/>
        <v>9.5529309247837197</v>
      </c>
      <c r="I279" s="4">
        <f t="shared" si="29"/>
        <v>1091.7881856937961</v>
      </c>
      <c r="J279" s="5">
        <f t="shared" si="30"/>
        <v>-3.0065842977870842E-2</v>
      </c>
      <c r="K279" s="4">
        <f t="shared" si="31"/>
        <v>-3.0065842977870842E-2</v>
      </c>
      <c r="L279" s="4">
        <f t="shared" si="32"/>
        <v>-3.0065842977870842E-2</v>
      </c>
      <c r="M279" s="4">
        <f t="shared" si="33"/>
        <v>-3.0070374515867762E-2</v>
      </c>
    </row>
    <row r="280" spans="1:13" x14ac:dyDescent="0.3">
      <c r="A280" s="1">
        <v>278</v>
      </c>
      <c r="B280" s="1">
        <v>8.2118055555555607</v>
      </c>
      <c r="C280" s="1">
        <v>38.999931334935802</v>
      </c>
      <c r="D280" s="1">
        <v>399.25</v>
      </c>
      <c r="E280" s="1">
        <v>100.000030517578</v>
      </c>
      <c r="F280" s="1">
        <v>94.905954307204794</v>
      </c>
      <c r="G280" s="1">
        <v>91.953157732852006</v>
      </c>
      <c r="H280" s="4">
        <f t="shared" si="28"/>
        <v>8.2118055555555607</v>
      </c>
      <c r="I280" s="4">
        <f t="shared" si="29"/>
        <v>1099.9999912493518</v>
      </c>
      <c r="J280" s="5">
        <f t="shared" si="30"/>
        <v>-4.0055302275072334E-2</v>
      </c>
      <c r="K280" s="4">
        <f t="shared" si="31"/>
        <v>-4.0055302275072334E-2</v>
      </c>
      <c r="L280" s="4">
        <f t="shared" si="32"/>
        <v>-4.0055302275072334E-2</v>
      </c>
      <c r="M280" s="4">
        <f t="shared" si="33"/>
        <v>-4.0066020985384712E-2</v>
      </c>
    </row>
    <row r="281" spans="1:13" x14ac:dyDescent="0.3">
      <c r="A281" s="1">
        <v>279</v>
      </c>
      <c r="B281" s="1">
        <v>8.2117197261770603</v>
      </c>
      <c r="C281" s="1">
        <v>29.999596792653701</v>
      </c>
      <c r="D281" s="1">
        <v>399.24997329752699</v>
      </c>
      <c r="E281" s="1">
        <v>100.000030517578</v>
      </c>
      <c r="F281" s="1">
        <v>88.917000000000002</v>
      </c>
      <c r="G281" s="1">
        <v>91.601093732566</v>
      </c>
      <c r="H281" s="4">
        <f t="shared" si="28"/>
        <v>8.2117197261770603</v>
      </c>
      <c r="I281" s="4">
        <f t="shared" si="29"/>
        <v>1108.2117109755288</v>
      </c>
      <c r="J281" s="5">
        <f t="shared" si="30"/>
        <v>-4.2873358081585246E-2</v>
      </c>
      <c r="K281" s="4">
        <f t="shared" si="31"/>
        <v>-4.2873358081585246E-2</v>
      </c>
      <c r="L281" s="4">
        <f t="shared" si="32"/>
        <v>-4.2873358081585246E-2</v>
      </c>
      <c r="M281" s="4">
        <f t="shared" si="33"/>
        <v>-4.2886503388407729E-2</v>
      </c>
    </row>
    <row r="282" spans="1:13" x14ac:dyDescent="0.3">
      <c r="A282" s="1">
        <v>280</v>
      </c>
      <c r="B282" s="1">
        <v>2.5868055555555598</v>
      </c>
      <c r="C282" s="1">
        <v>3.4500000476837198</v>
      </c>
      <c r="D282" s="1">
        <v>397.5</v>
      </c>
      <c r="E282" s="1">
        <v>100.000030517578</v>
      </c>
      <c r="F282" s="1">
        <v>88.917000000000002</v>
      </c>
      <c r="G282" s="1">
        <v>91.267895912545796</v>
      </c>
      <c r="H282" s="4">
        <f t="shared" si="28"/>
        <v>2.5868055555555598</v>
      </c>
      <c r="I282" s="4">
        <f t="shared" si="29"/>
        <v>1110.7985165310845</v>
      </c>
      <c r="J282" s="5">
        <f t="shared" si="30"/>
        <v>-0.12880667404807827</v>
      </c>
      <c r="K282" s="4">
        <f t="shared" si="31"/>
        <v>-0.12880667404807827</v>
      </c>
      <c r="L282" s="4">
        <f t="shared" si="32"/>
        <v>-0.12880667404807827</v>
      </c>
      <c r="M282" s="4">
        <f t="shared" si="33"/>
        <v>-0.12916553516354526</v>
      </c>
    </row>
    <row r="283" spans="1:13" x14ac:dyDescent="0.3">
      <c r="A283" s="1">
        <v>281</v>
      </c>
      <c r="B283" s="1">
        <v>1.1111026340702399</v>
      </c>
      <c r="C283" s="1">
        <v>-0.90000003576278698</v>
      </c>
      <c r="D283" s="1">
        <v>397.24999904633302</v>
      </c>
      <c r="E283" s="1">
        <v>100.000030517578</v>
      </c>
      <c r="F283" s="1">
        <v>88.917000000000002</v>
      </c>
      <c r="G283" s="1">
        <v>90.972067796702802</v>
      </c>
      <c r="H283" s="4">
        <f t="shared" si="28"/>
        <v>1.1111026340702399</v>
      </c>
      <c r="I283" s="4">
        <f t="shared" si="29"/>
        <v>1111.9096191651547</v>
      </c>
      <c r="J283" s="5">
        <f t="shared" si="30"/>
        <v>-0.26624733554928542</v>
      </c>
      <c r="K283" s="4">
        <f t="shared" si="31"/>
        <v>-0.26624733554928542</v>
      </c>
      <c r="L283" s="4">
        <f t="shared" si="32"/>
        <v>-0.26624733554928542</v>
      </c>
      <c r="M283" s="4">
        <f t="shared" si="33"/>
        <v>-0.26949773590626303</v>
      </c>
    </row>
    <row r="284" spans="1:13" x14ac:dyDescent="0.3">
      <c r="A284" s="1">
        <v>282</v>
      </c>
      <c r="B284" s="1">
        <v>0</v>
      </c>
      <c r="C284" s="1">
        <v>-0.90000003576278698</v>
      </c>
      <c r="D284" s="1">
        <v>397.125</v>
      </c>
      <c r="E284" s="1">
        <v>100.000030517578</v>
      </c>
      <c r="F284" s="1">
        <v>88.917000000000002</v>
      </c>
      <c r="G284" s="1">
        <v>90.708906918578506</v>
      </c>
      <c r="H284" s="4">
        <f t="shared" si="28"/>
        <v>0</v>
      </c>
      <c r="I284" s="4">
        <f t="shared" si="29"/>
        <v>1111.9096191651547</v>
      </c>
      <c r="J284" s="5">
        <f t="shared" si="30"/>
        <v>0</v>
      </c>
      <c r="K284" s="4">
        <f t="shared" si="31"/>
        <v>0</v>
      </c>
      <c r="L284" s="4">
        <f t="shared" si="32"/>
        <v>0</v>
      </c>
      <c r="M284" s="4">
        <f t="shared" si="33"/>
        <v>0</v>
      </c>
    </row>
    <row r="285" spans="1:13" x14ac:dyDescent="0.3">
      <c r="A285" s="1">
        <v>283</v>
      </c>
      <c r="B285" s="1">
        <v>0</v>
      </c>
      <c r="C285" s="1">
        <v>-0.90000003576278698</v>
      </c>
      <c r="D285" s="1">
        <v>397.09999992370598</v>
      </c>
      <c r="E285" s="1">
        <v>100.000030517578</v>
      </c>
      <c r="F285" s="1">
        <v>88.917000000000002</v>
      </c>
      <c r="G285" s="1">
        <v>90.474230088217794</v>
      </c>
      <c r="H285" s="4">
        <f t="shared" si="28"/>
        <v>0</v>
      </c>
      <c r="I285" s="4">
        <f t="shared" si="29"/>
        <v>1111.9096191651547</v>
      </c>
      <c r="J285" s="5">
        <f t="shared" si="30"/>
        <v>0</v>
      </c>
      <c r="K285" s="4">
        <f t="shared" si="31"/>
        <v>0</v>
      </c>
      <c r="L285" s="4">
        <f t="shared" si="32"/>
        <v>0</v>
      </c>
      <c r="M285" s="4">
        <f t="shared" si="33"/>
        <v>0</v>
      </c>
    </row>
    <row r="286" spans="1:13" x14ac:dyDescent="0.3">
      <c r="A286" s="1">
        <v>284</v>
      </c>
      <c r="B286" s="1">
        <v>0</v>
      </c>
      <c r="C286" s="1">
        <v>-0.90000003576278698</v>
      </c>
      <c r="D286" s="1">
        <v>397.07499984741202</v>
      </c>
      <c r="E286" s="1">
        <v>100.000030517578</v>
      </c>
      <c r="F286" s="1">
        <v>88.917000000000002</v>
      </c>
      <c r="G286" s="1">
        <v>90.264306896426206</v>
      </c>
      <c r="H286" s="4">
        <f t="shared" si="28"/>
        <v>0</v>
      </c>
      <c r="I286" s="4">
        <f t="shared" si="29"/>
        <v>1111.9096191651547</v>
      </c>
      <c r="J286" s="5">
        <f t="shared" si="30"/>
        <v>0</v>
      </c>
      <c r="K286" s="4">
        <f t="shared" si="31"/>
        <v>0</v>
      </c>
      <c r="L286" s="4">
        <f t="shared" si="32"/>
        <v>0</v>
      </c>
      <c r="M286" s="4">
        <f t="shared" si="33"/>
        <v>0</v>
      </c>
    </row>
    <row r="287" spans="1:13" x14ac:dyDescent="0.3">
      <c r="A287" s="1">
        <v>285</v>
      </c>
      <c r="B287" s="1">
        <v>0</v>
      </c>
      <c r="C287" s="1">
        <v>-0.90000003576278698</v>
      </c>
      <c r="D287" s="1">
        <v>397.04999977111697</v>
      </c>
      <c r="E287" s="1">
        <v>100.000030517578</v>
      </c>
      <c r="F287" s="1">
        <v>88.917000000000002</v>
      </c>
      <c r="G287" s="1">
        <v>90.075800416402501</v>
      </c>
      <c r="H287" s="4">
        <f t="shared" si="28"/>
        <v>0</v>
      </c>
      <c r="I287" s="4">
        <f t="shared" si="29"/>
        <v>1111.9096191651547</v>
      </c>
      <c r="J287" s="5">
        <f t="shared" si="30"/>
        <v>0</v>
      </c>
      <c r="K287" s="4">
        <f t="shared" si="31"/>
        <v>0</v>
      </c>
      <c r="L287" s="4">
        <f t="shared" si="32"/>
        <v>0</v>
      </c>
      <c r="M287" s="4">
        <f t="shared" si="33"/>
        <v>0</v>
      </c>
    </row>
    <row r="288" spans="1:13" x14ac:dyDescent="0.3">
      <c r="A288" s="1">
        <v>286</v>
      </c>
      <c r="B288" s="1">
        <v>0</v>
      </c>
      <c r="C288" s="1">
        <v>-0.90000003576278698</v>
      </c>
      <c r="D288" s="1">
        <v>397.02499969482301</v>
      </c>
      <c r="E288" s="1">
        <v>100.000030517578</v>
      </c>
      <c r="F288" s="1">
        <v>88.917000000000002</v>
      </c>
      <c r="G288" s="1">
        <v>89.905714160145493</v>
      </c>
      <c r="H288" s="4">
        <f t="shared" si="28"/>
        <v>0</v>
      </c>
      <c r="I288" s="4">
        <f t="shared" si="29"/>
        <v>1111.9096191651547</v>
      </c>
      <c r="J288" s="5">
        <f t="shared" si="30"/>
        <v>0</v>
      </c>
      <c r="K288" s="4">
        <f t="shared" si="31"/>
        <v>0</v>
      </c>
      <c r="L288" s="4">
        <f t="shared" si="32"/>
        <v>0</v>
      </c>
      <c r="M288" s="4">
        <f t="shared" si="33"/>
        <v>0</v>
      </c>
    </row>
    <row r="289" spans="1:13" x14ac:dyDescent="0.3">
      <c r="A289" s="1">
        <v>287</v>
      </c>
      <c r="B289" s="1">
        <v>0</v>
      </c>
      <c r="C289" s="1">
        <v>-0.90000003576278698</v>
      </c>
      <c r="D289" s="1">
        <v>397</v>
      </c>
      <c r="E289" s="1">
        <v>100.000030517578</v>
      </c>
      <c r="F289" s="1">
        <v>88.916999697875994</v>
      </c>
      <c r="G289" s="1">
        <v>89.751344447656393</v>
      </c>
      <c r="H289" s="4">
        <f t="shared" si="28"/>
        <v>0</v>
      </c>
      <c r="I289" s="4">
        <f t="shared" si="29"/>
        <v>1111.9096191651547</v>
      </c>
      <c r="J289" s="5">
        <f t="shared" si="30"/>
        <v>0</v>
      </c>
      <c r="K289" s="4">
        <f t="shared" si="31"/>
        <v>0</v>
      </c>
      <c r="L289" s="4">
        <f t="shared" si="32"/>
        <v>0</v>
      </c>
      <c r="M289" s="4">
        <f t="shared" si="33"/>
        <v>0</v>
      </c>
    </row>
    <row r="290" spans="1:13" x14ac:dyDescent="0.3">
      <c r="A290" s="1">
        <v>288</v>
      </c>
      <c r="B290" s="1">
        <v>0</v>
      </c>
      <c r="C290" s="1">
        <v>-0.90000003576278698</v>
      </c>
      <c r="D290" s="1">
        <v>397</v>
      </c>
      <c r="E290" s="1">
        <v>100.000030517578</v>
      </c>
      <c r="F290" s="1">
        <v>88.897199697876005</v>
      </c>
      <c r="G290" s="1">
        <v>89.610316114309796</v>
      </c>
      <c r="H290" s="4">
        <f t="shared" si="28"/>
        <v>0</v>
      </c>
      <c r="I290" s="4">
        <f t="shared" si="29"/>
        <v>1111.9096191651547</v>
      </c>
      <c r="J290" s="5">
        <f t="shared" si="30"/>
        <v>0</v>
      </c>
      <c r="K290" s="4">
        <f t="shared" si="31"/>
        <v>0</v>
      </c>
      <c r="L290" s="4">
        <f t="shared" si="32"/>
        <v>0</v>
      </c>
      <c r="M290" s="4">
        <f t="shared" si="33"/>
        <v>0</v>
      </c>
    </row>
    <row r="291" spans="1:13" x14ac:dyDescent="0.3">
      <c r="A291" s="1">
        <v>289</v>
      </c>
      <c r="B291" s="1">
        <v>0</v>
      </c>
      <c r="C291" s="1">
        <v>-0.90000003576278698</v>
      </c>
      <c r="D291" s="1">
        <v>397</v>
      </c>
      <c r="E291" s="1">
        <v>100.000030517578</v>
      </c>
      <c r="F291" s="1">
        <v>88.877399697876001</v>
      </c>
      <c r="G291" s="1">
        <v>89.480623437886194</v>
      </c>
      <c r="H291" s="4">
        <f t="shared" si="28"/>
        <v>0</v>
      </c>
      <c r="I291" s="4">
        <f t="shared" si="29"/>
        <v>1111.9096191651547</v>
      </c>
      <c r="J291" s="5">
        <f t="shared" si="30"/>
        <v>0</v>
      </c>
      <c r="K291" s="4">
        <f t="shared" si="31"/>
        <v>0</v>
      </c>
      <c r="L291" s="4">
        <f t="shared" si="32"/>
        <v>0</v>
      </c>
      <c r="M291" s="4">
        <f t="shared" si="33"/>
        <v>0</v>
      </c>
    </row>
    <row r="292" spans="1:13" x14ac:dyDescent="0.3">
      <c r="A292" s="1">
        <v>290</v>
      </c>
      <c r="B292" s="1">
        <v>0</v>
      </c>
      <c r="C292" s="1">
        <v>-0.90000003576278698</v>
      </c>
      <c r="D292" s="1">
        <v>397</v>
      </c>
      <c r="E292" s="1">
        <v>100.000030517578</v>
      </c>
      <c r="F292" s="1">
        <v>88.857599697875997</v>
      </c>
      <c r="G292" s="1">
        <v>89.360519570816706</v>
      </c>
      <c r="H292" s="4">
        <f t="shared" si="28"/>
        <v>0</v>
      </c>
      <c r="I292" s="4">
        <f t="shared" si="29"/>
        <v>1111.9096191651547</v>
      </c>
      <c r="J292" s="5">
        <f t="shared" si="30"/>
        <v>0</v>
      </c>
      <c r="K292" s="4">
        <f t="shared" si="31"/>
        <v>0</v>
      </c>
      <c r="L292" s="4">
        <f t="shared" si="32"/>
        <v>0</v>
      </c>
      <c r="M292" s="4">
        <f t="shared" si="33"/>
        <v>0</v>
      </c>
    </row>
    <row r="293" spans="1:13" x14ac:dyDescent="0.3">
      <c r="A293" s="1">
        <v>291</v>
      </c>
      <c r="B293" s="1">
        <v>0</v>
      </c>
      <c r="C293" s="1">
        <v>-0.90000003576278698</v>
      </c>
      <c r="D293" s="1">
        <v>397</v>
      </c>
      <c r="E293" s="1">
        <v>100.000030517578</v>
      </c>
      <c r="F293" s="1">
        <v>88.837799697875994</v>
      </c>
      <c r="G293" s="1">
        <v>89.248410088686398</v>
      </c>
      <c r="H293" s="4">
        <f t="shared" si="28"/>
        <v>0</v>
      </c>
      <c r="I293" s="4">
        <f t="shared" si="29"/>
        <v>1111.9096191651547</v>
      </c>
      <c r="J293" s="5">
        <f t="shared" si="30"/>
        <v>0</v>
      </c>
      <c r="K293" s="4">
        <f t="shared" si="31"/>
        <v>0</v>
      </c>
      <c r="L293" s="4">
        <f t="shared" si="32"/>
        <v>0</v>
      </c>
      <c r="M293" s="4">
        <f t="shared" si="33"/>
        <v>0</v>
      </c>
    </row>
    <row r="294" spans="1:13" x14ac:dyDescent="0.3">
      <c r="A294" s="1">
        <v>292</v>
      </c>
      <c r="B294" s="1">
        <v>0</v>
      </c>
      <c r="C294" s="1">
        <v>-0.90000003576278698</v>
      </c>
      <c r="D294" s="1">
        <v>397</v>
      </c>
      <c r="E294" s="1">
        <v>100.000030517578</v>
      </c>
      <c r="F294" s="1">
        <v>88.817999697876004</v>
      </c>
      <c r="G294" s="1">
        <v>89.142827645356306</v>
      </c>
      <c r="H294" s="4">
        <f t="shared" si="28"/>
        <v>0</v>
      </c>
      <c r="I294" s="4">
        <f t="shared" si="29"/>
        <v>1111.9096191651547</v>
      </c>
      <c r="J294" s="5">
        <f t="shared" si="30"/>
        <v>0</v>
      </c>
      <c r="K294" s="4">
        <f t="shared" si="31"/>
        <v>0</v>
      </c>
      <c r="L294" s="4">
        <f t="shared" si="32"/>
        <v>0</v>
      </c>
      <c r="M294" s="4">
        <f t="shared" si="33"/>
        <v>0</v>
      </c>
    </row>
    <row r="295" spans="1:13" x14ac:dyDescent="0.3">
      <c r="A295" s="1">
        <v>293</v>
      </c>
      <c r="B295" s="1">
        <v>0</v>
      </c>
      <c r="C295" s="1">
        <v>-0.90000003576278698</v>
      </c>
      <c r="D295" s="1">
        <v>397</v>
      </c>
      <c r="E295" s="1">
        <v>100.000030517578</v>
      </c>
      <c r="F295" s="1">
        <v>88.798199697876001</v>
      </c>
      <c r="G295" s="1">
        <v>89.042408648115497</v>
      </c>
      <c r="H295" s="4">
        <f t="shared" si="28"/>
        <v>0</v>
      </c>
      <c r="I295" s="4">
        <f t="shared" si="29"/>
        <v>1111.9096191651547</v>
      </c>
      <c r="J295" s="5">
        <f t="shared" si="30"/>
        <v>0</v>
      </c>
      <c r="K295" s="4">
        <f t="shared" si="31"/>
        <v>0</v>
      </c>
      <c r="L295" s="4">
        <f t="shared" si="32"/>
        <v>0</v>
      </c>
      <c r="M295" s="4">
        <f t="shared" si="33"/>
        <v>0</v>
      </c>
    </row>
    <row r="296" spans="1:13" x14ac:dyDescent="0.3">
      <c r="A296" s="1">
        <v>294</v>
      </c>
      <c r="B296" s="1">
        <v>0</v>
      </c>
      <c r="C296" s="1">
        <v>-0.90000003576278698</v>
      </c>
      <c r="D296" s="1">
        <v>397</v>
      </c>
      <c r="E296" s="1">
        <v>100.000030517578</v>
      </c>
      <c r="F296" s="1">
        <v>88.778399697875997</v>
      </c>
      <c r="G296" s="1">
        <v>88.945871582090405</v>
      </c>
      <c r="H296" s="4">
        <f t="shared" si="28"/>
        <v>0</v>
      </c>
      <c r="I296" s="4">
        <f t="shared" si="29"/>
        <v>1111.9096191651547</v>
      </c>
      <c r="J296" s="5">
        <f t="shared" si="30"/>
        <v>0</v>
      </c>
      <c r="K296" s="4">
        <f t="shared" si="31"/>
        <v>0</v>
      </c>
      <c r="L296" s="4">
        <f t="shared" si="32"/>
        <v>0</v>
      </c>
      <c r="M296" s="4">
        <f t="shared" si="33"/>
        <v>0</v>
      </c>
    </row>
    <row r="297" spans="1:13" x14ac:dyDescent="0.3">
      <c r="A297" s="1">
        <v>295</v>
      </c>
      <c r="B297" s="1">
        <v>0</v>
      </c>
      <c r="C297" s="1">
        <v>-0.90000003576278698</v>
      </c>
      <c r="D297" s="1">
        <v>397</v>
      </c>
      <c r="E297" s="1">
        <v>100.000030517578</v>
      </c>
      <c r="F297" s="1">
        <v>88.758599697875994</v>
      </c>
      <c r="G297" s="1">
        <v>88.851996639359498</v>
      </c>
      <c r="H297" s="4">
        <f t="shared" si="28"/>
        <v>0</v>
      </c>
      <c r="I297" s="4">
        <f t="shared" si="29"/>
        <v>1111.9096191651547</v>
      </c>
      <c r="J297" s="5">
        <f t="shared" si="30"/>
        <v>0</v>
      </c>
      <c r="K297" s="4">
        <f t="shared" si="31"/>
        <v>0</v>
      </c>
      <c r="L297" s="4">
        <f t="shared" si="32"/>
        <v>0</v>
      </c>
      <c r="M297" s="4">
        <f t="shared" si="33"/>
        <v>0</v>
      </c>
    </row>
    <row r="298" spans="1:13" x14ac:dyDescent="0.3">
      <c r="A298" s="1">
        <v>296</v>
      </c>
      <c r="B298" s="1">
        <v>0</v>
      </c>
      <c r="C298" s="1">
        <v>-0.90000003576278698</v>
      </c>
      <c r="D298" s="1">
        <v>397</v>
      </c>
      <c r="E298" s="1">
        <v>100.000030517578</v>
      </c>
      <c r="F298" s="1">
        <v>88.738799697876004</v>
      </c>
      <c r="G298" s="1">
        <v>88.759606328957801</v>
      </c>
      <c r="H298" s="4">
        <f t="shared" si="28"/>
        <v>0</v>
      </c>
      <c r="I298" s="4">
        <f t="shared" si="29"/>
        <v>1111.9096191651547</v>
      </c>
      <c r="J298" s="5">
        <f t="shared" si="30"/>
        <v>0</v>
      </c>
      <c r="K298" s="4">
        <f t="shared" si="31"/>
        <v>0</v>
      </c>
      <c r="L298" s="4">
        <f t="shared" si="32"/>
        <v>0</v>
      </c>
      <c r="M298" s="4">
        <f t="shared" si="33"/>
        <v>0</v>
      </c>
    </row>
    <row r="299" spans="1:13" x14ac:dyDescent="0.3">
      <c r="A299" s="1">
        <v>297</v>
      </c>
      <c r="B299" s="1">
        <v>0</v>
      </c>
      <c r="C299" s="1">
        <v>-0.90000003576278698</v>
      </c>
      <c r="D299" s="1">
        <v>397</v>
      </c>
      <c r="E299" s="1">
        <v>100.000030517578</v>
      </c>
      <c r="F299" s="1">
        <v>88.718999697876001</v>
      </c>
      <c r="G299" s="1">
        <v>88.667546759549097</v>
      </c>
      <c r="H299" s="4">
        <f t="shared" si="28"/>
        <v>0</v>
      </c>
      <c r="I299" s="4">
        <f t="shared" si="29"/>
        <v>1111.9096191651547</v>
      </c>
      <c r="J299" s="5">
        <f t="shared" si="30"/>
        <v>0</v>
      </c>
      <c r="K299" s="4">
        <f t="shared" si="31"/>
        <v>0</v>
      </c>
      <c r="L299" s="4">
        <f t="shared" si="32"/>
        <v>0</v>
      </c>
      <c r="M299" s="4">
        <f t="shared" si="33"/>
        <v>0</v>
      </c>
    </row>
    <row r="300" spans="1:13" x14ac:dyDescent="0.3">
      <c r="A300" s="1">
        <v>298</v>
      </c>
      <c r="B300" s="1">
        <v>0</v>
      </c>
      <c r="C300" s="1">
        <v>-0.90000003576278698</v>
      </c>
      <c r="D300" s="1">
        <v>397</v>
      </c>
      <c r="E300" s="1">
        <v>100.000030517578</v>
      </c>
      <c r="F300" s="1">
        <v>88.699199697875997</v>
      </c>
      <c r="G300" s="1">
        <v>88.574669297236596</v>
      </c>
      <c r="H300" s="4">
        <f t="shared" si="28"/>
        <v>0</v>
      </c>
      <c r="I300" s="4">
        <f t="shared" si="29"/>
        <v>1111.9096191651547</v>
      </c>
      <c r="J300" s="5">
        <f t="shared" si="30"/>
        <v>0</v>
      </c>
      <c r="K300" s="4">
        <f t="shared" si="31"/>
        <v>0</v>
      </c>
      <c r="L300" s="4">
        <f t="shared" si="32"/>
        <v>0</v>
      </c>
      <c r="M300" s="4">
        <f t="shared" si="33"/>
        <v>0</v>
      </c>
    </row>
    <row r="301" spans="1:13" x14ac:dyDescent="0.3">
      <c r="A301" s="1">
        <v>299</v>
      </c>
      <c r="B301" s="1">
        <v>0</v>
      </c>
      <c r="C301" s="1">
        <v>-0.90000003576278698</v>
      </c>
      <c r="D301" s="1">
        <v>397</v>
      </c>
      <c r="E301" s="1">
        <v>100.000030517578</v>
      </c>
      <c r="F301" s="1">
        <v>88.679399697875994</v>
      </c>
      <c r="G301" s="1">
        <v>88.479812306945902</v>
      </c>
      <c r="H301" s="4">
        <f t="shared" si="28"/>
        <v>0</v>
      </c>
      <c r="I301" s="4">
        <f t="shared" si="29"/>
        <v>1111.9096191651547</v>
      </c>
      <c r="J301" s="5">
        <f t="shared" si="30"/>
        <v>0</v>
      </c>
      <c r="K301" s="4">
        <f t="shared" si="31"/>
        <v>0</v>
      </c>
      <c r="L301" s="4">
        <f t="shared" si="32"/>
        <v>0</v>
      </c>
      <c r="M301" s="4">
        <f t="shared" si="33"/>
        <v>0</v>
      </c>
    </row>
    <row r="302" spans="1:13" x14ac:dyDescent="0.3">
      <c r="A302" s="1">
        <v>300</v>
      </c>
      <c r="B302" s="1">
        <v>0</v>
      </c>
      <c r="C302" s="1">
        <v>-0.90000003576278698</v>
      </c>
      <c r="D302" s="1">
        <v>397</v>
      </c>
      <c r="E302" s="1">
        <v>100.000030517578</v>
      </c>
      <c r="F302" s="1">
        <v>88.659599697876004</v>
      </c>
      <c r="G302" s="1">
        <v>88.381782687141097</v>
      </c>
      <c r="H302" s="4">
        <f t="shared" si="28"/>
        <v>0</v>
      </c>
      <c r="I302" s="4">
        <f t="shared" si="29"/>
        <v>1111.9096191651547</v>
      </c>
      <c r="J302" s="5">
        <f t="shared" si="30"/>
        <v>0</v>
      </c>
      <c r="K302" s="4">
        <f t="shared" si="31"/>
        <v>0</v>
      </c>
      <c r="L302" s="4">
        <f t="shared" si="32"/>
        <v>0</v>
      </c>
      <c r="M302" s="4">
        <f t="shared" si="33"/>
        <v>0</v>
      </c>
    </row>
    <row r="303" spans="1:13" x14ac:dyDescent="0.3">
      <c r="A303" s="1">
        <v>301</v>
      </c>
      <c r="B303" s="1">
        <v>0</v>
      </c>
      <c r="C303" s="1">
        <v>-0.90000003576278698</v>
      </c>
      <c r="D303" s="1">
        <v>397</v>
      </c>
      <c r="E303" s="1">
        <v>100.000030517578</v>
      </c>
      <c r="F303" s="1">
        <v>88.639799697876001</v>
      </c>
      <c r="G303" s="1">
        <v>88.279336904353002</v>
      </c>
      <c r="H303" s="4">
        <f t="shared" si="28"/>
        <v>0</v>
      </c>
      <c r="I303" s="4">
        <f t="shared" si="29"/>
        <v>1111.9096191651547</v>
      </c>
      <c r="J303" s="5">
        <f t="shared" si="30"/>
        <v>0</v>
      </c>
      <c r="K303" s="4">
        <f t="shared" si="31"/>
        <v>0</v>
      </c>
      <c r="L303" s="4">
        <f t="shared" si="32"/>
        <v>0</v>
      </c>
      <c r="M303" s="4">
        <f t="shared" si="33"/>
        <v>0</v>
      </c>
    </row>
    <row r="304" spans="1:13" x14ac:dyDescent="0.3">
      <c r="A304" s="1">
        <v>302</v>
      </c>
      <c r="B304" s="2">
        <v>4.9670158174580601E-5</v>
      </c>
      <c r="C304" s="1">
        <v>-0.90075991766892605</v>
      </c>
      <c r="D304" s="1">
        <v>396.99995231664798</v>
      </c>
      <c r="E304" s="1">
        <v>100.000030517578</v>
      </c>
      <c r="F304" s="1">
        <v>88.62</v>
      </c>
      <c r="G304" s="1">
        <v>88.171161224842706</v>
      </c>
      <c r="H304" s="4">
        <f t="shared" si="28"/>
        <v>4.9670158174580601E-5</v>
      </c>
      <c r="I304" s="4">
        <f t="shared" si="29"/>
        <v>1111.9096688353129</v>
      </c>
      <c r="J304" s="5">
        <f t="shared" si="30"/>
        <v>-2177.8807132057127</v>
      </c>
      <c r="K304" s="4">
        <f t="shared" si="31"/>
        <v>-2177.8807132057127</v>
      </c>
      <c r="L304" s="4">
        <f t="shared" si="32"/>
        <v>0</v>
      </c>
      <c r="M304" s="4">
        <f t="shared" si="33"/>
        <v>0</v>
      </c>
    </row>
    <row r="305" spans="1:13" x14ac:dyDescent="0.3">
      <c r="A305" s="1">
        <v>303</v>
      </c>
      <c r="B305" s="1">
        <v>3.2552291620054601</v>
      </c>
      <c r="C305" s="1">
        <v>-50.700195314025102</v>
      </c>
      <c r="D305" s="1">
        <v>393.87498664845702</v>
      </c>
      <c r="E305" s="1">
        <v>100.000030517578</v>
      </c>
      <c r="F305" s="1">
        <v>88.62</v>
      </c>
      <c r="G305" s="1">
        <v>88.055772146656096</v>
      </c>
      <c r="H305" s="4">
        <f t="shared" si="28"/>
        <v>3.2552291620054601</v>
      </c>
      <c r="I305" s="4">
        <f t="shared" si="29"/>
        <v>1115.1648979973183</v>
      </c>
      <c r="J305" s="5">
        <f t="shared" si="30"/>
        <v>-3.5447298006977011E-2</v>
      </c>
      <c r="K305" s="4">
        <f t="shared" si="31"/>
        <v>-3.5447298006977011E-2</v>
      </c>
      <c r="L305" s="4">
        <f t="shared" si="32"/>
        <v>-3.5447298006977011E-2</v>
      </c>
      <c r="M305" s="4">
        <f t="shared" si="33"/>
        <v>-3.5454725527085562E-2</v>
      </c>
    </row>
    <row r="306" spans="1:13" x14ac:dyDescent="0.3">
      <c r="A306" s="1">
        <v>304</v>
      </c>
      <c r="B306" s="1">
        <v>5.9852803410031701</v>
      </c>
      <c r="C306" s="1">
        <v>-76.200347895150699</v>
      </c>
      <c r="D306" s="1">
        <v>392.12497711216599</v>
      </c>
      <c r="E306" s="1">
        <v>100.000030517578</v>
      </c>
      <c r="F306" s="1">
        <v>88.62</v>
      </c>
      <c r="G306" s="1">
        <v>87.931414135452997</v>
      </c>
      <c r="H306" s="4">
        <f t="shared" si="28"/>
        <v>5.9852803410031701</v>
      </c>
      <c r="I306" s="4">
        <f t="shared" si="29"/>
        <v>1121.1501783383214</v>
      </c>
      <c r="J306" s="5">
        <f t="shared" si="30"/>
        <v>-2.0777307681173141E-2</v>
      </c>
      <c r="K306" s="4">
        <f t="shared" si="31"/>
        <v>-2.0777307681173141E-2</v>
      </c>
      <c r="L306" s="4">
        <f t="shared" si="32"/>
        <v>-2.0777307681173141E-2</v>
      </c>
      <c r="M306" s="4">
        <f t="shared" si="33"/>
        <v>-2.0778802886872848E-2</v>
      </c>
    </row>
    <row r="307" spans="1:13" x14ac:dyDescent="0.3">
      <c r="A307" s="1">
        <v>305</v>
      </c>
      <c r="B307" s="1">
        <v>8.4288194444444393</v>
      </c>
      <c r="C307" s="1">
        <v>-98.700004577636705</v>
      </c>
      <c r="D307" s="1">
        <v>390.625</v>
      </c>
      <c r="E307" s="1">
        <v>100.000030517578</v>
      </c>
      <c r="F307" s="1">
        <v>88.62</v>
      </c>
      <c r="G307" s="1">
        <v>87.7961104035478</v>
      </c>
      <c r="H307" s="4">
        <f t="shared" si="28"/>
        <v>8.4288194444444393</v>
      </c>
      <c r="I307" s="4">
        <f t="shared" si="29"/>
        <v>1129.5789977827658</v>
      </c>
      <c r="J307" s="5">
        <f t="shared" si="30"/>
        <v>-1.6052512786280778E-2</v>
      </c>
      <c r="K307" s="4">
        <f t="shared" si="31"/>
        <v>-1.6052512786280778E-2</v>
      </c>
      <c r="L307" s="4">
        <f t="shared" si="32"/>
        <v>-1.6052512786280778E-2</v>
      </c>
      <c r="M307" s="4">
        <f t="shared" si="33"/>
        <v>-1.605320227662348E-2</v>
      </c>
    </row>
    <row r="308" spans="1:13" x14ac:dyDescent="0.3">
      <c r="A308" s="1">
        <v>306</v>
      </c>
      <c r="B308" s="1">
        <v>10.6597222222222</v>
      </c>
      <c r="C308" s="1">
        <v>-111.300003051758</v>
      </c>
      <c r="D308" s="1">
        <v>389.5</v>
      </c>
      <c r="E308" s="1">
        <v>100.000030517578</v>
      </c>
      <c r="F308" s="1">
        <v>88.62</v>
      </c>
      <c r="G308" s="1">
        <v>87.647710170717104</v>
      </c>
      <c r="H308" s="4">
        <f t="shared" si="28"/>
        <v>10.6597222222222</v>
      </c>
      <c r="I308" s="4">
        <f t="shared" si="29"/>
        <v>1140.238720004988</v>
      </c>
      <c r="J308" s="5">
        <f t="shared" si="30"/>
        <v>-1.3921585360013176E-2</v>
      </c>
      <c r="K308" s="4">
        <f t="shared" si="31"/>
        <v>-1.3921585360013176E-2</v>
      </c>
      <c r="L308" s="4">
        <f t="shared" si="32"/>
        <v>-1.3921585360013176E-2</v>
      </c>
      <c r="M308" s="4">
        <f t="shared" si="33"/>
        <v>-1.3922035090897688E-2</v>
      </c>
    </row>
    <row r="309" spans="1:13" x14ac:dyDescent="0.3">
      <c r="A309" s="1">
        <v>307</v>
      </c>
      <c r="B309" s="1">
        <v>12.4219063913011</v>
      </c>
      <c r="C309" s="1">
        <v>-90.299872591169603</v>
      </c>
      <c r="D309" s="1">
        <v>390.75000286097901</v>
      </c>
      <c r="E309" s="1">
        <v>100.000030517578</v>
      </c>
      <c r="F309" s="1">
        <v>88.62</v>
      </c>
      <c r="G309" s="1">
        <v>87.483854475523898</v>
      </c>
      <c r="H309" s="4">
        <f t="shared" si="28"/>
        <v>12.4219063913011</v>
      </c>
      <c r="I309" s="4">
        <f t="shared" si="29"/>
        <v>1152.660626396289</v>
      </c>
      <c r="J309" s="5">
        <f t="shared" si="30"/>
        <v>-1.3190865397919275E-2</v>
      </c>
      <c r="K309" s="4">
        <f t="shared" si="31"/>
        <v>-1.3190865397919275E-2</v>
      </c>
      <c r="L309" s="4">
        <f t="shared" si="32"/>
        <v>-1.3190865397919275E-2</v>
      </c>
      <c r="M309" s="4">
        <f t="shared" si="33"/>
        <v>-1.3191247960618557E-2</v>
      </c>
    </row>
    <row r="310" spans="1:13" x14ac:dyDescent="0.3">
      <c r="A310" s="1">
        <v>308</v>
      </c>
      <c r="B310" s="1">
        <v>13.7934097317065</v>
      </c>
      <c r="C310" s="1">
        <v>-84.599770353371198</v>
      </c>
      <c r="D310" s="1">
        <v>390.87501525890599</v>
      </c>
      <c r="E310" s="1">
        <v>100.000030517578</v>
      </c>
      <c r="F310" s="1">
        <v>88.62</v>
      </c>
      <c r="G310" s="1">
        <v>87.301938677403299</v>
      </c>
      <c r="H310" s="4">
        <f t="shared" si="28"/>
        <v>13.7934097317065</v>
      </c>
      <c r="I310" s="4">
        <f t="shared" si="29"/>
        <v>1166.4540361279956</v>
      </c>
      <c r="J310" s="5">
        <f t="shared" si="30"/>
        <v>-1.3188602503587969E-2</v>
      </c>
      <c r="K310" s="4">
        <f t="shared" si="31"/>
        <v>-1.3188602503587969E-2</v>
      </c>
      <c r="L310" s="4">
        <f t="shared" si="32"/>
        <v>-1.3188602503587969E-2</v>
      </c>
      <c r="M310" s="4">
        <f t="shared" si="33"/>
        <v>-1.318898486942474E-2</v>
      </c>
    </row>
    <row r="311" spans="1:13" x14ac:dyDescent="0.3">
      <c r="A311" s="1">
        <v>309</v>
      </c>
      <c r="B311" s="1">
        <v>14.704871442504</v>
      </c>
      <c r="C311" s="1">
        <v>-53.699787904445202</v>
      </c>
      <c r="D311" s="1">
        <v>392.87501335133902</v>
      </c>
      <c r="E311" s="1">
        <v>100.000030517578</v>
      </c>
      <c r="F311" s="1">
        <v>88.62</v>
      </c>
      <c r="G311" s="1">
        <v>87.099071053448995</v>
      </c>
      <c r="H311" s="4">
        <f t="shared" si="28"/>
        <v>14.704871442504</v>
      </c>
      <c r="I311" s="4">
        <f t="shared" si="29"/>
        <v>1181.1589075704997</v>
      </c>
      <c r="J311" s="5">
        <f t="shared" si="30"/>
        <v>-1.3795946788621467E-2</v>
      </c>
      <c r="K311" s="4">
        <f t="shared" si="31"/>
        <v>-1.3795946788621467E-2</v>
      </c>
      <c r="L311" s="4">
        <f t="shared" si="32"/>
        <v>-1.3795946788621467E-2</v>
      </c>
      <c r="M311" s="4">
        <f t="shared" si="33"/>
        <v>-1.3796384452273932E-2</v>
      </c>
    </row>
    <row r="312" spans="1:13" x14ac:dyDescent="0.3">
      <c r="A312" s="1">
        <v>310</v>
      </c>
      <c r="B312" s="1">
        <v>15.3819488816793</v>
      </c>
      <c r="C312" s="1">
        <v>-39.750098419206999</v>
      </c>
      <c r="D312" s="1">
        <v>393.74999427795399</v>
      </c>
      <c r="E312" s="1">
        <v>100.000030517578</v>
      </c>
      <c r="F312" s="1">
        <v>88.62</v>
      </c>
      <c r="G312" s="1">
        <v>86.872026831754297</v>
      </c>
      <c r="H312" s="4">
        <f t="shared" si="28"/>
        <v>15.3819488816793</v>
      </c>
      <c r="I312" s="4">
        <f t="shared" si="29"/>
        <v>1196.540856452179</v>
      </c>
      <c r="J312" s="5">
        <f t="shared" si="30"/>
        <v>-1.4760432728073812E-2</v>
      </c>
      <c r="K312" s="4">
        <f t="shared" si="31"/>
        <v>-1.4760432728073812E-2</v>
      </c>
      <c r="L312" s="4">
        <f t="shared" si="32"/>
        <v>-1.4760432728073812E-2</v>
      </c>
      <c r="M312" s="4">
        <f t="shared" si="33"/>
        <v>-1.4760968757462621E-2</v>
      </c>
    </row>
    <row r="313" spans="1:13" x14ac:dyDescent="0.3">
      <c r="A313" s="1">
        <v>311</v>
      </c>
      <c r="B313" s="1">
        <v>15.9635416666667</v>
      </c>
      <c r="C313" s="1">
        <v>-52.650001525878899</v>
      </c>
      <c r="D313" s="1">
        <v>393</v>
      </c>
      <c r="E313" s="1">
        <v>100.000030517578</v>
      </c>
      <c r="F313" s="1">
        <v>88.619968651055203</v>
      </c>
      <c r="G313" s="1">
        <v>86.617197055206603</v>
      </c>
      <c r="H313" s="4">
        <f t="shared" si="28"/>
        <v>15.9635416666667</v>
      </c>
      <c r="I313" s="4">
        <f t="shared" si="29"/>
        <v>1212.5043981188458</v>
      </c>
      <c r="J313" s="5">
        <f t="shared" si="30"/>
        <v>-1.5963235594504813E-2</v>
      </c>
      <c r="K313" s="4">
        <f t="shared" si="31"/>
        <v>-1.5963235594504813E-2</v>
      </c>
      <c r="L313" s="4">
        <f t="shared" si="32"/>
        <v>-1.5963235594504813E-2</v>
      </c>
      <c r="M313" s="4">
        <f t="shared" si="33"/>
        <v>-1.596391364388788E-2</v>
      </c>
    </row>
    <row r="314" spans="1:13" x14ac:dyDescent="0.3">
      <c r="A314" s="1">
        <v>312</v>
      </c>
      <c r="B314" s="1">
        <v>15.9635416666667</v>
      </c>
      <c r="C314" s="1">
        <v>-52.650001525878899</v>
      </c>
      <c r="D314" s="1">
        <v>393</v>
      </c>
      <c r="E314" s="1">
        <v>100.000030517578</v>
      </c>
      <c r="F314" s="1">
        <v>84.510999999999996</v>
      </c>
      <c r="G314" s="1">
        <v>86.346860195163003</v>
      </c>
      <c r="H314" s="4">
        <f t="shared" si="28"/>
        <v>15.9635416666667</v>
      </c>
      <c r="I314" s="4">
        <f t="shared" si="29"/>
        <v>1228.4679397855125</v>
      </c>
      <c r="J314" s="5">
        <f t="shared" si="30"/>
        <v>-1.6934641803709943E-2</v>
      </c>
      <c r="K314" s="4">
        <f t="shared" si="31"/>
        <v>-1.6934641803709943E-2</v>
      </c>
      <c r="L314" s="4">
        <f t="shared" si="32"/>
        <v>-1.6934641803709943E-2</v>
      </c>
      <c r="M314" s="4">
        <f t="shared" si="33"/>
        <v>-1.6935451333522523E-2</v>
      </c>
    </row>
    <row r="315" spans="1:13" x14ac:dyDescent="0.3">
      <c r="A315" s="1">
        <v>313</v>
      </c>
      <c r="B315" s="1">
        <v>17.022576365206302</v>
      </c>
      <c r="C315" s="1">
        <v>-64.650096511881401</v>
      </c>
      <c r="D315" s="1">
        <v>391.87499427795399</v>
      </c>
      <c r="E315" s="1">
        <v>100.000030517578</v>
      </c>
      <c r="F315" s="1">
        <v>84.510999999999996</v>
      </c>
      <c r="G315" s="1">
        <v>86.089377080154307</v>
      </c>
      <c r="H315" s="4">
        <f t="shared" si="28"/>
        <v>17.022576365206302</v>
      </c>
      <c r="I315" s="4">
        <f t="shared" si="29"/>
        <v>1245.4905161507188</v>
      </c>
      <c r="J315" s="5">
        <f t="shared" si="30"/>
        <v>-1.5125977965062045E-2</v>
      </c>
      <c r="K315" s="4">
        <f t="shared" si="31"/>
        <v>-1.5125977965062045E-2</v>
      </c>
      <c r="L315" s="4">
        <f t="shared" si="32"/>
        <v>-1.5125977965062045E-2</v>
      </c>
      <c r="M315" s="4">
        <f t="shared" si="33"/>
        <v>-1.5126554816338032E-2</v>
      </c>
    </row>
    <row r="316" spans="1:13" x14ac:dyDescent="0.3">
      <c r="A316" s="1">
        <v>314</v>
      </c>
      <c r="B316" s="1">
        <v>17.929688559638201</v>
      </c>
      <c r="C316" s="1">
        <v>-77.099893951374398</v>
      </c>
      <c r="D316" s="1">
        <v>391.12500667572101</v>
      </c>
      <c r="E316" s="1">
        <v>100.000030517578</v>
      </c>
      <c r="F316" s="1">
        <v>84.510999999999996</v>
      </c>
      <c r="G316" s="1">
        <v>85.856983755063695</v>
      </c>
      <c r="H316" s="4">
        <f t="shared" si="28"/>
        <v>17.929688559638201</v>
      </c>
      <c r="I316" s="4">
        <f t="shared" si="29"/>
        <v>1263.420204710357</v>
      </c>
      <c r="J316" s="5">
        <f t="shared" si="30"/>
        <v>-1.2961369870849651E-2</v>
      </c>
      <c r="K316" s="4">
        <f t="shared" si="31"/>
        <v>-1.2961369870849651E-2</v>
      </c>
      <c r="L316" s="4">
        <f t="shared" si="32"/>
        <v>-1.2961369870849651E-2</v>
      </c>
      <c r="M316" s="4">
        <f t="shared" si="33"/>
        <v>-1.2961732810399088E-2</v>
      </c>
    </row>
    <row r="317" spans="1:13" x14ac:dyDescent="0.3">
      <c r="A317" s="1">
        <v>315</v>
      </c>
      <c r="B317" s="1">
        <v>18.0685751636729</v>
      </c>
      <c r="C317" s="1">
        <v>-62.399817274572598</v>
      </c>
      <c r="D317" s="1">
        <v>392.00001144418002</v>
      </c>
      <c r="E317" s="1">
        <v>100.000030517578</v>
      </c>
      <c r="F317" s="1">
        <v>84.510999999999996</v>
      </c>
      <c r="G317" s="1">
        <v>85.645986109163303</v>
      </c>
      <c r="H317" s="4">
        <f t="shared" si="28"/>
        <v>18.0685751636729</v>
      </c>
      <c r="I317" s="4">
        <f t="shared" si="29"/>
        <v>1281.4887798740299</v>
      </c>
      <c r="J317" s="5">
        <f t="shared" si="30"/>
        <v>-1.1677602909420614E-2</v>
      </c>
      <c r="K317" s="4">
        <f t="shared" si="31"/>
        <v>-1.1677602909420614E-2</v>
      </c>
      <c r="L317" s="4">
        <f t="shared" si="32"/>
        <v>-1.1677602909420614E-2</v>
      </c>
      <c r="M317" s="4">
        <f t="shared" si="33"/>
        <v>-1.1677868331172309E-2</v>
      </c>
    </row>
    <row r="318" spans="1:13" x14ac:dyDescent="0.3">
      <c r="A318" s="1">
        <v>316</v>
      </c>
      <c r="B318" s="1">
        <v>17.907987369412201</v>
      </c>
      <c r="C318" s="1">
        <v>-38.250368494154998</v>
      </c>
      <c r="D318" s="1">
        <v>393.49997711216599</v>
      </c>
      <c r="E318" s="1">
        <v>100.000030517578</v>
      </c>
      <c r="F318" s="1">
        <v>84.510999999999996</v>
      </c>
      <c r="G318" s="1">
        <v>85.453030136191998</v>
      </c>
      <c r="H318" s="4">
        <f t="shared" si="28"/>
        <v>17.907987369412201</v>
      </c>
      <c r="I318" s="4">
        <f t="shared" si="29"/>
        <v>1299.3967672434421</v>
      </c>
      <c r="J318" s="5">
        <f t="shared" si="30"/>
        <v>-1.0774855319637089E-2</v>
      </c>
      <c r="K318" s="4">
        <f t="shared" si="31"/>
        <v>-1.0774855319637089E-2</v>
      </c>
      <c r="L318" s="4">
        <f t="shared" si="32"/>
        <v>-1.0774855319637089E-2</v>
      </c>
      <c r="M318" s="4">
        <f t="shared" si="33"/>
        <v>-1.0775063819503883E-2</v>
      </c>
    </row>
    <row r="319" spans="1:13" x14ac:dyDescent="0.3">
      <c r="A319" s="1">
        <v>317</v>
      </c>
      <c r="B319" s="1">
        <v>17.9904513888889</v>
      </c>
      <c r="C319" s="1">
        <v>-62.400001525878899</v>
      </c>
      <c r="D319" s="1">
        <v>392</v>
      </c>
      <c r="E319" s="1">
        <v>100.000030517578</v>
      </c>
      <c r="F319" s="1">
        <v>84.510999999999996</v>
      </c>
      <c r="G319" s="1">
        <v>85.275048619268603</v>
      </c>
      <c r="H319" s="4">
        <f t="shared" si="28"/>
        <v>17.9904513888889</v>
      </c>
      <c r="I319" s="4">
        <f t="shared" si="29"/>
        <v>1317.387218632331</v>
      </c>
      <c r="J319" s="5">
        <f t="shared" si="30"/>
        <v>-9.8931101324849988E-3</v>
      </c>
      <c r="K319" s="4">
        <f t="shared" si="31"/>
        <v>-9.8931101324849988E-3</v>
      </c>
      <c r="L319" s="4">
        <f t="shared" si="32"/>
        <v>-9.8931101324849988E-3</v>
      </c>
      <c r="M319" s="4">
        <f t="shared" si="33"/>
        <v>-9.8932715186900201E-3</v>
      </c>
    </row>
    <row r="320" spans="1:13" x14ac:dyDescent="0.3">
      <c r="A320" s="1">
        <v>318</v>
      </c>
      <c r="B320" s="1">
        <v>17.990452249838398</v>
      </c>
      <c r="C320" s="1">
        <v>-71.249906159163402</v>
      </c>
      <c r="D320" s="1">
        <v>391.37500667567002</v>
      </c>
      <c r="E320" s="1">
        <v>100.000030517578</v>
      </c>
      <c r="F320" s="1">
        <v>84.510999999999996</v>
      </c>
      <c r="G320" s="1">
        <v>85.109212374590797</v>
      </c>
      <c r="H320" s="4">
        <f t="shared" si="28"/>
        <v>17.990452249838398</v>
      </c>
      <c r="I320" s="4">
        <f t="shared" si="29"/>
        <v>1335.3776708821695</v>
      </c>
      <c r="J320" s="5">
        <f t="shared" si="30"/>
        <v>-9.2180142208095582E-3</v>
      </c>
      <c r="K320" s="4">
        <f t="shared" si="31"/>
        <v>-9.2180142208095582E-3</v>
      </c>
      <c r="L320" s="4">
        <f t="shared" si="32"/>
        <v>-9.2180142208095582E-3</v>
      </c>
      <c r="M320" s="4">
        <f t="shared" si="33"/>
        <v>-9.2181447709903941E-3</v>
      </c>
    </row>
    <row r="321" spans="1:13" x14ac:dyDescent="0.3">
      <c r="A321" s="1">
        <v>319</v>
      </c>
      <c r="B321" s="1">
        <v>18.1032986111111</v>
      </c>
      <c r="C321" s="1">
        <v>-58.950000762939503</v>
      </c>
      <c r="D321" s="1">
        <v>392.25</v>
      </c>
      <c r="E321" s="1">
        <v>100.000030517578</v>
      </c>
      <c r="F321" s="1">
        <v>84.510999999999996</v>
      </c>
      <c r="G321" s="1">
        <v>84.952885278895096</v>
      </c>
      <c r="H321" s="4">
        <f t="shared" si="28"/>
        <v>18.1032986111111</v>
      </c>
      <c r="I321" s="4">
        <f t="shared" si="29"/>
        <v>1353.4809694932806</v>
      </c>
      <c r="J321" s="5">
        <f t="shared" si="30"/>
        <v>-8.6352823899040008E-3</v>
      </c>
      <c r="K321" s="4">
        <f t="shared" si="31"/>
        <v>-8.6352823899040008E-3</v>
      </c>
      <c r="L321" s="4">
        <f t="shared" si="32"/>
        <v>-8.6352823899040008E-3</v>
      </c>
      <c r="M321" s="4">
        <f t="shared" si="33"/>
        <v>-8.6353897129416071E-3</v>
      </c>
    </row>
    <row r="322" spans="1:13" x14ac:dyDescent="0.3">
      <c r="A322" s="1">
        <v>320</v>
      </c>
      <c r="B322" s="1">
        <v>18.3420138888889</v>
      </c>
      <c r="C322" s="1">
        <v>-59.400001525878899</v>
      </c>
      <c r="D322" s="1">
        <v>392.125</v>
      </c>
      <c r="E322" s="1">
        <v>100.000030517578</v>
      </c>
      <c r="F322" s="1">
        <v>84.510999999999996</v>
      </c>
      <c r="G322" s="1">
        <v>84.803582365794796</v>
      </c>
      <c r="H322" s="4">
        <f t="shared" si="28"/>
        <v>18.3420138888889</v>
      </c>
      <c r="I322" s="4">
        <f t="shared" si="29"/>
        <v>1371.8229833821695</v>
      </c>
      <c r="J322" s="5">
        <f t="shared" si="30"/>
        <v>-8.1399411212278918E-3</v>
      </c>
      <c r="K322" s="4">
        <f t="shared" si="31"/>
        <v>-8.1399411212278918E-3</v>
      </c>
      <c r="L322" s="4">
        <f t="shared" si="32"/>
        <v>-8.1399411212278918E-3</v>
      </c>
      <c r="M322" s="4">
        <f t="shared" si="33"/>
        <v>-8.1400310141482388E-3</v>
      </c>
    </row>
    <row r="323" spans="1:13" x14ac:dyDescent="0.3">
      <c r="A323" s="1">
        <v>321</v>
      </c>
      <c r="B323" s="1">
        <v>18.3854166666667</v>
      </c>
      <c r="C323" s="1">
        <v>-43.5</v>
      </c>
      <c r="D323" s="1">
        <v>393</v>
      </c>
      <c r="E323" s="1">
        <v>100.000030517578</v>
      </c>
      <c r="F323" s="1">
        <v>84.510969184873701</v>
      </c>
      <c r="G323" s="1">
        <v>84.6589304473586</v>
      </c>
      <c r="H323" s="4">
        <f t="shared" si="28"/>
        <v>18.3854166666667</v>
      </c>
      <c r="I323" s="4">
        <f t="shared" si="29"/>
        <v>1390.2084000488362</v>
      </c>
      <c r="J323" s="5">
        <f t="shared" si="30"/>
        <v>-7.8677530707505928E-3</v>
      </c>
      <c r="K323" s="4">
        <f t="shared" si="31"/>
        <v>-7.8677530707505928E-3</v>
      </c>
      <c r="L323" s="4">
        <f t="shared" si="32"/>
        <v>-7.8677530707505928E-3</v>
      </c>
      <c r="M323" s="4">
        <f t="shared" si="33"/>
        <v>-7.8678342440148662E-3</v>
      </c>
    </row>
    <row r="324" spans="1:13" x14ac:dyDescent="0.3">
      <c r="A324" s="1">
        <v>322</v>
      </c>
      <c r="B324" s="1">
        <v>18.3854179581007</v>
      </c>
      <c r="C324" s="1">
        <v>-43.500059509304201</v>
      </c>
      <c r="D324" s="1">
        <v>392.99999523162802</v>
      </c>
      <c r="E324" s="1">
        <v>100.000030517578</v>
      </c>
      <c r="F324" s="1">
        <v>80.471999999999994</v>
      </c>
      <c r="G324" s="1">
        <v>84.532681194644397</v>
      </c>
      <c r="H324" s="4">
        <f t="shared" ref="H324:H387" si="34">(A324-A323)*B324</f>
        <v>18.3854179581007</v>
      </c>
      <c r="I324" s="4">
        <f t="shared" ref="I324:I387" si="35">H324+I323</f>
        <v>1408.593818006937</v>
      </c>
      <c r="J324" s="5">
        <f t="shared" ref="J324:J387" si="36">IF(H324=0,0,(G324-G323)/H324)</f>
        <v>-6.8668143961653563E-3</v>
      </c>
      <c r="K324" s="4">
        <f t="shared" ref="K324:K387" si="37">IF(J324&gt;1,K323,J324)</f>
        <v>-6.8668143961653563E-3</v>
      </c>
      <c r="L324" s="4">
        <f t="shared" ref="L324:L387" si="38">IF(K324&lt;-1,L323,K324)</f>
        <v>-6.8668143961653563E-3</v>
      </c>
      <c r="M324" s="4">
        <f t="shared" ref="M324:M387" si="39">ASIN(L324)</f>
        <v>-6.8668683626205134E-3</v>
      </c>
    </row>
    <row r="325" spans="1:13" x14ac:dyDescent="0.3">
      <c r="A325" s="1">
        <v>323</v>
      </c>
      <c r="B325" s="1">
        <v>18.5546856787469</v>
      </c>
      <c r="C325" s="1">
        <v>-51.299836540200999</v>
      </c>
      <c r="D325" s="1">
        <v>392.37501049041799</v>
      </c>
      <c r="E325" s="1">
        <v>100.000030517578</v>
      </c>
      <c r="F325" s="1">
        <v>80.471999999999994</v>
      </c>
      <c r="G325" s="1">
        <v>84.454929488541495</v>
      </c>
      <c r="H325" s="4">
        <f t="shared" si="34"/>
        <v>18.5546856787469</v>
      </c>
      <c r="I325" s="4">
        <f t="shared" si="35"/>
        <v>1427.1485036856839</v>
      </c>
      <c r="J325" s="5">
        <f t="shared" si="36"/>
        <v>-4.190408150754112E-3</v>
      </c>
      <c r="K325" s="4">
        <f t="shared" si="37"/>
        <v>-4.190408150754112E-3</v>
      </c>
      <c r="L325" s="4">
        <f t="shared" si="38"/>
        <v>-4.190408150754112E-3</v>
      </c>
      <c r="M325" s="4">
        <f t="shared" si="39"/>
        <v>-4.1904204144439672E-3</v>
      </c>
    </row>
    <row r="326" spans="1:13" x14ac:dyDescent="0.3">
      <c r="A326" s="1">
        <v>324</v>
      </c>
      <c r="B326" s="1">
        <v>18.3159704009691</v>
      </c>
      <c r="C326" s="1">
        <v>-29.474835062005798</v>
      </c>
      <c r="D326" s="1">
        <v>393.75001049041799</v>
      </c>
      <c r="E326" s="1">
        <v>100.000030517578</v>
      </c>
      <c r="F326" s="1">
        <v>80.471999999999994</v>
      </c>
      <c r="G326" s="1">
        <v>84.440490197059404</v>
      </c>
      <c r="H326" s="4">
        <f t="shared" si="34"/>
        <v>18.3159704009691</v>
      </c>
      <c r="I326" s="4">
        <f t="shared" si="35"/>
        <v>1445.4644740866529</v>
      </c>
      <c r="J326" s="5">
        <f t="shared" si="36"/>
        <v>-7.8834433371475837E-4</v>
      </c>
      <c r="K326" s="4">
        <f t="shared" si="37"/>
        <v>-7.8834433371475837E-4</v>
      </c>
      <c r="L326" s="4">
        <f t="shared" si="38"/>
        <v>-7.8834433371475837E-4</v>
      </c>
      <c r="M326" s="4">
        <f t="shared" si="39"/>
        <v>-7.8834441537237925E-4</v>
      </c>
    </row>
    <row r="327" spans="1:13" x14ac:dyDescent="0.3">
      <c r="A327" s="1">
        <v>325</v>
      </c>
      <c r="B327" s="1">
        <v>18.077256778875899</v>
      </c>
      <c r="C327" s="1">
        <v>-7.6502999305954704</v>
      </c>
      <c r="D327" s="1">
        <v>395.12498188018702</v>
      </c>
      <c r="E327" s="1">
        <v>100.000030517578</v>
      </c>
      <c r="F327" s="1">
        <v>80.471999999999994</v>
      </c>
      <c r="G327" s="1">
        <v>84.489133794063704</v>
      </c>
      <c r="H327" s="4">
        <f t="shared" si="34"/>
        <v>18.077256778875899</v>
      </c>
      <c r="I327" s="4">
        <f t="shared" si="35"/>
        <v>1463.5417308655287</v>
      </c>
      <c r="J327" s="5">
        <f t="shared" si="36"/>
        <v>2.6908727136709535E-3</v>
      </c>
      <c r="K327" s="4">
        <f t="shared" si="37"/>
        <v>2.6908727136709535E-3</v>
      </c>
      <c r="L327" s="4">
        <f t="shared" si="38"/>
        <v>2.6908727136709535E-3</v>
      </c>
      <c r="M327" s="4">
        <f t="shared" si="39"/>
        <v>2.6908759610249139E-3</v>
      </c>
    </row>
    <row r="328" spans="1:13" x14ac:dyDescent="0.3">
      <c r="A328" s="1">
        <v>326</v>
      </c>
      <c r="B328" s="1">
        <v>18.055555986030299</v>
      </c>
      <c r="C328" s="1">
        <v>-46.950017928947297</v>
      </c>
      <c r="D328" s="1">
        <v>392.74999904633302</v>
      </c>
      <c r="E328" s="1">
        <v>100.000030517578</v>
      </c>
      <c r="F328" s="1">
        <v>80.471999999999994</v>
      </c>
      <c r="G328" s="1">
        <v>84.601633515332594</v>
      </c>
      <c r="H328" s="4">
        <f t="shared" si="34"/>
        <v>18.055555986030299</v>
      </c>
      <c r="I328" s="4">
        <f t="shared" si="35"/>
        <v>1481.5972868515591</v>
      </c>
      <c r="J328" s="5">
        <f t="shared" si="36"/>
        <v>6.230753644802264E-3</v>
      </c>
      <c r="K328" s="4">
        <f t="shared" si="37"/>
        <v>6.230753644802264E-3</v>
      </c>
      <c r="L328" s="4">
        <f t="shared" si="38"/>
        <v>6.230753644802264E-3</v>
      </c>
      <c r="M328" s="4">
        <f t="shared" si="39"/>
        <v>6.2307939608617635E-3</v>
      </c>
    </row>
    <row r="329" spans="1:13" x14ac:dyDescent="0.3">
      <c r="A329" s="1">
        <v>327</v>
      </c>
      <c r="B329" s="1">
        <v>18.1119791666667</v>
      </c>
      <c r="C329" s="1">
        <v>-49.200000762939503</v>
      </c>
      <c r="D329" s="1">
        <v>392.625</v>
      </c>
      <c r="E329" s="1">
        <v>100.000030517578</v>
      </c>
      <c r="F329" s="1">
        <v>80.471999999999994</v>
      </c>
      <c r="G329" s="1">
        <v>84.779777649867299</v>
      </c>
      <c r="H329" s="4">
        <f t="shared" si="34"/>
        <v>18.1119791666667</v>
      </c>
      <c r="I329" s="4">
        <f t="shared" si="35"/>
        <v>1499.7092660182259</v>
      </c>
      <c r="J329" s="5">
        <f t="shared" si="36"/>
        <v>9.8357077873941785E-3</v>
      </c>
      <c r="K329" s="4">
        <f t="shared" si="37"/>
        <v>9.8357077873941785E-3</v>
      </c>
      <c r="L329" s="4">
        <f t="shared" si="38"/>
        <v>9.8357077873941785E-3</v>
      </c>
      <c r="M329" s="4">
        <f t="shared" si="39"/>
        <v>9.8358663805749921E-3</v>
      </c>
    </row>
    <row r="330" spans="1:13" x14ac:dyDescent="0.3">
      <c r="A330" s="1">
        <v>328</v>
      </c>
      <c r="B330" s="1">
        <v>17.799477411654301</v>
      </c>
      <c r="C330" s="1">
        <v>-18.000006866414701</v>
      </c>
      <c r="D330" s="1">
        <v>394.50000095366698</v>
      </c>
      <c r="E330" s="1">
        <v>100.000030517578</v>
      </c>
      <c r="F330" s="1">
        <v>80.471999999999994</v>
      </c>
      <c r="G330" s="1">
        <v>85.026397966430196</v>
      </c>
      <c r="H330" s="4">
        <f t="shared" si="34"/>
        <v>17.799477411654301</v>
      </c>
      <c r="I330" s="4">
        <f t="shared" si="35"/>
        <v>1517.5087434298803</v>
      </c>
      <c r="J330" s="5">
        <f t="shared" si="36"/>
        <v>1.3855480745823521E-2</v>
      </c>
      <c r="K330" s="4">
        <f t="shared" si="37"/>
        <v>1.3855480745823521E-2</v>
      </c>
      <c r="L330" s="4">
        <f t="shared" si="38"/>
        <v>1.3855480745823521E-2</v>
      </c>
      <c r="M330" s="4">
        <f t="shared" si="39"/>
        <v>1.3855924100269356E-2</v>
      </c>
    </row>
    <row r="331" spans="1:13" x14ac:dyDescent="0.3">
      <c r="A331" s="1">
        <v>329</v>
      </c>
      <c r="B331" s="1">
        <v>17.5694444444444</v>
      </c>
      <c r="C331" s="1">
        <v>-18.900001525878899</v>
      </c>
      <c r="D331" s="1">
        <v>394.625</v>
      </c>
      <c r="E331" s="1">
        <v>100.000030517578</v>
      </c>
      <c r="F331" s="1">
        <v>80.471999999999994</v>
      </c>
      <c r="G331" s="1">
        <v>85.345414727175395</v>
      </c>
      <c r="H331" s="4">
        <f t="shared" si="34"/>
        <v>17.5694444444444</v>
      </c>
      <c r="I331" s="4">
        <f t="shared" si="35"/>
        <v>1535.0781878743246</v>
      </c>
      <c r="J331" s="5">
        <f t="shared" si="36"/>
        <v>1.8157475710398763E-2</v>
      </c>
      <c r="K331" s="4">
        <f t="shared" si="37"/>
        <v>1.8157475710398763E-2</v>
      </c>
      <c r="L331" s="4">
        <f t="shared" si="38"/>
        <v>1.8157475710398763E-2</v>
      </c>
      <c r="M331" s="4">
        <f t="shared" si="39"/>
        <v>1.8158473593357372E-2</v>
      </c>
    </row>
    <row r="332" spans="1:13" x14ac:dyDescent="0.3">
      <c r="A332" s="1">
        <v>330</v>
      </c>
      <c r="B332" s="1">
        <v>17.517359985236901</v>
      </c>
      <c r="C332" s="1">
        <v>-33.600018310658498</v>
      </c>
      <c r="D332" s="1">
        <v>393.62499809263699</v>
      </c>
      <c r="E332" s="1">
        <v>100.000030517578</v>
      </c>
      <c r="F332" s="1">
        <v>80.471999999999994</v>
      </c>
      <c r="G332" s="1">
        <v>85.741899003906894</v>
      </c>
      <c r="H332" s="4">
        <f t="shared" si="34"/>
        <v>17.517359985236901</v>
      </c>
      <c r="I332" s="4">
        <f t="shared" si="35"/>
        <v>1552.5955478595615</v>
      </c>
      <c r="J332" s="5">
        <f t="shared" si="36"/>
        <v>2.2633791682402146E-2</v>
      </c>
      <c r="K332" s="4">
        <f t="shared" si="37"/>
        <v>2.2633791682402146E-2</v>
      </c>
      <c r="L332" s="4">
        <f t="shared" si="38"/>
        <v>2.2633791682402146E-2</v>
      </c>
      <c r="M332" s="4">
        <f t="shared" si="39"/>
        <v>2.2635724633334336E-2</v>
      </c>
    </row>
    <row r="333" spans="1:13" x14ac:dyDescent="0.3">
      <c r="A333" s="1">
        <v>331</v>
      </c>
      <c r="B333" s="1">
        <v>17.3697907394975</v>
      </c>
      <c r="C333" s="1">
        <v>-35.700035094690897</v>
      </c>
      <c r="D333" s="1">
        <v>393.37499809268002</v>
      </c>
      <c r="E333" s="1">
        <v>100.000030517578</v>
      </c>
      <c r="F333" s="1">
        <v>80.471999999999994</v>
      </c>
      <c r="G333" s="1">
        <v>86.222153287540394</v>
      </c>
      <c r="H333" s="4">
        <f t="shared" si="34"/>
        <v>17.3697907394975</v>
      </c>
      <c r="I333" s="4">
        <f t="shared" si="35"/>
        <v>1569.9653385990591</v>
      </c>
      <c r="J333" s="5">
        <f t="shared" si="36"/>
        <v>2.764882380197246E-2</v>
      </c>
      <c r="K333" s="4">
        <f t="shared" si="37"/>
        <v>2.764882380197246E-2</v>
      </c>
      <c r="L333" s="4">
        <f t="shared" si="38"/>
        <v>2.764882380197246E-2</v>
      </c>
      <c r="M333" s="4">
        <f t="shared" si="39"/>
        <v>2.7652347739287209E-2</v>
      </c>
    </row>
    <row r="334" spans="1:13" x14ac:dyDescent="0.3">
      <c r="A334" s="1">
        <v>332</v>
      </c>
      <c r="B334" s="1">
        <v>17.3090277777778</v>
      </c>
      <c r="C334" s="1">
        <v>-37.950000762939503</v>
      </c>
      <c r="D334" s="1">
        <v>393.25</v>
      </c>
      <c r="E334" s="1">
        <v>100.000030517578</v>
      </c>
      <c r="F334" s="1">
        <v>80.471999999999994</v>
      </c>
      <c r="G334" s="1">
        <v>86.793811672130701</v>
      </c>
      <c r="H334" s="4">
        <f t="shared" si="34"/>
        <v>17.3090277777778</v>
      </c>
      <c r="I334" s="4">
        <f t="shared" si="35"/>
        <v>1587.274366376837</v>
      </c>
      <c r="J334" s="5">
        <f t="shared" si="36"/>
        <v>3.3026602760683713E-2</v>
      </c>
      <c r="K334" s="4">
        <f t="shared" si="37"/>
        <v>3.3026602760683713E-2</v>
      </c>
      <c r="L334" s="4">
        <f t="shared" si="38"/>
        <v>3.3026602760683713E-2</v>
      </c>
      <c r="M334" s="4">
        <f t="shared" si="39"/>
        <v>3.3032609706486353E-2</v>
      </c>
    </row>
    <row r="335" spans="1:13" x14ac:dyDescent="0.3">
      <c r="A335" s="1">
        <v>333</v>
      </c>
      <c r="B335" s="1">
        <v>17.309028572500399</v>
      </c>
      <c r="C335" s="1">
        <v>-37.950132368998901</v>
      </c>
      <c r="D335" s="1">
        <v>393.24999237066299</v>
      </c>
      <c r="E335" s="1">
        <v>100.000030517578</v>
      </c>
      <c r="F335" s="1">
        <v>90.606999999999999</v>
      </c>
      <c r="G335" s="1">
        <v>87.4256848639087</v>
      </c>
      <c r="H335" s="4">
        <f t="shared" si="34"/>
        <v>17.309028572500399</v>
      </c>
      <c r="I335" s="4">
        <f t="shared" si="35"/>
        <v>1604.5833949493374</v>
      </c>
      <c r="J335" s="5">
        <f t="shared" si="36"/>
        <v>3.6505410406559885E-2</v>
      </c>
      <c r="K335" s="4">
        <f t="shared" si="37"/>
        <v>3.6505410406559885E-2</v>
      </c>
      <c r="L335" s="4">
        <f t="shared" si="38"/>
        <v>3.6505410406559885E-2</v>
      </c>
      <c r="M335" s="4">
        <f t="shared" si="39"/>
        <v>3.6513523398158755E-2</v>
      </c>
    </row>
    <row r="336" spans="1:13" x14ac:dyDescent="0.3">
      <c r="A336" s="1">
        <v>334</v>
      </c>
      <c r="B336" s="1">
        <v>17.4131944444444</v>
      </c>
      <c r="C336" s="1">
        <v>-55.200000762939503</v>
      </c>
      <c r="D336" s="1">
        <v>392.25</v>
      </c>
      <c r="E336" s="1">
        <v>100.000030517578</v>
      </c>
      <c r="F336" s="1">
        <v>90.606999999999999</v>
      </c>
      <c r="G336" s="1">
        <v>88.047264398089197</v>
      </c>
      <c r="H336" s="4">
        <f t="shared" si="34"/>
        <v>17.4131944444444</v>
      </c>
      <c r="I336" s="4">
        <f t="shared" si="35"/>
        <v>1621.9965893937817</v>
      </c>
      <c r="J336" s="5">
        <f t="shared" si="36"/>
        <v>3.5695893488331763E-2</v>
      </c>
      <c r="K336" s="4">
        <f t="shared" si="37"/>
        <v>3.5695893488331763E-2</v>
      </c>
      <c r="L336" s="4">
        <f t="shared" si="38"/>
        <v>3.5695893488331763E-2</v>
      </c>
      <c r="M336" s="4">
        <f t="shared" si="39"/>
        <v>3.5703478437207052E-2</v>
      </c>
    </row>
    <row r="337" spans="1:13" x14ac:dyDescent="0.3">
      <c r="A337" s="1">
        <v>335</v>
      </c>
      <c r="B337" s="1">
        <v>17.265625</v>
      </c>
      <c r="C337" s="1">
        <v>-36.300003051757798</v>
      </c>
      <c r="D337" s="1">
        <v>393.25</v>
      </c>
      <c r="E337" s="1">
        <v>100.000030517578</v>
      </c>
      <c r="F337" s="1">
        <v>90.606999999999999</v>
      </c>
      <c r="G337" s="1">
        <v>88.628154524582698</v>
      </c>
      <c r="H337" s="4">
        <f t="shared" si="34"/>
        <v>17.265625</v>
      </c>
      <c r="I337" s="4">
        <f t="shared" si="35"/>
        <v>1639.2622143937817</v>
      </c>
      <c r="J337" s="5">
        <f t="shared" si="36"/>
        <v>3.3644315018628065E-2</v>
      </c>
      <c r="K337" s="4">
        <f t="shared" si="37"/>
        <v>3.3644315018628065E-2</v>
      </c>
      <c r="L337" s="4">
        <f t="shared" si="38"/>
        <v>3.3644315018628065E-2</v>
      </c>
      <c r="M337" s="4">
        <f t="shared" si="39"/>
        <v>3.3650665477860851E-2</v>
      </c>
    </row>
    <row r="338" spans="1:13" x14ac:dyDescent="0.3">
      <c r="A338" s="1">
        <v>336</v>
      </c>
      <c r="B338" s="1">
        <v>17.1354166666667</v>
      </c>
      <c r="C338" s="1">
        <v>-30.000001907348601</v>
      </c>
      <c r="D338" s="1">
        <v>393.75</v>
      </c>
      <c r="E338" s="1">
        <v>100.000030517578</v>
      </c>
      <c r="F338" s="1">
        <v>90.606999999999999</v>
      </c>
      <c r="G338" s="1">
        <v>89.177589038926797</v>
      </c>
      <c r="H338" s="4">
        <f t="shared" si="34"/>
        <v>17.1354166666667</v>
      </c>
      <c r="I338" s="4">
        <f t="shared" si="35"/>
        <v>1656.3976310604485</v>
      </c>
      <c r="J338" s="5">
        <f t="shared" si="36"/>
        <v>3.2064263451084166E-2</v>
      </c>
      <c r="K338" s="4">
        <f t="shared" si="37"/>
        <v>3.2064263451084166E-2</v>
      </c>
      <c r="L338" s="4">
        <f t="shared" si="38"/>
        <v>3.2064263451084166E-2</v>
      </c>
      <c r="M338" s="4">
        <f t="shared" si="39"/>
        <v>3.2069760296935555E-2</v>
      </c>
    </row>
    <row r="339" spans="1:13" x14ac:dyDescent="0.3">
      <c r="A339" s="1">
        <v>337</v>
      </c>
      <c r="B339" s="1">
        <v>16.8793312378778</v>
      </c>
      <c r="C339" s="1">
        <v>-15.749681668359299</v>
      </c>
      <c r="D339" s="1">
        <v>394.500020026855</v>
      </c>
      <c r="E339" s="1">
        <v>100.000030517578</v>
      </c>
      <c r="F339" s="1">
        <v>90.606999999999999</v>
      </c>
      <c r="G339" s="1">
        <v>89.704301720084601</v>
      </c>
      <c r="H339" s="4">
        <f t="shared" si="34"/>
        <v>16.8793312378778</v>
      </c>
      <c r="I339" s="4">
        <f t="shared" si="35"/>
        <v>1673.2769622983262</v>
      </c>
      <c r="J339" s="5">
        <f t="shared" si="36"/>
        <v>3.1204594171115169E-2</v>
      </c>
      <c r="K339" s="4">
        <f t="shared" si="37"/>
        <v>3.1204594171115169E-2</v>
      </c>
      <c r="L339" s="4">
        <f t="shared" si="38"/>
        <v>3.1204594171115169E-2</v>
      </c>
      <c r="M339" s="4">
        <f t="shared" si="39"/>
        <v>3.1209660515789293E-2</v>
      </c>
    </row>
    <row r="340" spans="1:13" x14ac:dyDescent="0.3">
      <c r="A340" s="1">
        <v>338</v>
      </c>
      <c r="B340" s="1">
        <v>16.484370496503299</v>
      </c>
      <c r="C340" s="1">
        <v>-1.7998409974172001</v>
      </c>
      <c r="D340" s="1">
        <v>395.37501239786098</v>
      </c>
      <c r="E340" s="1">
        <v>100.000030517578</v>
      </c>
      <c r="F340" s="1">
        <v>90.606999999999999</v>
      </c>
      <c r="G340" s="1">
        <v>90.216665162085704</v>
      </c>
      <c r="H340" s="4">
        <f t="shared" si="34"/>
        <v>16.484370496503299</v>
      </c>
      <c r="I340" s="4">
        <f t="shared" si="35"/>
        <v>1689.7613327948295</v>
      </c>
      <c r="J340" s="5">
        <f t="shared" si="36"/>
        <v>3.1081771797702957E-2</v>
      </c>
      <c r="K340" s="4">
        <f t="shared" si="37"/>
        <v>3.1081771797702957E-2</v>
      </c>
      <c r="L340" s="4">
        <f t="shared" si="38"/>
        <v>3.1081771797702957E-2</v>
      </c>
      <c r="M340" s="4">
        <f t="shared" si="39"/>
        <v>3.1086778536359553E-2</v>
      </c>
    </row>
    <row r="341" spans="1:13" x14ac:dyDescent="0.3">
      <c r="A341" s="1">
        <v>339</v>
      </c>
      <c r="B341" s="1">
        <v>15.894077287932101</v>
      </c>
      <c r="C341" s="1">
        <v>19.0496852898676</v>
      </c>
      <c r="D341" s="1">
        <v>396.99998092665902</v>
      </c>
      <c r="E341" s="1">
        <v>100.000030517578</v>
      </c>
      <c r="F341" s="1">
        <v>90.606999999999999</v>
      </c>
      <c r="G341" s="1">
        <v>90.722823864291598</v>
      </c>
      <c r="H341" s="4">
        <f t="shared" si="34"/>
        <v>15.894077287932101</v>
      </c>
      <c r="I341" s="4">
        <f t="shared" si="35"/>
        <v>1705.6554100827616</v>
      </c>
      <c r="J341" s="5">
        <f t="shared" si="36"/>
        <v>3.1845743105213514E-2</v>
      </c>
      <c r="K341" s="4">
        <f t="shared" si="37"/>
        <v>3.1845743105213514E-2</v>
      </c>
      <c r="L341" s="4">
        <f t="shared" si="38"/>
        <v>3.1845743105213514E-2</v>
      </c>
      <c r="M341" s="4">
        <f t="shared" si="39"/>
        <v>3.1851128297120015E-2</v>
      </c>
    </row>
    <row r="342" spans="1:13" x14ac:dyDescent="0.3">
      <c r="A342" s="1">
        <v>340</v>
      </c>
      <c r="B342" s="1">
        <v>14.587670299741699</v>
      </c>
      <c r="C342" s="1">
        <v>-1.65009737015714</v>
      </c>
      <c r="D342" s="1">
        <v>395.74999332427899</v>
      </c>
      <c r="E342" s="1">
        <v>100.000030517578</v>
      </c>
      <c r="F342" s="1">
        <v>90.606999999999999</v>
      </c>
      <c r="G342" s="1">
        <v>91.230823695882407</v>
      </c>
      <c r="H342" s="4">
        <f t="shared" si="34"/>
        <v>14.587670299741699</v>
      </c>
      <c r="I342" s="4">
        <f t="shared" si="35"/>
        <v>1720.2430803825032</v>
      </c>
      <c r="J342" s="5">
        <f t="shared" si="36"/>
        <v>3.4823917812277644E-2</v>
      </c>
      <c r="K342" s="4">
        <f t="shared" si="37"/>
        <v>3.4823917812277644E-2</v>
      </c>
      <c r="L342" s="4">
        <f t="shared" si="38"/>
        <v>3.4823917812277644E-2</v>
      </c>
      <c r="M342" s="4">
        <f t="shared" si="39"/>
        <v>3.4830960180767555E-2</v>
      </c>
    </row>
    <row r="343" spans="1:13" x14ac:dyDescent="0.3">
      <c r="A343" s="1">
        <v>341</v>
      </c>
      <c r="B343" s="1">
        <v>14.153646661169301</v>
      </c>
      <c r="C343" s="1">
        <v>-14.400180243087201</v>
      </c>
      <c r="D343" s="1">
        <v>394.874988555995</v>
      </c>
      <c r="E343" s="1">
        <v>100.000030517578</v>
      </c>
      <c r="F343" s="1">
        <v>90.606999999999999</v>
      </c>
      <c r="G343" s="1">
        <v>91.748739792523097</v>
      </c>
      <c r="H343" s="4">
        <f t="shared" si="34"/>
        <v>14.153646661169301</v>
      </c>
      <c r="I343" s="4">
        <f t="shared" si="35"/>
        <v>1734.3967270436724</v>
      </c>
      <c r="J343" s="5">
        <f t="shared" si="36"/>
        <v>3.6592413887341045E-2</v>
      </c>
      <c r="K343" s="4">
        <f t="shared" si="37"/>
        <v>3.6592413887341045E-2</v>
      </c>
      <c r="L343" s="4">
        <f t="shared" si="38"/>
        <v>3.6592413887341045E-2</v>
      </c>
      <c r="M343" s="4">
        <f t="shared" si="39"/>
        <v>3.6600585047875986E-2</v>
      </c>
    </row>
    <row r="344" spans="1:13" x14ac:dyDescent="0.3">
      <c r="A344" s="1">
        <v>342</v>
      </c>
      <c r="B344" s="1">
        <v>14.2621527777778</v>
      </c>
      <c r="C344" s="1">
        <v>-37.950000762939503</v>
      </c>
      <c r="D344" s="1">
        <v>393.375</v>
      </c>
      <c r="E344" s="1">
        <v>100.000030517578</v>
      </c>
      <c r="F344" s="1">
        <v>90.606999999999999</v>
      </c>
      <c r="G344" s="1">
        <v>92.284804918249506</v>
      </c>
      <c r="H344" s="4">
        <f t="shared" si="34"/>
        <v>14.2621527777778</v>
      </c>
      <c r="I344" s="4">
        <f t="shared" si="35"/>
        <v>1748.6588798214502</v>
      </c>
      <c r="J344" s="5">
        <f t="shared" si="36"/>
        <v>3.7586550507414655E-2</v>
      </c>
      <c r="K344" s="4">
        <f t="shared" si="37"/>
        <v>3.7586550507414655E-2</v>
      </c>
      <c r="L344" s="4">
        <f t="shared" si="38"/>
        <v>3.7586550507414655E-2</v>
      </c>
      <c r="M344" s="4">
        <f t="shared" si="39"/>
        <v>3.75954061973496E-2</v>
      </c>
    </row>
    <row r="345" spans="1:13" x14ac:dyDescent="0.3">
      <c r="A345" s="1">
        <v>343</v>
      </c>
      <c r="B345" s="1">
        <v>14.2621527777778</v>
      </c>
      <c r="C345" s="1">
        <v>-37.950000762939503</v>
      </c>
      <c r="D345" s="1">
        <v>393.375</v>
      </c>
      <c r="E345" s="1">
        <v>100.000030517578</v>
      </c>
      <c r="F345" s="1">
        <v>96.037958565072003</v>
      </c>
      <c r="G345" s="1">
        <v>92.825957782932903</v>
      </c>
      <c r="H345" s="4">
        <f t="shared" si="34"/>
        <v>14.2621527777778</v>
      </c>
      <c r="I345" s="4">
        <f t="shared" si="35"/>
        <v>1762.9210325992281</v>
      </c>
      <c r="J345" s="5">
        <f t="shared" si="36"/>
        <v>3.7943280591313001E-2</v>
      </c>
      <c r="K345" s="4">
        <f t="shared" si="37"/>
        <v>3.7943280591313001E-2</v>
      </c>
      <c r="L345" s="4">
        <f t="shared" si="38"/>
        <v>3.7943280591313001E-2</v>
      </c>
      <c r="M345" s="4">
        <f t="shared" si="39"/>
        <v>3.7952390937806668E-2</v>
      </c>
    </row>
    <row r="346" spans="1:13" x14ac:dyDescent="0.3">
      <c r="A346" s="1">
        <v>344</v>
      </c>
      <c r="B346" s="1">
        <v>14.474828210142</v>
      </c>
      <c r="C346" s="1">
        <v>-42.900001525878899</v>
      </c>
      <c r="D346" s="1">
        <v>393</v>
      </c>
      <c r="E346" s="1">
        <v>100.000030517578</v>
      </c>
      <c r="F346" s="1">
        <v>96.037999999999997</v>
      </c>
      <c r="G346" s="1">
        <v>93.337635256113501</v>
      </c>
      <c r="H346" s="4">
        <f t="shared" si="34"/>
        <v>14.474828210142</v>
      </c>
      <c r="I346" s="4">
        <f t="shared" si="35"/>
        <v>1777.3958608093701</v>
      </c>
      <c r="J346" s="5">
        <f t="shared" si="36"/>
        <v>3.5349467762393422E-2</v>
      </c>
      <c r="K346" s="4">
        <f t="shared" si="37"/>
        <v>3.5349467762393422E-2</v>
      </c>
      <c r="L346" s="4">
        <f t="shared" si="38"/>
        <v>3.5349467762393422E-2</v>
      </c>
      <c r="M346" s="4">
        <f t="shared" si="39"/>
        <v>3.5356833931926061E-2</v>
      </c>
    </row>
    <row r="347" spans="1:13" x14ac:dyDescent="0.3">
      <c r="A347" s="1">
        <v>345</v>
      </c>
      <c r="B347" s="1">
        <v>14.7135411865181</v>
      </c>
      <c r="C347" s="1">
        <v>-42.899931716910402</v>
      </c>
      <c r="D347" s="1">
        <v>393.00000429153499</v>
      </c>
      <c r="E347" s="1">
        <v>100.000030517578</v>
      </c>
      <c r="F347" s="1">
        <v>96.037999999999997</v>
      </c>
      <c r="G347" s="1">
        <v>93.806388053638301</v>
      </c>
      <c r="H347" s="4">
        <f t="shared" si="34"/>
        <v>14.7135411865181</v>
      </c>
      <c r="I347" s="4">
        <f t="shared" si="35"/>
        <v>1792.1094019958882</v>
      </c>
      <c r="J347" s="5">
        <f t="shared" si="36"/>
        <v>3.1858598251950025E-2</v>
      </c>
      <c r="K347" s="4">
        <f t="shared" si="37"/>
        <v>3.1858598251950025E-2</v>
      </c>
      <c r="L347" s="4">
        <f t="shared" si="38"/>
        <v>3.1858598251950025E-2</v>
      </c>
      <c r="M347" s="4">
        <f t="shared" si="39"/>
        <v>3.1863989969986732E-2</v>
      </c>
    </row>
    <row r="348" spans="1:13" x14ac:dyDescent="0.3">
      <c r="A348" s="1">
        <v>346</v>
      </c>
      <c r="B348" s="1">
        <v>14.6506071587403</v>
      </c>
      <c r="C348" s="1">
        <v>-33.749931144705798</v>
      </c>
      <c r="D348" s="1">
        <v>393.56250429153499</v>
      </c>
      <c r="E348" s="1">
        <v>100.000030517578</v>
      </c>
      <c r="F348" s="1">
        <v>96.037999999999997</v>
      </c>
      <c r="G348" s="1">
        <v>94.2396672779483</v>
      </c>
      <c r="H348" s="4">
        <f t="shared" si="34"/>
        <v>14.6506071587403</v>
      </c>
      <c r="I348" s="4">
        <f t="shared" si="35"/>
        <v>1806.7600091546285</v>
      </c>
      <c r="J348" s="5">
        <f t="shared" si="36"/>
        <v>2.9574147993689931E-2</v>
      </c>
      <c r="K348" s="4">
        <f t="shared" si="37"/>
        <v>2.9574147993689931E-2</v>
      </c>
      <c r="L348" s="4">
        <f t="shared" si="38"/>
        <v>2.9574147993689931E-2</v>
      </c>
      <c r="M348" s="4">
        <f t="shared" si="39"/>
        <v>2.9578460765316603E-2</v>
      </c>
    </row>
    <row r="349" spans="1:13" x14ac:dyDescent="0.3">
      <c r="A349" s="1">
        <v>347</v>
      </c>
      <c r="B349" s="1">
        <v>14.587673279974201</v>
      </c>
      <c r="C349" s="1">
        <v>-24.6000347137471</v>
      </c>
      <c r="D349" s="1">
        <v>394.12499809265103</v>
      </c>
      <c r="E349" s="1">
        <v>100.000030517578</v>
      </c>
      <c r="F349" s="1">
        <v>96.037999999999997</v>
      </c>
      <c r="G349" s="1">
        <v>94.644360310297799</v>
      </c>
      <c r="H349" s="4">
        <f t="shared" si="34"/>
        <v>14.587673279974201</v>
      </c>
      <c r="I349" s="4">
        <f t="shared" si="35"/>
        <v>1821.3476824346028</v>
      </c>
      <c r="J349" s="5">
        <f t="shared" si="36"/>
        <v>2.7742123406688662E-2</v>
      </c>
      <c r="K349" s="4">
        <f t="shared" si="37"/>
        <v>2.7742123406688662E-2</v>
      </c>
      <c r="L349" s="4">
        <f t="shared" si="38"/>
        <v>2.7742123406688662E-2</v>
      </c>
      <c r="M349" s="4">
        <f t="shared" si="39"/>
        <v>2.7745683146865111E-2</v>
      </c>
    </row>
    <row r="350" spans="1:13" x14ac:dyDescent="0.3">
      <c r="A350" s="1">
        <v>348</v>
      </c>
      <c r="B350" s="1">
        <v>14.5442714956021</v>
      </c>
      <c r="C350" s="1">
        <v>-29.1000598903053</v>
      </c>
      <c r="D350" s="1">
        <v>393.87499618533201</v>
      </c>
      <c r="E350" s="1">
        <v>100.000030517578</v>
      </c>
      <c r="F350" s="1">
        <v>96.037999999999997</v>
      </c>
      <c r="G350" s="1">
        <v>95.026900127502401</v>
      </c>
      <c r="H350" s="4">
        <f t="shared" si="34"/>
        <v>14.5442714956021</v>
      </c>
      <c r="I350" s="4">
        <f t="shared" si="35"/>
        <v>1835.8919539302049</v>
      </c>
      <c r="J350" s="5">
        <f t="shared" si="36"/>
        <v>2.6301751677302962E-2</v>
      </c>
      <c r="K350" s="4">
        <f t="shared" si="37"/>
        <v>2.6301751677302962E-2</v>
      </c>
      <c r="L350" s="4">
        <f t="shared" si="38"/>
        <v>2.6301751677302962E-2</v>
      </c>
      <c r="M350" s="4">
        <f t="shared" si="39"/>
        <v>2.6304785135401857E-2</v>
      </c>
    </row>
    <row r="351" spans="1:13" x14ac:dyDescent="0.3">
      <c r="A351" s="1">
        <v>349</v>
      </c>
      <c r="B351" s="1">
        <v>14.6310763888889</v>
      </c>
      <c r="C351" s="1">
        <v>-36.900001525878899</v>
      </c>
      <c r="D351" s="1">
        <v>393.375</v>
      </c>
      <c r="E351" s="1">
        <v>100.000030517578</v>
      </c>
      <c r="F351" s="1">
        <v>96.037999999999997</v>
      </c>
      <c r="G351" s="1">
        <v>95.393367560163199</v>
      </c>
      <c r="H351" s="4">
        <f t="shared" si="34"/>
        <v>14.6310763888889</v>
      </c>
      <c r="I351" s="4">
        <f t="shared" si="35"/>
        <v>1850.5230303190938</v>
      </c>
      <c r="J351" s="5">
        <f t="shared" si="36"/>
        <v>2.5047195634840636E-2</v>
      </c>
      <c r="K351" s="4">
        <f t="shared" si="37"/>
        <v>2.5047195634840636E-2</v>
      </c>
      <c r="L351" s="4">
        <f t="shared" si="38"/>
        <v>2.5047195634840636E-2</v>
      </c>
      <c r="M351" s="4">
        <f t="shared" si="39"/>
        <v>2.5049815317641225E-2</v>
      </c>
    </row>
    <row r="352" spans="1:13" x14ac:dyDescent="0.3">
      <c r="A352" s="1">
        <v>350</v>
      </c>
      <c r="B352" s="1">
        <v>14.5052092605167</v>
      </c>
      <c r="C352" s="1">
        <v>-30.900016403204901</v>
      </c>
      <c r="D352" s="1">
        <v>393.62499904632602</v>
      </c>
      <c r="E352" s="1">
        <v>100.000030517578</v>
      </c>
      <c r="F352" s="1">
        <v>96.037999999999997</v>
      </c>
      <c r="G352" s="1">
        <v>95.749587953194904</v>
      </c>
      <c r="H352" s="4">
        <f t="shared" si="34"/>
        <v>14.5052092605167</v>
      </c>
      <c r="I352" s="4">
        <f t="shared" si="35"/>
        <v>1865.0282395796105</v>
      </c>
      <c r="J352" s="5">
        <f t="shared" si="36"/>
        <v>2.4558100930080356E-2</v>
      </c>
      <c r="K352" s="4">
        <f t="shared" si="37"/>
        <v>2.4558100930080356E-2</v>
      </c>
      <c r="L352" s="4">
        <f t="shared" si="38"/>
        <v>2.4558100930080356E-2</v>
      </c>
      <c r="M352" s="4">
        <f t="shared" si="39"/>
        <v>2.4560570100020013E-2</v>
      </c>
    </row>
    <row r="353" spans="1:13" x14ac:dyDescent="0.3">
      <c r="A353" s="1">
        <v>351</v>
      </c>
      <c r="B353" s="1">
        <v>14.6267368396124</v>
      </c>
      <c r="C353" s="1">
        <v>-32.8499874114924</v>
      </c>
      <c r="D353" s="1">
        <v>393.50000190734897</v>
      </c>
      <c r="E353" s="1">
        <v>100.000030517578</v>
      </c>
      <c r="F353" s="1">
        <v>96.037999999999997</v>
      </c>
      <c r="G353" s="1">
        <v>96.101223765168498</v>
      </c>
      <c r="H353" s="4">
        <f t="shared" si="34"/>
        <v>14.6267368396124</v>
      </c>
      <c r="I353" s="4">
        <f t="shared" si="35"/>
        <v>1879.654976419223</v>
      </c>
      <c r="J353" s="5">
        <f t="shared" si="36"/>
        <v>2.4040619300764846E-2</v>
      </c>
      <c r="K353" s="4">
        <f t="shared" si="37"/>
        <v>2.4040619300764846E-2</v>
      </c>
      <c r="L353" s="4">
        <f t="shared" si="38"/>
        <v>2.4040619300764846E-2</v>
      </c>
      <c r="M353" s="4">
        <f t="shared" si="39"/>
        <v>2.4042935621408665E-2</v>
      </c>
    </row>
    <row r="354" spans="1:13" x14ac:dyDescent="0.3">
      <c r="A354" s="1">
        <v>352</v>
      </c>
      <c r="B354" s="1">
        <v>14.7222223877919</v>
      </c>
      <c r="C354" s="1">
        <v>-30.900003814708999</v>
      </c>
      <c r="D354" s="1">
        <v>393.74999904631801</v>
      </c>
      <c r="E354" s="1">
        <v>100.000030517578</v>
      </c>
      <c r="F354" s="1">
        <v>96.037999999999997</v>
      </c>
      <c r="G354" s="1">
        <v>96.453864578422099</v>
      </c>
      <c r="H354" s="4">
        <f t="shared" si="34"/>
        <v>14.7222223877919</v>
      </c>
      <c r="I354" s="4">
        <f t="shared" si="35"/>
        <v>1894.3771988070148</v>
      </c>
      <c r="J354" s="5">
        <f t="shared" si="36"/>
        <v>2.3952960630863766E-2</v>
      </c>
      <c r="K354" s="4">
        <f t="shared" si="37"/>
        <v>2.3952960630863766E-2</v>
      </c>
      <c r="L354" s="4">
        <f t="shared" si="38"/>
        <v>2.3952960630863766E-2</v>
      </c>
      <c r="M354" s="4">
        <f t="shared" si="39"/>
        <v>2.3955251701629817E-2</v>
      </c>
    </row>
    <row r="355" spans="1:13" x14ac:dyDescent="0.3">
      <c r="A355" s="1">
        <v>353</v>
      </c>
      <c r="B355" s="1">
        <v>14.7439240084754</v>
      </c>
      <c r="C355" s="1">
        <v>-31.200016784656299</v>
      </c>
      <c r="D355" s="1">
        <v>393.62499809265103</v>
      </c>
      <c r="E355" s="1">
        <v>100.000030517578</v>
      </c>
      <c r="F355" s="1">
        <v>96.038051284789802</v>
      </c>
      <c r="G355" s="1">
        <v>96.813115746930606</v>
      </c>
      <c r="H355" s="4">
        <f t="shared" si="34"/>
        <v>14.7439240084754</v>
      </c>
      <c r="I355" s="4">
        <f t="shared" si="35"/>
        <v>1909.1211228154903</v>
      </c>
      <c r="J355" s="5">
        <f t="shared" si="36"/>
        <v>2.4366048570380255E-2</v>
      </c>
      <c r="K355" s="4">
        <f t="shared" si="37"/>
        <v>2.4366048570380255E-2</v>
      </c>
      <c r="L355" s="4">
        <f t="shared" si="38"/>
        <v>2.4366048570380255E-2</v>
      </c>
      <c r="M355" s="4">
        <f t="shared" si="39"/>
        <v>2.436846025281917E-2</v>
      </c>
    </row>
    <row r="356" spans="1:13" x14ac:dyDescent="0.3">
      <c r="A356" s="1">
        <v>354</v>
      </c>
      <c r="B356" s="1">
        <v>14.7699662049541</v>
      </c>
      <c r="C356" s="1">
        <v>-32.249890137574802</v>
      </c>
      <c r="D356" s="1">
        <v>393.50000762933598</v>
      </c>
      <c r="E356" s="1">
        <v>100.000030517578</v>
      </c>
      <c r="F356" s="1">
        <v>99.399000000000001</v>
      </c>
      <c r="G356" s="1">
        <v>97.171331137544897</v>
      </c>
      <c r="H356" s="4">
        <f t="shared" si="34"/>
        <v>14.7699662049541</v>
      </c>
      <c r="I356" s="4">
        <f t="shared" si="35"/>
        <v>1923.8910890204443</v>
      </c>
      <c r="J356" s="5">
        <f t="shared" si="36"/>
        <v>2.4252959393647026E-2</v>
      </c>
      <c r="K356" s="4">
        <f t="shared" si="37"/>
        <v>2.4252959393647026E-2</v>
      </c>
      <c r="L356" s="4">
        <f t="shared" si="38"/>
        <v>2.4252959393647026E-2</v>
      </c>
      <c r="M356" s="4">
        <f t="shared" si="39"/>
        <v>2.4255337646071497E-2</v>
      </c>
    </row>
    <row r="357" spans="1:13" x14ac:dyDescent="0.3">
      <c r="A357" s="1">
        <v>355</v>
      </c>
      <c r="B357" s="1">
        <v>14.830729597141399</v>
      </c>
      <c r="C357" s="1">
        <v>-25.05006294204</v>
      </c>
      <c r="D357" s="1">
        <v>393.99999618533201</v>
      </c>
      <c r="E357" s="1">
        <v>100.000030517578</v>
      </c>
      <c r="F357" s="1">
        <v>99.399000000000001</v>
      </c>
      <c r="G357" s="1">
        <v>97.507491995115998</v>
      </c>
      <c r="H357" s="4">
        <f t="shared" si="34"/>
        <v>14.830729597141399</v>
      </c>
      <c r="I357" s="4">
        <f t="shared" si="35"/>
        <v>1938.7218186175858</v>
      </c>
      <c r="J357" s="5">
        <f t="shared" si="36"/>
        <v>2.2666508439065345E-2</v>
      </c>
      <c r="K357" s="4">
        <f t="shared" si="37"/>
        <v>2.2666508439065345E-2</v>
      </c>
      <c r="L357" s="4">
        <f t="shared" si="38"/>
        <v>2.2666508439065345E-2</v>
      </c>
      <c r="M357" s="4">
        <f t="shared" si="39"/>
        <v>2.2668449785556866E-2</v>
      </c>
    </row>
    <row r="358" spans="1:13" x14ac:dyDescent="0.3">
      <c r="A358" s="1">
        <v>356</v>
      </c>
      <c r="B358" s="1">
        <v>14.8871527777778</v>
      </c>
      <c r="C358" s="1">
        <v>-33.150001525878899</v>
      </c>
      <c r="D358" s="1">
        <v>393.5</v>
      </c>
      <c r="E358" s="1">
        <v>100.000030517578</v>
      </c>
      <c r="F358" s="1">
        <v>99.399000000000001</v>
      </c>
      <c r="G358" s="1">
        <v>97.813585551870503</v>
      </c>
      <c r="H358" s="4">
        <f t="shared" si="34"/>
        <v>14.8871527777778</v>
      </c>
      <c r="I358" s="4">
        <f t="shared" si="35"/>
        <v>1953.6089713953636</v>
      </c>
      <c r="J358" s="5">
        <f t="shared" si="36"/>
        <v>2.0560919963917703E-2</v>
      </c>
      <c r="K358" s="4">
        <f t="shared" si="37"/>
        <v>2.0560919963917703E-2</v>
      </c>
      <c r="L358" s="4">
        <f t="shared" si="38"/>
        <v>2.0560919963917703E-2</v>
      </c>
      <c r="M358" s="4">
        <f t="shared" si="39"/>
        <v>2.0562368932635751E-2</v>
      </c>
    </row>
    <row r="359" spans="1:13" x14ac:dyDescent="0.3">
      <c r="A359" s="1">
        <v>357</v>
      </c>
      <c r="B359" s="1">
        <v>15.1041666666667</v>
      </c>
      <c r="C359" s="1">
        <v>-27.750001907348601</v>
      </c>
      <c r="D359" s="1">
        <v>393.75</v>
      </c>
      <c r="E359" s="1">
        <v>100.000030517578</v>
      </c>
      <c r="F359" s="1">
        <v>99.399000000000001</v>
      </c>
      <c r="G359" s="1">
        <v>98.094477453116099</v>
      </c>
      <c r="H359" s="4">
        <f t="shared" si="34"/>
        <v>15.1041666666667</v>
      </c>
      <c r="I359" s="4">
        <f t="shared" si="35"/>
        <v>1968.7131380620303</v>
      </c>
      <c r="J359" s="5">
        <f t="shared" si="36"/>
        <v>1.859698104798424E-2</v>
      </c>
      <c r="K359" s="4">
        <f t="shared" si="37"/>
        <v>1.859698104798424E-2</v>
      </c>
      <c r="L359" s="4">
        <f t="shared" si="38"/>
        <v>1.859698104798424E-2</v>
      </c>
      <c r="M359" s="4">
        <f t="shared" si="39"/>
        <v>1.8598053168714782E-2</v>
      </c>
    </row>
    <row r="360" spans="1:13" x14ac:dyDescent="0.3">
      <c r="A360" s="1">
        <v>358</v>
      </c>
      <c r="B360" s="1">
        <v>15.173612534999901</v>
      </c>
      <c r="C360" s="1">
        <v>-30.4500843048204</v>
      </c>
      <c r="D360" s="1">
        <v>393.62499427795399</v>
      </c>
      <c r="E360" s="1">
        <v>100.000030517578</v>
      </c>
      <c r="F360" s="1">
        <v>99.399000000000001</v>
      </c>
      <c r="G360" s="1">
        <v>98.354632740116401</v>
      </c>
      <c r="H360" s="4">
        <f t="shared" si="34"/>
        <v>15.173612534999901</v>
      </c>
      <c r="I360" s="4">
        <f t="shared" si="35"/>
        <v>1983.8867505970302</v>
      </c>
      <c r="J360" s="5">
        <f t="shared" si="36"/>
        <v>1.7145243850152366E-2</v>
      </c>
      <c r="K360" s="4">
        <f t="shared" si="37"/>
        <v>1.7145243850152366E-2</v>
      </c>
      <c r="L360" s="4">
        <f t="shared" si="38"/>
        <v>1.7145243850152366E-2</v>
      </c>
      <c r="M360" s="4">
        <f t="shared" si="39"/>
        <v>1.7146083962183027E-2</v>
      </c>
    </row>
    <row r="361" spans="1:13" x14ac:dyDescent="0.3">
      <c r="A361" s="1">
        <v>359</v>
      </c>
      <c r="B361" s="1">
        <v>15.360245704651099</v>
      </c>
      <c r="C361" s="1">
        <v>-41.399944305416497</v>
      </c>
      <c r="D361" s="1">
        <v>392.87500286102301</v>
      </c>
      <c r="E361" s="1">
        <v>100.000030517578</v>
      </c>
      <c r="F361" s="1">
        <v>99.399000000000001</v>
      </c>
      <c r="G361" s="1">
        <v>98.5981868261252</v>
      </c>
      <c r="H361" s="4">
        <f t="shared" si="34"/>
        <v>15.360245704651099</v>
      </c>
      <c r="I361" s="4">
        <f t="shared" si="35"/>
        <v>1999.2469963016813</v>
      </c>
      <c r="J361" s="5">
        <f t="shared" si="36"/>
        <v>1.5856132166886579E-2</v>
      </c>
      <c r="K361" s="4">
        <f t="shared" si="37"/>
        <v>1.5856132166886579E-2</v>
      </c>
      <c r="L361" s="4">
        <f t="shared" si="38"/>
        <v>1.5856132166886579E-2</v>
      </c>
      <c r="M361" s="4">
        <f t="shared" si="39"/>
        <v>1.5856796658739711E-2</v>
      </c>
    </row>
    <row r="362" spans="1:13" x14ac:dyDescent="0.3">
      <c r="A362" s="1">
        <v>360</v>
      </c>
      <c r="B362" s="1">
        <v>15.707466834133299</v>
      </c>
      <c r="C362" s="1">
        <v>-33.900001525878899</v>
      </c>
      <c r="D362" s="1">
        <v>393.25000476840802</v>
      </c>
      <c r="E362" s="1">
        <v>100.000030517578</v>
      </c>
      <c r="F362" s="1">
        <v>99.399000000000001</v>
      </c>
      <c r="G362" s="1">
        <v>98.829011232674603</v>
      </c>
      <c r="H362" s="4">
        <f t="shared" si="34"/>
        <v>15.707466834133299</v>
      </c>
      <c r="I362" s="4">
        <f t="shared" si="35"/>
        <v>2014.9544631358146</v>
      </c>
      <c r="J362" s="5">
        <f t="shared" si="36"/>
        <v>1.4695202542004198E-2</v>
      </c>
      <c r="K362" s="4">
        <f t="shared" si="37"/>
        <v>1.4695202542004198E-2</v>
      </c>
      <c r="L362" s="4">
        <f t="shared" si="38"/>
        <v>1.4695202542004198E-2</v>
      </c>
      <c r="M362" s="4">
        <f t="shared" si="39"/>
        <v>1.4695731495735767E-2</v>
      </c>
    </row>
    <row r="363" spans="1:13" x14ac:dyDescent="0.3">
      <c r="A363" s="1">
        <v>361</v>
      </c>
      <c r="B363" s="1">
        <v>15.9114607175009</v>
      </c>
      <c r="C363" s="1">
        <v>-33.899951172241899</v>
      </c>
      <c r="D363" s="1">
        <v>393.87499427799798</v>
      </c>
      <c r="E363" s="1">
        <v>100.000030517578</v>
      </c>
      <c r="F363" s="1">
        <v>99.399000000000001</v>
      </c>
      <c r="G363" s="1">
        <v>99.050775131055403</v>
      </c>
      <c r="H363" s="4">
        <f t="shared" si="34"/>
        <v>15.9114607175009</v>
      </c>
      <c r="I363" s="4">
        <f t="shared" si="35"/>
        <v>2030.8659238533155</v>
      </c>
      <c r="J363" s="5">
        <f t="shared" si="36"/>
        <v>1.3937368939162427E-2</v>
      </c>
      <c r="K363" s="4">
        <f t="shared" si="37"/>
        <v>1.3937368939162427E-2</v>
      </c>
      <c r="L363" s="4">
        <f t="shared" si="38"/>
        <v>1.3937368939162427E-2</v>
      </c>
      <c r="M363" s="4">
        <f t="shared" si="39"/>
        <v>1.3937820201516534E-2</v>
      </c>
    </row>
    <row r="364" spans="1:13" x14ac:dyDescent="0.3">
      <c r="A364" s="1">
        <v>362</v>
      </c>
      <c r="B364" s="1">
        <v>16.0677083333333</v>
      </c>
      <c r="C364" s="1">
        <v>-30.600000381469702</v>
      </c>
      <c r="D364" s="1">
        <v>393.5</v>
      </c>
      <c r="E364" s="1">
        <v>100.000030517578</v>
      </c>
      <c r="F364" s="1">
        <v>99.399000000000001</v>
      </c>
      <c r="G364" s="1">
        <v>99.267003667249298</v>
      </c>
      <c r="H364" s="4">
        <f t="shared" si="34"/>
        <v>16.0677083333333</v>
      </c>
      <c r="I364" s="4">
        <f t="shared" si="35"/>
        <v>2046.9336321866488</v>
      </c>
      <c r="J364" s="5">
        <f t="shared" si="36"/>
        <v>1.3457335153720596E-2</v>
      </c>
      <c r="K364" s="4">
        <f t="shared" si="37"/>
        <v>1.3457335153720596E-2</v>
      </c>
      <c r="L364" s="4">
        <f t="shared" si="38"/>
        <v>1.3457335153720596E-2</v>
      </c>
      <c r="M364" s="4">
        <f t="shared" si="39"/>
        <v>1.3457741373766235E-2</v>
      </c>
    </row>
    <row r="365" spans="1:13" x14ac:dyDescent="0.3">
      <c r="A365" s="1">
        <v>363</v>
      </c>
      <c r="B365" s="1">
        <v>16.0677081015392</v>
      </c>
      <c r="C365" s="1">
        <v>-30.599909973826001</v>
      </c>
      <c r="D365" s="1">
        <v>393.50000572200298</v>
      </c>
      <c r="E365" s="1">
        <v>100.000030517578</v>
      </c>
      <c r="F365" s="1">
        <v>99.399008430417098</v>
      </c>
      <c r="G365" s="1">
        <v>99.481133963941602</v>
      </c>
      <c r="H365" s="4">
        <f t="shared" si="34"/>
        <v>16.0677081015392</v>
      </c>
      <c r="I365" s="4">
        <f t="shared" si="35"/>
        <v>2063.0013402881877</v>
      </c>
      <c r="J365" s="5">
        <f t="shared" si="36"/>
        <v>1.3326747992875912E-2</v>
      </c>
      <c r="K365" s="4">
        <f t="shared" si="37"/>
        <v>1.3326747992875912E-2</v>
      </c>
      <c r="L365" s="4">
        <f t="shared" si="38"/>
        <v>1.3326747992875912E-2</v>
      </c>
      <c r="M365" s="4">
        <f t="shared" si="39"/>
        <v>1.3327142501060076E-2</v>
      </c>
    </row>
    <row r="366" spans="1:13" x14ac:dyDescent="0.3">
      <c r="A366" s="1">
        <v>364</v>
      </c>
      <c r="B366" s="1">
        <v>16.0373263888889</v>
      </c>
      <c r="C366" s="1">
        <v>-18.75</v>
      </c>
      <c r="D366" s="1">
        <v>394.25</v>
      </c>
      <c r="E366" s="1">
        <v>100.000030517578</v>
      </c>
      <c r="F366" s="1">
        <v>100.504</v>
      </c>
      <c r="G366" s="1">
        <v>99.692178536452801</v>
      </c>
      <c r="H366" s="4">
        <f t="shared" si="34"/>
        <v>16.0373263888889</v>
      </c>
      <c r="I366" s="4">
        <f t="shared" si="35"/>
        <v>2079.0386666770764</v>
      </c>
      <c r="J366" s="5">
        <f t="shared" si="36"/>
        <v>1.3159585793391108E-2</v>
      </c>
      <c r="K366" s="4">
        <f t="shared" si="37"/>
        <v>1.3159585793391108E-2</v>
      </c>
      <c r="L366" s="4">
        <f t="shared" si="38"/>
        <v>1.3159585793391108E-2</v>
      </c>
      <c r="M366" s="4">
        <f t="shared" si="39"/>
        <v>1.3159965640875994E-2</v>
      </c>
    </row>
    <row r="367" spans="1:13" x14ac:dyDescent="0.3">
      <c r="A367" s="1">
        <v>365</v>
      </c>
      <c r="B367" s="1">
        <v>16.059026651912198</v>
      </c>
      <c r="C367" s="1">
        <v>-21.600000381469702</v>
      </c>
      <c r="D367" s="1">
        <v>394.12500476837198</v>
      </c>
      <c r="E367" s="1">
        <v>100.000030517578</v>
      </c>
      <c r="F367" s="1">
        <v>100.504</v>
      </c>
      <c r="G367" s="1">
        <v>99.894709662744404</v>
      </c>
      <c r="H367" s="4">
        <f t="shared" si="34"/>
        <v>16.059026651912198</v>
      </c>
      <c r="I367" s="4">
        <f t="shared" si="35"/>
        <v>2095.0976933289885</v>
      </c>
      <c r="J367" s="5">
        <f t="shared" si="36"/>
        <v>1.2611668856498684E-2</v>
      </c>
      <c r="K367" s="4">
        <f t="shared" si="37"/>
        <v>1.2611668856498684E-2</v>
      </c>
      <c r="L367" s="4">
        <f t="shared" si="38"/>
        <v>1.2611668856498684E-2</v>
      </c>
      <c r="M367" s="4">
        <f t="shared" si="39"/>
        <v>1.2612003203561838E-2</v>
      </c>
    </row>
    <row r="368" spans="1:13" x14ac:dyDescent="0.3">
      <c r="A368" s="1">
        <v>366</v>
      </c>
      <c r="B368" s="1">
        <v>15.9114576710493</v>
      </c>
      <c r="C368" s="1">
        <v>-21.600010681313002</v>
      </c>
      <c r="D368" s="1">
        <v>394.74999618524402</v>
      </c>
      <c r="E368" s="1">
        <v>100.000030517578</v>
      </c>
      <c r="F368" s="1">
        <v>100.504</v>
      </c>
      <c r="G368" s="1">
        <v>100.087555545406</v>
      </c>
      <c r="H368" s="4">
        <f t="shared" si="34"/>
        <v>15.9114576710493</v>
      </c>
      <c r="I368" s="4">
        <f t="shared" si="35"/>
        <v>2111.0091510000379</v>
      </c>
      <c r="J368" s="5">
        <f t="shared" si="36"/>
        <v>1.2119938138193433E-2</v>
      </c>
      <c r="K368" s="4">
        <f t="shared" si="37"/>
        <v>1.2119938138193433E-2</v>
      </c>
      <c r="L368" s="4">
        <f t="shared" si="38"/>
        <v>1.2119938138193433E-2</v>
      </c>
      <c r="M368" s="4">
        <f t="shared" si="39"/>
        <v>1.2120234879953463E-2</v>
      </c>
    </row>
    <row r="369" spans="1:13" x14ac:dyDescent="0.3">
      <c r="A369" s="1">
        <v>367</v>
      </c>
      <c r="B369" s="1">
        <v>15.824651287672999</v>
      </c>
      <c r="C369" s="1">
        <v>-22.94990120009</v>
      </c>
      <c r="D369" s="1">
        <v>394.25</v>
      </c>
      <c r="E369" s="1">
        <v>100.000030517578</v>
      </c>
      <c r="F369" s="1">
        <v>100.504</v>
      </c>
      <c r="G369" s="1">
        <v>100.27378165133101</v>
      </c>
      <c r="H369" s="4">
        <f t="shared" si="34"/>
        <v>15.824651287672999</v>
      </c>
      <c r="I369" s="4">
        <f t="shared" si="35"/>
        <v>2126.833802287711</v>
      </c>
      <c r="J369" s="5">
        <f t="shared" si="36"/>
        <v>1.1768101712931082E-2</v>
      </c>
      <c r="K369" s="4">
        <f t="shared" si="37"/>
        <v>1.1768101712931082E-2</v>
      </c>
      <c r="L369" s="4">
        <f t="shared" si="38"/>
        <v>1.1768101712931082E-2</v>
      </c>
      <c r="M369" s="4">
        <f t="shared" si="39"/>
        <v>1.1768373353765764E-2</v>
      </c>
    </row>
    <row r="370" spans="1:13" x14ac:dyDescent="0.3">
      <c r="A370" s="1">
        <v>368</v>
      </c>
      <c r="B370" s="1">
        <v>15.759547816388601</v>
      </c>
      <c r="C370" s="1">
        <v>-18.600007247884001</v>
      </c>
      <c r="D370" s="1">
        <v>394.25</v>
      </c>
      <c r="E370" s="1">
        <v>100.000030517578</v>
      </c>
      <c r="F370" s="1">
        <v>100.504</v>
      </c>
      <c r="G370" s="1">
        <v>100.456348219825</v>
      </c>
      <c r="H370" s="4">
        <f t="shared" si="34"/>
        <v>15.759547816388601</v>
      </c>
      <c r="I370" s="4">
        <f t="shared" si="35"/>
        <v>2142.5933501040995</v>
      </c>
      <c r="J370" s="5">
        <f t="shared" si="36"/>
        <v>1.1584505508726747E-2</v>
      </c>
      <c r="K370" s="4">
        <f t="shared" si="37"/>
        <v>1.1584505508726747E-2</v>
      </c>
      <c r="L370" s="4">
        <f t="shared" si="38"/>
        <v>1.1584505508726747E-2</v>
      </c>
      <c r="M370" s="4">
        <f t="shared" si="39"/>
        <v>1.1584764632631434E-2</v>
      </c>
    </row>
    <row r="371" spans="1:13" x14ac:dyDescent="0.3">
      <c r="A371" s="1">
        <v>369</v>
      </c>
      <c r="B371" s="1">
        <v>15.707464681731301</v>
      </c>
      <c r="C371" s="1">
        <v>-19.049864959700301</v>
      </c>
      <c r="D371" s="1">
        <v>394.25000953674402</v>
      </c>
      <c r="E371" s="1">
        <v>100.000030517578</v>
      </c>
      <c r="F371" s="1">
        <v>100.504</v>
      </c>
      <c r="G371" s="1">
        <v>100.638157318403</v>
      </c>
      <c r="H371" s="4">
        <f t="shared" si="34"/>
        <v>15.707464681731301</v>
      </c>
      <c r="I371" s="4">
        <f t="shared" si="35"/>
        <v>2158.3008147858309</v>
      </c>
      <c r="J371" s="5">
        <f t="shared" si="36"/>
        <v>1.1574694087293089E-2</v>
      </c>
      <c r="K371" s="4">
        <f t="shared" si="37"/>
        <v>1.1574694087293089E-2</v>
      </c>
      <c r="L371" s="4">
        <f t="shared" si="38"/>
        <v>1.1574694087293089E-2</v>
      </c>
      <c r="M371" s="4">
        <f t="shared" si="39"/>
        <v>1.1574952553338902E-2</v>
      </c>
    </row>
    <row r="372" spans="1:13" x14ac:dyDescent="0.3">
      <c r="A372" s="1">
        <v>370</v>
      </c>
      <c r="B372" s="1">
        <v>15.629338555878901</v>
      </c>
      <c r="C372" s="1">
        <v>-1.20003437970104</v>
      </c>
      <c r="D372" s="1">
        <v>395.49999809266598</v>
      </c>
      <c r="E372" s="1">
        <v>100.000030517578</v>
      </c>
      <c r="F372" s="1">
        <v>100.504</v>
      </c>
      <c r="G372" s="1">
        <v>100.822098973883</v>
      </c>
      <c r="H372" s="4">
        <f t="shared" si="34"/>
        <v>15.629338555878901</v>
      </c>
      <c r="I372" s="4">
        <f t="shared" si="35"/>
        <v>2173.9301533417097</v>
      </c>
      <c r="J372" s="5">
        <f t="shared" si="36"/>
        <v>1.1768998081547693E-2</v>
      </c>
      <c r="K372" s="4">
        <f t="shared" si="37"/>
        <v>1.1768998081547693E-2</v>
      </c>
      <c r="L372" s="4">
        <f t="shared" si="38"/>
        <v>1.1768998081547693E-2</v>
      </c>
      <c r="M372" s="4">
        <f t="shared" si="39"/>
        <v>1.1769269784461798E-2</v>
      </c>
    </row>
    <row r="373" spans="1:13" x14ac:dyDescent="0.3">
      <c r="A373" s="1">
        <v>371</v>
      </c>
      <c r="B373" s="1">
        <v>15.4036458333333</v>
      </c>
      <c r="C373" s="1">
        <v>-5.7000002861022896</v>
      </c>
      <c r="D373" s="1">
        <v>395.25</v>
      </c>
      <c r="E373" s="1">
        <v>100.000030517578</v>
      </c>
      <c r="F373" s="1">
        <v>100.504</v>
      </c>
      <c r="G373" s="1">
        <v>101.011097112081</v>
      </c>
      <c r="H373" s="4">
        <f t="shared" si="34"/>
        <v>15.4036458333333</v>
      </c>
      <c r="I373" s="4">
        <f t="shared" si="35"/>
        <v>2189.3337991750432</v>
      </c>
      <c r="J373" s="5">
        <f t="shared" si="36"/>
        <v>1.2269701617587994E-2</v>
      </c>
      <c r="K373" s="4">
        <f t="shared" si="37"/>
        <v>1.2269701617587994E-2</v>
      </c>
      <c r="L373" s="4">
        <f t="shared" si="38"/>
        <v>1.2269701617587994E-2</v>
      </c>
      <c r="M373" s="4">
        <f t="shared" si="39"/>
        <v>1.2270009496665752E-2</v>
      </c>
    </row>
    <row r="374" spans="1:13" x14ac:dyDescent="0.3">
      <c r="A374" s="1">
        <v>372</v>
      </c>
      <c r="B374" s="1">
        <v>15.347222437460401</v>
      </c>
      <c r="C374" s="1">
        <v>-6.8999957561662999</v>
      </c>
      <c r="D374" s="1">
        <v>395.125000476835</v>
      </c>
      <c r="E374" s="1">
        <v>100.000030517578</v>
      </c>
      <c r="F374" s="1">
        <v>100.504</v>
      </c>
      <c r="G374" s="1">
        <v>101.208156036367</v>
      </c>
      <c r="H374" s="4">
        <f t="shared" si="34"/>
        <v>15.347222437460401</v>
      </c>
      <c r="I374" s="4">
        <f t="shared" si="35"/>
        <v>2204.6810216125036</v>
      </c>
      <c r="J374" s="5">
        <f t="shared" si="36"/>
        <v>1.2840038325436938E-2</v>
      </c>
      <c r="K374" s="4">
        <f t="shared" si="37"/>
        <v>1.2840038325436938E-2</v>
      </c>
      <c r="L374" s="4">
        <f t="shared" si="38"/>
        <v>1.2840038325436938E-2</v>
      </c>
      <c r="M374" s="4">
        <f t="shared" si="39"/>
        <v>1.284039116715816E-2</v>
      </c>
    </row>
    <row r="375" spans="1:13" x14ac:dyDescent="0.3">
      <c r="A375" s="1">
        <v>373</v>
      </c>
      <c r="B375" s="1">
        <v>15.290799041587499</v>
      </c>
      <c r="C375" s="1">
        <v>-8.0999912262303102</v>
      </c>
      <c r="D375" s="1">
        <v>395.00000095367102</v>
      </c>
      <c r="E375" s="1">
        <v>100.000030517578</v>
      </c>
      <c r="F375" s="1">
        <v>100.504</v>
      </c>
      <c r="G375" s="1">
        <v>101.416408183897</v>
      </c>
      <c r="H375" s="4">
        <f t="shared" si="34"/>
        <v>15.290799041587499</v>
      </c>
      <c r="I375" s="4">
        <f t="shared" si="35"/>
        <v>2219.9718206540911</v>
      </c>
      <c r="J375" s="5">
        <f t="shared" si="36"/>
        <v>1.3619441793957632E-2</v>
      </c>
      <c r="K375" s="4">
        <f t="shared" si="37"/>
        <v>1.3619441793957632E-2</v>
      </c>
      <c r="L375" s="4">
        <f t="shared" si="38"/>
        <v>1.3619441793957632E-2</v>
      </c>
      <c r="M375" s="4">
        <f t="shared" si="39"/>
        <v>1.3619862872321331E-2</v>
      </c>
    </row>
    <row r="376" spans="1:13" x14ac:dyDescent="0.3">
      <c r="A376" s="1">
        <v>374</v>
      </c>
      <c r="B376" s="1">
        <v>15.0911438465118</v>
      </c>
      <c r="C376" s="1">
        <v>-9.0000022888270799</v>
      </c>
      <c r="D376" s="1">
        <v>395</v>
      </c>
      <c r="E376" s="1">
        <v>100.000030517578</v>
      </c>
      <c r="F376" s="1">
        <v>102.736</v>
      </c>
      <c r="G376" s="1">
        <v>101.630293983228</v>
      </c>
      <c r="H376" s="4">
        <f t="shared" si="34"/>
        <v>15.0911438465118</v>
      </c>
      <c r="I376" s="4">
        <f t="shared" si="35"/>
        <v>2235.0629645006029</v>
      </c>
      <c r="J376" s="5">
        <f t="shared" si="36"/>
        <v>1.4172934901845331E-2</v>
      </c>
      <c r="K376" s="4">
        <f t="shared" si="37"/>
        <v>1.4172934901845331E-2</v>
      </c>
      <c r="L376" s="4">
        <f t="shared" si="38"/>
        <v>1.4172934901845331E-2</v>
      </c>
      <c r="M376" s="4">
        <f t="shared" si="39"/>
        <v>1.4173409435901929E-2</v>
      </c>
    </row>
    <row r="377" spans="1:13" x14ac:dyDescent="0.3">
      <c r="A377" s="1">
        <v>375</v>
      </c>
      <c r="B377" s="1">
        <v>14.9609351158142</v>
      </c>
      <c r="C377" s="1">
        <v>-9.1500715255676504</v>
      </c>
      <c r="D377" s="1">
        <v>394.99999618530302</v>
      </c>
      <c r="E377" s="1">
        <v>100.000030517578</v>
      </c>
      <c r="F377" s="1">
        <v>102.736</v>
      </c>
      <c r="G377" s="1">
        <v>101.835473479692</v>
      </c>
      <c r="H377" s="4">
        <f t="shared" si="34"/>
        <v>14.9609351158142</v>
      </c>
      <c r="I377" s="4">
        <f t="shared" si="35"/>
        <v>2250.0238996164171</v>
      </c>
      <c r="J377" s="5">
        <f t="shared" si="36"/>
        <v>1.3714349729858574E-2</v>
      </c>
      <c r="K377" s="4">
        <f t="shared" si="37"/>
        <v>1.3714349729858574E-2</v>
      </c>
      <c r="L377" s="4">
        <f t="shared" si="38"/>
        <v>1.3714349729858574E-2</v>
      </c>
      <c r="M377" s="4">
        <f t="shared" si="39"/>
        <v>1.3714779673143641E-2</v>
      </c>
    </row>
    <row r="378" spans="1:13" x14ac:dyDescent="0.3">
      <c r="A378" s="1">
        <v>376</v>
      </c>
      <c r="B378" s="1">
        <v>14.8046884934032</v>
      </c>
      <c r="C378" s="1">
        <v>-13.8002862908896</v>
      </c>
      <c r="D378" s="1">
        <v>394.74998092665902</v>
      </c>
      <c r="E378" s="1">
        <v>100.000030517578</v>
      </c>
      <c r="F378" s="1">
        <v>102.736</v>
      </c>
      <c r="G378" s="1">
        <v>102.026338259163</v>
      </c>
      <c r="H378" s="4">
        <f t="shared" si="34"/>
        <v>14.8046884934032</v>
      </c>
      <c r="I378" s="4">
        <f t="shared" si="35"/>
        <v>2264.8285881098204</v>
      </c>
      <c r="J378" s="5">
        <f t="shared" si="36"/>
        <v>1.2892184766741048E-2</v>
      </c>
      <c r="K378" s="4">
        <f t="shared" si="37"/>
        <v>1.2892184766741048E-2</v>
      </c>
      <c r="L378" s="4">
        <f t="shared" si="38"/>
        <v>1.2892184766741048E-2</v>
      </c>
      <c r="M378" s="4">
        <f t="shared" si="39"/>
        <v>1.289254192508231E-2</v>
      </c>
    </row>
    <row r="379" spans="1:13" x14ac:dyDescent="0.3">
      <c r="A379" s="1">
        <v>377</v>
      </c>
      <c r="B379" s="1">
        <v>14.8697927594269</v>
      </c>
      <c r="C379" s="1">
        <v>-32.550013351507999</v>
      </c>
      <c r="D379" s="1">
        <v>393.49999904631801</v>
      </c>
      <c r="E379" s="1">
        <v>100.000030517578</v>
      </c>
      <c r="F379" s="1">
        <v>102.736</v>
      </c>
      <c r="G379" s="1">
        <v>102.205922297033</v>
      </c>
      <c r="H379" s="4">
        <f t="shared" si="34"/>
        <v>14.8697927594269</v>
      </c>
      <c r="I379" s="4">
        <f t="shared" si="35"/>
        <v>2279.6983808692476</v>
      </c>
      <c r="J379" s="5">
        <f t="shared" si="36"/>
        <v>1.2077104286214816E-2</v>
      </c>
      <c r="K379" s="4">
        <f t="shared" si="37"/>
        <v>1.2077104286214816E-2</v>
      </c>
      <c r="L379" s="4">
        <f t="shared" si="38"/>
        <v>1.2077104286214816E-2</v>
      </c>
      <c r="M379" s="4">
        <f t="shared" si="39"/>
        <v>1.2077397892741638E-2</v>
      </c>
    </row>
    <row r="380" spans="1:13" x14ac:dyDescent="0.3">
      <c r="A380" s="1">
        <v>378</v>
      </c>
      <c r="B380" s="1">
        <v>15.0130231512563</v>
      </c>
      <c r="C380" s="1">
        <v>-33.899882509123202</v>
      </c>
      <c r="D380" s="1">
        <v>393.37500953659799</v>
      </c>
      <c r="E380" s="1">
        <v>100.000030517578</v>
      </c>
      <c r="F380" s="1">
        <v>102.736</v>
      </c>
      <c r="G380" s="1">
        <v>102.377080250684</v>
      </c>
      <c r="H380" s="4">
        <f t="shared" si="34"/>
        <v>15.0130231512563</v>
      </c>
      <c r="I380" s="4">
        <f t="shared" si="35"/>
        <v>2294.7114040205038</v>
      </c>
      <c r="J380" s="5">
        <f t="shared" si="36"/>
        <v>1.1400632099650214E-2</v>
      </c>
      <c r="K380" s="4">
        <f t="shared" si="37"/>
        <v>1.1400632099650214E-2</v>
      </c>
      <c r="L380" s="4">
        <f t="shared" si="38"/>
        <v>1.1400632099650214E-2</v>
      </c>
      <c r="M380" s="4">
        <f t="shared" si="39"/>
        <v>1.1400879079172059E-2</v>
      </c>
    </row>
    <row r="381" spans="1:13" x14ac:dyDescent="0.3">
      <c r="A381" s="1">
        <v>379</v>
      </c>
      <c r="B381" s="1">
        <v>15.1649305555556</v>
      </c>
      <c r="C381" s="1">
        <v>-26.100000381469702</v>
      </c>
      <c r="D381" s="1">
        <v>394</v>
      </c>
      <c r="E381" s="1">
        <v>100.000030517578</v>
      </c>
      <c r="F381" s="1">
        <v>102.736</v>
      </c>
      <c r="G381" s="1">
        <v>102.542532836953</v>
      </c>
      <c r="H381" s="4">
        <f t="shared" si="34"/>
        <v>15.1649305555556</v>
      </c>
      <c r="I381" s="4">
        <f t="shared" si="35"/>
        <v>2309.8763345760594</v>
      </c>
      <c r="J381" s="5">
        <f t="shared" si="36"/>
        <v>1.091021061144162E-2</v>
      </c>
      <c r="K381" s="4">
        <f t="shared" si="37"/>
        <v>1.091021061144162E-2</v>
      </c>
      <c r="L381" s="4">
        <f t="shared" si="38"/>
        <v>1.091021061144162E-2</v>
      </c>
      <c r="M381" s="4">
        <f t="shared" si="39"/>
        <v>1.0910427068332687E-2</v>
      </c>
    </row>
    <row r="382" spans="1:13" x14ac:dyDescent="0.3">
      <c r="A382" s="1">
        <v>380</v>
      </c>
      <c r="B382" s="1">
        <v>15.1692713300425</v>
      </c>
      <c r="C382" s="1">
        <v>-29.100002670314399</v>
      </c>
      <c r="D382" s="1">
        <v>393.625</v>
      </c>
      <c r="E382" s="1">
        <v>100.000030517578</v>
      </c>
      <c r="F382" s="1">
        <v>102.736</v>
      </c>
      <c r="G382" s="1">
        <v>102.704910080494</v>
      </c>
      <c r="H382" s="4">
        <f t="shared" si="34"/>
        <v>15.1692713300425</v>
      </c>
      <c r="I382" s="4">
        <f t="shared" si="35"/>
        <v>2325.0456059061021</v>
      </c>
      <c r="J382" s="5">
        <f t="shared" si="36"/>
        <v>1.0704353558461062E-2</v>
      </c>
      <c r="K382" s="4">
        <f t="shared" si="37"/>
        <v>1.0704353558461062E-2</v>
      </c>
      <c r="L382" s="4">
        <f t="shared" si="38"/>
        <v>1.0704353558461062E-2</v>
      </c>
      <c r="M382" s="4">
        <f t="shared" si="39"/>
        <v>1.0704557992156537E-2</v>
      </c>
    </row>
    <row r="383" spans="1:13" x14ac:dyDescent="0.3">
      <c r="A383" s="1">
        <v>381</v>
      </c>
      <c r="B383" s="1">
        <v>15.2343769868063</v>
      </c>
      <c r="C383" s="1">
        <v>-29.399990081874499</v>
      </c>
      <c r="D383" s="1">
        <v>393.625</v>
      </c>
      <c r="E383" s="1">
        <v>100.000030517578</v>
      </c>
      <c r="F383" s="1">
        <v>102.736</v>
      </c>
      <c r="G383" s="1">
        <v>102.86679312048901</v>
      </c>
      <c r="H383" s="4">
        <f t="shared" si="34"/>
        <v>15.2343769868063</v>
      </c>
      <c r="I383" s="4">
        <f t="shared" si="35"/>
        <v>2340.2799828929083</v>
      </c>
      <c r="J383" s="5">
        <f t="shared" si="36"/>
        <v>1.0626167393336968E-2</v>
      </c>
      <c r="K383" s="4">
        <f t="shared" si="37"/>
        <v>1.0626167393336968E-2</v>
      </c>
      <c r="L383" s="4">
        <f t="shared" si="38"/>
        <v>1.0626167393336968E-2</v>
      </c>
      <c r="M383" s="4">
        <f t="shared" si="39"/>
        <v>1.0626367379881733E-2</v>
      </c>
    </row>
    <row r="384" spans="1:13" x14ac:dyDescent="0.3">
      <c r="A384" s="1">
        <v>382</v>
      </c>
      <c r="B384" s="1">
        <v>15.3645833333333</v>
      </c>
      <c r="C384" s="1">
        <v>-28.650001525878899</v>
      </c>
      <c r="D384" s="1">
        <v>393.625</v>
      </c>
      <c r="E384" s="1">
        <v>100.000030517578</v>
      </c>
      <c r="F384" s="1">
        <v>102.736004707373</v>
      </c>
      <c r="G384" s="1">
        <v>103.030755221584</v>
      </c>
      <c r="H384" s="4">
        <f t="shared" si="34"/>
        <v>15.3645833333333</v>
      </c>
      <c r="I384" s="4">
        <f t="shared" si="35"/>
        <v>2355.6445662262417</v>
      </c>
      <c r="J384" s="5">
        <f t="shared" si="36"/>
        <v>1.0671431664487847E-2</v>
      </c>
      <c r="K384" s="4">
        <f t="shared" si="37"/>
        <v>1.0671431664487847E-2</v>
      </c>
      <c r="L384" s="4">
        <f t="shared" si="38"/>
        <v>1.0671431664487847E-2</v>
      </c>
      <c r="M384" s="4">
        <f t="shared" si="39"/>
        <v>1.0671634217669491E-2</v>
      </c>
    </row>
    <row r="385" spans="1:13" x14ac:dyDescent="0.3">
      <c r="A385" s="1">
        <v>383</v>
      </c>
      <c r="B385" s="1">
        <v>15.364582604837601</v>
      </c>
      <c r="C385" s="1">
        <v>-28.650182341125799</v>
      </c>
      <c r="D385" s="1">
        <v>393.62498664866098</v>
      </c>
      <c r="E385" s="1">
        <v>100.000030517578</v>
      </c>
      <c r="F385" s="1">
        <v>103.35299999999999</v>
      </c>
      <c r="G385" s="1">
        <v>103.19695074806501</v>
      </c>
      <c r="H385" s="4">
        <f t="shared" si="34"/>
        <v>15.364582604837601</v>
      </c>
      <c r="I385" s="4">
        <f t="shared" si="35"/>
        <v>2371.0091488310795</v>
      </c>
      <c r="J385" s="5">
        <f t="shared" si="36"/>
        <v>1.0816794100783273E-2</v>
      </c>
      <c r="K385" s="4">
        <f t="shared" si="37"/>
        <v>1.0816794100783273E-2</v>
      </c>
      <c r="L385" s="4">
        <f t="shared" si="38"/>
        <v>1.0816794100783273E-2</v>
      </c>
      <c r="M385" s="4">
        <f t="shared" si="39"/>
        <v>1.0817005044845729E-2</v>
      </c>
    </row>
    <row r="386" spans="1:13" x14ac:dyDescent="0.3">
      <c r="A386" s="1">
        <v>384</v>
      </c>
      <c r="B386" s="1">
        <v>15.3168414367571</v>
      </c>
      <c r="C386" s="1">
        <v>-40.500100708019602</v>
      </c>
      <c r="D386" s="1">
        <v>392.74999523162802</v>
      </c>
      <c r="E386" s="1">
        <v>100.000030517578</v>
      </c>
      <c r="F386" s="1">
        <v>103.35299999999999</v>
      </c>
      <c r="G386" s="1">
        <v>103.363117655035</v>
      </c>
      <c r="H386" s="4">
        <f t="shared" si="34"/>
        <v>15.3168414367571</v>
      </c>
      <c r="I386" s="4">
        <f t="shared" si="35"/>
        <v>2386.3259902678365</v>
      </c>
      <c r="J386" s="5">
        <f t="shared" si="36"/>
        <v>1.0848640540942507E-2</v>
      </c>
      <c r="K386" s="4">
        <f t="shared" si="37"/>
        <v>1.0848640540942507E-2</v>
      </c>
      <c r="L386" s="4">
        <f t="shared" si="38"/>
        <v>1.0848640540942507E-2</v>
      </c>
      <c r="M386" s="4">
        <f t="shared" si="39"/>
        <v>1.0848853353725058E-2</v>
      </c>
    </row>
    <row r="387" spans="1:13" x14ac:dyDescent="0.3">
      <c r="A387" s="1">
        <v>385</v>
      </c>
      <c r="B387" s="1">
        <v>15.4687517881258</v>
      </c>
      <c r="C387" s="1">
        <v>-53.699928665701101</v>
      </c>
      <c r="D387" s="1">
        <v>392.12500286100101</v>
      </c>
      <c r="E387" s="1">
        <v>100.000030517578</v>
      </c>
      <c r="F387" s="1">
        <v>103.35299999999999</v>
      </c>
      <c r="G387" s="1">
        <v>103.529445391659</v>
      </c>
      <c r="H387" s="4">
        <f t="shared" si="34"/>
        <v>15.4687517881258</v>
      </c>
      <c r="I387" s="4">
        <f t="shared" si="35"/>
        <v>2401.7947420559622</v>
      </c>
      <c r="J387" s="5">
        <f t="shared" si="36"/>
        <v>1.0752498902443794E-2</v>
      </c>
      <c r="K387" s="4">
        <f t="shared" si="37"/>
        <v>1.0752498902443794E-2</v>
      </c>
      <c r="L387" s="4">
        <f t="shared" si="38"/>
        <v>1.0752498902443794E-2</v>
      </c>
      <c r="M387" s="4">
        <f t="shared" si="39"/>
        <v>1.0752706107126716E-2</v>
      </c>
    </row>
    <row r="388" spans="1:13" x14ac:dyDescent="0.3">
      <c r="A388" s="1">
        <v>386</v>
      </c>
      <c r="B388" s="1">
        <v>15.703125</v>
      </c>
      <c r="C388" s="1">
        <v>-44.25</v>
      </c>
      <c r="D388" s="1">
        <v>392.5</v>
      </c>
      <c r="E388" s="1">
        <v>100.000030517578</v>
      </c>
      <c r="F388" s="1">
        <v>103.35299999999999</v>
      </c>
      <c r="G388" s="1">
        <v>103.698577893928</v>
      </c>
      <c r="H388" s="4">
        <f t="shared" ref="H388:H451" si="40">(A388-A387)*B388</f>
        <v>15.703125</v>
      </c>
      <c r="I388" s="4">
        <f t="shared" ref="I388:I451" si="41">H388+I387</f>
        <v>2417.4978670559622</v>
      </c>
      <c r="J388" s="5">
        <f t="shared" ref="J388:J451" si="42">IF(H388=0,0,(G388-G387)/H388)</f>
        <v>1.0770627010165684E-2</v>
      </c>
      <c r="K388" s="4">
        <f t="shared" ref="K388:K451" si="43">IF(J388&gt;1,K387,J388)</f>
        <v>1.0770627010165684E-2</v>
      </c>
      <c r="L388" s="4">
        <f t="shared" ref="L388:L451" si="44">IF(K388&lt;-1,L387,K388)</f>
        <v>1.0770627010165684E-2</v>
      </c>
      <c r="M388" s="4">
        <f t="shared" ref="M388:M451" si="45">ASIN(L388)</f>
        <v>1.0770835264659334E-2</v>
      </c>
    </row>
    <row r="389" spans="1:13" x14ac:dyDescent="0.3">
      <c r="A389" s="1">
        <v>387</v>
      </c>
      <c r="B389" s="1">
        <v>15.546874635749401</v>
      </c>
      <c r="C389" s="1">
        <v>-42.150001525878899</v>
      </c>
      <c r="D389" s="1">
        <v>392.625</v>
      </c>
      <c r="E389" s="1">
        <v>100.000030517578</v>
      </c>
      <c r="F389" s="1">
        <v>103.35299999999999</v>
      </c>
      <c r="G389" s="1">
        <v>103.87320368222299</v>
      </c>
      <c r="H389" s="4">
        <f t="shared" si="40"/>
        <v>15.546874635749401</v>
      </c>
      <c r="I389" s="4">
        <f t="shared" si="41"/>
        <v>2433.0447416917114</v>
      </c>
      <c r="J389" s="5">
        <f t="shared" si="42"/>
        <v>1.1232211771582968E-2</v>
      </c>
      <c r="K389" s="4">
        <f t="shared" si="43"/>
        <v>1.1232211771582968E-2</v>
      </c>
      <c r="L389" s="4">
        <f t="shared" si="44"/>
        <v>1.1232211771582968E-2</v>
      </c>
      <c r="M389" s="4">
        <f t="shared" si="45"/>
        <v>1.1232447965797808E-2</v>
      </c>
    </row>
    <row r="390" spans="1:13" x14ac:dyDescent="0.3">
      <c r="A390" s="1">
        <v>388</v>
      </c>
      <c r="B390" s="1">
        <v>15.499131878217</v>
      </c>
      <c r="C390" s="1">
        <v>-42.150130844129698</v>
      </c>
      <c r="D390" s="1">
        <v>392.62499046325598</v>
      </c>
      <c r="E390" s="1">
        <v>100.000030517578</v>
      </c>
      <c r="F390" s="1">
        <v>103.35299999999999</v>
      </c>
      <c r="G390" s="1">
        <v>104.05609859787999</v>
      </c>
      <c r="H390" s="4">
        <f t="shared" si="40"/>
        <v>15.499131878217</v>
      </c>
      <c r="I390" s="4">
        <f t="shared" si="41"/>
        <v>2448.5438735699286</v>
      </c>
      <c r="J390" s="5">
        <f t="shared" si="42"/>
        <v>1.1800332889227721E-2</v>
      </c>
      <c r="K390" s="4">
        <f t="shared" si="43"/>
        <v>1.1800332889227721E-2</v>
      </c>
      <c r="L390" s="4">
        <f t="shared" si="44"/>
        <v>1.1800332889227721E-2</v>
      </c>
      <c r="M390" s="4">
        <f t="shared" si="45"/>
        <v>1.1800606768232816E-2</v>
      </c>
    </row>
    <row r="391" spans="1:13" x14ac:dyDescent="0.3">
      <c r="A391" s="1">
        <v>389</v>
      </c>
      <c r="B391" s="1">
        <v>15.4904521505097</v>
      </c>
      <c r="C391" s="1">
        <v>-59.100002288818402</v>
      </c>
      <c r="D391" s="1">
        <v>391.375</v>
      </c>
      <c r="E391" s="1">
        <v>100.000030517578</v>
      </c>
      <c r="F391" s="1">
        <v>103.35299999999999</v>
      </c>
      <c r="G391" s="1">
        <v>104.25016992780201</v>
      </c>
      <c r="H391" s="4">
        <f t="shared" si="40"/>
        <v>15.4904521505097</v>
      </c>
      <c r="I391" s="4">
        <f t="shared" si="41"/>
        <v>2464.0343257204381</v>
      </c>
      <c r="J391" s="5">
        <f t="shared" si="42"/>
        <v>1.2528448365248329E-2</v>
      </c>
      <c r="K391" s="4">
        <f t="shared" si="43"/>
        <v>1.2528448365248329E-2</v>
      </c>
      <c r="L391" s="4">
        <f t="shared" si="44"/>
        <v>1.2528448365248329E-2</v>
      </c>
      <c r="M391" s="4">
        <f t="shared" si="45"/>
        <v>1.2528776136824207E-2</v>
      </c>
    </row>
    <row r="392" spans="1:13" x14ac:dyDescent="0.3">
      <c r="A392" s="1">
        <v>390</v>
      </c>
      <c r="B392" s="1">
        <v>15.590277910232601</v>
      </c>
      <c r="C392" s="1">
        <v>-59.099988555884998</v>
      </c>
      <c r="D392" s="1">
        <v>391.375</v>
      </c>
      <c r="E392" s="1">
        <v>100.000030517578</v>
      </c>
      <c r="F392" s="1">
        <v>103.35299999999999</v>
      </c>
      <c r="G392" s="1">
        <v>104.458502618517</v>
      </c>
      <c r="H392" s="4">
        <f t="shared" si="40"/>
        <v>15.590277910232601</v>
      </c>
      <c r="I392" s="4">
        <f t="shared" si="41"/>
        <v>2479.6246036306707</v>
      </c>
      <c r="J392" s="5">
        <f t="shared" si="42"/>
        <v>1.3362987620525905E-2</v>
      </c>
      <c r="K392" s="4">
        <f t="shared" si="43"/>
        <v>1.3362987620525905E-2</v>
      </c>
      <c r="L392" s="4">
        <f t="shared" si="44"/>
        <v>1.3362987620525905E-2</v>
      </c>
      <c r="M392" s="4">
        <f t="shared" si="45"/>
        <v>1.3363385356019157E-2</v>
      </c>
    </row>
    <row r="393" spans="1:13" x14ac:dyDescent="0.3">
      <c r="A393" s="1">
        <v>391</v>
      </c>
      <c r="B393" s="1">
        <v>15.598953962359399</v>
      </c>
      <c r="C393" s="1">
        <v>-58.199563601975598</v>
      </c>
      <c r="D393" s="1">
        <v>391.37502861001099</v>
      </c>
      <c r="E393" s="1">
        <v>100.000030517578</v>
      </c>
      <c r="F393" s="1">
        <v>103.35299999999999</v>
      </c>
      <c r="G393" s="1">
        <v>104.684408314316</v>
      </c>
      <c r="H393" s="4">
        <f t="shared" si="40"/>
        <v>15.598953962359399</v>
      </c>
      <c r="I393" s="4">
        <f t="shared" si="41"/>
        <v>2495.2235575930299</v>
      </c>
      <c r="J393" s="5">
        <f t="shared" si="42"/>
        <v>1.448210542476854E-2</v>
      </c>
      <c r="K393" s="4">
        <f t="shared" si="43"/>
        <v>1.448210542476854E-2</v>
      </c>
      <c r="L393" s="4">
        <f t="shared" si="44"/>
        <v>1.448210542476854E-2</v>
      </c>
      <c r="M393" s="4">
        <f t="shared" si="45"/>
        <v>1.4482611697871661E-2</v>
      </c>
    </row>
    <row r="394" spans="1:13" x14ac:dyDescent="0.3">
      <c r="A394" s="1">
        <v>392</v>
      </c>
      <c r="B394" s="1">
        <v>15.3125</v>
      </c>
      <c r="C394" s="1">
        <v>-29.550001144409201</v>
      </c>
      <c r="D394" s="1">
        <v>393.25</v>
      </c>
      <c r="E394" s="1">
        <v>100.000030517578</v>
      </c>
      <c r="F394" s="1">
        <v>103.35299999999999</v>
      </c>
      <c r="G394" s="1">
        <v>104.93147799895</v>
      </c>
      <c r="H394" s="4">
        <f t="shared" si="40"/>
        <v>15.3125</v>
      </c>
      <c r="I394" s="4">
        <f t="shared" si="41"/>
        <v>2510.5360575930299</v>
      </c>
      <c r="J394" s="5">
        <f t="shared" si="42"/>
        <v>1.6135163078138712E-2</v>
      </c>
      <c r="K394" s="4">
        <f t="shared" si="43"/>
        <v>1.6135163078138712E-2</v>
      </c>
      <c r="L394" s="4">
        <f t="shared" si="44"/>
        <v>1.6135163078138712E-2</v>
      </c>
      <c r="M394" s="4">
        <f t="shared" si="45"/>
        <v>1.613586327427767E-2</v>
      </c>
    </row>
    <row r="395" spans="1:13" x14ac:dyDescent="0.3">
      <c r="A395" s="1">
        <v>393</v>
      </c>
      <c r="B395" s="1">
        <v>15.312496191939999</v>
      </c>
      <c r="C395" s="1">
        <v>-29.549972534289001</v>
      </c>
      <c r="D395" s="1">
        <v>393.25000095367102</v>
      </c>
      <c r="E395" s="1">
        <v>100.000030517578</v>
      </c>
      <c r="F395" s="1">
        <v>103.353025558374</v>
      </c>
      <c r="G395" s="1">
        <v>105.20363897613301</v>
      </c>
      <c r="H395" s="4">
        <f t="shared" si="40"/>
        <v>15.312496191939999</v>
      </c>
      <c r="I395" s="4">
        <f t="shared" si="41"/>
        <v>2525.8485537849701</v>
      </c>
      <c r="J395" s="5">
        <f t="shared" si="42"/>
        <v>1.777378252190278E-2</v>
      </c>
      <c r="K395" s="4">
        <f t="shared" si="43"/>
        <v>1.777378252190278E-2</v>
      </c>
      <c r="L395" s="4">
        <f t="shared" si="44"/>
        <v>1.777378252190278E-2</v>
      </c>
      <c r="M395" s="4">
        <f t="shared" si="45"/>
        <v>1.7774718466369414E-2</v>
      </c>
    </row>
    <row r="396" spans="1:13" x14ac:dyDescent="0.3">
      <c r="A396" s="1">
        <v>394</v>
      </c>
      <c r="B396" s="1">
        <v>15.062931171732799</v>
      </c>
      <c r="C396" s="1">
        <v>-27.674979686818599</v>
      </c>
      <c r="D396" s="1">
        <v>393.31250071525301</v>
      </c>
      <c r="E396" s="1">
        <v>100.000030517578</v>
      </c>
      <c r="F396" s="1">
        <v>105.028019168781</v>
      </c>
      <c r="G396" s="1">
        <v>105.498560897571</v>
      </c>
      <c r="H396" s="4">
        <f t="shared" si="40"/>
        <v>15.062931171732799</v>
      </c>
      <c r="I396" s="4">
        <f t="shared" si="41"/>
        <v>2540.9114849567031</v>
      </c>
      <c r="J396" s="5">
        <f t="shared" si="42"/>
        <v>1.9579318133740264E-2</v>
      </c>
      <c r="K396" s="4">
        <f t="shared" si="43"/>
        <v>1.9579318133740264E-2</v>
      </c>
      <c r="L396" s="4">
        <f t="shared" si="44"/>
        <v>1.9579318133740264E-2</v>
      </c>
      <c r="M396" s="4">
        <f t="shared" si="45"/>
        <v>1.9580569303872513E-2</v>
      </c>
    </row>
    <row r="397" spans="1:13" x14ac:dyDescent="0.3">
      <c r="A397" s="1">
        <v>395</v>
      </c>
      <c r="B397" s="1">
        <v>14.813364181253499</v>
      </c>
      <c r="C397" s="1">
        <v>-25.799998855596499</v>
      </c>
      <c r="D397" s="1">
        <v>393.37500095367398</v>
      </c>
      <c r="E397" s="1">
        <v>100.000030517578</v>
      </c>
      <c r="F397" s="1">
        <v>106.703</v>
      </c>
      <c r="G397" s="1">
        <v>105.80096257364301</v>
      </c>
      <c r="H397" s="4">
        <f t="shared" si="40"/>
        <v>14.813364181253499</v>
      </c>
      <c r="I397" s="4">
        <f t="shared" si="41"/>
        <v>2555.7248491379564</v>
      </c>
      <c r="J397" s="5">
        <f t="shared" si="42"/>
        <v>2.0414112039093855E-2</v>
      </c>
      <c r="K397" s="4">
        <f t="shared" si="43"/>
        <v>2.0414112039093855E-2</v>
      </c>
      <c r="L397" s="4">
        <f t="shared" si="44"/>
        <v>2.0414112039093855E-2</v>
      </c>
      <c r="M397" s="4">
        <f t="shared" si="45"/>
        <v>2.0415530187521902E-2</v>
      </c>
    </row>
    <row r="398" spans="1:13" x14ac:dyDescent="0.3">
      <c r="A398" s="1">
        <v>396</v>
      </c>
      <c r="B398" s="1">
        <v>14.305553999212</v>
      </c>
      <c r="C398" s="1">
        <v>-25.500086593635899</v>
      </c>
      <c r="D398" s="1">
        <v>393.49999427795399</v>
      </c>
      <c r="E398" s="1">
        <v>100.000030517578</v>
      </c>
      <c r="F398" s="1">
        <v>106.703</v>
      </c>
      <c r="G398" s="1">
        <v>106.095681864825</v>
      </c>
      <c r="H398" s="4">
        <f t="shared" si="40"/>
        <v>14.305553999212</v>
      </c>
      <c r="I398" s="4">
        <f t="shared" si="41"/>
        <v>2570.0304031371684</v>
      </c>
      <c r="J398" s="5">
        <f t="shared" si="42"/>
        <v>2.0601739100647574E-2</v>
      </c>
      <c r="K398" s="4">
        <f t="shared" si="43"/>
        <v>2.0601739100647574E-2</v>
      </c>
      <c r="L398" s="4">
        <f t="shared" si="44"/>
        <v>2.0601739100647574E-2</v>
      </c>
      <c r="M398" s="4">
        <f t="shared" si="45"/>
        <v>2.0603196717428017E-2</v>
      </c>
    </row>
    <row r="399" spans="1:13" x14ac:dyDescent="0.3">
      <c r="A399" s="1">
        <v>397</v>
      </c>
      <c r="B399" s="1">
        <v>14.1015617714932</v>
      </c>
      <c r="C399" s="1">
        <v>-36.600043487848197</v>
      </c>
      <c r="D399" s="1">
        <v>392.749997138955</v>
      </c>
      <c r="E399" s="1">
        <v>100.000030517578</v>
      </c>
      <c r="F399" s="1">
        <v>106.703</v>
      </c>
      <c r="G399" s="1">
        <v>106.380747262385</v>
      </c>
      <c r="H399" s="4">
        <f t="shared" si="40"/>
        <v>14.1015617714932</v>
      </c>
      <c r="I399" s="4">
        <f t="shared" si="41"/>
        <v>2584.1319649086618</v>
      </c>
      <c r="J399" s="5">
        <f t="shared" si="42"/>
        <v>2.0215164971037008E-2</v>
      </c>
      <c r="K399" s="4">
        <f t="shared" si="43"/>
        <v>2.0215164971037008E-2</v>
      </c>
      <c r="L399" s="4">
        <f t="shared" si="44"/>
        <v>2.0215164971037008E-2</v>
      </c>
      <c r="M399" s="4">
        <f t="shared" si="45"/>
        <v>2.0216542055236691E-2</v>
      </c>
    </row>
    <row r="400" spans="1:13" x14ac:dyDescent="0.3">
      <c r="A400" s="1">
        <v>398</v>
      </c>
      <c r="B400" s="1">
        <v>14.0060737398138</v>
      </c>
      <c r="C400" s="1">
        <v>-41.999789430329898</v>
      </c>
      <c r="D400" s="1">
        <v>392.37501525867299</v>
      </c>
      <c r="E400" s="1">
        <v>100.000030517578</v>
      </c>
      <c r="F400" s="1">
        <v>106.703</v>
      </c>
      <c r="G400" s="1">
        <v>106.660690149243</v>
      </c>
      <c r="H400" s="4">
        <f t="shared" si="40"/>
        <v>14.0060737398138</v>
      </c>
      <c r="I400" s="4">
        <f t="shared" si="41"/>
        <v>2598.1380386484757</v>
      </c>
      <c r="J400" s="5">
        <f t="shared" si="42"/>
        <v>1.9987249250461022E-2</v>
      </c>
      <c r="K400" s="4">
        <f t="shared" si="43"/>
        <v>1.9987249250461022E-2</v>
      </c>
      <c r="L400" s="4">
        <f t="shared" si="44"/>
        <v>1.9987249250461022E-2</v>
      </c>
      <c r="M400" s="4">
        <f t="shared" si="45"/>
        <v>1.998858027456275E-2</v>
      </c>
    </row>
    <row r="401" spans="1:13" x14ac:dyDescent="0.3">
      <c r="A401" s="1">
        <v>399</v>
      </c>
      <c r="B401" s="1">
        <v>13.8324621650906</v>
      </c>
      <c r="C401" s="1">
        <v>-28.199840545641202</v>
      </c>
      <c r="D401" s="1">
        <v>393.37501049041799</v>
      </c>
      <c r="E401" s="1">
        <v>100.000030517578</v>
      </c>
      <c r="F401" s="1">
        <v>106.703</v>
      </c>
      <c r="G401" s="1">
        <v>106.939960481182</v>
      </c>
      <c r="H401" s="4">
        <f t="shared" si="40"/>
        <v>13.8324621650906</v>
      </c>
      <c r="I401" s="4">
        <f t="shared" si="41"/>
        <v>2611.9705008135661</v>
      </c>
      <c r="J401" s="5">
        <f t="shared" si="42"/>
        <v>2.0189488220239329E-2</v>
      </c>
      <c r="K401" s="4">
        <f t="shared" si="43"/>
        <v>2.0189488220239329E-2</v>
      </c>
      <c r="L401" s="4">
        <f t="shared" si="44"/>
        <v>2.0189488220239329E-2</v>
      </c>
      <c r="M401" s="4">
        <f t="shared" si="45"/>
        <v>2.0190860063056357E-2</v>
      </c>
    </row>
    <row r="402" spans="1:13" x14ac:dyDescent="0.3">
      <c r="A402" s="1">
        <v>400</v>
      </c>
      <c r="B402" s="1">
        <v>13.4244811534732</v>
      </c>
      <c r="C402" s="1">
        <v>-7.2003733606860498</v>
      </c>
      <c r="D402" s="1">
        <v>394.74997520465502</v>
      </c>
      <c r="E402" s="1">
        <v>100.000030517578</v>
      </c>
      <c r="F402" s="1">
        <v>106.703</v>
      </c>
      <c r="G402" s="1">
        <v>107.22299752309701</v>
      </c>
      <c r="H402" s="4">
        <f t="shared" si="40"/>
        <v>13.4244811534732</v>
      </c>
      <c r="I402" s="4">
        <f t="shared" si="41"/>
        <v>2625.3949819670393</v>
      </c>
      <c r="J402" s="5">
        <f t="shared" si="42"/>
        <v>2.1083648498532906E-2</v>
      </c>
      <c r="K402" s="4">
        <f t="shared" si="43"/>
        <v>2.1083648498532906E-2</v>
      </c>
      <c r="L402" s="4">
        <f t="shared" si="44"/>
        <v>2.1083648498532906E-2</v>
      </c>
      <c r="M402" s="4">
        <f t="shared" si="45"/>
        <v>2.1085210829133214E-2</v>
      </c>
    </row>
    <row r="403" spans="1:13" x14ac:dyDescent="0.3">
      <c r="A403" s="1">
        <v>401</v>
      </c>
      <c r="B403" s="1">
        <v>13.6848958333333</v>
      </c>
      <c r="C403" s="1">
        <v>-56.100002288818402</v>
      </c>
      <c r="D403" s="1">
        <v>391.5</v>
      </c>
      <c r="E403" s="1">
        <v>100.000030517578</v>
      </c>
      <c r="F403" s="1">
        <v>106.703</v>
      </c>
      <c r="G403" s="1">
        <v>107.51430041528</v>
      </c>
      <c r="H403" s="4">
        <f t="shared" si="40"/>
        <v>13.6848958333333</v>
      </c>
      <c r="I403" s="4">
        <f t="shared" si="41"/>
        <v>2639.0798778003727</v>
      </c>
      <c r="J403" s="5">
        <f t="shared" si="42"/>
        <v>2.1286453015846123E-2</v>
      </c>
      <c r="K403" s="4">
        <f t="shared" si="43"/>
        <v>2.1286453015846123E-2</v>
      </c>
      <c r="L403" s="4">
        <f t="shared" si="44"/>
        <v>2.1286453015846123E-2</v>
      </c>
      <c r="M403" s="4">
        <f t="shared" si="45"/>
        <v>2.128806087209948E-2</v>
      </c>
    </row>
    <row r="404" spans="1:13" x14ac:dyDescent="0.3">
      <c r="A404" s="1">
        <v>402</v>
      </c>
      <c r="B404" s="1">
        <v>14.0364583333333</v>
      </c>
      <c r="C404" s="1">
        <v>-47.400001525878899</v>
      </c>
      <c r="D404" s="1">
        <v>392</v>
      </c>
      <c r="E404" s="1">
        <v>100.000030517578</v>
      </c>
      <c r="F404" s="1">
        <v>106.70303404184099</v>
      </c>
      <c r="G404" s="1">
        <v>107.818499556218</v>
      </c>
      <c r="H404" s="4">
        <f t="shared" si="40"/>
        <v>14.0364583333333</v>
      </c>
      <c r="I404" s="4">
        <f t="shared" si="41"/>
        <v>2653.1163361337062</v>
      </c>
      <c r="J404" s="5">
        <f t="shared" si="42"/>
        <v>2.1672072378514054E-2</v>
      </c>
      <c r="K404" s="4">
        <f t="shared" si="43"/>
        <v>2.1672072378514054E-2</v>
      </c>
      <c r="L404" s="4">
        <f t="shared" si="44"/>
        <v>2.1672072378514054E-2</v>
      </c>
      <c r="M404" s="4">
        <f t="shared" si="45"/>
        <v>2.1673769222382358E-2</v>
      </c>
    </row>
    <row r="405" spans="1:13" x14ac:dyDescent="0.3">
      <c r="A405" s="1">
        <v>403</v>
      </c>
      <c r="B405" s="1">
        <v>14.0364583333333</v>
      </c>
      <c r="C405" s="1">
        <v>-47.400001525878899</v>
      </c>
      <c r="D405" s="1">
        <v>392</v>
      </c>
      <c r="E405" s="1">
        <v>100.000030517578</v>
      </c>
      <c r="F405" s="1">
        <v>111.164965958159</v>
      </c>
      <c r="G405" s="1">
        <v>108.12269855482</v>
      </c>
      <c r="H405" s="4">
        <f t="shared" si="40"/>
        <v>14.0364583333333</v>
      </c>
      <c r="I405" s="4">
        <f t="shared" si="41"/>
        <v>2667.1527944670397</v>
      </c>
      <c r="J405" s="5">
        <f t="shared" si="42"/>
        <v>2.167206223806491E-2</v>
      </c>
      <c r="K405" s="4">
        <f t="shared" si="43"/>
        <v>2.167206223806491E-2</v>
      </c>
      <c r="L405" s="4">
        <f t="shared" si="44"/>
        <v>2.167206223806491E-2</v>
      </c>
      <c r="M405" s="4">
        <f t="shared" si="45"/>
        <v>2.1673759079550995E-2</v>
      </c>
    </row>
    <row r="406" spans="1:13" x14ac:dyDescent="0.3">
      <c r="A406" s="1">
        <v>404</v>
      </c>
      <c r="B406" s="1">
        <v>13.9626721541087</v>
      </c>
      <c r="C406" s="1">
        <v>-16.500054931646201</v>
      </c>
      <c r="D406" s="1">
        <v>393.99999618530302</v>
      </c>
      <c r="E406" s="1">
        <v>100.000030517578</v>
      </c>
      <c r="F406" s="1">
        <v>111.16500000000001</v>
      </c>
      <c r="G406" s="1">
        <v>108.39626936542101</v>
      </c>
      <c r="H406" s="4">
        <f t="shared" si="40"/>
        <v>13.9626721541087</v>
      </c>
      <c r="I406" s="4">
        <f t="shared" si="41"/>
        <v>2681.1154666211482</v>
      </c>
      <c r="J406" s="5">
        <f t="shared" si="42"/>
        <v>1.959301253954452E-2</v>
      </c>
      <c r="K406" s="4">
        <f t="shared" si="43"/>
        <v>1.959301253954452E-2</v>
      </c>
      <c r="L406" s="4">
        <f t="shared" si="44"/>
        <v>1.959301253954452E-2</v>
      </c>
      <c r="M406" s="4">
        <f t="shared" si="45"/>
        <v>1.9594266337142272E-2</v>
      </c>
    </row>
    <row r="407" spans="1:13" x14ac:dyDescent="0.3">
      <c r="A407" s="1">
        <v>405</v>
      </c>
      <c r="B407" s="1">
        <v>13.8671882284901</v>
      </c>
      <c r="C407" s="1">
        <v>-20.100103376723901</v>
      </c>
      <c r="D407" s="1">
        <v>393.74999427804102</v>
      </c>
      <c r="E407" s="1">
        <v>100.000030517578</v>
      </c>
      <c r="F407" s="1">
        <v>111.16500000000001</v>
      </c>
      <c r="G407" s="1">
        <v>108.625828730778</v>
      </c>
      <c r="H407" s="4">
        <f t="shared" si="40"/>
        <v>13.8671882284901</v>
      </c>
      <c r="I407" s="4">
        <f t="shared" si="41"/>
        <v>2694.9826548496385</v>
      </c>
      <c r="J407" s="5">
        <f t="shared" si="42"/>
        <v>1.6554139280042502E-2</v>
      </c>
      <c r="K407" s="4">
        <f t="shared" si="43"/>
        <v>1.6554139280042502E-2</v>
      </c>
      <c r="L407" s="4">
        <f t="shared" si="44"/>
        <v>1.6554139280042502E-2</v>
      </c>
      <c r="M407" s="4">
        <f t="shared" si="45"/>
        <v>1.6554895454713205E-2</v>
      </c>
    </row>
    <row r="408" spans="1:13" x14ac:dyDescent="0.3">
      <c r="A408" s="1">
        <v>406</v>
      </c>
      <c r="B408" s="1">
        <v>13.9149305555556</v>
      </c>
      <c r="C408" s="1">
        <v>-26.850000381469702</v>
      </c>
      <c r="D408" s="1">
        <v>393.375</v>
      </c>
      <c r="E408" s="1">
        <v>100.000030517578</v>
      </c>
      <c r="F408" s="1">
        <v>111.16500000000001</v>
      </c>
      <c r="G408" s="1">
        <v>108.815025577881</v>
      </c>
      <c r="H408" s="4">
        <f t="shared" si="40"/>
        <v>13.9149305555556</v>
      </c>
      <c r="I408" s="4">
        <f t="shared" si="41"/>
        <v>2708.8975854051941</v>
      </c>
      <c r="J408" s="5">
        <f t="shared" si="42"/>
        <v>1.3596679217882818E-2</v>
      </c>
      <c r="K408" s="4">
        <f t="shared" si="43"/>
        <v>1.3596679217882818E-2</v>
      </c>
      <c r="L408" s="4">
        <f t="shared" si="44"/>
        <v>1.3596679217882818E-2</v>
      </c>
      <c r="M408" s="4">
        <f t="shared" si="45"/>
        <v>1.3597098188374197E-2</v>
      </c>
    </row>
    <row r="409" spans="1:13" x14ac:dyDescent="0.3">
      <c r="A409" s="1">
        <v>407</v>
      </c>
      <c r="B409" s="1">
        <v>14.292536642801799</v>
      </c>
      <c r="C409" s="1">
        <v>-51.7498252881905</v>
      </c>
      <c r="D409" s="1">
        <v>392.37500572200298</v>
      </c>
      <c r="E409" s="1">
        <v>100.000030517578</v>
      </c>
      <c r="F409" s="1">
        <v>111.16500000000001</v>
      </c>
      <c r="G409" s="1">
        <v>108.966867368764</v>
      </c>
      <c r="H409" s="4">
        <f t="shared" si="40"/>
        <v>14.292536642801799</v>
      </c>
      <c r="I409" s="4">
        <f t="shared" si="41"/>
        <v>2723.1901220479958</v>
      </c>
      <c r="J409" s="5">
        <f t="shared" si="42"/>
        <v>1.0623851782074671E-2</v>
      </c>
      <c r="K409" s="4">
        <f t="shared" si="43"/>
        <v>1.0623851782074671E-2</v>
      </c>
      <c r="L409" s="4">
        <f t="shared" si="44"/>
        <v>1.0623851782074671E-2</v>
      </c>
      <c r="M409" s="4">
        <f t="shared" si="45"/>
        <v>1.062405163790273E-2</v>
      </c>
    </row>
    <row r="410" spans="1:13" x14ac:dyDescent="0.3">
      <c r="A410" s="1">
        <v>408</v>
      </c>
      <c r="B410" s="1">
        <v>14.5442708333333</v>
      </c>
      <c r="C410" s="1">
        <v>-28.350000381469702</v>
      </c>
      <c r="D410" s="1">
        <v>393.125</v>
      </c>
      <c r="E410" s="1">
        <v>100.000030517578</v>
      </c>
      <c r="F410" s="1">
        <v>111.16500000000001</v>
      </c>
      <c r="G410" s="1">
        <v>109.08376777167101</v>
      </c>
      <c r="H410" s="4">
        <f t="shared" si="40"/>
        <v>14.5442708333333</v>
      </c>
      <c r="I410" s="4">
        <f t="shared" si="41"/>
        <v>2737.7343928813293</v>
      </c>
      <c r="J410" s="5">
        <f t="shared" si="42"/>
        <v>8.0375567979034303E-3</v>
      </c>
      <c r="K410" s="4">
        <f t="shared" si="43"/>
        <v>8.0375567979034303E-3</v>
      </c>
      <c r="L410" s="4">
        <f t="shared" si="44"/>
        <v>8.0375567979034303E-3</v>
      </c>
      <c r="M410" s="4">
        <f t="shared" si="45"/>
        <v>8.0376433412211058E-3</v>
      </c>
    </row>
    <row r="411" spans="1:13" x14ac:dyDescent="0.3">
      <c r="A411" s="1">
        <v>409</v>
      </c>
      <c r="B411" s="1">
        <v>14.6527777777778</v>
      </c>
      <c r="C411" s="1">
        <v>-25.050001144409201</v>
      </c>
      <c r="D411" s="1">
        <v>393.5</v>
      </c>
      <c r="E411" s="1">
        <v>100.000030517578</v>
      </c>
      <c r="F411" s="1">
        <v>111.16500000000001</v>
      </c>
      <c r="G411" s="1">
        <v>109.167585028582</v>
      </c>
      <c r="H411" s="4">
        <f t="shared" si="40"/>
        <v>14.6527777777778</v>
      </c>
      <c r="I411" s="4">
        <f t="shared" si="41"/>
        <v>2752.3871706591071</v>
      </c>
      <c r="J411" s="5">
        <f t="shared" si="42"/>
        <v>5.7202298555367546E-3</v>
      </c>
      <c r="K411" s="4">
        <f t="shared" si="43"/>
        <v>5.7202298555367546E-3</v>
      </c>
      <c r="L411" s="4">
        <f t="shared" si="44"/>
        <v>5.7202298555367546E-3</v>
      </c>
      <c r="M411" s="4">
        <f t="shared" si="45"/>
        <v>5.7202610512978348E-3</v>
      </c>
    </row>
    <row r="412" spans="1:13" x14ac:dyDescent="0.3">
      <c r="A412" s="1">
        <v>410</v>
      </c>
      <c r="B412" s="1">
        <v>14.848088787672999</v>
      </c>
      <c r="C412" s="1">
        <v>-25.799995422406599</v>
      </c>
      <c r="D412" s="1">
        <v>393.37500095366698</v>
      </c>
      <c r="E412" s="1">
        <v>100.000030517578</v>
      </c>
      <c r="F412" s="1">
        <v>111.16500000000001</v>
      </c>
      <c r="G412" s="1">
        <v>109.219651493719</v>
      </c>
      <c r="H412" s="4">
        <f t="shared" si="40"/>
        <v>14.848088787672999</v>
      </c>
      <c r="I412" s="4">
        <f t="shared" si="41"/>
        <v>2767.2352594467802</v>
      </c>
      <c r="J412" s="5">
        <f t="shared" si="42"/>
        <v>3.5066105733573354E-3</v>
      </c>
      <c r="K412" s="4">
        <f t="shared" si="43"/>
        <v>3.5066105733573354E-3</v>
      </c>
      <c r="L412" s="4">
        <f t="shared" si="44"/>
        <v>3.5066105733573354E-3</v>
      </c>
      <c r="M412" s="4">
        <f t="shared" si="45"/>
        <v>3.5066177597967178E-3</v>
      </c>
    </row>
    <row r="413" spans="1:13" x14ac:dyDescent="0.3">
      <c r="A413" s="1">
        <v>411</v>
      </c>
      <c r="B413" s="1">
        <v>14.3836830721769</v>
      </c>
      <c r="C413" s="1">
        <v>-1.1997139475544401</v>
      </c>
      <c r="D413" s="1">
        <v>394.87501907334098</v>
      </c>
      <c r="E413" s="1">
        <v>100.000030517578</v>
      </c>
      <c r="F413" s="1">
        <v>111.16500000000001</v>
      </c>
      <c r="G413" s="1">
        <v>109.24079481257201</v>
      </c>
      <c r="H413" s="4">
        <f t="shared" si="40"/>
        <v>14.3836830721769</v>
      </c>
      <c r="I413" s="4">
        <f t="shared" si="41"/>
        <v>2781.6189425189573</v>
      </c>
      <c r="J413" s="5">
        <f t="shared" si="42"/>
        <v>1.4699516630691889E-3</v>
      </c>
      <c r="K413" s="4">
        <f t="shared" si="43"/>
        <v>1.4699516630691889E-3</v>
      </c>
      <c r="L413" s="4">
        <f t="shared" si="44"/>
        <v>1.4699516630691889E-3</v>
      </c>
      <c r="M413" s="4">
        <f t="shared" si="45"/>
        <v>1.4699521924379797E-3</v>
      </c>
    </row>
    <row r="414" spans="1:13" x14ac:dyDescent="0.3">
      <c r="A414" s="1">
        <v>412</v>
      </c>
      <c r="B414" s="1">
        <v>14.5486111111111</v>
      </c>
      <c r="C414" s="1">
        <v>17.550001144409201</v>
      </c>
      <c r="D414" s="1">
        <v>396.125</v>
      </c>
      <c r="E414" s="1">
        <v>100.000030517578</v>
      </c>
      <c r="F414" s="1">
        <v>111.164993690442</v>
      </c>
      <c r="G414" s="1">
        <v>109.231351103178</v>
      </c>
      <c r="H414" s="4">
        <f t="shared" si="40"/>
        <v>14.5486111111111</v>
      </c>
      <c r="I414" s="4">
        <f t="shared" si="41"/>
        <v>2796.1675536300686</v>
      </c>
      <c r="J414" s="5">
        <f t="shared" si="42"/>
        <v>-6.4911415405099929E-4</v>
      </c>
      <c r="K414" s="4">
        <f t="shared" si="43"/>
        <v>-6.4911415405099929E-4</v>
      </c>
      <c r="L414" s="4">
        <f t="shared" si="44"/>
        <v>-6.4911415405099929E-4</v>
      </c>
      <c r="M414" s="4">
        <f t="shared" si="45"/>
        <v>-6.4911419963496124E-4</v>
      </c>
    </row>
    <row r="415" spans="1:13" x14ac:dyDescent="0.3">
      <c r="A415" s="1">
        <v>413</v>
      </c>
      <c r="B415" s="1">
        <v>14.548607137498401</v>
      </c>
      <c r="C415" s="1">
        <v>17.550046920427</v>
      </c>
      <c r="D415" s="1">
        <v>396.12500572200202</v>
      </c>
      <c r="E415" s="1">
        <v>100.000030517578</v>
      </c>
      <c r="F415" s="1">
        <v>110.33799999999999</v>
      </c>
      <c r="G415" s="1">
        <v>109.194456759887</v>
      </c>
      <c r="H415" s="4">
        <f t="shared" si="40"/>
        <v>14.548607137498401</v>
      </c>
      <c r="I415" s="4">
        <f t="shared" si="41"/>
        <v>2810.7161607675671</v>
      </c>
      <c r="J415" s="5">
        <f t="shared" si="42"/>
        <v>-2.5359364606046906E-3</v>
      </c>
      <c r="K415" s="4">
        <f t="shared" si="43"/>
        <v>-2.5359364606046906E-3</v>
      </c>
      <c r="L415" s="4">
        <f t="shared" si="44"/>
        <v>-2.5359364606046906E-3</v>
      </c>
      <c r="M415" s="4">
        <f t="shared" si="45"/>
        <v>-2.5359391787026838E-3</v>
      </c>
    </row>
    <row r="416" spans="1:13" x14ac:dyDescent="0.3">
      <c r="A416" s="1">
        <v>414</v>
      </c>
      <c r="B416" s="1">
        <v>14.288193964297699</v>
      </c>
      <c r="C416" s="1">
        <v>20.549954223804701</v>
      </c>
      <c r="D416" s="1">
        <v>396.49999713898802</v>
      </c>
      <c r="E416" s="1">
        <v>100.000030517578</v>
      </c>
      <c r="F416" s="1">
        <v>110.33799999999999</v>
      </c>
      <c r="G416" s="1">
        <v>109.136098259157</v>
      </c>
      <c r="H416" s="4">
        <f t="shared" si="40"/>
        <v>14.288193964297699</v>
      </c>
      <c r="I416" s="4">
        <f t="shared" si="41"/>
        <v>2825.0043547318646</v>
      </c>
      <c r="J416" s="5">
        <f t="shared" si="42"/>
        <v>-4.0843860935700256E-3</v>
      </c>
      <c r="K416" s="4">
        <f t="shared" si="43"/>
        <v>-4.0843860935700256E-3</v>
      </c>
      <c r="L416" s="4">
        <f t="shared" si="44"/>
        <v>-4.0843860935700256E-3</v>
      </c>
      <c r="M416" s="4">
        <f t="shared" si="45"/>
        <v>-4.0843974497528695E-3</v>
      </c>
    </row>
    <row r="417" spans="1:13" x14ac:dyDescent="0.3">
      <c r="A417" s="1">
        <v>415</v>
      </c>
      <c r="B417" s="1">
        <v>14.2252601765933</v>
      </c>
      <c r="C417" s="1">
        <v>14.399977111902301</v>
      </c>
      <c r="D417" s="1">
        <v>396.12499856949398</v>
      </c>
      <c r="E417" s="1">
        <v>100.000030517578</v>
      </c>
      <c r="F417" s="1">
        <v>110.33799999999999</v>
      </c>
      <c r="G417" s="1">
        <v>109.05863439852401</v>
      </c>
      <c r="H417" s="4">
        <f t="shared" si="40"/>
        <v>14.2252601765933</v>
      </c>
      <c r="I417" s="4">
        <f t="shared" si="41"/>
        <v>2839.2296149084577</v>
      </c>
      <c r="J417" s="5">
        <f t="shared" si="42"/>
        <v>-5.4455145052777479E-3</v>
      </c>
      <c r="K417" s="4">
        <f t="shared" si="43"/>
        <v>-5.4455145052777479E-3</v>
      </c>
      <c r="L417" s="4">
        <f t="shared" si="44"/>
        <v>-5.4455145052777479E-3</v>
      </c>
      <c r="M417" s="4">
        <f t="shared" si="45"/>
        <v>-5.4455414188473283E-3</v>
      </c>
    </row>
    <row r="418" spans="1:13" x14ac:dyDescent="0.3">
      <c r="A418" s="1">
        <v>416</v>
      </c>
      <c r="B418" s="1">
        <v>14.1623263888889</v>
      </c>
      <c r="C418" s="1">
        <v>8.25</v>
      </c>
      <c r="D418" s="1">
        <v>395.75</v>
      </c>
      <c r="E418" s="1">
        <v>100.000030517578</v>
      </c>
      <c r="F418" s="1">
        <v>110.33799999999999</v>
      </c>
      <c r="G418" s="1">
        <v>108.96083381698</v>
      </c>
      <c r="H418" s="4">
        <f t="shared" si="40"/>
        <v>14.1623263888889</v>
      </c>
      <c r="I418" s="4">
        <f t="shared" si="41"/>
        <v>2853.3919412973464</v>
      </c>
      <c r="J418" s="5">
        <f t="shared" si="42"/>
        <v>-6.905686174605948E-3</v>
      </c>
      <c r="K418" s="4">
        <f t="shared" si="43"/>
        <v>-6.905686174605948E-3</v>
      </c>
      <c r="L418" s="4">
        <f t="shared" si="44"/>
        <v>-6.905686174605948E-3</v>
      </c>
      <c r="M418" s="4">
        <f t="shared" si="45"/>
        <v>-6.9057410627548109E-3</v>
      </c>
    </row>
    <row r="419" spans="1:13" x14ac:dyDescent="0.3">
      <c r="A419" s="1">
        <v>417</v>
      </c>
      <c r="B419" s="1">
        <v>14.105903108914699</v>
      </c>
      <c r="C419" s="2">
        <v>-1.37329115204921E-5</v>
      </c>
      <c r="D419" s="1">
        <v>395.24999904632602</v>
      </c>
      <c r="E419" s="1">
        <v>100.000030517578</v>
      </c>
      <c r="F419" s="1">
        <v>110.33799999999999</v>
      </c>
      <c r="G419" s="1">
        <v>108.841141882193</v>
      </c>
      <c r="H419" s="4">
        <f t="shared" si="40"/>
        <v>14.105903108914699</v>
      </c>
      <c r="I419" s="4">
        <f t="shared" si="41"/>
        <v>2867.4978444062613</v>
      </c>
      <c r="J419" s="5">
        <f t="shared" si="42"/>
        <v>-8.4852372700161272E-3</v>
      </c>
      <c r="K419" s="4">
        <f t="shared" si="43"/>
        <v>-8.4852372700161272E-3</v>
      </c>
      <c r="L419" s="4">
        <f t="shared" si="44"/>
        <v>-8.4852372700161272E-3</v>
      </c>
      <c r="M419" s="4">
        <f t="shared" si="45"/>
        <v>-8.485339095104006E-3</v>
      </c>
    </row>
    <row r="420" spans="1:13" x14ac:dyDescent="0.3">
      <c r="A420" s="1">
        <v>418</v>
      </c>
      <c r="B420" s="1">
        <v>14.1493069794444</v>
      </c>
      <c r="C420" s="1">
        <v>-1.8000355482138899</v>
      </c>
      <c r="D420" s="1">
        <v>395.12499809265103</v>
      </c>
      <c r="E420" s="1">
        <v>100.000030517578</v>
      </c>
      <c r="F420" s="1">
        <v>110.33799999999999</v>
      </c>
      <c r="G420" s="1">
        <v>108.69765597815299</v>
      </c>
      <c r="H420" s="4">
        <f t="shared" si="40"/>
        <v>14.1493069794444</v>
      </c>
      <c r="I420" s="4">
        <f t="shared" si="41"/>
        <v>2881.6471513857055</v>
      </c>
      <c r="J420" s="5">
        <f t="shared" si="42"/>
        <v>-1.0140843240482146E-2</v>
      </c>
      <c r="K420" s="4">
        <f t="shared" si="43"/>
        <v>-1.0140843240482146E-2</v>
      </c>
      <c r="L420" s="4">
        <f t="shared" si="44"/>
        <v>-1.0140843240482146E-2</v>
      </c>
      <c r="M420" s="4">
        <f t="shared" si="45"/>
        <v>-1.014101705700432E-2</v>
      </c>
    </row>
    <row r="421" spans="1:13" x14ac:dyDescent="0.3">
      <c r="A421" s="1">
        <v>419</v>
      </c>
      <c r="B421" s="1">
        <v>14.335936705265301</v>
      </c>
      <c r="C421" s="1">
        <v>-6.4498183236297901</v>
      </c>
      <c r="D421" s="1">
        <v>394.87501144418002</v>
      </c>
      <c r="E421" s="1">
        <v>100.000030517578</v>
      </c>
      <c r="F421" s="1">
        <v>110.33799999999999</v>
      </c>
      <c r="G421" s="1">
        <v>108.528095261307</v>
      </c>
      <c r="H421" s="4">
        <f t="shared" si="40"/>
        <v>14.335936705265301</v>
      </c>
      <c r="I421" s="4">
        <f t="shared" si="41"/>
        <v>2895.9830880909708</v>
      </c>
      <c r="J421" s="5">
        <f t="shared" si="42"/>
        <v>-1.1827669187721561E-2</v>
      </c>
      <c r="K421" s="4">
        <f t="shared" si="43"/>
        <v>-1.1827669187721561E-2</v>
      </c>
      <c r="L421" s="4">
        <f t="shared" si="44"/>
        <v>-1.1827669187721561E-2</v>
      </c>
      <c r="M421" s="4">
        <f t="shared" si="45"/>
        <v>-1.1827944974599294E-2</v>
      </c>
    </row>
    <row r="422" spans="1:13" x14ac:dyDescent="0.3">
      <c r="A422" s="1">
        <v>420</v>
      </c>
      <c r="B422" s="1">
        <v>14.2317718929633</v>
      </c>
      <c r="C422" s="1">
        <v>17.400001525878899</v>
      </c>
      <c r="D422" s="1">
        <v>396.37498092665902</v>
      </c>
      <c r="E422" s="1">
        <v>100.000030517578</v>
      </c>
      <c r="F422" s="1">
        <v>110.33799999999999</v>
      </c>
      <c r="G422" s="1">
        <v>108.329764404401</v>
      </c>
      <c r="H422" s="4">
        <f t="shared" si="40"/>
        <v>14.2317718929633</v>
      </c>
      <c r="I422" s="4">
        <f t="shared" si="41"/>
        <v>2910.2148599839343</v>
      </c>
      <c r="J422" s="5">
        <f t="shared" si="42"/>
        <v>-1.3935781039608925E-2</v>
      </c>
      <c r="K422" s="4">
        <f t="shared" si="43"/>
        <v>-1.3935781039608925E-2</v>
      </c>
      <c r="L422" s="4">
        <f t="shared" si="44"/>
        <v>-1.3935781039608925E-2</v>
      </c>
      <c r="M422" s="4">
        <f t="shared" si="45"/>
        <v>-1.3936232147733192E-2</v>
      </c>
    </row>
    <row r="423" spans="1:13" x14ac:dyDescent="0.3">
      <c r="A423" s="1">
        <v>421</v>
      </c>
      <c r="B423" s="1">
        <v>14.3012163705297</v>
      </c>
      <c r="C423" s="1">
        <v>17.3998229980246</v>
      </c>
      <c r="D423" s="1">
        <v>395.12499904632602</v>
      </c>
      <c r="E423" s="1">
        <v>100.000030517578</v>
      </c>
      <c r="F423" s="1">
        <v>110.33799999999999</v>
      </c>
      <c r="G423" s="1">
        <v>108.09951075171</v>
      </c>
      <c r="H423" s="4">
        <f t="shared" si="40"/>
        <v>14.3012163705297</v>
      </c>
      <c r="I423" s="4">
        <f t="shared" si="41"/>
        <v>2924.5160763544641</v>
      </c>
      <c r="J423" s="5">
        <f t="shared" si="42"/>
        <v>-1.6100284530026751E-2</v>
      </c>
      <c r="K423" s="4">
        <f t="shared" si="43"/>
        <v>-1.6100284530026751E-2</v>
      </c>
      <c r="L423" s="4">
        <f t="shared" si="44"/>
        <v>-1.6100284530026751E-2</v>
      </c>
      <c r="M423" s="4">
        <f t="shared" si="45"/>
        <v>-1.6100980194888655E-2</v>
      </c>
    </row>
    <row r="424" spans="1:13" x14ac:dyDescent="0.3">
      <c r="A424" s="1">
        <v>422</v>
      </c>
      <c r="B424" s="1">
        <v>14.444446265683601</v>
      </c>
      <c r="C424" s="1">
        <v>-5.9999885559948298</v>
      </c>
      <c r="D424" s="1">
        <v>395.00000095366698</v>
      </c>
      <c r="E424" s="1">
        <v>100.000030517578</v>
      </c>
      <c r="F424" s="1">
        <v>110.33799999999999</v>
      </c>
      <c r="G424" s="1">
        <v>107.833674204614</v>
      </c>
      <c r="H424" s="4">
        <f t="shared" si="40"/>
        <v>14.444446265683601</v>
      </c>
      <c r="I424" s="4">
        <f t="shared" si="41"/>
        <v>2938.9605226201475</v>
      </c>
      <c r="J424" s="5">
        <f t="shared" si="42"/>
        <v>-1.8404066324616539E-2</v>
      </c>
      <c r="K424" s="4">
        <f t="shared" si="43"/>
        <v>-1.8404066324616539E-2</v>
      </c>
      <c r="L424" s="4">
        <f t="shared" si="44"/>
        <v>-1.8404066324616539E-2</v>
      </c>
      <c r="M424" s="4">
        <f t="shared" si="45"/>
        <v>-1.8405105422169131E-2</v>
      </c>
    </row>
    <row r="425" spans="1:13" x14ac:dyDescent="0.3">
      <c r="A425" s="1">
        <v>423</v>
      </c>
      <c r="B425" s="1">
        <v>14.6831597222222</v>
      </c>
      <c r="C425" s="1">
        <v>-4.5</v>
      </c>
      <c r="D425" s="1">
        <v>395.125</v>
      </c>
      <c r="E425" s="1">
        <v>100.000030517578</v>
      </c>
      <c r="F425" s="1">
        <v>110.33799999999999</v>
      </c>
      <c r="G425" s="1">
        <v>107.52802904088099</v>
      </c>
      <c r="H425" s="4">
        <f t="shared" si="40"/>
        <v>14.6831597222222</v>
      </c>
      <c r="I425" s="4">
        <f t="shared" si="41"/>
        <v>2953.6436823423696</v>
      </c>
      <c r="J425" s="5">
        <f t="shared" si="42"/>
        <v>-2.0816034798724292E-2</v>
      </c>
      <c r="K425" s="4">
        <f t="shared" si="43"/>
        <v>-2.0816034798724292E-2</v>
      </c>
      <c r="L425" s="4">
        <f t="shared" si="44"/>
        <v>-2.0816034798724292E-2</v>
      </c>
      <c r="M425" s="4">
        <f t="shared" si="45"/>
        <v>-2.0817538381912862E-2</v>
      </c>
    </row>
    <row r="426" spans="1:13" x14ac:dyDescent="0.3">
      <c r="A426" s="1">
        <v>424</v>
      </c>
      <c r="B426" s="1">
        <v>14.635415706369599</v>
      </c>
      <c r="C426" s="1">
        <v>22.499997711187302</v>
      </c>
      <c r="D426" s="1">
        <v>396.875</v>
      </c>
      <c r="E426" s="1">
        <v>100.000030517578</v>
      </c>
      <c r="F426" s="1">
        <v>105.77200000000001</v>
      </c>
      <c r="G426" s="1">
        <v>107.19586196018901</v>
      </c>
      <c r="H426" s="4">
        <f t="shared" si="40"/>
        <v>14.635415706369599</v>
      </c>
      <c r="I426" s="4">
        <f t="shared" si="41"/>
        <v>2968.2790980487393</v>
      </c>
      <c r="J426" s="5">
        <f t="shared" si="42"/>
        <v>-2.2696115187723923E-2</v>
      </c>
      <c r="K426" s="4">
        <f t="shared" si="43"/>
        <v>-2.2696115187723923E-2</v>
      </c>
      <c r="L426" s="4">
        <f t="shared" si="44"/>
        <v>-2.2696115187723923E-2</v>
      </c>
      <c r="M426" s="4">
        <f t="shared" si="45"/>
        <v>-2.2698064152632175E-2</v>
      </c>
    </row>
    <row r="427" spans="1:13" x14ac:dyDescent="0.3">
      <c r="A427" s="1">
        <v>425</v>
      </c>
      <c r="B427" s="1">
        <v>14.5095495382945</v>
      </c>
      <c r="C427" s="1">
        <v>22.1998668670524</v>
      </c>
      <c r="D427" s="1">
        <v>396.87499141693098</v>
      </c>
      <c r="E427" s="1">
        <v>100.000030517578</v>
      </c>
      <c r="F427" s="1">
        <v>105.77200000000001</v>
      </c>
      <c r="G427" s="1">
        <v>106.86818328873299</v>
      </c>
      <c r="H427" s="4">
        <f t="shared" si="40"/>
        <v>14.5095495382945</v>
      </c>
      <c r="I427" s="4">
        <f t="shared" si="41"/>
        <v>2982.7886475870337</v>
      </c>
      <c r="J427" s="5">
        <f t="shared" si="42"/>
        <v>-2.2583655722128611E-2</v>
      </c>
      <c r="K427" s="4">
        <f t="shared" si="43"/>
        <v>-2.2583655722128611E-2</v>
      </c>
      <c r="L427" s="4">
        <f t="shared" si="44"/>
        <v>-2.2583655722128611E-2</v>
      </c>
      <c r="M427" s="4">
        <f t="shared" si="45"/>
        <v>-2.2585575854533121E-2</v>
      </c>
    </row>
    <row r="428" spans="1:13" x14ac:dyDescent="0.3">
      <c r="A428" s="1">
        <v>426</v>
      </c>
      <c r="B428" s="1">
        <v>14.631076355775001</v>
      </c>
      <c r="C428" s="1">
        <v>4.6499852179333399</v>
      </c>
      <c r="D428" s="1">
        <v>395.75</v>
      </c>
      <c r="E428" s="1">
        <v>100.000030517578</v>
      </c>
      <c r="F428" s="1">
        <v>105.77200000000001</v>
      </c>
      <c r="G428" s="1">
        <v>106.557929482837</v>
      </c>
      <c r="H428" s="4">
        <f t="shared" si="40"/>
        <v>14.631076355775001</v>
      </c>
      <c r="I428" s="4">
        <f t="shared" si="41"/>
        <v>2997.4197239428086</v>
      </c>
      <c r="J428" s="5">
        <f t="shared" si="42"/>
        <v>-2.1205125197336343E-2</v>
      </c>
      <c r="K428" s="4">
        <f t="shared" si="43"/>
        <v>-2.1205125197336343E-2</v>
      </c>
      <c r="L428" s="4">
        <f t="shared" si="44"/>
        <v>-2.1205125197336343E-2</v>
      </c>
      <c r="M428" s="4">
        <f t="shared" si="45"/>
        <v>-2.1206714692331128E-2</v>
      </c>
    </row>
    <row r="429" spans="1:13" x14ac:dyDescent="0.3">
      <c r="A429" s="1">
        <v>427</v>
      </c>
      <c r="B429" s="1">
        <v>14.626738230387399</v>
      </c>
      <c r="C429" s="1">
        <v>2.7000000476837198</v>
      </c>
      <c r="D429" s="1">
        <v>395.75</v>
      </c>
      <c r="E429" s="1">
        <v>100.000030517578</v>
      </c>
      <c r="F429" s="1">
        <v>105.77200000000001</v>
      </c>
      <c r="G429" s="1">
        <v>106.260168766116</v>
      </c>
      <c r="H429" s="4">
        <f t="shared" si="40"/>
        <v>14.626738230387399</v>
      </c>
      <c r="I429" s="4">
        <f t="shared" si="41"/>
        <v>3012.0464621731958</v>
      </c>
      <c r="J429" s="5">
        <f t="shared" si="42"/>
        <v>-2.0357287594194855E-2</v>
      </c>
      <c r="K429" s="4">
        <f t="shared" si="43"/>
        <v>-2.0357287594194855E-2</v>
      </c>
      <c r="L429" s="4">
        <f t="shared" si="44"/>
        <v>-2.0357287594194855E-2</v>
      </c>
      <c r="M429" s="4">
        <f t="shared" si="45"/>
        <v>-2.0358693931474523E-2</v>
      </c>
    </row>
    <row r="430" spans="1:13" x14ac:dyDescent="0.3">
      <c r="A430" s="1">
        <v>428</v>
      </c>
      <c r="B430" s="1">
        <v>14.765625397361299</v>
      </c>
      <c r="C430" s="1">
        <v>2.6999908924816198</v>
      </c>
      <c r="D430" s="1">
        <v>395.74999809266598</v>
      </c>
      <c r="E430" s="1">
        <v>100.000030517578</v>
      </c>
      <c r="F430" s="1">
        <v>105.77200000000001</v>
      </c>
      <c r="G430" s="1">
        <v>105.97016795160199</v>
      </c>
      <c r="H430" s="4">
        <f t="shared" si="40"/>
        <v>14.765625397361299</v>
      </c>
      <c r="I430" s="4">
        <f t="shared" si="41"/>
        <v>3026.8120875705572</v>
      </c>
      <c r="J430" s="5">
        <f t="shared" si="42"/>
        <v>-1.9640266274520743E-2</v>
      </c>
      <c r="K430" s="4">
        <f t="shared" si="43"/>
        <v>-1.9640266274520743E-2</v>
      </c>
      <c r="L430" s="4">
        <f t="shared" si="44"/>
        <v>-1.9640266274520743E-2</v>
      </c>
      <c r="M430" s="4">
        <f t="shared" si="45"/>
        <v>-1.9641529166662678E-2</v>
      </c>
    </row>
    <row r="431" spans="1:13" x14ac:dyDescent="0.3">
      <c r="A431" s="1">
        <v>429</v>
      </c>
      <c r="B431" s="1">
        <v>14.791667130261899</v>
      </c>
      <c r="C431" s="1">
        <v>2.1000070095579302</v>
      </c>
      <c r="D431" s="1">
        <v>395.62500095368199</v>
      </c>
      <c r="E431" s="1">
        <v>100.000030517578</v>
      </c>
      <c r="F431" s="1">
        <v>105.77200000000001</v>
      </c>
      <c r="G431" s="1">
        <v>105.683317203277</v>
      </c>
      <c r="H431" s="4">
        <f t="shared" si="40"/>
        <v>14.791667130261899</v>
      </c>
      <c r="I431" s="4">
        <f t="shared" si="41"/>
        <v>3041.6037547008191</v>
      </c>
      <c r="J431" s="5">
        <f t="shared" si="42"/>
        <v>-1.9392726039523533E-2</v>
      </c>
      <c r="K431" s="4">
        <f t="shared" si="43"/>
        <v>-1.9392726039523533E-2</v>
      </c>
      <c r="L431" s="4">
        <f t="shared" si="44"/>
        <v>-1.9392726039523533E-2</v>
      </c>
      <c r="M431" s="4">
        <f t="shared" si="45"/>
        <v>-1.9393941774312293E-2</v>
      </c>
    </row>
    <row r="432" spans="1:13" x14ac:dyDescent="0.3">
      <c r="A432" s="1">
        <v>430</v>
      </c>
      <c r="B432" s="1">
        <v>14.8524305555556</v>
      </c>
      <c r="C432" s="1">
        <v>2.99998168973368</v>
      </c>
      <c r="D432" s="1">
        <v>395.74999809268002</v>
      </c>
      <c r="E432" s="1">
        <v>100.000030517578</v>
      </c>
      <c r="F432" s="1">
        <v>105.77200000000001</v>
      </c>
      <c r="G432" s="1">
        <v>105.395056758392</v>
      </c>
      <c r="H432" s="4">
        <f t="shared" si="40"/>
        <v>14.8524305555556</v>
      </c>
      <c r="I432" s="4">
        <f t="shared" si="41"/>
        <v>3056.4561852563747</v>
      </c>
      <c r="J432" s="5">
        <f t="shared" si="42"/>
        <v>-1.9408301140123676E-2</v>
      </c>
      <c r="K432" s="4">
        <f t="shared" si="43"/>
        <v>-1.9408301140123676E-2</v>
      </c>
      <c r="L432" s="4">
        <f t="shared" si="44"/>
        <v>-1.9408301140123676E-2</v>
      </c>
      <c r="M432" s="4">
        <f t="shared" si="45"/>
        <v>-1.940951980681787E-2</v>
      </c>
    </row>
    <row r="433" spans="1:13" x14ac:dyDescent="0.3">
      <c r="A433" s="1">
        <v>431</v>
      </c>
      <c r="B433" s="1">
        <v>14.8524305555556</v>
      </c>
      <c r="C433" s="1">
        <v>1.80000007152557</v>
      </c>
      <c r="D433" s="1">
        <v>395.625</v>
      </c>
      <c r="E433" s="1">
        <v>100.000030517578</v>
      </c>
      <c r="F433" s="1">
        <v>105.77200000000001</v>
      </c>
      <c r="G433" s="1">
        <v>105.10080444574599</v>
      </c>
      <c r="H433" s="4">
        <f t="shared" si="40"/>
        <v>14.8524305555556</v>
      </c>
      <c r="I433" s="4">
        <f t="shared" si="41"/>
        <v>3071.3086158119304</v>
      </c>
      <c r="J433" s="5">
        <f t="shared" si="42"/>
        <v>-1.9811727888264241E-2</v>
      </c>
      <c r="K433" s="4">
        <f t="shared" si="43"/>
        <v>-1.9811727888264241E-2</v>
      </c>
      <c r="L433" s="4">
        <f t="shared" si="44"/>
        <v>-1.9811727888264241E-2</v>
      </c>
      <c r="M433" s="4">
        <f t="shared" si="45"/>
        <v>-1.9813024149494703E-2</v>
      </c>
    </row>
    <row r="434" spans="1:13" x14ac:dyDescent="0.3">
      <c r="A434" s="1">
        <v>432</v>
      </c>
      <c r="B434" s="1">
        <v>14.6788194444444</v>
      </c>
      <c r="C434" s="1">
        <v>-8.7000007629394496</v>
      </c>
      <c r="D434" s="1">
        <v>395</v>
      </c>
      <c r="E434" s="1">
        <v>100.000030517578</v>
      </c>
      <c r="F434" s="1">
        <v>105.771977882553</v>
      </c>
      <c r="G434" s="1">
        <v>104.795882935649</v>
      </c>
      <c r="H434" s="4">
        <f t="shared" si="40"/>
        <v>14.6788194444444</v>
      </c>
      <c r="I434" s="4">
        <f t="shared" si="41"/>
        <v>3085.9874352563747</v>
      </c>
      <c r="J434" s="5">
        <f t="shared" si="42"/>
        <v>-2.077289057550161E-2</v>
      </c>
      <c r="K434" s="4">
        <f t="shared" si="43"/>
        <v>-2.077289057550161E-2</v>
      </c>
      <c r="L434" s="4">
        <f t="shared" si="44"/>
        <v>-2.077289057550161E-2</v>
      </c>
      <c r="M434" s="4">
        <f t="shared" si="45"/>
        <v>-2.0774384827670758E-2</v>
      </c>
    </row>
    <row r="435" spans="1:13" x14ac:dyDescent="0.3">
      <c r="A435" s="1">
        <v>433</v>
      </c>
      <c r="B435" s="1">
        <v>14.6788194444444</v>
      </c>
      <c r="C435" s="1">
        <v>-8.7000007629394496</v>
      </c>
      <c r="D435" s="1">
        <v>395</v>
      </c>
      <c r="E435" s="1">
        <v>100.000030517578</v>
      </c>
      <c r="F435" s="1">
        <v>102.873</v>
      </c>
      <c r="G435" s="1">
        <v>104.486965885161</v>
      </c>
      <c r="H435" s="4">
        <f t="shared" si="40"/>
        <v>14.6788194444444</v>
      </c>
      <c r="I435" s="4">
        <f t="shared" si="41"/>
        <v>3100.6662547008191</v>
      </c>
      <c r="J435" s="5">
        <f t="shared" si="42"/>
        <v>-2.1045088241406495E-2</v>
      </c>
      <c r="K435" s="4">
        <f t="shared" si="43"/>
        <v>-2.1045088241406495E-2</v>
      </c>
      <c r="L435" s="4">
        <f t="shared" si="44"/>
        <v>-2.1045088241406495E-2</v>
      </c>
      <c r="M435" s="4">
        <f t="shared" si="45"/>
        <v>-2.1046642014416646E-2</v>
      </c>
    </row>
    <row r="436" spans="1:13" x14ac:dyDescent="0.3">
      <c r="A436" s="1">
        <v>434</v>
      </c>
      <c r="B436" s="1">
        <v>15.143230855478</v>
      </c>
      <c r="C436" s="1">
        <v>-34.349991989039097</v>
      </c>
      <c r="D436" s="1">
        <v>393.375</v>
      </c>
      <c r="E436" s="1">
        <v>100.000030517578</v>
      </c>
      <c r="F436" s="1">
        <v>102.873</v>
      </c>
      <c r="G436" s="1">
        <v>104.192183846364</v>
      </c>
      <c r="H436" s="4">
        <f t="shared" si="40"/>
        <v>15.143230855478</v>
      </c>
      <c r="I436" s="4">
        <f t="shared" si="41"/>
        <v>3115.8094855562972</v>
      </c>
      <c r="J436" s="5">
        <f t="shared" si="42"/>
        <v>-1.9466258000706588E-2</v>
      </c>
      <c r="K436" s="4">
        <f t="shared" si="43"/>
        <v>-1.9466258000706588E-2</v>
      </c>
      <c r="L436" s="4">
        <f t="shared" si="44"/>
        <v>-1.9466258000706588E-2</v>
      </c>
      <c r="M436" s="4">
        <f t="shared" si="45"/>
        <v>-1.9467487618790216E-2</v>
      </c>
    </row>
    <row r="437" spans="1:13" x14ac:dyDescent="0.3">
      <c r="A437" s="1">
        <v>435</v>
      </c>
      <c r="B437" s="1">
        <v>15.3645833333333</v>
      </c>
      <c r="C437" s="1">
        <v>-33.000061797670597</v>
      </c>
      <c r="D437" s="1">
        <v>393.37499427799798</v>
      </c>
      <c r="E437" s="1">
        <v>100.000030517578</v>
      </c>
      <c r="F437" s="1">
        <v>102.873</v>
      </c>
      <c r="G437" s="1">
        <v>103.91837147697299</v>
      </c>
      <c r="H437" s="4">
        <f t="shared" si="40"/>
        <v>15.3645833333333</v>
      </c>
      <c r="I437" s="4">
        <f t="shared" si="41"/>
        <v>3131.1740688896307</v>
      </c>
      <c r="J437" s="5">
        <f t="shared" si="42"/>
        <v>-1.7821008448499653E-2</v>
      </c>
      <c r="K437" s="4">
        <f t="shared" si="43"/>
        <v>-1.7821008448499653E-2</v>
      </c>
      <c r="L437" s="4">
        <f t="shared" si="44"/>
        <v>-1.7821008448499653E-2</v>
      </c>
      <c r="M437" s="4">
        <f t="shared" si="45"/>
        <v>-1.782195187408999E-2</v>
      </c>
    </row>
    <row r="438" spans="1:13" x14ac:dyDescent="0.3">
      <c r="A438" s="1">
        <v>436</v>
      </c>
      <c r="B438" s="1">
        <v>15.364586810271099</v>
      </c>
      <c r="C438" s="1">
        <v>-37.049966430638598</v>
      </c>
      <c r="D438" s="1">
        <v>393.00000190734897</v>
      </c>
      <c r="E438" s="1">
        <v>100.000030517578</v>
      </c>
      <c r="F438" s="1">
        <v>102.873</v>
      </c>
      <c r="G438" s="1">
        <v>103.66117627155</v>
      </c>
      <c r="H438" s="4">
        <f t="shared" si="40"/>
        <v>15.364586810271099</v>
      </c>
      <c r="I438" s="4">
        <f t="shared" si="41"/>
        <v>3146.5386556999019</v>
      </c>
      <c r="J438" s="5">
        <f t="shared" si="42"/>
        <v>-1.673948076827262E-2</v>
      </c>
      <c r="K438" s="4">
        <f t="shared" si="43"/>
        <v>-1.673948076827262E-2</v>
      </c>
      <c r="L438" s="4">
        <f t="shared" si="44"/>
        <v>-1.673948076827262E-2</v>
      </c>
      <c r="M438" s="4">
        <f t="shared" si="45"/>
        <v>-1.6740262629119786E-2</v>
      </c>
    </row>
    <row r="439" spans="1:13" x14ac:dyDescent="0.3">
      <c r="A439" s="1">
        <v>437</v>
      </c>
      <c r="B439" s="1">
        <v>15.8203136920839</v>
      </c>
      <c r="C439" s="1">
        <v>-32.249963379189303</v>
      </c>
      <c r="D439" s="1">
        <v>393.25000190733402</v>
      </c>
      <c r="E439" s="1">
        <v>100.000030517578</v>
      </c>
      <c r="F439" s="1">
        <v>102.873</v>
      </c>
      <c r="G439" s="1">
        <v>103.416509870125</v>
      </c>
      <c r="H439" s="4">
        <f t="shared" si="40"/>
        <v>15.8203136920839</v>
      </c>
      <c r="I439" s="4">
        <f t="shared" si="41"/>
        <v>3162.3589693919857</v>
      </c>
      <c r="J439" s="5">
        <f t="shared" si="42"/>
        <v>-1.5465331863010568E-2</v>
      </c>
      <c r="K439" s="4">
        <f t="shared" si="43"/>
        <v>-1.5465331863010568E-2</v>
      </c>
      <c r="L439" s="4">
        <f t="shared" si="44"/>
        <v>-1.5465331863010568E-2</v>
      </c>
      <c r="M439" s="4">
        <f t="shared" si="45"/>
        <v>-1.5465948420003546E-2</v>
      </c>
    </row>
    <row r="440" spans="1:13" x14ac:dyDescent="0.3">
      <c r="A440" s="1">
        <v>438</v>
      </c>
      <c r="B440" s="1">
        <v>15.9765625</v>
      </c>
      <c r="C440" s="1">
        <v>-27.450000762939499</v>
      </c>
      <c r="D440" s="1">
        <v>393.5</v>
      </c>
      <c r="E440" s="1">
        <v>100.000030517578</v>
      </c>
      <c r="F440" s="1">
        <v>102.873</v>
      </c>
      <c r="G440" s="1">
        <v>103.180483069864</v>
      </c>
      <c r="H440" s="4">
        <f t="shared" si="40"/>
        <v>15.9765625</v>
      </c>
      <c r="I440" s="4">
        <f t="shared" si="41"/>
        <v>3178.3355318919857</v>
      </c>
      <c r="J440" s="5">
        <f t="shared" si="42"/>
        <v>-1.4773315615358518E-2</v>
      </c>
      <c r="K440" s="4">
        <f t="shared" si="43"/>
        <v>-1.4773315615358518E-2</v>
      </c>
      <c r="L440" s="4">
        <f t="shared" si="44"/>
        <v>-1.4773315615358518E-2</v>
      </c>
      <c r="M440" s="4">
        <f t="shared" si="45"/>
        <v>-1.4773853049602071E-2</v>
      </c>
    </row>
    <row r="441" spans="1:13" x14ac:dyDescent="0.3">
      <c r="A441" s="1">
        <v>439</v>
      </c>
      <c r="B441" s="1">
        <v>15.8723952372914</v>
      </c>
      <c r="C441" s="1">
        <v>-10.3500255582825</v>
      </c>
      <c r="D441" s="1">
        <v>394.74999713899899</v>
      </c>
      <c r="E441" s="1">
        <v>100.000030517578</v>
      </c>
      <c r="F441" s="1">
        <v>102.873</v>
      </c>
      <c r="G441" s="1">
        <v>102.94934400253101</v>
      </c>
      <c r="H441" s="4">
        <f t="shared" si="40"/>
        <v>15.8723952372914</v>
      </c>
      <c r="I441" s="4">
        <f t="shared" si="41"/>
        <v>3194.2079271292773</v>
      </c>
      <c r="J441" s="5">
        <f t="shared" si="42"/>
        <v>-1.4562330629843434E-2</v>
      </c>
      <c r="K441" s="4">
        <f t="shared" si="43"/>
        <v>-1.4562330629843434E-2</v>
      </c>
      <c r="L441" s="4">
        <f t="shared" si="44"/>
        <v>-1.4562330629843434E-2</v>
      </c>
      <c r="M441" s="4">
        <f t="shared" si="45"/>
        <v>-1.4562845363846329E-2</v>
      </c>
    </row>
    <row r="442" spans="1:13" x14ac:dyDescent="0.3">
      <c r="A442" s="1">
        <v>440</v>
      </c>
      <c r="B442" s="1">
        <v>15.7942708333333</v>
      </c>
      <c r="C442" s="1">
        <v>-13.650000572204601</v>
      </c>
      <c r="D442" s="1">
        <v>394.375</v>
      </c>
      <c r="E442" s="1">
        <v>100.000030517578</v>
      </c>
      <c r="F442" s="1">
        <v>102.873</v>
      </c>
      <c r="G442" s="1">
        <v>102.719418495005</v>
      </c>
      <c r="H442" s="4">
        <f t="shared" si="40"/>
        <v>15.7942708333333</v>
      </c>
      <c r="I442" s="4">
        <f t="shared" si="41"/>
        <v>3210.0021979626108</v>
      </c>
      <c r="J442" s="5">
        <f t="shared" si="42"/>
        <v>-1.4557525950533567E-2</v>
      </c>
      <c r="K442" s="4">
        <f t="shared" si="43"/>
        <v>-1.4557525950533567E-2</v>
      </c>
      <c r="L442" s="4">
        <f t="shared" si="44"/>
        <v>-1.4557525950533567E-2</v>
      </c>
      <c r="M442" s="4">
        <f t="shared" si="45"/>
        <v>-1.4558040175179856E-2</v>
      </c>
    </row>
    <row r="443" spans="1:13" x14ac:dyDescent="0.3">
      <c r="A443" s="1">
        <v>441</v>
      </c>
      <c r="B443" s="1">
        <v>15.8420143193669</v>
      </c>
      <c r="C443" s="1">
        <v>-26.699996185299899</v>
      </c>
      <c r="D443" s="1">
        <v>393.62500095367398</v>
      </c>
      <c r="E443" s="1">
        <v>100.000030517578</v>
      </c>
      <c r="F443" s="1">
        <v>102.873</v>
      </c>
      <c r="G443" s="1">
        <v>102.487051664842</v>
      </c>
      <c r="H443" s="4">
        <f t="shared" si="40"/>
        <v>15.8420143193669</v>
      </c>
      <c r="I443" s="4">
        <f t="shared" si="41"/>
        <v>3225.8442122819779</v>
      </c>
      <c r="J443" s="5">
        <f t="shared" si="42"/>
        <v>-1.4667757867061967E-2</v>
      </c>
      <c r="K443" s="4">
        <f t="shared" si="43"/>
        <v>-1.4667757867061967E-2</v>
      </c>
      <c r="L443" s="4">
        <f t="shared" si="44"/>
        <v>-1.4667757867061967E-2</v>
      </c>
      <c r="M443" s="4">
        <f t="shared" si="45"/>
        <v>-1.4668283862521387E-2</v>
      </c>
    </row>
    <row r="444" spans="1:13" x14ac:dyDescent="0.3">
      <c r="A444" s="1">
        <v>442</v>
      </c>
      <c r="B444" s="1">
        <v>15.8702261249224</v>
      </c>
      <c r="C444" s="1">
        <v>-26.399995994565</v>
      </c>
      <c r="D444" s="1">
        <v>393.68750095367398</v>
      </c>
      <c r="E444" s="1">
        <v>100.000030517578</v>
      </c>
      <c r="F444" s="1">
        <v>102.873</v>
      </c>
      <c r="G444" s="1">
        <v>102.248549822475</v>
      </c>
      <c r="H444" s="4">
        <f t="shared" si="40"/>
        <v>15.8702261249224</v>
      </c>
      <c r="I444" s="4">
        <f t="shared" si="41"/>
        <v>3241.7144384069002</v>
      </c>
      <c r="J444" s="5">
        <f t="shared" si="42"/>
        <v>-1.5028257347414867E-2</v>
      </c>
      <c r="K444" s="4">
        <f t="shared" si="43"/>
        <v>-1.5028257347414867E-2</v>
      </c>
      <c r="L444" s="4">
        <f t="shared" si="44"/>
        <v>-1.5028257347414867E-2</v>
      </c>
      <c r="M444" s="4">
        <f t="shared" si="45"/>
        <v>-1.5028823089858123E-2</v>
      </c>
    </row>
    <row r="445" spans="1:13" x14ac:dyDescent="0.3">
      <c r="A445" s="1">
        <v>443</v>
      </c>
      <c r="B445" s="1">
        <v>15.8984359767818</v>
      </c>
      <c r="C445" s="1">
        <v>-26.099689104547402</v>
      </c>
      <c r="D445" s="1">
        <v>393.75001716600701</v>
      </c>
      <c r="E445" s="1">
        <v>100.000030517578</v>
      </c>
      <c r="F445" s="1">
        <v>102.872954117172</v>
      </c>
      <c r="G445" s="1">
        <v>102.00012193888</v>
      </c>
      <c r="H445" s="4">
        <f t="shared" si="40"/>
        <v>15.8984359767818</v>
      </c>
      <c r="I445" s="4">
        <f t="shared" si="41"/>
        <v>3257.6128743836821</v>
      </c>
      <c r="J445" s="5">
        <f t="shared" si="42"/>
        <v>-1.5625932258859009E-2</v>
      </c>
      <c r="K445" s="4">
        <f t="shared" si="43"/>
        <v>-1.5625932258859009E-2</v>
      </c>
      <c r="L445" s="4">
        <f t="shared" si="44"/>
        <v>-1.5625932258859009E-2</v>
      </c>
      <c r="M445" s="4">
        <f t="shared" si="45"/>
        <v>-1.5626568225424724E-2</v>
      </c>
    </row>
    <row r="446" spans="1:13" x14ac:dyDescent="0.3">
      <c r="A446" s="1">
        <v>444</v>
      </c>
      <c r="B446" s="1">
        <v>15.798609720346599</v>
      </c>
      <c r="C446" s="1">
        <v>-5.6999865532946297</v>
      </c>
      <c r="D446" s="1">
        <v>394.87500190733402</v>
      </c>
      <c r="E446" s="1">
        <v>100.000030517578</v>
      </c>
      <c r="F446" s="1">
        <v>99.866</v>
      </c>
      <c r="G446" s="1">
        <v>101.749768975373</v>
      </c>
      <c r="H446" s="4">
        <f t="shared" si="40"/>
        <v>15.798609720346599</v>
      </c>
      <c r="I446" s="4">
        <f t="shared" si="41"/>
        <v>3273.4114841040287</v>
      </c>
      <c r="J446" s="5">
        <f t="shared" si="42"/>
        <v>-1.5846518645534699E-2</v>
      </c>
      <c r="K446" s="4">
        <f t="shared" si="43"/>
        <v>-1.5846518645534699E-2</v>
      </c>
      <c r="L446" s="4">
        <f t="shared" si="44"/>
        <v>-1.5846518645534699E-2</v>
      </c>
      <c r="M446" s="4">
        <f t="shared" si="45"/>
        <v>-1.5847181929391742E-2</v>
      </c>
    </row>
    <row r="447" spans="1:13" x14ac:dyDescent="0.3">
      <c r="A447" s="1">
        <v>445</v>
      </c>
      <c r="B447" s="1">
        <v>15.6163194444444</v>
      </c>
      <c r="C447" s="1">
        <v>-3.9000000953674299</v>
      </c>
      <c r="D447" s="1">
        <v>395.125</v>
      </c>
      <c r="E447" s="1">
        <v>100.000030517578</v>
      </c>
      <c r="F447" s="1">
        <v>99.866</v>
      </c>
      <c r="G447" s="1">
        <v>101.517410701747</v>
      </c>
      <c r="H447" s="4">
        <f t="shared" si="40"/>
        <v>15.6163194444444</v>
      </c>
      <c r="I447" s="4">
        <f t="shared" si="41"/>
        <v>3289.027803548473</v>
      </c>
      <c r="J447" s="5">
        <f t="shared" si="42"/>
        <v>-1.4879195731915429E-2</v>
      </c>
      <c r="K447" s="4">
        <f t="shared" si="43"/>
        <v>-1.4879195731915429E-2</v>
      </c>
      <c r="L447" s="4">
        <f t="shared" si="44"/>
        <v>-1.4879195731915429E-2</v>
      </c>
      <c r="M447" s="4">
        <f t="shared" si="45"/>
        <v>-1.4879744805297558E-2</v>
      </c>
    </row>
    <row r="448" spans="1:13" x14ac:dyDescent="0.3">
      <c r="A448" s="1">
        <v>446</v>
      </c>
      <c r="B448" s="1">
        <v>15.3776025772337</v>
      </c>
      <c r="C448" s="1">
        <v>-4.7999509818858801</v>
      </c>
      <c r="D448" s="1">
        <v>395.00000286097901</v>
      </c>
      <c r="E448" s="1">
        <v>100.000030517578</v>
      </c>
      <c r="F448" s="1">
        <v>99.866</v>
      </c>
      <c r="G448" s="1">
        <v>101.311303156224</v>
      </c>
      <c r="H448" s="4">
        <f t="shared" si="40"/>
        <v>15.3776025772337</v>
      </c>
      <c r="I448" s="4">
        <f t="shared" si="41"/>
        <v>3304.4054061257066</v>
      </c>
      <c r="J448" s="5">
        <f t="shared" si="42"/>
        <v>-1.340310002731738E-2</v>
      </c>
      <c r="K448" s="4">
        <f t="shared" si="43"/>
        <v>-1.340310002731738E-2</v>
      </c>
      <c r="L448" s="4">
        <f t="shared" si="44"/>
        <v>-1.340310002731738E-2</v>
      </c>
      <c r="M448" s="4">
        <f t="shared" si="45"/>
        <v>-1.3403501355479529E-2</v>
      </c>
    </row>
    <row r="449" spans="1:13" x14ac:dyDescent="0.3">
      <c r="A449" s="1">
        <v>447</v>
      </c>
      <c r="B449" s="1">
        <v>15.1692724227663</v>
      </c>
      <c r="C449" s="1">
        <v>1.64995088651846</v>
      </c>
      <c r="D449" s="1">
        <v>395.37499713902099</v>
      </c>
      <c r="E449" s="1">
        <v>100.000030517578</v>
      </c>
      <c r="F449" s="1">
        <v>99.866</v>
      </c>
      <c r="G449" s="1">
        <v>101.128170065294</v>
      </c>
      <c r="H449" s="4">
        <f t="shared" si="40"/>
        <v>15.1692724227663</v>
      </c>
      <c r="I449" s="4">
        <f t="shared" si="41"/>
        <v>3319.574678548473</v>
      </c>
      <c r="J449" s="5">
        <f t="shared" si="42"/>
        <v>-1.2072635115653277E-2</v>
      </c>
      <c r="K449" s="4">
        <f t="shared" si="43"/>
        <v>-1.2072635115653277E-2</v>
      </c>
      <c r="L449" s="4">
        <f t="shared" si="44"/>
        <v>-1.2072635115653277E-2</v>
      </c>
      <c r="M449" s="4">
        <f t="shared" si="45"/>
        <v>-1.2072928396336393E-2</v>
      </c>
    </row>
    <row r="450" spans="1:13" x14ac:dyDescent="0.3">
      <c r="A450" s="1">
        <v>448</v>
      </c>
      <c r="B450" s="1">
        <v>14.817706346527</v>
      </c>
      <c r="C450" s="1">
        <v>-2.5500322339458501</v>
      </c>
      <c r="D450" s="1">
        <v>395.12499809266598</v>
      </c>
      <c r="E450" s="1">
        <v>100.000030517578</v>
      </c>
      <c r="F450" s="1">
        <v>99.866</v>
      </c>
      <c r="G450" s="1">
        <v>100.965100356034</v>
      </c>
      <c r="H450" s="4">
        <f t="shared" si="40"/>
        <v>14.817706346527</v>
      </c>
      <c r="I450" s="4">
        <f t="shared" si="41"/>
        <v>3334.3923848949999</v>
      </c>
      <c r="J450" s="5">
        <f t="shared" si="42"/>
        <v>-1.1005057425653516E-2</v>
      </c>
      <c r="K450" s="4">
        <f t="shared" si="43"/>
        <v>-1.1005057425653516E-2</v>
      </c>
      <c r="L450" s="4">
        <f t="shared" si="44"/>
        <v>-1.1005057425653516E-2</v>
      </c>
      <c r="M450" s="4">
        <f t="shared" si="45"/>
        <v>-1.1005279577209291E-2</v>
      </c>
    </row>
    <row r="451" spans="1:13" x14ac:dyDescent="0.3">
      <c r="A451" s="1">
        <v>449</v>
      </c>
      <c r="B451" s="1">
        <v>14.68749874167</v>
      </c>
      <c r="C451" s="1">
        <v>-4.6500023842048401</v>
      </c>
      <c r="D451" s="1">
        <v>395</v>
      </c>
      <c r="E451" s="1">
        <v>100.000030517578</v>
      </c>
      <c r="F451" s="1">
        <v>99.866</v>
      </c>
      <c r="G451" s="1">
        <v>100.819501881867</v>
      </c>
      <c r="H451" s="4">
        <f t="shared" si="40"/>
        <v>14.68749874167</v>
      </c>
      <c r="I451" s="4">
        <f t="shared" si="41"/>
        <v>3349.0798836366698</v>
      </c>
      <c r="J451" s="5">
        <f t="shared" si="42"/>
        <v>-9.9130884521490253E-3</v>
      </c>
      <c r="K451" s="4">
        <f t="shared" si="43"/>
        <v>-9.9130884521490253E-3</v>
      </c>
      <c r="L451" s="4">
        <f t="shared" si="44"/>
        <v>-9.9130884521490253E-3</v>
      </c>
      <c r="M451" s="4">
        <f t="shared" si="45"/>
        <v>-9.9132508180770872E-3</v>
      </c>
    </row>
    <row r="452" spans="1:13" x14ac:dyDescent="0.3">
      <c r="A452" s="1">
        <v>450</v>
      </c>
      <c r="B452" s="1">
        <v>14.522566795369301</v>
      </c>
      <c r="C452" s="1">
        <v>-4.9500575061317802</v>
      </c>
      <c r="D452" s="1">
        <v>394.99999618533201</v>
      </c>
      <c r="E452" s="1">
        <v>100.000030517578</v>
      </c>
      <c r="F452" s="1">
        <v>99.866</v>
      </c>
      <c r="G452" s="1">
        <v>100.689060217948</v>
      </c>
      <c r="H452" s="4">
        <f t="shared" ref="H452:H515" si="46">(A452-A451)*B452</f>
        <v>14.522566795369301</v>
      </c>
      <c r="I452" s="4">
        <f t="shared" ref="I452:I515" si="47">H452+I451</f>
        <v>3363.6024504320389</v>
      </c>
      <c r="J452" s="5">
        <f t="shared" ref="J452:J515" si="48">IF(H452=0,0,(G452-G451)/H452)</f>
        <v>-8.9819978628429414E-3</v>
      </c>
      <c r="K452" s="4">
        <f t="shared" ref="K452:K515" si="49">IF(J452&gt;1,K451,J452)</f>
        <v>-8.9819978628429414E-3</v>
      </c>
      <c r="L452" s="4">
        <f t="shared" ref="L452:L515" si="50">IF(K452&lt;-1,L451,K452)</f>
        <v>-8.9819978628429414E-3</v>
      </c>
      <c r="M452" s="4">
        <f t="shared" ref="M452:M515" si="51">ASIN(L452)</f>
        <v>-8.9821186395985294E-3</v>
      </c>
    </row>
    <row r="453" spans="1:13" x14ac:dyDescent="0.3">
      <c r="A453" s="1">
        <v>451</v>
      </c>
      <c r="B453" s="1">
        <v>14.348956280268601</v>
      </c>
      <c r="C453" s="1">
        <v>-8.7000694280181996</v>
      </c>
      <c r="D453" s="1">
        <v>394.74999618527301</v>
      </c>
      <c r="E453" s="1">
        <v>100.000030517578</v>
      </c>
      <c r="F453" s="1">
        <v>99.866</v>
      </c>
      <c r="G453" s="1">
        <v>100.571701871201</v>
      </c>
      <c r="H453" s="4">
        <f t="shared" si="46"/>
        <v>14.348956280268601</v>
      </c>
      <c r="I453" s="4">
        <f t="shared" si="47"/>
        <v>3377.9514067123077</v>
      </c>
      <c r="J453" s="5">
        <f t="shared" si="48"/>
        <v>-8.178876878200363E-3</v>
      </c>
      <c r="K453" s="4">
        <f t="shared" si="49"/>
        <v>-8.178876878200363E-3</v>
      </c>
      <c r="L453" s="4">
        <f t="shared" si="50"/>
        <v>-8.178876878200363E-3</v>
      </c>
      <c r="M453" s="4">
        <f t="shared" si="51"/>
        <v>-8.1789680672804971E-3</v>
      </c>
    </row>
    <row r="454" spans="1:13" x14ac:dyDescent="0.3">
      <c r="A454" s="1">
        <v>452</v>
      </c>
      <c r="B454" s="1">
        <v>14.0798611111111</v>
      </c>
      <c r="C454" s="1">
        <v>-17.700000762939499</v>
      </c>
      <c r="D454" s="1">
        <v>394.25</v>
      </c>
      <c r="E454" s="1">
        <v>100.000030517578</v>
      </c>
      <c r="F454" s="1">
        <v>99.865998992935303</v>
      </c>
      <c r="G454" s="1">
        <v>100.465561324201</v>
      </c>
      <c r="H454" s="4">
        <f t="shared" si="46"/>
        <v>14.0798611111111</v>
      </c>
      <c r="I454" s="4">
        <f t="shared" si="47"/>
        <v>3392.0312678234191</v>
      </c>
      <c r="J454" s="5">
        <f t="shared" si="48"/>
        <v>-7.5384654836001741E-3</v>
      </c>
      <c r="K454" s="4">
        <f t="shared" si="49"/>
        <v>-7.5384654836001741E-3</v>
      </c>
      <c r="L454" s="4">
        <f t="shared" si="50"/>
        <v>-7.5384654836001741E-3</v>
      </c>
      <c r="M454" s="4">
        <f t="shared" si="51"/>
        <v>-7.5385368853258189E-3</v>
      </c>
    </row>
    <row r="455" spans="1:13" x14ac:dyDescent="0.3">
      <c r="A455" s="1">
        <v>453</v>
      </c>
      <c r="B455" s="1">
        <v>14.0798611111111</v>
      </c>
      <c r="C455" s="1">
        <v>-17.700000762939499</v>
      </c>
      <c r="D455" s="1">
        <v>394.25</v>
      </c>
      <c r="E455" s="1">
        <v>100.000030517578</v>
      </c>
      <c r="F455" s="1">
        <v>99.8</v>
      </c>
      <c r="G455" s="1">
        <v>100.369213660049</v>
      </c>
      <c r="H455" s="4">
        <f t="shared" si="46"/>
        <v>14.0798611111111</v>
      </c>
      <c r="I455" s="4">
        <f t="shared" si="47"/>
        <v>3406.1111289345304</v>
      </c>
      <c r="J455" s="5">
        <f t="shared" si="48"/>
        <v>-6.842941375037671E-3</v>
      </c>
      <c r="K455" s="4">
        <f t="shared" si="49"/>
        <v>-6.842941375037671E-3</v>
      </c>
      <c r="L455" s="4">
        <f t="shared" si="50"/>
        <v>-6.842941375037671E-3</v>
      </c>
      <c r="M455" s="4">
        <f t="shared" si="51"/>
        <v>-6.8429947805836114E-3</v>
      </c>
    </row>
    <row r="456" spans="1:13" x14ac:dyDescent="0.3">
      <c r="A456" s="1">
        <v>454</v>
      </c>
      <c r="B456" s="1">
        <v>14.431424736985299</v>
      </c>
      <c r="C456" s="1">
        <v>-29.6999984741094</v>
      </c>
      <c r="D456" s="1">
        <v>393.37500095368199</v>
      </c>
      <c r="E456" s="1">
        <v>100.000030517578</v>
      </c>
      <c r="F456" s="1">
        <v>99.8</v>
      </c>
      <c r="G456" s="1">
        <v>100.28165190397</v>
      </c>
      <c r="H456" s="4">
        <f t="shared" si="46"/>
        <v>14.431424736985299</v>
      </c>
      <c r="I456" s="4">
        <f t="shared" si="47"/>
        <v>3420.5425536715156</v>
      </c>
      <c r="J456" s="5">
        <f t="shared" si="48"/>
        <v>-6.0674366997592183E-3</v>
      </c>
      <c r="K456" s="4">
        <f t="shared" si="49"/>
        <v>-6.0674366997592183E-3</v>
      </c>
      <c r="L456" s="4">
        <f t="shared" si="50"/>
        <v>-6.0674366997592183E-3</v>
      </c>
      <c r="M456" s="4">
        <f t="shared" si="51"/>
        <v>-6.0674739279307863E-3</v>
      </c>
    </row>
    <row r="457" spans="1:13" x14ac:dyDescent="0.3">
      <c r="A457" s="1">
        <v>455</v>
      </c>
      <c r="B457" s="1">
        <v>14.578992923101801</v>
      </c>
      <c r="C457" s="1">
        <v>-29.399903107429001</v>
      </c>
      <c r="D457" s="1">
        <v>393.50000572200202</v>
      </c>
      <c r="E457" s="1">
        <v>100.000030517578</v>
      </c>
      <c r="F457" s="1">
        <v>99.8</v>
      </c>
      <c r="G457" s="1">
        <v>100.201746458437</v>
      </c>
      <c r="H457" s="4">
        <f t="shared" si="46"/>
        <v>14.578992923101801</v>
      </c>
      <c r="I457" s="4">
        <f t="shared" si="47"/>
        <v>3435.1215465946175</v>
      </c>
      <c r="J457" s="5">
        <f t="shared" si="48"/>
        <v>-5.4808618094863773E-3</v>
      </c>
      <c r="K457" s="4">
        <f t="shared" si="49"/>
        <v>-5.4808618094863773E-3</v>
      </c>
      <c r="L457" s="4">
        <f t="shared" si="50"/>
        <v>-5.4808618094863773E-3</v>
      </c>
      <c r="M457" s="4">
        <f t="shared" si="51"/>
        <v>-5.4808892505649361E-3</v>
      </c>
    </row>
    <row r="458" spans="1:13" x14ac:dyDescent="0.3">
      <c r="A458" s="1">
        <v>456</v>
      </c>
      <c r="B458" s="1">
        <v>14.5703134603044</v>
      </c>
      <c r="C458" s="1">
        <v>-22.950008773859501</v>
      </c>
      <c r="D458" s="1">
        <v>393.87499904631801</v>
      </c>
      <c r="E458" s="1">
        <v>100.000030517578</v>
      </c>
      <c r="F458" s="1">
        <v>99.8</v>
      </c>
      <c r="G458" s="1">
        <v>100.128227151153</v>
      </c>
      <c r="H458" s="4">
        <f t="shared" si="46"/>
        <v>14.5703134603044</v>
      </c>
      <c r="I458" s="4">
        <f t="shared" si="47"/>
        <v>3449.691860054922</v>
      </c>
      <c r="J458" s="5">
        <f t="shared" si="48"/>
        <v>-5.045828800066595E-3</v>
      </c>
      <c r="K458" s="4">
        <f t="shared" si="49"/>
        <v>-5.045828800066595E-3</v>
      </c>
      <c r="L458" s="4">
        <f t="shared" si="50"/>
        <v>-5.045828800066595E-3</v>
      </c>
      <c r="M458" s="4">
        <f t="shared" si="51"/>
        <v>-5.0458502117719864E-3</v>
      </c>
    </row>
    <row r="459" spans="1:13" x14ac:dyDescent="0.3">
      <c r="A459" s="1">
        <v>457</v>
      </c>
      <c r="B459" s="1">
        <v>14.696181548958799</v>
      </c>
      <c r="C459" s="1">
        <v>-23.999947357597001</v>
      </c>
      <c r="D459" s="1">
        <v>393.75000190733402</v>
      </c>
      <c r="E459" s="1">
        <v>100.000030517578</v>
      </c>
      <c r="F459" s="1">
        <v>99.8</v>
      </c>
      <c r="G459" s="1">
        <v>100.059925323502</v>
      </c>
      <c r="H459" s="4">
        <f t="shared" si="46"/>
        <v>14.696181548958799</v>
      </c>
      <c r="I459" s="4">
        <f t="shared" si="47"/>
        <v>3464.388041603881</v>
      </c>
      <c r="J459" s="5">
        <f t="shared" si="48"/>
        <v>-4.6475900847752815E-3</v>
      </c>
      <c r="K459" s="4">
        <f t="shared" si="49"/>
        <v>-4.6475900847752815E-3</v>
      </c>
      <c r="L459" s="4">
        <f t="shared" si="50"/>
        <v>-4.6475900847752815E-3</v>
      </c>
      <c r="M459" s="4">
        <f t="shared" si="51"/>
        <v>-4.647606816334718E-3</v>
      </c>
    </row>
    <row r="460" spans="1:13" x14ac:dyDescent="0.3">
      <c r="A460" s="1">
        <v>458</v>
      </c>
      <c r="B460" s="1">
        <v>14.7612854176098</v>
      </c>
      <c r="C460" s="1">
        <v>-20.550070953370401</v>
      </c>
      <c r="D460" s="1">
        <v>393.87499618530302</v>
      </c>
      <c r="E460" s="1">
        <v>100.000030517578</v>
      </c>
      <c r="F460" s="1">
        <v>99.8</v>
      </c>
      <c r="G460" s="1">
        <v>99.9957552536181</v>
      </c>
      <c r="H460" s="4">
        <f t="shared" si="46"/>
        <v>14.7612854176098</v>
      </c>
      <c r="I460" s="4">
        <f t="shared" si="47"/>
        <v>3479.149327021491</v>
      </c>
      <c r="J460" s="5">
        <f t="shared" si="48"/>
        <v>-4.3471871228332988E-3</v>
      </c>
      <c r="K460" s="4">
        <f t="shared" si="49"/>
        <v>-4.3471871228332988E-3</v>
      </c>
      <c r="L460" s="4">
        <f t="shared" si="50"/>
        <v>-4.3471871228332988E-3</v>
      </c>
      <c r="M460" s="4">
        <f t="shared" si="51"/>
        <v>-4.3472008151661115E-3</v>
      </c>
    </row>
    <row r="461" spans="1:13" x14ac:dyDescent="0.3">
      <c r="A461" s="1">
        <v>459</v>
      </c>
      <c r="B461" s="1">
        <v>14.8524319794336</v>
      </c>
      <c r="C461" s="1">
        <v>-29.699985885741501</v>
      </c>
      <c r="D461" s="1">
        <v>393.37500095366698</v>
      </c>
      <c r="E461" s="1">
        <v>100.000030517578</v>
      </c>
      <c r="F461" s="1">
        <v>99.8</v>
      </c>
      <c r="G461" s="1">
        <v>99.934696897817204</v>
      </c>
      <c r="H461" s="4">
        <f t="shared" si="46"/>
        <v>14.8524319794336</v>
      </c>
      <c r="I461" s="4">
        <f t="shared" si="47"/>
        <v>3494.0017590009247</v>
      </c>
      <c r="J461" s="5">
        <f t="shared" si="48"/>
        <v>-4.1110005341511713E-3</v>
      </c>
      <c r="K461" s="4">
        <f t="shared" si="49"/>
        <v>-4.1110005341511713E-3</v>
      </c>
      <c r="L461" s="4">
        <f t="shared" si="50"/>
        <v>-4.1110005341511713E-3</v>
      </c>
      <c r="M461" s="4">
        <f t="shared" si="51"/>
        <v>-4.1110121137803548E-3</v>
      </c>
    </row>
    <row r="462" spans="1:13" x14ac:dyDescent="0.3">
      <c r="A462" s="1">
        <v>460</v>
      </c>
      <c r="B462" s="1">
        <v>15.0390625</v>
      </c>
      <c r="C462" s="1">
        <v>-27.750001907348601</v>
      </c>
      <c r="D462" s="1">
        <v>393.5</v>
      </c>
      <c r="E462" s="1">
        <v>100.000030517578</v>
      </c>
      <c r="F462" s="1">
        <v>99.8</v>
      </c>
      <c r="G462" s="1">
        <v>99.875779676040295</v>
      </c>
      <c r="H462" s="4">
        <f t="shared" si="46"/>
        <v>15.0390625</v>
      </c>
      <c r="I462" s="4">
        <f t="shared" si="47"/>
        <v>3509.0408215009247</v>
      </c>
      <c r="J462" s="5">
        <f t="shared" si="48"/>
        <v>-3.9176126688022575E-3</v>
      </c>
      <c r="K462" s="4">
        <f t="shared" si="49"/>
        <v>-3.9176126688022575E-3</v>
      </c>
      <c r="L462" s="4">
        <f t="shared" si="50"/>
        <v>-3.9176126688022575E-3</v>
      </c>
      <c r="M462" s="4">
        <f t="shared" si="51"/>
        <v>-3.9176226899216267E-3</v>
      </c>
    </row>
    <row r="463" spans="1:13" x14ac:dyDescent="0.3">
      <c r="A463" s="1">
        <v>461</v>
      </c>
      <c r="B463" s="1">
        <v>15.0651050276227</v>
      </c>
      <c r="C463" s="1">
        <v>-23.6999732971146</v>
      </c>
      <c r="D463" s="1">
        <v>393.62500190734897</v>
      </c>
      <c r="E463" s="1">
        <v>100.000030517578</v>
      </c>
      <c r="F463" s="1">
        <v>99.8</v>
      </c>
      <c r="G463" s="1">
        <v>99.818067043569499</v>
      </c>
      <c r="H463" s="4">
        <f t="shared" si="46"/>
        <v>15.0651050276227</v>
      </c>
      <c r="I463" s="4">
        <f t="shared" si="47"/>
        <v>3524.1059265285476</v>
      </c>
      <c r="J463" s="5">
        <f t="shared" si="48"/>
        <v>-3.8308815215676809E-3</v>
      </c>
      <c r="K463" s="4">
        <f t="shared" si="49"/>
        <v>-3.8308815215676809E-3</v>
      </c>
      <c r="L463" s="4">
        <f t="shared" si="50"/>
        <v>-3.8308815215676809E-3</v>
      </c>
      <c r="M463" s="4">
        <f t="shared" si="51"/>
        <v>-3.8308908917443598E-3</v>
      </c>
    </row>
    <row r="464" spans="1:13" x14ac:dyDescent="0.3">
      <c r="A464" s="1">
        <v>462</v>
      </c>
      <c r="B464" s="1">
        <v>15.177950892187299</v>
      </c>
      <c r="C464" s="1">
        <v>-20.099936295043701</v>
      </c>
      <c r="D464" s="1">
        <v>393.87500381466799</v>
      </c>
      <c r="E464" s="1">
        <v>100.000030517578</v>
      </c>
      <c r="F464" s="1">
        <v>99.8</v>
      </c>
      <c r="G464" s="1">
        <v>99.760641603768605</v>
      </c>
      <c r="H464" s="4">
        <f t="shared" si="46"/>
        <v>15.177950892187299</v>
      </c>
      <c r="I464" s="4">
        <f t="shared" si="47"/>
        <v>3539.2838774207348</v>
      </c>
      <c r="J464" s="5">
        <f t="shared" si="48"/>
        <v>-3.7834777704053471E-3</v>
      </c>
      <c r="K464" s="4">
        <f t="shared" si="49"/>
        <v>-3.7834777704053471E-3</v>
      </c>
      <c r="L464" s="4">
        <f t="shared" si="50"/>
        <v>-3.7834777704053471E-3</v>
      </c>
      <c r="M464" s="4">
        <f t="shared" si="51"/>
        <v>-3.7834867970242469E-3</v>
      </c>
    </row>
    <row r="465" spans="1:13" x14ac:dyDescent="0.3">
      <c r="A465" s="1">
        <v>463</v>
      </c>
      <c r="B465" s="1">
        <v>15.1128472222222</v>
      </c>
      <c r="C465" s="1">
        <v>-11.700000762939499</v>
      </c>
      <c r="D465" s="1">
        <v>394.375</v>
      </c>
      <c r="E465" s="1">
        <v>100.000030517578</v>
      </c>
      <c r="F465" s="1">
        <v>99.8</v>
      </c>
      <c r="G465" s="1">
        <v>99.7025905251989</v>
      </c>
      <c r="H465" s="4">
        <f t="shared" si="46"/>
        <v>15.1128472222222</v>
      </c>
      <c r="I465" s="4">
        <f t="shared" si="47"/>
        <v>3554.396724642957</v>
      </c>
      <c r="J465" s="5">
        <f t="shared" si="48"/>
        <v>-3.841174182211346E-3</v>
      </c>
      <c r="K465" s="4">
        <f t="shared" si="49"/>
        <v>-3.841174182211346E-3</v>
      </c>
      <c r="L465" s="4">
        <f t="shared" si="50"/>
        <v>-3.841174182211346E-3</v>
      </c>
      <c r="M465" s="4">
        <f t="shared" si="51"/>
        <v>-3.8411836281177212E-3</v>
      </c>
    </row>
    <row r="466" spans="1:13" x14ac:dyDescent="0.3">
      <c r="A466" s="1">
        <v>464</v>
      </c>
      <c r="B466" s="1">
        <v>15.112846857968799</v>
      </c>
      <c r="C466" s="1">
        <v>-11.6999996185172</v>
      </c>
      <c r="D466" s="1">
        <v>394.37500095368199</v>
      </c>
      <c r="E466" s="1">
        <v>100.000030517578</v>
      </c>
      <c r="F466" s="1">
        <v>99.799999984741106</v>
      </c>
      <c r="G466" s="1">
        <v>99.642991031365398</v>
      </c>
      <c r="H466" s="4">
        <f t="shared" si="46"/>
        <v>15.112846857968799</v>
      </c>
      <c r="I466" s="4">
        <f t="shared" si="47"/>
        <v>3569.5095715009256</v>
      </c>
      <c r="J466" s="5">
        <f t="shared" si="48"/>
        <v>-3.9436311631832945E-3</v>
      </c>
      <c r="K466" s="4">
        <f t="shared" si="49"/>
        <v>-3.9436311631832945E-3</v>
      </c>
      <c r="L466" s="4">
        <f t="shared" si="50"/>
        <v>-3.9436311631832945E-3</v>
      </c>
      <c r="M466" s="4">
        <f t="shared" si="51"/>
        <v>-3.9436413852958459E-3</v>
      </c>
    </row>
    <row r="467" spans="1:13" x14ac:dyDescent="0.3">
      <c r="A467" s="1">
        <v>465</v>
      </c>
      <c r="B467" s="1">
        <v>15.065103901759199</v>
      </c>
      <c r="C467" s="1">
        <v>-11.550000190734901</v>
      </c>
      <c r="D467" s="1">
        <v>394.5</v>
      </c>
      <c r="E467" s="1">
        <v>100.000030517578</v>
      </c>
      <c r="F467" s="1">
        <v>99.798000000000002</v>
      </c>
      <c r="G467" s="1">
        <v>99.580903680225006</v>
      </c>
      <c r="H467" s="4">
        <f t="shared" si="46"/>
        <v>15.065103901759199</v>
      </c>
      <c r="I467" s="4">
        <f t="shared" si="47"/>
        <v>3584.574675402685</v>
      </c>
      <c r="J467" s="5">
        <f t="shared" si="48"/>
        <v>-4.1212693616498259E-3</v>
      </c>
      <c r="K467" s="4">
        <f t="shared" si="49"/>
        <v>-4.1212693616498259E-3</v>
      </c>
      <c r="L467" s="4">
        <f t="shared" si="50"/>
        <v>-4.1212693616498259E-3</v>
      </c>
      <c r="M467" s="4">
        <f t="shared" si="51"/>
        <v>-4.1212810282703098E-3</v>
      </c>
    </row>
    <row r="468" spans="1:13" x14ac:dyDescent="0.3">
      <c r="A468" s="1">
        <v>466</v>
      </c>
      <c r="B468" s="1">
        <v>15.047745903355001</v>
      </c>
      <c r="C468" s="1">
        <v>-11.5502084748231</v>
      </c>
      <c r="D468" s="1">
        <v>394.49998664845702</v>
      </c>
      <c r="E468" s="1">
        <v>100.000030517578</v>
      </c>
      <c r="F468" s="1">
        <v>99.798000000000002</v>
      </c>
      <c r="G468" s="1">
        <v>99.515357430749603</v>
      </c>
      <c r="H468" s="4">
        <f t="shared" si="46"/>
        <v>15.047745903355001</v>
      </c>
      <c r="I468" s="4">
        <f t="shared" si="47"/>
        <v>3599.62242130604</v>
      </c>
      <c r="J468" s="5">
        <f t="shared" si="48"/>
        <v>-4.3558849209959965E-3</v>
      </c>
      <c r="K468" s="4">
        <f t="shared" si="49"/>
        <v>-4.3558849209959965E-3</v>
      </c>
      <c r="L468" s="4">
        <f t="shared" si="50"/>
        <v>-4.3558849209959965E-3</v>
      </c>
      <c r="M468" s="4">
        <f t="shared" si="51"/>
        <v>-4.3558986956801753E-3</v>
      </c>
    </row>
    <row r="469" spans="1:13" x14ac:dyDescent="0.3">
      <c r="A469" s="1">
        <v>467</v>
      </c>
      <c r="B469" s="1">
        <v>15.4210070768971</v>
      </c>
      <c r="C469" s="1">
        <v>-38.849649816150297</v>
      </c>
      <c r="D469" s="1">
        <v>392.75002098051499</v>
      </c>
      <c r="E469" s="1">
        <v>100.000030517578</v>
      </c>
      <c r="F469" s="1">
        <v>99.798000000000002</v>
      </c>
      <c r="G469" s="1">
        <v>99.445318311494503</v>
      </c>
      <c r="H469" s="4">
        <f t="shared" si="46"/>
        <v>15.4210070768971</v>
      </c>
      <c r="I469" s="4">
        <f t="shared" si="47"/>
        <v>3615.0434283829372</v>
      </c>
      <c r="J469" s="5">
        <f t="shared" si="48"/>
        <v>-4.5417993070004017E-3</v>
      </c>
      <c r="K469" s="4">
        <f t="shared" si="49"/>
        <v>-4.5417993070004017E-3</v>
      </c>
      <c r="L469" s="4">
        <f t="shared" si="50"/>
        <v>-4.5417993070004017E-3</v>
      </c>
      <c r="M469" s="4">
        <f t="shared" si="51"/>
        <v>-4.5418149218066622E-3</v>
      </c>
    </row>
    <row r="470" spans="1:13" x14ac:dyDescent="0.3">
      <c r="A470" s="1">
        <v>468</v>
      </c>
      <c r="B470" s="1">
        <v>15.4296875</v>
      </c>
      <c r="C470" s="1">
        <v>-15.7500009536743</v>
      </c>
      <c r="D470" s="1">
        <v>394.125</v>
      </c>
      <c r="E470" s="1">
        <v>100.000030517578</v>
      </c>
      <c r="F470" s="1">
        <v>99.798000000000002</v>
      </c>
      <c r="G470" s="1">
        <v>99.369672984708899</v>
      </c>
      <c r="H470" s="4">
        <f t="shared" si="46"/>
        <v>15.4296875</v>
      </c>
      <c r="I470" s="4">
        <f t="shared" si="47"/>
        <v>3630.4731158829372</v>
      </c>
      <c r="J470" s="5">
        <f t="shared" si="48"/>
        <v>-4.9025832043328513E-3</v>
      </c>
      <c r="K470" s="4">
        <f t="shared" si="49"/>
        <v>-4.9025832043328513E-3</v>
      </c>
      <c r="L470" s="4">
        <f t="shared" si="50"/>
        <v>-4.9025832043328513E-3</v>
      </c>
      <c r="M470" s="4">
        <f t="shared" si="51"/>
        <v>-4.9026028437396561E-3</v>
      </c>
    </row>
    <row r="471" spans="1:13" x14ac:dyDescent="0.3">
      <c r="A471" s="1">
        <v>469</v>
      </c>
      <c r="B471" s="1">
        <v>15.4947910043979</v>
      </c>
      <c r="C471" s="1">
        <v>-11.400000572204601</v>
      </c>
      <c r="D471" s="1">
        <v>394.37500095366698</v>
      </c>
      <c r="E471" s="1">
        <v>100.000030517578</v>
      </c>
      <c r="F471" s="1">
        <v>99.798000000000002</v>
      </c>
      <c r="G471" s="1">
        <v>99.287218996694705</v>
      </c>
      <c r="H471" s="4">
        <f t="shared" si="46"/>
        <v>15.4947910043979</v>
      </c>
      <c r="I471" s="4">
        <f t="shared" si="47"/>
        <v>3645.9679068873352</v>
      </c>
      <c r="J471" s="5">
        <f t="shared" si="48"/>
        <v>-5.3214004623096329E-3</v>
      </c>
      <c r="K471" s="4">
        <f t="shared" si="49"/>
        <v>-5.3214004623096329E-3</v>
      </c>
      <c r="L471" s="4">
        <f t="shared" si="50"/>
        <v>-5.3214004623096329E-3</v>
      </c>
      <c r="M471" s="4">
        <f t="shared" si="51"/>
        <v>-5.3214255772477742E-3</v>
      </c>
    </row>
    <row r="472" spans="1:13" x14ac:dyDescent="0.3">
      <c r="A472" s="1">
        <v>470</v>
      </c>
      <c r="B472" s="1">
        <v>15.4079861111111</v>
      </c>
      <c r="C472" s="1">
        <v>-11.400000572204601</v>
      </c>
      <c r="D472" s="1">
        <v>394.5</v>
      </c>
      <c r="E472" s="1">
        <v>100.000030517578</v>
      </c>
      <c r="F472" s="1">
        <v>99.798000000000002</v>
      </c>
      <c r="G472" s="1">
        <v>99.196645663672001</v>
      </c>
      <c r="H472" s="4">
        <f t="shared" si="46"/>
        <v>15.4079861111111</v>
      </c>
      <c r="I472" s="4">
        <f t="shared" si="47"/>
        <v>3661.3758929984465</v>
      </c>
      <c r="J472" s="5">
        <f t="shared" si="48"/>
        <v>-5.8783368812481513E-3</v>
      </c>
      <c r="K472" s="4">
        <f t="shared" si="49"/>
        <v>-5.8783368812481513E-3</v>
      </c>
      <c r="L472" s="4">
        <f t="shared" si="50"/>
        <v>-5.8783368812481513E-3</v>
      </c>
      <c r="M472" s="4">
        <f t="shared" si="51"/>
        <v>-5.8783707359440487E-3</v>
      </c>
    </row>
    <row r="473" spans="1:13" x14ac:dyDescent="0.3">
      <c r="A473" s="1">
        <v>471</v>
      </c>
      <c r="B473" s="1">
        <v>15.416667792540901</v>
      </c>
      <c r="C473" s="1">
        <v>-12.000092697868</v>
      </c>
      <c r="D473" s="1">
        <v>394.37499427790999</v>
      </c>
      <c r="E473" s="1">
        <v>100.000030517578</v>
      </c>
      <c r="F473" s="1">
        <v>99.798000000000002</v>
      </c>
      <c r="G473" s="1">
        <v>99.096513237226901</v>
      </c>
      <c r="H473" s="4">
        <f t="shared" si="46"/>
        <v>15.416667792540901</v>
      </c>
      <c r="I473" s="4">
        <f t="shared" si="47"/>
        <v>3676.7925607909874</v>
      </c>
      <c r="J473" s="5">
        <f t="shared" si="48"/>
        <v>-6.4950758356191228E-3</v>
      </c>
      <c r="K473" s="4">
        <f t="shared" si="49"/>
        <v>-6.4950758356191228E-3</v>
      </c>
      <c r="L473" s="4">
        <f t="shared" si="50"/>
        <v>-6.4950758356191228E-3</v>
      </c>
      <c r="M473" s="4">
        <f t="shared" si="51"/>
        <v>-6.495121503375216E-3</v>
      </c>
    </row>
    <row r="474" spans="1:13" x14ac:dyDescent="0.3">
      <c r="A474" s="1">
        <v>472</v>
      </c>
      <c r="B474" s="1">
        <v>15.5642377005562</v>
      </c>
      <c r="C474" s="1">
        <v>-24.150031280273001</v>
      </c>
      <c r="D474" s="1">
        <v>393.62499809266598</v>
      </c>
      <c r="E474" s="1">
        <v>100.000030517578</v>
      </c>
      <c r="F474" s="1">
        <v>99.798000000000002</v>
      </c>
      <c r="G474" s="1">
        <v>98.985230018154596</v>
      </c>
      <c r="H474" s="4">
        <f t="shared" si="46"/>
        <v>15.5642377005562</v>
      </c>
      <c r="I474" s="4">
        <f t="shared" si="47"/>
        <v>3692.3567984915435</v>
      </c>
      <c r="J474" s="5">
        <f t="shared" si="48"/>
        <v>-7.1499305788891056E-3</v>
      </c>
      <c r="K474" s="4">
        <f t="shared" si="49"/>
        <v>-7.1499305788891056E-3</v>
      </c>
      <c r="L474" s="4">
        <f t="shared" si="50"/>
        <v>-7.1499305788891056E-3</v>
      </c>
      <c r="M474" s="4">
        <f t="shared" si="51"/>
        <v>-7.1499914994952694E-3</v>
      </c>
    </row>
    <row r="475" spans="1:13" x14ac:dyDescent="0.3">
      <c r="A475" s="1">
        <v>473</v>
      </c>
      <c r="B475" s="1">
        <v>15.6684039698708</v>
      </c>
      <c r="C475" s="1">
        <v>-26.099998092657</v>
      </c>
      <c r="D475" s="1">
        <v>393.5</v>
      </c>
      <c r="E475" s="1">
        <v>100.000030517578</v>
      </c>
      <c r="F475" s="1">
        <v>99.797990737914503</v>
      </c>
      <c r="G475" s="1">
        <v>98.861027091708905</v>
      </c>
      <c r="H475" s="4">
        <f t="shared" si="46"/>
        <v>15.6684039698708</v>
      </c>
      <c r="I475" s="4">
        <f t="shared" si="47"/>
        <v>3708.0252024614142</v>
      </c>
      <c r="J475" s="5">
        <f t="shared" si="48"/>
        <v>-7.92696733403884E-3</v>
      </c>
      <c r="K475" s="4">
        <f t="shared" si="49"/>
        <v>-7.92696733403884E-3</v>
      </c>
      <c r="L475" s="4">
        <f t="shared" si="50"/>
        <v>-7.92696733403884E-3</v>
      </c>
      <c r="M475" s="4">
        <f t="shared" si="51"/>
        <v>-7.9270503539445609E-3</v>
      </c>
    </row>
    <row r="476" spans="1:13" x14ac:dyDescent="0.3">
      <c r="A476" s="1">
        <v>474</v>
      </c>
      <c r="B476" s="1">
        <v>15.824652579097201</v>
      </c>
      <c r="C476" s="1">
        <v>-25.799977112001301</v>
      </c>
      <c r="D476" s="1">
        <v>393.50000286100101</v>
      </c>
      <c r="E476" s="1">
        <v>100.000030517578</v>
      </c>
      <c r="F476" s="1">
        <v>98.584000000000003</v>
      </c>
      <c r="G476" s="1">
        <v>98.726754590510794</v>
      </c>
      <c r="H476" s="4">
        <f t="shared" si="46"/>
        <v>15.824652579097201</v>
      </c>
      <c r="I476" s="4">
        <f t="shared" si="47"/>
        <v>3723.8498550405116</v>
      </c>
      <c r="J476" s="5">
        <f t="shared" si="48"/>
        <v>-8.4850204784572836E-3</v>
      </c>
      <c r="K476" s="4">
        <f t="shared" si="49"/>
        <v>-8.4850204784572836E-3</v>
      </c>
      <c r="L476" s="4">
        <f t="shared" si="50"/>
        <v>-8.4850204784572836E-3</v>
      </c>
      <c r="M476" s="4">
        <f t="shared" si="51"/>
        <v>-8.485122295740527E-3</v>
      </c>
    </row>
    <row r="477" spans="1:13" x14ac:dyDescent="0.3">
      <c r="A477" s="1">
        <v>475</v>
      </c>
      <c r="B477" s="1">
        <v>15.7986111111111</v>
      </c>
      <c r="C477" s="1">
        <v>-22.650001525878899</v>
      </c>
      <c r="D477" s="1">
        <v>393.875</v>
      </c>
      <c r="E477" s="1">
        <v>100.000030517578</v>
      </c>
      <c r="F477" s="1">
        <v>98.584000000000003</v>
      </c>
      <c r="G477" s="1">
        <v>98.5899269264754</v>
      </c>
      <c r="H477" s="4">
        <f t="shared" si="46"/>
        <v>15.7986111111111</v>
      </c>
      <c r="I477" s="4">
        <f t="shared" si="47"/>
        <v>3739.6484661516229</v>
      </c>
      <c r="J477" s="5">
        <f t="shared" si="48"/>
        <v>-8.6607400532293429E-3</v>
      </c>
      <c r="K477" s="4">
        <f t="shared" si="49"/>
        <v>-8.6607400532293429E-3</v>
      </c>
      <c r="L477" s="4">
        <f t="shared" si="50"/>
        <v>-8.6607400532293429E-3</v>
      </c>
      <c r="M477" s="4">
        <f t="shared" si="51"/>
        <v>-8.6608483282861488E-3</v>
      </c>
    </row>
    <row r="478" spans="1:13" x14ac:dyDescent="0.3">
      <c r="A478" s="1">
        <v>476</v>
      </c>
      <c r="B478" s="1">
        <v>15.855035119580499</v>
      </c>
      <c r="C478" s="1">
        <v>-22.799973679003401</v>
      </c>
      <c r="D478" s="1">
        <v>393.75000190731998</v>
      </c>
      <c r="E478" s="1">
        <v>100.000030517578</v>
      </c>
      <c r="F478" s="1">
        <v>98.584000000000003</v>
      </c>
      <c r="G478" s="1">
        <v>98.453193476517299</v>
      </c>
      <c r="H478" s="4">
        <f t="shared" si="46"/>
        <v>15.855035119580499</v>
      </c>
      <c r="I478" s="4">
        <f t="shared" si="47"/>
        <v>3755.5035012712033</v>
      </c>
      <c r="J478" s="5">
        <f t="shared" si="48"/>
        <v>-8.6239764798274575E-3</v>
      </c>
      <c r="K478" s="4">
        <f t="shared" si="49"/>
        <v>-8.6239764798274575E-3</v>
      </c>
      <c r="L478" s="4">
        <f t="shared" si="50"/>
        <v>-8.6239764798274575E-3</v>
      </c>
      <c r="M478" s="4">
        <f t="shared" si="51"/>
        <v>-8.6240833818630788E-3</v>
      </c>
    </row>
    <row r="479" spans="1:13" x14ac:dyDescent="0.3">
      <c r="A479" s="1">
        <v>477</v>
      </c>
      <c r="B479" s="1">
        <v>15.907117658197301</v>
      </c>
      <c r="C479" s="1">
        <v>-19.2000282283453</v>
      </c>
      <c r="D479" s="1">
        <v>393.99999809268002</v>
      </c>
      <c r="E479" s="1">
        <v>100.000030517578</v>
      </c>
      <c r="F479" s="1">
        <v>98.584000000000003</v>
      </c>
      <c r="G479" s="1">
        <v>98.314380733698599</v>
      </c>
      <c r="H479" s="4">
        <f t="shared" si="46"/>
        <v>15.907117658197301</v>
      </c>
      <c r="I479" s="4">
        <f t="shared" si="47"/>
        <v>3771.4106189294007</v>
      </c>
      <c r="J479" s="5">
        <f t="shared" si="48"/>
        <v>-8.7264547733553171E-3</v>
      </c>
      <c r="K479" s="4">
        <f t="shared" si="49"/>
        <v>-8.7264547733553171E-3</v>
      </c>
      <c r="L479" s="4">
        <f t="shared" si="50"/>
        <v>-8.7264547733553171E-3</v>
      </c>
      <c r="M479" s="4">
        <f t="shared" si="51"/>
        <v>-8.72656553187918E-3</v>
      </c>
    </row>
    <row r="480" spans="1:13" x14ac:dyDescent="0.3">
      <c r="A480" s="1">
        <v>478</v>
      </c>
      <c r="B480" s="1">
        <v>15.954854157289001</v>
      </c>
      <c r="C480" s="1">
        <v>-8.5500848763706507</v>
      </c>
      <c r="D480" s="1">
        <v>394.62499427799798</v>
      </c>
      <c r="E480" s="1">
        <v>100.000030517578</v>
      </c>
      <c r="F480" s="1">
        <v>98.584000000000003</v>
      </c>
      <c r="G480" s="1">
        <v>98.171282138763402</v>
      </c>
      <c r="H480" s="4">
        <f t="shared" si="46"/>
        <v>15.954854157289001</v>
      </c>
      <c r="I480" s="4">
        <f t="shared" si="47"/>
        <v>3787.3654730866897</v>
      </c>
      <c r="J480" s="5">
        <f t="shared" si="48"/>
        <v>-8.9689691628940128E-3</v>
      </c>
      <c r="K480" s="4">
        <f t="shared" si="49"/>
        <v>-8.9689691628940128E-3</v>
      </c>
      <c r="L480" s="4">
        <f t="shared" si="50"/>
        <v>-8.9689691628940128E-3</v>
      </c>
      <c r="M480" s="4">
        <f t="shared" si="51"/>
        <v>-8.9690894148262978E-3</v>
      </c>
    </row>
    <row r="481" spans="1:13" x14ac:dyDescent="0.3">
      <c r="A481" s="1">
        <v>479</v>
      </c>
      <c r="B481" s="1">
        <v>15.499132639837301</v>
      </c>
      <c r="C481" s="1">
        <v>-14.0999969482172</v>
      </c>
      <c r="D481" s="1">
        <v>394.25000095368199</v>
      </c>
      <c r="E481" s="1">
        <v>100.000030517578</v>
      </c>
      <c r="F481" s="1">
        <v>98.584000000000003</v>
      </c>
      <c r="G481" s="1">
        <v>98.0216230048011</v>
      </c>
      <c r="H481" s="4">
        <f t="shared" si="46"/>
        <v>15.499132639837301</v>
      </c>
      <c r="I481" s="4">
        <f t="shared" si="47"/>
        <v>3802.8646057265269</v>
      </c>
      <c r="J481" s="5">
        <f t="shared" si="48"/>
        <v>-9.6559683331978608E-3</v>
      </c>
      <c r="K481" s="4">
        <f t="shared" si="49"/>
        <v>-9.6559683331978608E-3</v>
      </c>
      <c r="L481" s="4">
        <f t="shared" si="50"/>
        <v>-9.6559683331978608E-3</v>
      </c>
      <c r="M481" s="4">
        <f t="shared" si="51"/>
        <v>-9.6561183895796533E-3</v>
      </c>
    </row>
    <row r="482" spans="1:13" x14ac:dyDescent="0.3">
      <c r="A482" s="1">
        <v>480</v>
      </c>
      <c r="B482" s="1">
        <v>15.590277115509</v>
      </c>
      <c r="C482" s="1">
        <v>-13.650012016209001</v>
      </c>
      <c r="D482" s="1">
        <v>394.37499809266598</v>
      </c>
      <c r="E482" s="1">
        <v>100.000030517578</v>
      </c>
      <c r="F482" s="1">
        <v>98.584000000000003</v>
      </c>
      <c r="G482" s="1">
        <v>97.863024358955499</v>
      </c>
      <c r="H482" s="4">
        <f t="shared" si="46"/>
        <v>15.590277115509</v>
      </c>
      <c r="I482" s="4">
        <f t="shared" si="47"/>
        <v>3818.4548828420357</v>
      </c>
      <c r="J482" s="5">
        <f t="shared" si="48"/>
        <v>-1.0172920254754724E-2</v>
      </c>
      <c r="K482" s="4">
        <f t="shared" si="49"/>
        <v>-1.0172920254754724E-2</v>
      </c>
      <c r="L482" s="4">
        <f t="shared" si="50"/>
        <v>-1.0172920254754724E-2</v>
      </c>
      <c r="M482" s="4">
        <f t="shared" si="51"/>
        <v>-1.0173095725974734E-2</v>
      </c>
    </row>
    <row r="483" spans="1:13" x14ac:dyDescent="0.3">
      <c r="A483" s="1">
        <v>481</v>
      </c>
      <c r="B483" s="1">
        <v>15.5468747682024</v>
      </c>
      <c r="C483" s="1">
        <v>-14.400039482411501</v>
      </c>
      <c r="D483" s="1">
        <v>394.249997138955</v>
      </c>
      <c r="E483" s="1">
        <v>100.000030517578</v>
      </c>
      <c r="F483" s="1">
        <v>98.584000000000003</v>
      </c>
      <c r="G483" s="1">
        <v>97.692965126411394</v>
      </c>
      <c r="H483" s="4">
        <f t="shared" si="46"/>
        <v>15.5468747682024</v>
      </c>
      <c r="I483" s="4">
        <f t="shared" si="47"/>
        <v>3834.0017576102382</v>
      </c>
      <c r="J483" s="5">
        <f t="shared" si="48"/>
        <v>-1.093848346240767E-2</v>
      </c>
      <c r="K483" s="4">
        <f t="shared" si="49"/>
        <v>-1.093848346240767E-2</v>
      </c>
      <c r="L483" s="4">
        <f t="shared" si="50"/>
        <v>-1.093848346240767E-2</v>
      </c>
      <c r="M483" s="4">
        <f t="shared" si="51"/>
        <v>-1.0938701606510913E-2</v>
      </c>
    </row>
    <row r="484" spans="1:13" x14ac:dyDescent="0.3">
      <c r="A484" s="1">
        <v>482</v>
      </c>
      <c r="B484" s="1">
        <v>15.5164953734786</v>
      </c>
      <c r="C484" s="1">
        <v>-19.4999931336672</v>
      </c>
      <c r="D484" s="1">
        <v>393.87500190731998</v>
      </c>
      <c r="E484" s="1">
        <v>100.000030517578</v>
      </c>
      <c r="F484" s="1">
        <v>98.584000000000003</v>
      </c>
      <c r="G484" s="1">
        <v>97.508742055536601</v>
      </c>
      <c r="H484" s="4">
        <f t="shared" si="46"/>
        <v>15.5164953734786</v>
      </c>
      <c r="I484" s="4">
        <f t="shared" si="47"/>
        <v>3849.5182529837166</v>
      </c>
      <c r="J484" s="5">
        <f t="shared" si="48"/>
        <v>-1.1872724248651836E-2</v>
      </c>
      <c r="K484" s="4">
        <f t="shared" si="49"/>
        <v>-1.1872724248651836E-2</v>
      </c>
      <c r="L484" s="4">
        <f t="shared" si="50"/>
        <v>-1.1872724248651836E-2</v>
      </c>
      <c r="M484" s="4">
        <f t="shared" si="51"/>
        <v>-1.1873003199343776E-2</v>
      </c>
    </row>
    <row r="485" spans="1:13" x14ac:dyDescent="0.3">
      <c r="A485" s="1">
        <v>483</v>
      </c>
      <c r="B485" s="1">
        <v>15.6684027777778</v>
      </c>
      <c r="C485" s="1">
        <v>-19.050001144409201</v>
      </c>
      <c r="D485" s="1">
        <v>394</v>
      </c>
      <c r="E485" s="1">
        <v>100.000030517578</v>
      </c>
      <c r="F485" s="1">
        <v>98.584000000000003</v>
      </c>
      <c r="G485" s="1">
        <v>97.307426747151695</v>
      </c>
      <c r="H485" s="4">
        <f t="shared" si="46"/>
        <v>15.6684027777778</v>
      </c>
      <c r="I485" s="4">
        <f t="shared" si="47"/>
        <v>3865.1866557614944</v>
      </c>
      <c r="J485" s="5">
        <f t="shared" si="48"/>
        <v>-1.2848489488056045E-2</v>
      </c>
      <c r="K485" s="4">
        <f t="shared" si="49"/>
        <v>-1.2848489488056045E-2</v>
      </c>
      <c r="L485" s="4">
        <f t="shared" si="50"/>
        <v>-1.2848489488056045E-2</v>
      </c>
      <c r="M485" s="4">
        <f t="shared" si="51"/>
        <v>-1.2848843026979322E-2</v>
      </c>
    </row>
    <row r="486" spans="1:13" x14ac:dyDescent="0.3">
      <c r="A486" s="1">
        <v>484</v>
      </c>
      <c r="B486" s="1">
        <v>15.6684027777778</v>
      </c>
      <c r="C486" s="1">
        <v>-19.050001144409201</v>
      </c>
      <c r="D486" s="1">
        <v>394</v>
      </c>
      <c r="E486" s="1">
        <v>100.000030517578</v>
      </c>
      <c r="F486" s="1">
        <v>96.065019218299298</v>
      </c>
      <c r="G486" s="1">
        <v>97.095829497728701</v>
      </c>
      <c r="H486" s="4">
        <f t="shared" si="46"/>
        <v>15.6684027777778</v>
      </c>
      <c r="I486" s="4">
        <f t="shared" si="47"/>
        <v>3880.8550585392722</v>
      </c>
      <c r="J486" s="5">
        <f t="shared" si="48"/>
        <v>-1.3504710877301292E-2</v>
      </c>
      <c r="K486" s="4">
        <f t="shared" si="49"/>
        <v>-1.3504710877301292E-2</v>
      </c>
      <c r="L486" s="4">
        <f t="shared" si="50"/>
        <v>-1.3504710877301292E-2</v>
      </c>
      <c r="M486" s="4">
        <f t="shared" si="51"/>
        <v>-1.350512140292243E-2</v>
      </c>
    </row>
    <row r="487" spans="1:13" x14ac:dyDescent="0.3">
      <c r="A487" s="1">
        <v>485</v>
      </c>
      <c r="B487" s="1">
        <v>15.668402877118901</v>
      </c>
      <c r="C487" s="1">
        <v>-16.6500049590977</v>
      </c>
      <c r="D487" s="1">
        <v>394</v>
      </c>
      <c r="E487" s="1">
        <v>100.000030517578</v>
      </c>
      <c r="F487" s="1">
        <v>96.064999999999998</v>
      </c>
      <c r="G487" s="1">
        <v>96.8906076318396</v>
      </c>
      <c r="H487" s="4">
        <f t="shared" si="46"/>
        <v>15.668402877118901</v>
      </c>
      <c r="I487" s="4">
        <f t="shared" si="47"/>
        <v>3896.523461416391</v>
      </c>
      <c r="J487" s="5">
        <f t="shared" si="48"/>
        <v>-1.3097816509989871E-2</v>
      </c>
      <c r="K487" s="4">
        <f t="shared" si="49"/>
        <v>-1.3097816509989871E-2</v>
      </c>
      <c r="L487" s="4">
        <f t="shared" si="50"/>
        <v>-1.3097816509989871E-2</v>
      </c>
      <c r="M487" s="4">
        <f t="shared" si="51"/>
        <v>-1.3098191033413534E-2</v>
      </c>
    </row>
    <row r="488" spans="1:13" x14ac:dyDescent="0.3">
      <c r="A488" s="1">
        <v>486</v>
      </c>
      <c r="B488" s="1">
        <v>15.674913293785499</v>
      </c>
      <c r="C488" s="1">
        <v>-16.875004386893099</v>
      </c>
      <c r="D488" s="1">
        <v>394</v>
      </c>
      <c r="E488" s="1">
        <v>100.000030517578</v>
      </c>
      <c r="F488" s="1">
        <v>96.064999999999998</v>
      </c>
      <c r="G488" s="1">
        <v>96.698509500292801</v>
      </c>
      <c r="H488" s="4">
        <f t="shared" si="46"/>
        <v>15.674913293785499</v>
      </c>
      <c r="I488" s="4">
        <f t="shared" si="47"/>
        <v>3912.1983747101767</v>
      </c>
      <c r="J488" s="5">
        <f t="shared" si="48"/>
        <v>-1.2255132002737094E-2</v>
      </c>
      <c r="K488" s="4">
        <f t="shared" si="49"/>
        <v>-1.2255132002737094E-2</v>
      </c>
      <c r="L488" s="4">
        <f t="shared" si="50"/>
        <v>-1.2255132002737094E-2</v>
      </c>
      <c r="M488" s="4">
        <f t="shared" si="51"/>
        <v>-1.2255438786297512E-2</v>
      </c>
    </row>
    <row r="489" spans="1:13" x14ac:dyDescent="0.3">
      <c r="A489" s="1">
        <v>487</v>
      </c>
      <c r="B489" s="1">
        <v>15.6814245382874</v>
      </c>
      <c r="C489" s="1">
        <v>-17.100000381469702</v>
      </c>
      <c r="D489" s="1">
        <v>394</v>
      </c>
      <c r="E489" s="1">
        <v>100.000030517578</v>
      </c>
      <c r="F489" s="1">
        <v>96.064999999999998</v>
      </c>
      <c r="G489" s="1">
        <v>96.516481598777503</v>
      </c>
      <c r="H489" s="4">
        <f t="shared" si="46"/>
        <v>15.6814245382874</v>
      </c>
      <c r="I489" s="4">
        <f t="shared" si="47"/>
        <v>3927.8797992484642</v>
      </c>
      <c r="J489" s="5">
        <f t="shared" si="48"/>
        <v>-1.1607867708119413E-2</v>
      </c>
      <c r="K489" s="4">
        <f t="shared" si="49"/>
        <v>-1.1607867708119413E-2</v>
      </c>
      <c r="L489" s="4">
        <f t="shared" si="50"/>
        <v>-1.1607867708119413E-2</v>
      </c>
      <c r="M489" s="4">
        <f t="shared" si="51"/>
        <v>-1.1608128402958579E-2</v>
      </c>
    </row>
    <row r="490" spans="1:13" x14ac:dyDescent="0.3">
      <c r="A490" s="1">
        <v>488</v>
      </c>
      <c r="B490" s="1">
        <v>15.7421867714987</v>
      </c>
      <c r="C490" s="1">
        <v>-17.0998767852683</v>
      </c>
      <c r="D490" s="1">
        <v>394.00000762939499</v>
      </c>
      <c r="E490" s="1">
        <v>100.000030517578</v>
      </c>
      <c r="F490" s="1">
        <v>96.064999999999998</v>
      </c>
      <c r="G490" s="1">
        <v>96.341630422398197</v>
      </c>
      <c r="H490" s="4">
        <f t="shared" si="46"/>
        <v>15.7421867714987</v>
      </c>
      <c r="I490" s="4">
        <f t="shared" si="47"/>
        <v>3943.6219860199631</v>
      </c>
      <c r="J490" s="5">
        <f t="shared" si="48"/>
        <v>-1.1107172016017176E-2</v>
      </c>
      <c r="K490" s="4">
        <f t="shared" si="49"/>
        <v>-1.1107172016017176E-2</v>
      </c>
      <c r="L490" s="4">
        <f t="shared" si="50"/>
        <v>-1.1107172016017176E-2</v>
      </c>
      <c r="M490" s="4">
        <f t="shared" si="51"/>
        <v>-1.1107400409314513E-2</v>
      </c>
    </row>
    <row r="491" spans="1:13" x14ac:dyDescent="0.3">
      <c r="A491" s="1">
        <v>489</v>
      </c>
      <c r="B491" s="1">
        <v>15.6466983755658</v>
      </c>
      <c r="C491" s="1">
        <v>-0.89978603285422798</v>
      </c>
      <c r="D491" s="1">
        <v>395.00001525867401</v>
      </c>
      <c r="E491" s="1">
        <v>100.000030517578</v>
      </c>
      <c r="F491" s="1">
        <v>96.064999999999998</v>
      </c>
      <c r="G491" s="1">
        <v>96.171176547063297</v>
      </c>
      <c r="H491" s="4">
        <f t="shared" si="46"/>
        <v>15.6466983755658</v>
      </c>
      <c r="I491" s="4">
        <f t="shared" si="47"/>
        <v>3959.2686843955289</v>
      </c>
      <c r="J491" s="5">
        <f t="shared" si="48"/>
        <v>-1.0893919678357454E-2</v>
      </c>
      <c r="K491" s="4">
        <f t="shared" si="49"/>
        <v>-1.0893919678357454E-2</v>
      </c>
      <c r="L491" s="4">
        <f t="shared" si="50"/>
        <v>-1.0893919678357454E-2</v>
      </c>
      <c r="M491" s="4">
        <f t="shared" si="51"/>
        <v>-1.0894135167032406E-2</v>
      </c>
    </row>
    <row r="492" spans="1:13" x14ac:dyDescent="0.3">
      <c r="A492" s="1">
        <v>490</v>
      </c>
      <c r="B492" s="1">
        <v>15.2517361111111</v>
      </c>
      <c r="C492" s="1">
        <v>27.150001525878899</v>
      </c>
      <c r="D492" s="1">
        <v>397</v>
      </c>
      <c r="E492" s="1">
        <v>100.000030517578</v>
      </c>
      <c r="F492" s="1">
        <v>96.064999999999998</v>
      </c>
      <c r="G492" s="1">
        <v>96.002410447921704</v>
      </c>
      <c r="H492" s="4">
        <f t="shared" si="46"/>
        <v>15.2517361111111</v>
      </c>
      <c r="I492" s="4">
        <f t="shared" si="47"/>
        <v>3974.5204205066402</v>
      </c>
      <c r="J492" s="5">
        <f t="shared" si="48"/>
        <v>-1.1065369733131171E-2</v>
      </c>
      <c r="K492" s="4">
        <f t="shared" si="49"/>
        <v>-1.1065369733131171E-2</v>
      </c>
      <c r="L492" s="4">
        <f t="shared" si="50"/>
        <v>-1.1065369733131171E-2</v>
      </c>
      <c r="M492" s="4">
        <f t="shared" si="51"/>
        <v>-1.1065595557325454E-2</v>
      </c>
    </row>
    <row r="493" spans="1:13" x14ac:dyDescent="0.3">
      <c r="A493" s="1">
        <v>491</v>
      </c>
      <c r="B493" s="1">
        <v>14.926212728023399</v>
      </c>
      <c r="C493" s="1">
        <v>13.7999132156313</v>
      </c>
      <c r="D493" s="1">
        <v>396.12499618530302</v>
      </c>
      <c r="E493" s="1">
        <v>100.000030517578</v>
      </c>
      <c r="F493" s="1">
        <v>96.064999999999998</v>
      </c>
      <c r="G493" s="1">
        <v>95.832649428914493</v>
      </c>
      <c r="H493" s="4">
        <f t="shared" si="46"/>
        <v>14.926212728023399</v>
      </c>
      <c r="I493" s="4">
        <f t="shared" si="47"/>
        <v>3989.4466332346638</v>
      </c>
      <c r="J493" s="5">
        <f t="shared" si="48"/>
        <v>-1.1373348491040283E-2</v>
      </c>
      <c r="K493" s="4">
        <f t="shared" si="49"/>
        <v>-1.1373348491040283E-2</v>
      </c>
      <c r="L493" s="4">
        <f t="shared" si="50"/>
        <v>-1.1373348491040283E-2</v>
      </c>
      <c r="M493" s="4">
        <f t="shared" si="51"/>
        <v>-1.1373593701544499E-2</v>
      </c>
    </row>
    <row r="494" spans="1:13" x14ac:dyDescent="0.3">
      <c r="A494" s="1">
        <v>492</v>
      </c>
      <c r="B494" s="1">
        <v>14.592012729918499</v>
      </c>
      <c r="C494" s="1">
        <v>2.3999646189506798</v>
      </c>
      <c r="D494" s="1">
        <v>395.62499618533201</v>
      </c>
      <c r="E494" s="1">
        <v>100.000030517578</v>
      </c>
      <c r="F494" s="1">
        <v>96.064999999999998</v>
      </c>
      <c r="G494" s="1">
        <v>95.659194978794204</v>
      </c>
      <c r="H494" s="4">
        <f t="shared" si="46"/>
        <v>14.592012729918499</v>
      </c>
      <c r="I494" s="4">
        <f t="shared" si="47"/>
        <v>4004.0386459645824</v>
      </c>
      <c r="J494" s="5">
        <f t="shared" si="48"/>
        <v>-1.1886944819109806E-2</v>
      </c>
      <c r="K494" s="4">
        <f t="shared" si="49"/>
        <v>-1.1886944819109806E-2</v>
      </c>
      <c r="L494" s="4">
        <f t="shared" si="50"/>
        <v>-1.1886944819109806E-2</v>
      </c>
      <c r="M494" s="4">
        <f t="shared" si="51"/>
        <v>-1.188722477338598E-2</v>
      </c>
    </row>
    <row r="495" spans="1:13" x14ac:dyDescent="0.3">
      <c r="A495" s="1">
        <v>493</v>
      </c>
      <c r="B495" s="1">
        <v>14.4401041666667</v>
      </c>
      <c r="C495" s="1">
        <v>-2.25</v>
      </c>
      <c r="D495" s="1">
        <v>395.125</v>
      </c>
      <c r="E495" s="1">
        <v>100.000030517578</v>
      </c>
      <c r="F495" s="1">
        <v>96.064999999999998</v>
      </c>
      <c r="G495" s="1">
        <v>95.479289875748194</v>
      </c>
      <c r="H495" s="4">
        <f t="shared" si="46"/>
        <v>14.4401041666667</v>
      </c>
      <c r="I495" s="4">
        <f t="shared" si="47"/>
        <v>4018.4787501312489</v>
      </c>
      <c r="J495" s="5">
        <f t="shared" si="48"/>
        <v>-1.2458712275864366E-2</v>
      </c>
      <c r="K495" s="4">
        <f t="shared" si="49"/>
        <v>-1.2458712275864366E-2</v>
      </c>
      <c r="L495" s="4">
        <f t="shared" si="50"/>
        <v>-1.2458712275864366E-2</v>
      </c>
      <c r="M495" s="4">
        <f t="shared" si="51"/>
        <v>-1.24590346042515E-2</v>
      </c>
    </row>
    <row r="496" spans="1:13" x14ac:dyDescent="0.3">
      <c r="A496" s="1">
        <v>494</v>
      </c>
      <c r="B496" s="1">
        <v>14.4401050276227</v>
      </c>
      <c r="C496" s="1">
        <v>-2.2501327514843998</v>
      </c>
      <c r="D496" s="1">
        <v>395.12499237060501</v>
      </c>
      <c r="E496" s="1">
        <v>100.000030517578</v>
      </c>
      <c r="F496" s="1">
        <v>94.292000000000002</v>
      </c>
      <c r="G496" s="1">
        <v>95.297120234884204</v>
      </c>
      <c r="H496" s="4">
        <f t="shared" si="46"/>
        <v>14.4401050276227</v>
      </c>
      <c r="I496" s="4">
        <f t="shared" si="47"/>
        <v>4032.9188551588718</v>
      </c>
      <c r="J496" s="5">
        <f t="shared" si="48"/>
        <v>-1.2615534341025521E-2</v>
      </c>
      <c r="K496" s="4">
        <f t="shared" si="49"/>
        <v>-1.2615534341025521E-2</v>
      </c>
      <c r="L496" s="4">
        <f t="shared" si="50"/>
        <v>-1.2615534341025521E-2</v>
      </c>
      <c r="M496" s="4">
        <f t="shared" si="51"/>
        <v>-1.2615868995630363E-2</v>
      </c>
    </row>
    <row r="497" spans="1:13" x14ac:dyDescent="0.3">
      <c r="A497" s="1">
        <v>495</v>
      </c>
      <c r="B497" s="1">
        <v>14.5529525809819</v>
      </c>
      <c r="C497" s="1">
        <v>-19.649960327141599</v>
      </c>
      <c r="D497" s="1">
        <v>394.12500286102301</v>
      </c>
      <c r="E497" s="1">
        <v>100.000030517578</v>
      </c>
      <c r="F497" s="1">
        <v>94.292000000000002</v>
      </c>
      <c r="G497" s="1">
        <v>95.123882050471096</v>
      </c>
      <c r="H497" s="4">
        <f t="shared" si="46"/>
        <v>14.5529525809819</v>
      </c>
      <c r="I497" s="4">
        <f t="shared" si="47"/>
        <v>4047.4718077398538</v>
      </c>
      <c r="J497" s="5">
        <f t="shared" si="48"/>
        <v>-1.1903988791903273E-2</v>
      </c>
      <c r="K497" s="4">
        <f t="shared" si="49"/>
        <v>-1.1903988791903273E-2</v>
      </c>
      <c r="L497" s="4">
        <f t="shared" si="50"/>
        <v>-1.1903988791903273E-2</v>
      </c>
      <c r="M497" s="4">
        <f t="shared" si="51"/>
        <v>-1.1904269952186877E-2</v>
      </c>
    </row>
    <row r="498" spans="1:13" x14ac:dyDescent="0.3">
      <c r="A498" s="1">
        <v>496</v>
      </c>
      <c r="B498" s="1">
        <v>14.709202415405599</v>
      </c>
      <c r="C498" s="1">
        <v>-14.249994087266799</v>
      </c>
      <c r="D498" s="1">
        <v>394.49999904633302</v>
      </c>
      <c r="E498" s="1">
        <v>100.000030517578</v>
      </c>
      <c r="F498" s="1">
        <v>94.292000000000002</v>
      </c>
      <c r="G498" s="1">
        <v>94.963867414565897</v>
      </c>
      <c r="H498" s="4">
        <f t="shared" si="46"/>
        <v>14.709202415405599</v>
      </c>
      <c r="I498" s="4">
        <f t="shared" si="47"/>
        <v>4062.1810101552596</v>
      </c>
      <c r="J498" s="5">
        <f t="shared" si="48"/>
        <v>-1.0878539256323554E-2</v>
      </c>
      <c r="K498" s="4">
        <f t="shared" si="49"/>
        <v>-1.0878539256323554E-2</v>
      </c>
      <c r="L498" s="4">
        <f t="shared" si="50"/>
        <v>-1.0878539256323554E-2</v>
      </c>
      <c r="M498" s="4">
        <f t="shared" si="51"/>
        <v>-1.0878753833550496E-2</v>
      </c>
    </row>
    <row r="499" spans="1:13" x14ac:dyDescent="0.3">
      <c r="A499" s="1">
        <v>497</v>
      </c>
      <c r="B499" s="1">
        <v>14.84375</v>
      </c>
      <c r="C499" s="1">
        <v>-13.3500003814697</v>
      </c>
      <c r="D499" s="1">
        <v>394.375</v>
      </c>
      <c r="E499" s="1">
        <v>100.000030517578</v>
      </c>
      <c r="F499" s="1">
        <v>94.292000000000002</v>
      </c>
      <c r="G499" s="1">
        <v>94.814532743857995</v>
      </c>
      <c r="H499" s="4">
        <f t="shared" si="46"/>
        <v>14.84375</v>
      </c>
      <c r="I499" s="4">
        <f t="shared" si="47"/>
        <v>4077.0247601552596</v>
      </c>
      <c r="J499" s="5">
        <f t="shared" si="48"/>
        <v>-1.0060440974005982E-2</v>
      </c>
      <c r="K499" s="4">
        <f t="shared" si="49"/>
        <v>-1.0060440974005982E-2</v>
      </c>
      <c r="L499" s="4">
        <f t="shared" si="50"/>
        <v>-1.0060440974005982E-2</v>
      </c>
      <c r="M499" s="4">
        <f t="shared" si="51"/>
        <v>-1.0060610688753581E-2</v>
      </c>
    </row>
    <row r="500" spans="1:13" x14ac:dyDescent="0.3">
      <c r="A500" s="1">
        <v>498</v>
      </c>
      <c r="B500" s="1">
        <v>14.9609402153229</v>
      </c>
      <c r="C500" s="1">
        <v>-20.400118255616398</v>
      </c>
      <c r="D500" s="1">
        <v>393.87499237060501</v>
      </c>
      <c r="E500" s="1">
        <v>100.000030517578</v>
      </c>
      <c r="F500" s="1">
        <v>94.292000000000002</v>
      </c>
      <c r="G500" s="1">
        <v>94.673504223140398</v>
      </c>
      <c r="H500" s="4">
        <f t="shared" si="46"/>
        <v>14.9609402153229</v>
      </c>
      <c r="I500" s="4">
        <f t="shared" si="47"/>
        <v>4091.9857003705824</v>
      </c>
      <c r="J500" s="5">
        <f t="shared" si="48"/>
        <v>-9.4264477157095308E-3</v>
      </c>
      <c r="K500" s="4">
        <f t="shared" si="49"/>
        <v>-9.4264477157095308E-3</v>
      </c>
      <c r="L500" s="4">
        <f t="shared" si="50"/>
        <v>-9.4264477157095308E-3</v>
      </c>
      <c r="M500" s="4">
        <f t="shared" si="51"/>
        <v>-9.4265873237093702E-3</v>
      </c>
    </row>
    <row r="501" spans="1:13" x14ac:dyDescent="0.3">
      <c r="A501" s="1">
        <v>499</v>
      </c>
      <c r="B501" s="1">
        <v>15.3168423639246</v>
      </c>
      <c r="C501" s="1">
        <v>-35.699856568477301</v>
      </c>
      <c r="D501" s="1">
        <v>392.87500953667097</v>
      </c>
      <c r="E501" s="1">
        <v>100.000030517578</v>
      </c>
      <c r="F501" s="1">
        <v>94.292000000000002</v>
      </c>
      <c r="G501" s="1">
        <v>94.538540071281005</v>
      </c>
      <c r="H501" s="4">
        <f t="shared" si="46"/>
        <v>15.3168423639246</v>
      </c>
      <c r="I501" s="4">
        <f t="shared" si="47"/>
        <v>4107.3025427345074</v>
      </c>
      <c r="J501" s="5">
        <f t="shared" si="48"/>
        <v>-8.811486640175302E-3</v>
      </c>
      <c r="K501" s="4">
        <f t="shared" si="49"/>
        <v>-8.811486640175302E-3</v>
      </c>
      <c r="L501" s="4">
        <f t="shared" si="50"/>
        <v>-8.811486640175302E-3</v>
      </c>
      <c r="M501" s="4">
        <f t="shared" si="51"/>
        <v>-8.8116006681695502E-3</v>
      </c>
    </row>
    <row r="502" spans="1:13" x14ac:dyDescent="0.3">
      <c r="A502" s="1">
        <v>500</v>
      </c>
      <c r="B502" s="1">
        <v>15.5902777777778</v>
      </c>
      <c r="C502" s="1">
        <v>-16.800001144409201</v>
      </c>
      <c r="D502" s="1">
        <v>394.125</v>
      </c>
      <c r="E502" s="1">
        <v>100.000030517578</v>
      </c>
      <c r="F502" s="1">
        <v>94.292000000000002</v>
      </c>
      <c r="G502" s="1">
        <v>94.407494906001304</v>
      </c>
      <c r="H502" s="4">
        <f t="shared" si="46"/>
        <v>15.5902777777778</v>
      </c>
      <c r="I502" s="4">
        <f t="shared" si="47"/>
        <v>4122.8928205122847</v>
      </c>
      <c r="J502" s="5">
        <f t="shared" si="48"/>
        <v>-8.405569621504216E-3</v>
      </c>
      <c r="K502" s="4">
        <f t="shared" si="49"/>
        <v>-8.405569621504216E-3</v>
      </c>
      <c r="L502" s="4">
        <f t="shared" si="50"/>
        <v>-8.405569621504216E-3</v>
      </c>
      <c r="M502" s="4">
        <f t="shared" si="51"/>
        <v>-8.4056686052779127E-3</v>
      </c>
    </row>
    <row r="503" spans="1:13" x14ac:dyDescent="0.3">
      <c r="A503" s="1">
        <v>501</v>
      </c>
      <c r="B503" s="1">
        <v>15.690104133552801</v>
      </c>
      <c r="C503" s="1">
        <v>-16.7999313349045</v>
      </c>
      <c r="D503" s="1">
        <v>394.50000095368199</v>
      </c>
      <c r="E503" s="1">
        <v>100.000030517578</v>
      </c>
      <c r="F503" s="1">
        <v>94.292000000000002</v>
      </c>
      <c r="G503" s="1">
        <v>94.2782856410047</v>
      </c>
      <c r="H503" s="4">
        <f t="shared" si="46"/>
        <v>15.690104133552801</v>
      </c>
      <c r="I503" s="4">
        <f t="shared" si="47"/>
        <v>4138.5829246458379</v>
      </c>
      <c r="J503" s="5">
        <f t="shared" si="48"/>
        <v>-8.2350801433047002E-3</v>
      </c>
      <c r="K503" s="4">
        <f t="shared" si="49"/>
        <v>-8.2350801433047002E-3</v>
      </c>
      <c r="L503" s="4">
        <f t="shared" si="50"/>
        <v>-8.2350801433047002E-3</v>
      </c>
      <c r="M503" s="4">
        <f t="shared" si="51"/>
        <v>-8.2351732252591587E-3</v>
      </c>
    </row>
    <row r="504" spans="1:13" x14ac:dyDescent="0.3">
      <c r="A504" s="1">
        <v>502</v>
      </c>
      <c r="B504" s="1">
        <v>15.6857642200233</v>
      </c>
      <c r="C504" s="1">
        <v>-7.6500298497833503</v>
      </c>
      <c r="D504" s="1">
        <v>394.62499809266598</v>
      </c>
      <c r="E504" s="1">
        <v>100.000030517578</v>
      </c>
      <c r="F504" s="1">
        <v>94.292000000000002</v>
      </c>
      <c r="G504" s="1">
        <v>94.148858373358195</v>
      </c>
      <c r="H504" s="4">
        <f t="shared" si="46"/>
        <v>15.6857642200233</v>
      </c>
      <c r="I504" s="4">
        <f t="shared" si="47"/>
        <v>4154.2686888658609</v>
      </c>
      <c r="J504" s="5">
        <f t="shared" si="48"/>
        <v>-8.2512567338790029E-3</v>
      </c>
      <c r="K504" s="4">
        <f t="shared" si="49"/>
        <v>-8.2512567338790029E-3</v>
      </c>
      <c r="L504" s="4">
        <f t="shared" si="50"/>
        <v>-8.2512567338790029E-3</v>
      </c>
      <c r="M504" s="4">
        <f t="shared" si="51"/>
        <v>-8.2513503654599064E-3</v>
      </c>
    </row>
    <row r="505" spans="1:13" x14ac:dyDescent="0.3">
      <c r="A505" s="1">
        <v>503</v>
      </c>
      <c r="B505" s="1">
        <v>15.7074652777778</v>
      </c>
      <c r="C505" s="1">
        <v>-9.6000003814697301</v>
      </c>
      <c r="D505" s="1">
        <v>394.5</v>
      </c>
      <c r="E505" s="1">
        <v>100.000030517578</v>
      </c>
      <c r="F505" s="1">
        <v>94.291989494242998</v>
      </c>
      <c r="G505" s="1">
        <v>94.017155776521093</v>
      </c>
      <c r="H505" s="4">
        <f t="shared" si="46"/>
        <v>15.7074652777778</v>
      </c>
      <c r="I505" s="4">
        <f t="shared" si="47"/>
        <v>4169.9761541436383</v>
      </c>
      <c r="J505" s="5">
        <f t="shared" si="48"/>
        <v>-8.3847135427654301E-3</v>
      </c>
      <c r="K505" s="4">
        <f t="shared" si="49"/>
        <v>-8.3847135427654301E-3</v>
      </c>
      <c r="L505" s="4">
        <f t="shared" si="50"/>
        <v>-8.3847135427654301E-3</v>
      </c>
      <c r="M505" s="4">
        <f t="shared" si="51"/>
        <v>-8.3848117915483449E-3</v>
      </c>
    </row>
    <row r="506" spans="1:13" x14ac:dyDescent="0.3">
      <c r="A506" s="1">
        <v>504</v>
      </c>
      <c r="B506" s="1">
        <v>15.7074673970217</v>
      </c>
      <c r="C506" s="1">
        <v>-9.6000278468737594</v>
      </c>
      <c r="D506" s="1">
        <v>394.5</v>
      </c>
      <c r="E506" s="1">
        <v>100.000030517578</v>
      </c>
      <c r="F506" s="1">
        <v>92.915000000000006</v>
      </c>
      <c r="G506" s="1">
        <v>93.886556533355005</v>
      </c>
      <c r="H506" s="4">
        <f t="shared" si="46"/>
        <v>15.7074673970217</v>
      </c>
      <c r="I506" s="4">
        <f t="shared" si="47"/>
        <v>4185.6836215406602</v>
      </c>
      <c r="J506" s="5">
        <f t="shared" si="48"/>
        <v>-8.3144685177478882E-3</v>
      </c>
      <c r="K506" s="4">
        <f t="shared" si="49"/>
        <v>-8.3144685177478882E-3</v>
      </c>
      <c r="L506" s="4">
        <f t="shared" si="50"/>
        <v>-8.3144685177478882E-3</v>
      </c>
      <c r="M506" s="4">
        <f t="shared" si="51"/>
        <v>-8.314564317798815E-3</v>
      </c>
    </row>
    <row r="507" spans="1:13" x14ac:dyDescent="0.3">
      <c r="A507" s="1">
        <v>505</v>
      </c>
      <c r="B507" s="1">
        <v>15.8463541666667</v>
      </c>
      <c r="C507" s="1">
        <v>-11.400000572204601</v>
      </c>
      <c r="D507" s="1">
        <v>394.5</v>
      </c>
      <c r="E507" s="1">
        <v>100.000030517578</v>
      </c>
      <c r="F507" s="1">
        <v>92.915000000000006</v>
      </c>
      <c r="G507" s="1">
        <v>93.765928959969798</v>
      </c>
      <c r="H507" s="4">
        <f t="shared" si="46"/>
        <v>15.8463541666667</v>
      </c>
      <c r="I507" s="4">
        <f t="shared" si="47"/>
        <v>4201.5299757073271</v>
      </c>
      <c r="J507" s="5">
        <f t="shared" si="48"/>
        <v>-7.6123234478092478E-3</v>
      </c>
      <c r="K507" s="4">
        <f t="shared" si="49"/>
        <v>-7.6123234478092478E-3</v>
      </c>
      <c r="L507" s="4">
        <f t="shared" si="50"/>
        <v>-7.6123234478092478E-3</v>
      </c>
      <c r="M507" s="4">
        <f t="shared" si="51"/>
        <v>-7.6123969688716726E-3</v>
      </c>
    </row>
    <row r="508" spans="1:13" x14ac:dyDescent="0.3">
      <c r="A508" s="1">
        <v>506</v>
      </c>
      <c r="B508" s="1">
        <v>15.703123841029599</v>
      </c>
      <c r="C508" s="1">
        <v>-10.799773599419501</v>
      </c>
      <c r="D508" s="1">
        <v>394.37501525867401</v>
      </c>
      <c r="E508" s="1">
        <v>100.000030517578</v>
      </c>
      <c r="F508" s="1">
        <v>92.915000000000006</v>
      </c>
      <c r="G508" s="1">
        <v>93.658827703653799</v>
      </c>
      <c r="H508" s="4">
        <f t="shared" si="46"/>
        <v>15.703123841029599</v>
      </c>
      <c r="I508" s="4">
        <f t="shared" si="47"/>
        <v>4217.2330995483571</v>
      </c>
      <c r="J508" s="5">
        <f t="shared" si="48"/>
        <v>-6.8203790150442693E-3</v>
      </c>
      <c r="K508" s="4">
        <f t="shared" si="49"/>
        <v>-6.8203790150442693E-3</v>
      </c>
      <c r="L508" s="4">
        <f t="shared" si="50"/>
        <v>-6.8203790150442693E-3</v>
      </c>
      <c r="M508" s="4">
        <f t="shared" si="51"/>
        <v>-6.8204318940607942E-3</v>
      </c>
    </row>
    <row r="509" spans="1:13" x14ac:dyDescent="0.3">
      <c r="A509" s="1">
        <v>507</v>
      </c>
      <c r="B509" s="1">
        <v>15.5512152777778</v>
      </c>
      <c r="C509" s="1">
        <v>18.900001525878899</v>
      </c>
      <c r="D509" s="1">
        <v>396.375</v>
      </c>
      <c r="E509" s="1">
        <v>100.000030517578</v>
      </c>
      <c r="F509" s="1">
        <v>92.915000000000006</v>
      </c>
      <c r="G509" s="1">
        <v>93.563550289089505</v>
      </c>
      <c r="H509" s="4">
        <f t="shared" si="46"/>
        <v>15.5512152777778</v>
      </c>
      <c r="I509" s="4">
        <f t="shared" si="47"/>
        <v>4232.7843148261345</v>
      </c>
      <c r="J509" s="5">
        <f t="shared" si="48"/>
        <v>-6.1266861053902227E-3</v>
      </c>
      <c r="K509" s="4">
        <f t="shared" si="49"/>
        <v>-6.1266861053902227E-3</v>
      </c>
      <c r="L509" s="4">
        <f t="shared" si="50"/>
        <v>-6.1266861053902227E-3</v>
      </c>
      <c r="M509" s="4">
        <f t="shared" si="51"/>
        <v>-6.1267244348745383E-3</v>
      </c>
    </row>
    <row r="510" spans="1:13" x14ac:dyDescent="0.3">
      <c r="A510" s="1">
        <v>508</v>
      </c>
      <c r="B510" s="1">
        <v>14.9522462819171</v>
      </c>
      <c r="C510" s="1">
        <v>26.249960708921002</v>
      </c>
      <c r="D510" s="1">
        <v>396.99999618533201</v>
      </c>
      <c r="E510" s="1">
        <v>100.000030517578</v>
      </c>
      <c r="F510" s="1">
        <v>92.915000000000006</v>
      </c>
      <c r="G510" s="1">
        <v>93.478582192057203</v>
      </c>
      <c r="H510" s="4">
        <f t="shared" si="46"/>
        <v>14.9522462819171</v>
      </c>
      <c r="I510" s="4">
        <f t="shared" si="47"/>
        <v>4247.7365611080513</v>
      </c>
      <c r="J510" s="5">
        <f t="shared" si="48"/>
        <v>-5.6826309191456113E-3</v>
      </c>
      <c r="K510" s="4">
        <f t="shared" si="49"/>
        <v>-5.6826309191456113E-3</v>
      </c>
      <c r="L510" s="4">
        <f t="shared" si="50"/>
        <v>-5.6826309191456113E-3</v>
      </c>
      <c r="M510" s="4">
        <f t="shared" si="51"/>
        <v>-5.6826615037882649E-3</v>
      </c>
    </row>
    <row r="511" spans="1:13" x14ac:dyDescent="0.3">
      <c r="A511" s="1">
        <v>509</v>
      </c>
      <c r="B511" s="1">
        <v>14.253467089599701</v>
      </c>
      <c r="C511" s="1">
        <v>23.549964523304499</v>
      </c>
      <c r="D511" s="1">
        <v>396.75</v>
      </c>
      <c r="E511" s="1">
        <v>100.000030517578</v>
      </c>
      <c r="F511" s="1">
        <v>92.915000000000006</v>
      </c>
      <c r="G511" s="1">
        <v>93.402572764647104</v>
      </c>
      <c r="H511" s="4">
        <f t="shared" si="46"/>
        <v>14.253467089599701</v>
      </c>
      <c r="I511" s="4">
        <f t="shared" si="47"/>
        <v>4261.9900281976506</v>
      </c>
      <c r="J511" s="5">
        <f t="shared" si="48"/>
        <v>-5.3326974365107953E-3</v>
      </c>
      <c r="K511" s="4">
        <f t="shared" si="49"/>
        <v>-5.3326974365107953E-3</v>
      </c>
      <c r="L511" s="4">
        <f t="shared" si="50"/>
        <v>-5.3326974365107953E-3</v>
      </c>
      <c r="M511" s="4">
        <f t="shared" si="51"/>
        <v>-5.3327227117420713E-3</v>
      </c>
    </row>
    <row r="512" spans="1:13" x14ac:dyDescent="0.3">
      <c r="A512" s="1">
        <v>510</v>
      </c>
      <c r="B512" s="1">
        <v>13.580725259250899</v>
      </c>
      <c r="C512" s="1">
        <v>18.750002288827201</v>
      </c>
      <c r="D512" s="1">
        <v>396.74999904632602</v>
      </c>
      <c r="E512" s="1">
        <v>100.000030517578</v>
      </c>
      <c r="F512" s="1">
        <v>92.915000000000006</v>
      </c>
      <c r="G512" s="1">
        <v>93.334313765438694</v>
      </c>
      <c r="H512" s="4">
        <f t="shared" si="46"/>
        <v>13.580725259250899</v>
      </c>
      <c r="I512" s="4">
        <f t="shared" si="47"/>
        <v>4275.5707534569019</v>
      </c>
      <c r="J512" s="5">
        <f t="shared" si="48"/>
        <v>-5.0261674472733935E-3</v>
      </c>
      <c r="K512" s="4">
        <f t="shared" si="49"/>
        <v>-5.0261674472733935E-3</v>
      </c>
      <c r="L512" s="4">
        <f t="shared" si="50"/>
        <v>-5.0261674472733935E-3</v>
      </c>
      <c r="M512" s="4">
        <f t="shared" si="51"/>
        <v>-5.0261886096552195E-3</v>
      </c>
    </row>
    <row r="513" spans="1:13" x14ac:dyDescent="0.3">
      <c r="A513" s="1">
        <v>511</v>
      </c>
      <c r="B513" s="1">
        <v>13.0685732265312</v>
      </c>
      <c r="C513" s="1">
        <v>19.049984550473699</v>
      </c>
      <c r="D513" s="1">
        <v>396.62499952316301</v>
      </c>
      <c r="E513" s="1">
        <v>100.000030517578</v>
      </c>
      <c r="F513" s="1">
        <v>92.915000000000006</v>
      </c>
      <c r="G513" s="1">
        <v>93.272720153365597</v>
      </c>
      <c r="H513" s="4">
        <f t="shared" si="46"/>
        <v>13.0685732265312</v>
      </c>
      <c r="I513" s="4">
        <f t="shared" si="47"/>
        <v>4288.639326683433</v>
      </c>
      <c r="J513" s="5">
        <f t="shared" si="48"/>
        <v>-4.713109151659494E-3</v>
      </c>
      <c r="K513" s="4">
        <f t="shared" si="49"/>
        <v>-4.713109151659494E-3</v>
      </c>
      <c r="L513" s="4">
        <f t="shared" si="50"/>
        <v>-4.713109151659494E-3</v>
      </c>
      <c r="M513" s="4">
        <f t="shared" si="51"/>
        <v>-4.7131266008620535E-3</v>
      </c>
    </row>
    <row r="514" spans="1:13" x14ac:dyDescent="0.3">
      <c r="A514" s="1">
        <v>512</v>
      </c>
      <c r="B514" s="1">
        <v>12.6540766987534</v>
      </c>
      <c r="C514" s="1">
        <v>16.8749843597388</v>
      </c>
      <c r="D514" s="1">
        <v>396.56249952316301</v>
      </c>
      <c r="E514" s="1">
        <v>100.000030517578</v>
      </c>
      <c r="F514" s="1">
        <v>92.915000000000006</v>
      </c>
      <c r="G514" s="1">
        <v>93.216812839966096</v>
      </c>
      <c r="H514" s="4">
        <f t="shared" si="46"/>
        <v>12.6540766987534</v>
      </c>
      <c r="I514" s="4">
        <f t="shared" si="47"/>
        <v>4301.2934033821866</v>
      </c>
      <c r="J514" s="5">
        <f t="shared" si="48"/>
        <v>-4.4181266425395559E-3</v>
      </c>
      <c r="K514" s="4">
        <f t="shared" si="49"/>
        <v>-4.4181266425395559E-3</v>
      </c>
      <c r="L514" s="4">
        <f t="shared" si="50"/>
        <v>-4.4181266425395559E-3</v>
      </c>
      <c r="M514" s="4">
        <f t="shared" si="51"/>
        <v>-4.4181410161889039E-3</v>
      </c>
    </row>
    <row r="515" spans="1:13" x14ac:dyDescent="0.3">
      <c r="A515" s="1">
        <v>513</v>
      </c>
      <c r="B515" s="1">
        <v>12.239575915922501</v>
      </c>
      <c r="C515" s="1">
        <v>14.700130080203699</v>
      </c>
      <c r="D515" s="1">
        <v>396.50000762933701</v>
      </c>
      <c r="E515" s="1">
        <v>100.000030517578</v>
      </c>
      <c r="F515" s="1">
        <v>92.915000000000006</v>
      </c>
      <c r="G515" s="1">
        <v>93.165703125850499</v>
      </c>
      <c r="H515" s="4">
        <f t="shared" si="46"/>
        <v>12.239575915922501</v>
      </c>
      <c r="I515" s="4">
        <f t="shared" si="47"/>
        <v>4313.5329792981092</v>
      </c>
      <c r="J515" s="5">
        <f t="shared" si="48"/>
        <v>-4.1757749179126696E-3</v>
      </c>
      <c r="K515" s="4">
        <f t="shared" si="49"/>
        <v>-4.1757749179126696E-3</v>
      </c>
      <c r="L515" s="4">
        <f t="shared" si="50"/>
        <v>-4.1757749179126696E-3</v>
      </c>
      <c r="M515" s="4">
        <f t="shared" si="51"/>
        <v>-4.175787053572696E-3</v>
      </c>
    </row>
    <row r="516" spans="1:13" x14ac:dyDescent="0.3">
      <c r="A516" s="1">
        <v>514</v>
      </c>
      <c r="B516" s="1">
        <v>11.2673611111111</v>
      </c>
      <c r="C516" s="1">
        <v>31.650001525878899</v>
      </c>
      <c r="D516" s="1">
        <v>397.5</v>
      </c>
      <c r="E516" s="1">
        <v>100.000030517578</v>
      </c>
      <c r="F516" s="1">
        <v>92.915000000000006</v>
      </c>
      <c r="G516" s="1">
        <v>93.118578573986994</v>
      </c>
      <c r="H516" s="4">
        <f t="shared" ref="H516:H579" si="52">(A516-A515)*B516</f>
        <v>11.2673611111111</v>
      </c>
      <c r="I516" s="4">
        <f t="shared" ref="I516:I579" si="53">H516+I515</f>
        <v>4324.8003404092206</v>
      </c>
      <c r="J516" s="5">
        <f t="shared" ref="J516:J579" si="54">IF(H516=0,0,(G516-G515)/H516)</f>
        <v>-4.1823947416607943E-3</v>
      </c>
      <c r="K516" s="4">
        <f t="shared" ref="K516:K579" si="55">IF(J516&gt;1,K515,J516)</f>
        <v>-4.1823947416607943E-3</v>
      </c>
      <c r="L516" s="4">
        <f t="shared" ref="L516:L579" si="56">IF(K516&lt;-1,L515,K516)</f>
        <v>-4.1823947416607943E-3</v>
      </c>
      <c r="M516" s="4">
        <f t="shared" ref="M516:M579" si="57">ASIN(L516)</f>
        <v>-4.1824069351283737E-3</v>
      </c>
    </row>
    <row r="517" spans="1:13" x14ac:dyDescent="0.3">
      <c r="A517" s="1">
        <v>515</v>
      </c>
      <c r="B517" s="1">
        <v>10.208311081102501</v>
      </c>
      <c r="C517" s="1">
        <v>28.2002502422704</v>
      </c>
      <c r="D517" s="1">
        <v>397.50001716600701</v>
      </c>
      <c r="E517" s="1">
        <v>100.000030517578</v>
      </c>
      <c r="F517" s="1">
        <v>92.748999999999995</v>
      </c>
      <c r="G517" s="1">
        <v>93.075349776827593</v>
      </c>
      <c r="H517" s="4">
        <f t="shared" si="52"/>
        <v>10.208311081102501</v>
      </c>
      <c r="I517" s="4">
        <f t="shared" si="53"/>
        <v>4335.0086514903232</v>
      </c>
      <c r="J517" s="5">
        <f t="shared" si="54"/>
        <v>-4.2346669116917262E-3</v>
      </c>
      <c r="K517" s="4">
        <f t="shared" si="55"/>
        <v>-4.2346669116917262E-3</v>
      </c>
      <c r="L517" s="4">
        <f t="shared" si="56"/>
        <v>-4.2346669116917262E-3</v>
      </c>
      <c r="M517" s="4">
        <f t="shared" si="57"/>
        <v>-4.234679568086732E-3</v>
      </c>
    </row>
    <row r="518" spans="1:13" x14ac:dyDescent="0.3">
      <c r="A518" s="1">
        <v>516</v>
      </c>
      <c r="B518" s="1">
        <v>8.7499831450014103</v>
      </c>
      <c r="C518" s="1">
        <v>44.549913787149599</v>
      </c>
      <c r="D518" s="1">
        <v>398.62499427790999</v>
      </c>
      <c r="E518" s="1">
        <v>100.000030517578</v>
      </c>
      <c r="F518" s="1">
        <v>92.748999999999995</v>
      </c>
      <c r="G518" s="1">
        <v>93.036648935090696</v>
      </c>
      <c r="H518" s="4">
        <f t="shared" si="52"/>
        <v>8.7499831450014103</v>
      </c>
      <c r="I518" s="4">
        <f t="shared" si="53"/>
        <v>4343.7586346353246</v>
      </c>
      <c r="J518" s="5">
        <f t="shared" si="54"/>
        <v>-4.4229618612472467E-3</v>
      </c>
      <c r="K518" s="4">
        <f t="shared" si="55"/>
        <v>-4.4229618612472467E-3</v>
      </c>
      <c r="L518" s="4">
        <f t="shared" si="56"/>
        <v>-4.4229618612472467E-3</v>
      </c>
      <c r="M518" s="4">
        <f t="shared" si="57"/>
        <v>-4.422976282140308E-3</v>
      </c>
    </row>
    <row r="519" spans="1:13" x14ac:dyDescent="0.3">
      <c r="A519" s="1">
        <v>517</v>
      </c>
      <c r="B519" s="1">
        <v>6.5407802000392099</v>
      </c>
      <c r="C519" s="1">
        <v>32.849624636644101</v>
      </c>
      <c r="D519" s="1">
        <v>397.87497520465701</v>
      </c>
      <c r="E519" s="1">
        <v>100.000030517578</v>
      </c>
      <c r="F519" s="1">
        <v>92.748999999999995</v>
      </c>
      <c r="G519" s="1">
        <v>93.002520544032706</v>
      </c>
      <c r="H519" s="4">
        <f t="shared" si="52"/>
        <v>6.5407802000392099</v>
      </c>
      <c r="I519" s="4">
        <f t="shared" si="53"/>
        <v>4350.2994148353637</v>
      </c>
      <c r="J519" s="5">
        <f t="shared" si="54"/>
        <v>-5.217785954309515E-3</v>
      </c>
      <c r="K519" s="4">
        <f t="shared" si="55"/>
        <v>-5.217785954309515E-3</v>
      </c>
      <c r="L519" s="4">
        <f t="shared" si="56"/>
        <v>-5.217785954309515E-3</v>
      </c>
      <c r="M519" s="4">
        <f t="shared" si="57"/>
        <v>-5.2178096305557746E-3</v>
      </c>
    </row>
    <row r="520" spans="1:13" x14ac:dyDescent="0.3">
      <c r="A520" s="1">
        <v>518</v>
      </c>
      <c r="B520" s="1">
        <v>5.3341903950587701</v>
      </c>
      <c r="C520" s="1">
        <v>8.1000232698293093</v>
      </c>
      <c r="D520" s="1">
        <v>396.25000095368199</v>
      </c>
      <c r="E520" s="1">
        <v>100.000030517578</v>
      </c>
      <c r="F520" s="1">
        <v>92.748999999999995</v>
      </c>
      <c r="G520" s="1">
        <v>92.972422100741696</v>
      </c>
      <c r="H520" s="4">
        <f t="shared" si="52"/>
        <v>5.3341903950587701</v>
      </c>
      <c r="I520" s="4">
        <f t="shared" si="53"/>
        <v>4355.6336052304223</v>
      </c>
      <c r="J520" s="5">
        <f t="shared" si="54"/>
        <v>-5.6425513642878213E-3</v>
      </c>
      <c r="K520" s="4">
        <f t="shared" si="55"/>
        <v>-5.6425513642878213E-3</v>
      </c>
      <c r="L520" s="4">
        <f t="shared" si="56"/>
        <v>-5.6425513642878213E-3</v>
      </c>
      <c r="M520" s="4">
        <f t="shared" si="57"/>
        <v>-5.6425813063381092E-3</v>
      </c>
    </row>
    <row r="521" spans="1:13" x14ac:dyDescent="0.3">
      <c r="A521" s="1">
        <v>519</v>
      </c>
      <c r="B521" s="1">
        <v>3.8932089674690902</v>
      </c>
      <c r="C521" s="1">
        <v>11.0998493206065</v>
      </c>
      <c r="D521" s="1">
        <v>396.37499237066402</v>
      </c>
      <c r="E521" s="1">
        <v>100.000030517578</v>
      </c>
      <c r="F521" s="1">
        <v>92.748999999999995</v>
      </c>
      <c r="G521" s="1">
        <v>92.945875162120402</v>
      </c>
      <c r="H521" s="4">
        <f t="shared" si="52"/>
        <v>3.8932089674690902</v>
      </c>
      <c r="I521" s="4">
        <f t="shared" si="53"/>
        <v>4359.5268141978913</v>
      </c>
      <c r="J521" s="5">
        <f t="shared" si="54"/>
        <v>-6.8187808163176818E-3</v>
      </c>
      <c r="K521" s="4">
        <f t="shared" si="55"/>
        <v>-6.8187808163176818E-3</v>
      </c>
      <c r="L521" s="4">
        <f t="shared" si="56"/>
        <v>-6.8187808163176818E-3</v>
      </c>
      <c r="M521" s="4">
        <f t="shared" si="57"/>
        <v>-6.8188336581694597E-3</v>
      </c>
    </row>
    <row r="522" spans="1:13" x14ac:dyDescent="0.3">
      <c r="A522" s="1">
        <v>520</v>
      </c>
      <c r="B522" s="1">
        <v>2.5694379211463598</v>
      </c>
      <c r="C522" s="1">
        <v>1.19994397248512</v>
      </c>
      <c r="D522" s="1">
        <v>395.87499523170101</v>
      </c>
      <c r="E522" s="1">
        <v>100.000030517578</v>
      </c>
      <c r="F522" s="1">
        <v>92.748999999999995</v>
      </c>
      <c r="G522" s="1">
        <v>92.922457739582299</v>
      </c>
      <c r="H522" s="4">
        <f t="shared" si="52"/>
        <v>2.5694379211463598</v>
      </c>
      <c r="I522" s="4">
        <f t="shared" si="53"/>
        <v>4362.0962521190377</v>
      </c>
      <c r="J522" s="5">
        <f t="shared" si="54"/>
        <v>-9.1138308286719764E-3</v>
      </c>
      <c r="K522" s="4">
        <f t="shared" si="55"/>
        <v>-9.1138308286719764E-3</v>
      </c>
      <c r="L522" s="4">
        <f t="shared" si="56"/>
        <v>-9.1138308286719764E-3</v>
      </c>
      <c r="M522" s="4">
        <f t="shared" si="57"/>
        <v>-9.1139570020910728E-3</v>
      </c>
    </row>
    <row r="523" spans="1:13" x14ac:dyDescent="0.3">
      <c r="A523" s="1">
        <v>521</v>
      </c>
      <c r="B523" s="1">
        <v>1.71441624552031</v>
      </c>
      <c r="C523" s="1">
        <v>-6.1499440201688298</v>
      </c>
      <c r="D523" s="1">
        <v>395.25000476829899</v>
      </c>
      <c r="E523" s="1">
        <v>100.000030517578</v>
      </c>
      <c r="F523" s="1">
        <v>92.748999999999995</v>
      </c>
      <c r="G523" s="1">
        <v>92.901797591145893</v>
      </c>
      <c r="H523" s="4">
        <f t="shared" si="52"/>
        <v>1.71441624552031</v>
      </c>
      <c r="I523" s="4">
        <f t="shared" si="53"/>
        <v>4363.8106683645583</v>
      </c>
      <c r="J523" s="5">
        <f t="shared" si="54"/>
        <v>-1.2050835665136598E-2</v>
      </c>
      <c r="K523" s="4">
        <f t="shared" si="55"/>
        <v>-1.2050835665136598E-2</v>
      </c>
      <c r="L523" s="4">
        <f t="shared" si="56"/>
        <v>-1.2050835665136598E-2</v>
      </c>
      <c r="M523" s="4">
        <f t="shared" si="57"/>
        <v>-1.205112735989468E-2</v>
      </c>
    </row>
    <row r="524" spans="1:13" x14ac:dyDescent="0.3">
      <c r="A524" s="1">
        <v>522</v>
      </c>
      <c r="B524" s="1">
        <v>1.0807126761742201</v>
      </c>
      <c r="C524" s="1">
        <v>-5.99999542240261</v>
      </c>
      <c r="D524" s="1">
        <v>395.25</v>
      </c>
      <c r="E524" s="1">
        <v>100.000030517578</v>
      </c>
      <c r="F524" s="1">
        <v>92.748999999999995</v>
      </c>
      <c r="G524" s="1">
        <v>92.883566304297801</v>
      </c>
      <c r="H524" s="4">
        <f t="shared" si="52"/>
        <v>1.0807126761742201</v>
      </c>
      <c r="I524" s="4">
        <f t="shared" si="53"/>
        <v>4364.8913810407321</v>
      </c>
      <c r="J524" s="5">
        <f t="shared" si="54"/>
        <v>-1.6869689095006985E-2</v>
      </c>
      <c r="K524" s="4">
        <f t="shared" si="55"/>
        <v>-1.6869689095006985E-2</v>
      </c>
      <c r="L524" s="4">
        <f t="shared" si="56"/>
        <v>-1.6869689095006985E-2</v>
      </c>
      <c r="M524" s="4">
        <f t="shared" si="57"/>
        <v>-1.6870489344871009E-2</v>
      </c>
    </row>
    <row r="525" spans="1:13" x14ac:dyDescent="0.3">
      <c r="A525" s="1">
        <v>523</v>
      </c>
      <c r="B525" s="1">
        <v>0</v>
      </c>
      <c r="C525" s="1">
        <v>-5.6999998283383002</v>
      </c>
      <c r="D525" s="1">
        <v>395.25</v>
      </c>
      <c r="E525" s="1">
        <v>100.000030517578</v>
      </c>
      <c r="F525" s="1">
        <v>92.748999999999995</v>
      </c>
      <c r="G525" s="1">
        <v>92.867474075566705</v>
      </c>
      <c r="H525" s="4">
        <f t="shared" si="52"/>
        <v>0</v>
      </c>
      <c r="I525" s="4">
        <f t="shared" si="53"/>
        <v>4364.8913810407321</v>
      </c>
      <c r="J525" s="5">
        <f t="shared" si="54"/>
        <v>0</v>
      </c>
      <c r="K525" s="4">
        <f t="shared" si="55"/>
        <v>0</v>
      </c>
      <c r="L525" s="4">
        <f t="shared" si="56"/>
        <v>0</v>
      </c>
      <c r="M525" s="4">
        <f t="shared" si="57"/>
        <v>0</v>
      </c>
    </row>
    <row r="526" spans="1:13" x14ac:dyDescent="0.3">
      <c r="A526" s="1">
        <v>524</v>
      </c>
      <c r="B526" s="1">
        <v>0</v>
      </c>
      <c r="C526" s="1">
        <v>-5.6399997901913297</v>
      </c>
      <c r="D526" s="1">
        <v>395.25</v>
      </c>
      <c r="E526" s="1">
        <v>100.000030517578</v>
      </c>
      <c r="F526" s="1">
        <v>92.748999999999995</v>
      </c>
      <c r="G526" s="1">
        <v>92.8532651038241</v>
      </c>
      <c r="H526" s="4">
        <f t="shared" si="52"/>
        <v>0</v>
      </c>
      <c r="I526" s="4">
        <f t="shared" si="53"/>
        <v>4364.8913810407321</v>
      </c>
      <c r="J526" s="5">
        <f t="shared" si="54"/>
        <v>0</v>
      </c>
      <c r="K526" s="4">
        <f t="shared" si="55"/>
        <v>0</v>
      </c>
      <c r="L526" s="4">
        <f t="shared" si="56"/>
        <v>0</v>
      </c>
      <c r="M526" s="4">
        <f t="shared" si="57"/>
        <v>0</v>
      </c>
    </row>
    <row r="527" spans="1:13" x14ac:dyDescent="0.3">
      <c r="A527" s="1">
        <v>525</v>
      </c>
      <c r="B527" s="1">
        <v>0</v>
      </c>
      <c r="C527" s="1">
        <v>-5.5799997520443601</v>
      </c>
      <c r="D527" s="1">
        <v>395.25</v>
      </c>
      <c r="E527" s="1">
        <v>100.000030517578</v>
      </c>
      <c r="F527" s="1">
        <v>92.748999999999995</v>
      </c>
      <c r="G527" s="1">
        <v>92.840713524084705</v>
      </c>
      <c r="H527" s="4">
        <f t="shared" si="52"/>
        <v>0</v>
      </c>
      <c r="I527" s="4">
        <f t="shared" si="53"/>
        <v>4364.8913810407321</v>
      </c>
      <c r="J527" s="5">
        <f t="shared" si="54"/>
        <v>0</v>
      </c>
      <c r="K527" s="4">
        <f t="shared" si="55"/>
        <v>0</v>
      </c>
      <c r="L527" s="4">
        <f t="shared" si="56"/>
        <v>0</v>
      </c>
      <c r="M527" s="4">
        <f t="shared" si="57"/>
        <v>0</v>
      </c>
    </row>
    <row r="528" spans="1:13" x14ac:dyDescent="0.3">
      <c r="A528" s="1">
        <v>526</v>
      </c>
      <c r="B528" s="1">
        <v>0</v>
      </c>
      <c r="C528" s="1">
        <v>-5.5199997138973798</v>
      </c>
      <c r="D528" s="1">
        <v>395.25</v>
      </c>
      <c r="E528" s="1">
        <v>100.000030517578</v>
      </c>
      <c r="F528" s="1">
        <v>92.748999999999995</v>
      </c>
      <c r="G528" s="1">
        <v>92.829619817169799</v>
      </c>
      <c r="H528" s="4">
        <f t="shared" si="52"/>
        <v>0</v>
      </c>
      <c r="I528" s="4">
        <f t="shared" si="53"/>
        <v>4364.8913810407321</v>
      </c>
      <c r="J528" s="5">
        <f t="shared" si="54"/>
        <v>0</v>
      </c>
      <c r="K528" s="4">
        <f t="shared" si="55"/>
        <v>0</v>
      </c>
      <c r="L528" s="4">
        <f t="shared" si="56"/>
        <v>0</v>
      </c>
      <c r="M528" s="4">
        <f t="shared" si="57"/>
        <v>0</v>
      </c>
    </row>
    <row r="529" spans="1:13" x14ac:dyDescent="0.3">
      <c r="A529" s="1">
        <v>527</v>
      </c>
      <c r="B529" s="1">
        <v>0</v>
      </c>
      <c r="C529" s="1">
        <v>-5.4599996757504101</v>
      </c>
      <c r="D529" s="1">
        <v>395.25</v>
      </c>
      <c r="E529" s="1">
        <v>100.000030517578</v>
      </c>
      <c r="F529" s="1">
        <v>92.748999999999995</v>
      </c>
      <c r="G529" s="1">
        <v>92.819807638162004</v>
      </c>
      <c r="H529" s="4">
        <f t="shared" si="52"/>
        <v>0</v>
      </c>
      <c r="I529" s="4">
        <f t="shared" si="53"/>
        <v>4364.8913810407321</v>
      </c>
      <c r="J529" s="5">
        <f t="shared" si="54"/>
        <v>0</v>
      </c>
      <c r="K529" s="4">
        <f t="shared" si="55"/>
        <v>0</v>
      </c>
      <c r="L529" s="4">
        <f t="shared" si="56"/>
        <v>0</v>
      </c>
      <c r="M529" s="4">
        <f t="shared" si="57"/>
        <v>0</v>
      </c>
    </row>
    <row r="530" spans="1:13" x14ac:dyDescent="0.3">
      <c r="A530" s="1">
        <v>528</v>
      </c>
      <c r="B530" s="1">
        <v>0</v>
      </c>
      <c r="C530" s="1">
        <v>-5.3999991798401803</v>
      </c>
      <c r="D530" s="1">
        <v>395.25</v>
      </c>
      <c r="E530" s="1">
        <v>100.000030517578</v>
      </c>
      <c r="F530" s="1">
        <v>92.748999999999995</v>
      </c>
      <c r="G530" s="1">
        <v>92.811121013236502</v>
      </c>
      <c r="H530" s="4">
        <f t="shared" si="52"/>
        <v>0</v>
      </c>
      <c r="I530" s="4">
        <f t="shared" si="53"/>
        <v>4364.8913810407321</v>
      </c>
      <c r="J530" s="5">
        <f t="shared" si="54"/>
        <v>0</v>
      </c>
      <c r="K530" s="4">
        <f t="shared" si="55"/>
        <v>0</v>
      </c>
      <c r="L530" s="4">
        <f t="shared" si="56"/>
        <v>0</v>
      </c>
      <c r="M530" s="4">
        <f t="shared" si="57"/>
        <v>0</v>
      </c>
    </row>
    <row r="531" spans="1:13" x14ac:dyDescent="0.3">
      <c r="A531" s="1">
        <v>529</v>
      </c>
      <c r="B531" s="1">
        <v>0</v>
      </c>
      <c r="C531" s="1">
        <v>-5.2799991989136599</v>
      </c>
      <c r="D531" s="1">
        <v>395.25</v>
      </c>
      <c r="E531" s="1">
        <v>100.000030517578</v>
      </c>
      <c r="F531" s="1">
        <v>92.748999999999995</v>
      </c>
      <c r="G531" s="1">
        <v>92.803421860310706</v>
      </c>
      <c r="H531" s="4">
        <f t="shared" si="52"/>
        <v>0</v>
      </c>
      <c r="I531" s="4">
        <f t="shared" si="53"/>
        <v>4364.8913810407321</v>
      </c>
      <c r="J531" s="5">
        <f t="shared" si="54"/>
        <v>0</v>
      </c>
      <c r="K531" s="4">
        <f t="shared" si="55"/>
        <v>0</v>
      </c>
      <c r="L531" s="4">
        <f t="shared" si="56"/>
        <v>0</v>
      </c>
      <c r="M531" s="4">
        <f t="shared" si="57"/>
        <v>0</v>
      </c>
    </row>
    <row r="532" spans="1:13" x14ac:dyDescent="0.3">
      <c r="A532" s="1">
        <v>530</v>
      </c>
      <c r="B532" s="1">
        <v>0</v>
      </c>
      <c r="C532" s="1">
        <v>-5.1599992179871501</v>
      </c>
      <c r="D532" s="1">
        <v>395.25</v>
      </c>
      <c r="E532" s="1">
        <v>100.000030517578</v>
      </c>
      <c r="F532" s="1">
        <v>92.748999999999995</v>
      </c>
      <c r="G532" s="1">
        <v>92.796587794099196</v>
      </c>
      <c r="H532" s="4">
        <f t="shared" si="52"/>
        <v>0</v>
      </c>
      <c r="I532" s="4">
        <f t="shared" si="53"/>
        <v>4364.8913810407321</v>
      </c>
      <c r="J532" s="5">
        <f t="shared" si="54"/>
        <v>0</v>
      </c>
      <c r="K532" s="4">
        <f t="shared" si="55"/>
        <v>0</v>
      </c>
      <c r="L532" s="4">
        <f t="shared" si="56"/>
        <v>0</v>
      </c>
      <c r="M532" s="4">
        <f t="shared" si="57"/>
        <v>0</v>
      </c>
    </row>
    <row r="533" spans="1:13" x14ac:dyDescent="0.3">
      <c r="A533" s="1">
        <v>531</v>
      </c>
      <c r="B533" s="1">
        <v>0</v>
      </c>
      <c r="C533" s="1">
        <v>-5.0399992370606403</v>
      </c>
      <c r="D533" s="1">
        <v>395.25</v>
      </c>
      <c r="E533" s="1">
        <v>100.000030517578</v>
      </c>
      <c r="F533" s="1">
        <v>92.748999999999995</v>
      </c>
      <c r="G533" s="1">
        <v>92.790510180684507</v>
      </c>
      <c r="H533" s="4">
        <f t="shared" si="52"/>
        <v>0</v>
      </c>
      <c r="I533" s="4">
        <f t="shared" si="53"/>
        <v>4364.8913810407321</v>
      </c>
      <c r="J533" s="5">
        <f t="shared" si="54"/>
        <v>0</v>
      </c>
      <c r="K533" s="4">
        <f t="shared" si="55"/>
        <v>0</v>
      </c>
      <c r="L533" s="4">
        <f t="shared" si="56"/>
        <v>0</v>
      </c>
      <c r="M533" s="4">
        <f t="shared" si="57"/>
        <v>0</v>
      </c>
    </row>
    <row r="534" spans="1:13" x14ac:dyDescent="0.3">
      <c r="A534" s="1">
        <v>532</v>
      </c>
      <c r="B534" s="1">
        <v>0</v>
      </c>
      <c r="C534" s="1">
        <v>-4.9199992561341199</v>
      </c>
      <c r="D534" s="1">
        <v>395.25</v>
      </c>
      <c r="E534" s="1">
        <v>100.000030517578</v>
      </c>
      <c r="F534" s="1">
        <v>92.748999999999995</v>
      </c>
      <c r="G534" s="1">
        <v>92.785092410678402</v>
      </c>
      <c r="H534" s="4">
        <f t="shared" si="52"/>
        <v>0</v>
      </c>
      <c r="I534" s="4">
        <f t="shared" si="53"/>
        <v>4364.8913810407321</v>
      </c>
      <c r="J534" s="5">
        <f t="shared" si="54"/>
        <v>0</v>
      </c>
      <c r="K534" s="4">
        <f t="shared" si="55"/>
        <v>0</v>
      </c>
      <c r="L534" s="4">
        <f t="shared" si="56"/>
        <v>0</v>
      </c>
      <c r="M534" s="4">
        <f t="shared" si="57"/>
        <v>0</v>
      </c>
    </row>
    <row r="535" spans="1:13" x14ac:dyDescent="0.3">
      <c r="A535" s="1">
        <v>533</v>
      </c>
      <c r="B535" s="1">
        <v>0</v>
      </c>
      <c r="C535" s="1">
        <v>-4.7999944686884399</v>
      </c>
      <c r="D535" s="1">
        <v>395.25000038146999</v>
      </c>
      <c r="E535" s="1">
        <v>100.000030517578</v>
      </c>
      <c r="F535" s="1">
        <v>92.748999999999995</v>
      </c>
      <c r="G535" s="1">
        <v>92.780248363525402</v>
      </c>
      <c r="H535" s="4">
        <f t="shared" si="52"/>
        <v>0</v>
      </c>
      <c r="I535" s="4">
        <f t="shared" si="53"/>
        <v>4364.8913810407321</v>
      </c>
      <c r="J535" s="5">
        <f t="shared" si="54"/>
        <v>0</v>
      </c>
      <c r="K535" s="4">
        <f t="shared" si="55"/>
        <v>0</v>
      </c>
      <c r="L535" s="4">
        <f t="shared" si="56"/>
        <v>0</v>
      </c>
      <c r="M535" s="4">
        <f t="shared" si="57"/>
        <v>0</v>
      </c>
    </row>
    <row r="536" spans="1:13" x14ac:dyDescent="0.3">
      <c r="A536" s="1">
        <v>534</v>
      </c>
      <c r="B536" s="1">
        <v>0</v>
      </c>
      <c r="C536" s="1">
        <v>-4.0499944448465799</v>
      </c>
      <c r="D536" s="1">
        <v>395.30000038147</v>
      </c>
      <c r="E536" s="1">
        <v>100.000030517578</v>
      </c>
      <c r="F536" s="1">
        <v>92.748999999999995</v>
      </c>
      <c r="G536" s="1">
        <v>92.775901038534698</v>
      </c>
      <c r="H536" s="4">
        <f t="shared" si="52"/>
        <v>0</v>
      </c>
      <c r="I536" s="4">
        <f t="shared" si="53"/>
        <v>4364.8913810407321</v>
      </c>
      <c r="J536" s="5">
        <f t="shared" si="54"/>
        <v>0</v>
      </c>
      <c r="K536" s="4">
        <f t="shared" si="55"/>
        <v>0</v>
      </c>
      <c r="L536" s="4">
        <f t="shared" si="56"/>
        <v>0</v>
      </c>
      <c r="M536" s="4">
        <f t="shared" si="57"/>
        <v>0</v>
      </c>
    </row>
    <row r="537" spans="1:13" x14ac:dyDescent="0.3">
      <c r="A537" s="1">
        <v>535</v>
      </c>
      <c r="B537" s="1">
        <v>0</v>
      </c>
      <c r="C537" s="1">
        <v>-3.2999944210047198</v>
      </c>
      <c r="D537" s="1">
        <v>395.35000038147001</v>
      </c>
      <c r="E537" s="1">
        <v>100.000030517578</v>
      </c>
      <c r="F537" s="1">
        <v>92.748999999999995</v>
      </c>
      <c r="G537" s="1">
        <v>92.771981330881999</v>
      </c>
      <c r="H537" s="4">
        <f t="shared" si="52"/>
        <v>0</v>
      </c>
      <c r="I537" s="4">
        <f t="shared" si="53"/>
        <v>4364.8913810407321</v>
      </c>
      <c r="J537" s="5">
        <f t="shared" si="54"/>
        <v>0</v>
      </c>
      <c r="K537" s="4">
        <f t="shared" si="55"/>
        <v>0</v>
      </c>
      <c r="L537" s="4">
        <f t="shared" si="56"/>
        <v>0</v>
      </c>
      <c r="M537" s="4">
        <f t="shared" si="57"/>
        <v>0</v>
      </c>
    </row>
    <row r="538" spans="1:13" x14ac:dyDescent="0.3">
      <c r="A538" s="1">
        <v>536</v>
      </c>
      <c r="B538" s="1">
        <v>0</v>
      </c>
      <c r="C538" s="1">
        <v>-2.5499943971628598</v>
      </c>
      <c r="D538" s="1">
        <v>395.40000038147002</v>
      </c>
      <c r="E538" s="1">
        <v>100.000030517578</v>
      </c>
      <c r="F538" s="1">
        <v>92.748999999999995</v>
      </c>
      <c r="G538" s="1">
        <v>92.768426933123294</v>
      </c>
      <c r="H538" s="4">
        <f t="shared" si="52"/>
        <v>0</v>
      </c>
      <c r="I538" s="4">
        <f t="shared" si="53"/>
        <v>4364.8913810407321</v>
      </c>
      <c r="J538" s="5">
        <f t="shared" si="54"/>
        <v>0</v>
      </c>
      <c r="K538" s="4">
        <f t="shared" si="55"/>
        <v>0</v>
      </c>
      <c r="L538" s="4">
        <f t="shared" si="56"/>
        <v>0</v>
      </c>
      <c r="M538" s="4">
        <f t="shared" si="57"/>
        <v>0</v>
      </c>
    </row>
    <row r="539" spans="1:13" x14ac:dyDescent="0.3">
      <c r="A539" s="1">
        <v>537</v>
      </c>
      <c r="B539" s="1">
        <v>0</v>
      </c>
      <c r="C539" s="1">
        <v>-1.79999437332101</v>
      </c>
      <c r="D539" s="1">
        <v>395.45000038146998</v>
      </c>
      <c r="E539" s="1">
        <v>100.000030517578</v>
      </c>
      <c r="F539" s="1">
        <v>92.748999999999995</v>
      </c>
      <c r="G539" s="1">
        <v>92.765181344759398</v>
      </c>
      <c r="H539" s="4">
        <f t="shared" si="52"/>
        <v>0</v>
      </c>
      <c r="I539" s="4">
        <f t="shared" si="53"/>
        <v>4364.8913810407321</v>
      </c>
      <c r="J539" s="5">
        <f t="shared" si="54"/>
        <v>0</v>
      </c>
      <c r="K539" s="4">
        <f t="shared" si="55"/>
        <v>0</v>
      </c>
      <c r="L539" s="4">
        <f t="shared" si="56"/>
        <v>0</v>
      </c>
      <c r="M539" s="4">
        <f t="shared" si="57"/>
        <v>0</v>
      </c>
    </row>
    <row r="540" spans="1:13" x14ac:dyDescent="0.3">
      <c r="A540" s="1">
        <v>538</v>
      </c>
      <c r="B540" s="1">
        <v>0</v>
      </c>
      <c r="C540" s="1">
        <v>-1.05000075817101</v>
      </c>
      <c r="D540" s="1">
        <v>395.5</v>
      </c>
      <c r="E540" s="1">
        <v>100.000030517578</v>
      </c>
      <c r="F540" s="1">
        <v>92.748999999999995</v>
      </c>
      <c r="G540" s="1">
        <v>92.762192974107094</v>
      </c>
      <c r="H540" s="4">
        <f t="shared" si="52"/>
        <v>0</v>
      </c>
      <c r="I540" s="4">
        <f t="shared" si="53"/>
        <v>4364.8913810407321</v>
      </c>
      <c r="J540" s="5">
        <f t="shared" si="54"/>
        <v>0</v>
      </c>
      <c r="K540" s="4">
        <f t="shared" si="55"/>
        <v>0</v>
      </c>
      <c r="L540" s="4">
        <f t="shared" si="56"/>
        <v>0</v>
      </c>
      <c r="M540" s="4">
        <f t="shared" si="57"/>
        <v>0</v>
      </c>
    </row>
    <row r="541" spans="1:13" x14ac:dyDescent="0.3">
      <c r="A541" s="1">
        <v>539</v>
      </c>
      <c r="B541" s="1">
        <v>0</v>
      </c>
      <c r="C541" s="1">
        <v>-1.1400007438658999</v>
      </c>
      <c r="D541" s="1">
        <v>395.5</v>
      </c>
      <c r="E541" s="1">
        <v>100.000030517578</v>
      </c>
      <c r="F541" s="1">
        <v>92.748999999999995</v>
      </c>
      <c r="G541" s="1">
        <v>92.759414318200996</v>
      </c>
      <c r="H541" s="4">
        <f t="shared" si="52"/>
        <v>0</v>
      </c>
      <c r="I541" s="4">
        <f t="shared" si="53"/>
        <v>4364.8913810407321</v>
      </c>
      <c r="J541" s="5">
        <f t="shared" si="54"/>
        <v>0</v>
      </c>
      <c r="K541" s="4">
        <f t="shared" si="55"/>
        <v>0</v>
      </c>
      <c r="L541" s="4">
        <f t="shared" si="56"/>
        <v>0</v>
      </c>
      <c r="M541" s="4">
        <f t="shared" si="57"/>
        <v>0</v>
      </c>
    </row>
    <row r="542" spans="1:13" x14ac:dyDescent="0.3">
      <c r="A542" s="1">
        <v>540</v>
      </c>
      <c r="B542" s="1">
        <v>0</v>
      </c>
      <c r="C542" s="1">
        <v>-1.23000072956078</v>
      </c>
      <c r="D542" s="1">
        <v>395.5</v>
      </c>
      <c r="E542" s="1">
        <v>100.000030517578</v>
      </c>
      <c r="F542" s="1">
        <v>92.748999999999995</v>
      </c>
      <c r="G542" s="1">
        <v>92.756801207688994</v>
      </c>
      <c r="H542" s="4">
        <f t="shared" si="52"/>
        <v>0</v>
      </c>
      <c r="I542" s="4">
        <f t="shared" si="53"/>
        <v>4364.8913810407321</v>
      </c>
      <c r="J542" s="5">
        <f t="shared" si="54"/>
        <v>0</v>
      </c>
      <c r="K542" s="4">
        <f t="shared" si="55"/>
        <v>0</v>
      </c>
      <c r="L542" s="4">
        <f t="shared" si="56"/>
        <v>0</v>
      </c>
      <c r="M542" s="4">
        <f t="shared" si="57"/>
        <v>0</v>
      </c>
    </row>
    <row r="543" spans="1:13" x14ac:dyDescent="0.3">
      <c r="A543" s="1">
        <v>541</v>
      </c>
      <c r="B543" s="1">
        <v>0</v>
      </c>
      <c r="C543" s="1">
        <v>-1.3200007152556701</v>
      </c>
      <c r="D543" s="1">
        <v>395.5</v>
      </c>
      <c r="E543" s="1">
        <v>100.000030517578</v>
      </c>
      <c r="F543" s="1">
        <v>92.748999999999995</v>
      </c>
      <c r="G543" s="1">
        <v>92.754312104718906</v>
      </c>
      <c r="H543" s="4">
        <f t="shared" si="52"/>
        <v>0</v>
      </c>
      <c r="I543" s="4">
        <f t="shared" si="53"/>
        <v>4364.8913810407321</v>
      </c>
      <c r="J543" s="5">
        <f t="shared" si="54"/>
        <v>0</v>
      </c>
      <c r="K543" s="4">
        <f t="shared" si="55"/>
        <v>0</v>
      </c>
      <c r="L543" s="4">
        <f t="shared" si="56"/>
        <v>0</v>
      </c>
      <c r="M543" s="4">
        <f t="shared" si="57"/>
        <v>0</v>
      </c>
    </row>
    <row r="544" spans="1:13" x14ac:dyDescent="0.3">
      <c r="A544" s="1">
        <v>542</v>
      </c>
      <c r="B544" s="1">
        <v>0</v>
      </c>
      <c r="C544" s="1">
        <v>-1.41000070095055</v>
      </c>
      <c r="D544" s="1">
        <v>395.5</v>
      </c>
      <c r="E544" s="1">
        <v>100.000030517578</v>
      </c>
      <c r="F544" s="1">
        <v>92.748999999999995</v>
      </c>
      <c r="G544" s="1">
        <v>92.751907442655394</v>
      </c>
      <c r="H544" s="4">
        <f t="shared" si="52"/>
        <v>0</v>
      </c>
      <c r="I544" s="4">
        <f t="shared" si="53"/>
        <v>4364.8913810407321</v>
      </c>
      <c r="J544" s="5">
        <f t="shared" si="54"/>
        <v>0</v>
      </c>
      <c r="K544" s="4">
        <f t="shared" si="55"/>
        <v>0</v>
      </c>
      <c r="L544" s="4">
        <f t="shared" si="56"/>
        <v>0</v>
      </c>
      <c r="M544" s="4">
        <f t="shared" si="57"/>
        <v>0</v>
      </c>
    </row>
    <row r="545" spans="1:13" x14ac:dyDescent="0.3">
      <c r="A545" s="1">
        <v>543</v>
      </c>
      <c r="B545" s="1">
        <v>0</v>
      </c>
      <c r="C545" s="1">
        <v>-1.5000057220462399</v>
      </c>
      <c r="D545" s="1">
        <v>395.49999961853001</v>
      </c>
      <c r="E545" s="1">
        <v>100.000030517578</v>
      </c>
      <c r="F545" s="1">
        <v>92.748999999999995</v>
      </c>
      <c r="G545" s="1">
        <v>92.749548997130503</v>
      </c>
      <c r="H545" s="4">
        <f t="shared" si="52"/>
        <v>0</v>
      </c>
      <c r="I545" s="4">
        <f t="shared" si="53"/>
        <v>4364.8913810407321</v>
      </c>
      <c r="J545" s="5">
        <f t="shared" si="54"/>
        <v>0</v>
      </c>
      <c r="K545" s="4">
        <f t="shared" si="55"/>
        <v>0</v>
      </c>
      <c r="L545" s="4">
        <f t="shared" si="56"/>
        <v>0</v>
      </c>
      <c r="M545" s="4">
        <f t="shared" si="57"/>
        <v>0</v>
      </c>
    </row>
    <row r="546" spans="1:13" x14ac:dyDescent="0.3">
      <c r="A546" s="1">
        <v>544</v>
      </c>
      <c r="B546" s="1">
        <v>0</v>
      </c>
      <c r="C546" s="1">
        <v>-2.2500057220462399</v>
      </c>
      <c r="D546" s="1">
        <v>395.44999961853</v>
      </c>
      <c r="E546" s="1">
        <v>100.000030517578</v>
      </c>
      <c r="F546" s="1">
        <v>92.748999999999995</v>
      </c>
      <c r="G546" s="1">
        <v>92.747199278432007</v>
      </c>
      <c r="H546" s="4">
        <f t="shared" si="52"/>
        <v>0</v>
      </c>
      <c r="I546" s="4">
        <f t="shared" si="53"/>
        <v>4364.8913810407321</v>
      </c>
      <c r="J546" s="5">
        <f t="shared" si="54"/>
        <v>0</v>
      </c>
      <c r="K546" s="4">
        <f t="shared" si="55"/>
        <v>0</v>
      </c>
      <c r="L546" s="4">
        <f t="shared" si="56"/>
        <v>0</v>
      </c>
      <c r="M546" s="4">
        <f t="shared" si="57"/>
        <v>0</v>
      </c>
    </row>
    <row r="547" spans="1:13" x14ac:dyDescent="0.3">
      <c r="A547" s="1">
        <v>545</v>
      </c>
      <c r="B547" s="1">
        <v>0</v>
      </c>
      <c r="C547" s="1">
        <v>-3.0000057220462399</v>
      </c>
      <c r="D547" s="1">
        <v>395.39999961852999</v>
      </c>
      <c r="E547" s="1">
        <v>100.000030517578</v>
      </c>
      <c r="F547" s="1">
        <v>92.748999999999995</v>
      </c>
      <c r="G547" s="1">
        <v>92.744820935568498</v>
      </c>
      <c r="H547" s="4">
        <f t="shared" si="52"/>
        <v>0</v>
      </c>
      <c r="I547" s="4">
        <f t="shared" si="53"/>
        <v>4364.8913810407321</v>
      </c>
      <c r="J547" s="5">
        <f t="shared" si="54"/>
        <v>0</v>
      </c>
      <c r="K547" s="4">
        <f t="shared" si="55"/>
        <v>0</v>
      </c>
      <c r="L547" s="4">
        <f t="shared" si="56"/>
        <v>0</v>
      </c>
      <c r="M547" s="4">
        <f t="shared" si="57"/>
        <v>0</v>
      </c>
    </row>
    <row r="548" spans="1:13" x14ac:dyDescent="0.3">
      <c r="A548" s="1">
        <v>546</v>
      </c>
      <c r="B548" s="1">
        <v>0</v>
      </c>
      <c r="C548" s="1">
        <v>-3.7500057220462399</v>
      </c>
      <c r="D548" s="1">
        <v>395.34999961852998</v>
      </c>
      <c r="E548" s="1">
        <v>100.000030517578</v>
      </c>
      <c r="F548" s="1">
        <v>92.748999999999995</v>
      </c>
      <c r="G548" s="1">
        <v>92.742376162540893</v>
      </c>
      <c r="H548" s="4">
        <f t="shared" si="52"/>
        <v>0</v>
      </c>
      <c r="I548" s="4">
        <f t="shared" si="53"/>
        <v>4364.8913810407321</v>
      </c>
      <c r="J548" s="5">
        <f t="shared" si="54"/>
        <v>0</v>
      </c>
      <c r="K548" s="4">
        <f t="shared" si="55"/>
        <v>0</v>
      </c>
      <c r="L548" s="4">
        <f t="shared" si="56"/>
        <v>0</v>
      </c>
      <c r="M548" s="4">
        <f t="shared" si="57"/>
        <v>0</v>
      </c>
    </row>
    <row r="549" spans="1:13" x14ac:dyDescent="0.3">
      <c r="A549" s="1">
        <v>547</v>
      </c>
      <c r="B549" s="1">
        <v>0</v>
      </c>
      <c r="C549" s="1">
        <v>-4.5000057220462404</v>
      </c>
      <c r="D549" s="1">
        <v>395.29999961853002</v>
      </c>
      <c r="E549" s="1">
        <v>100.000030517578</v>
      </c>
      <c r="F549" s="1">
        <v>92.748999999999995</v>
      </c>
      <c r="G549" s="1">
        <v>92.739826097379705</v>
      </c>
      <c r="H549" s="4">
        <f t="shared" si="52"/>
        <v>0</v>
      </c>
      <c r="I549" s="4">
        <f t="shared" si="53"/>
        <v>4364.8913810407321</v>
      </c>
      <c r="J549" s="5">
        <f t="shared" si="54"/>
        <v>0</v>
      </c>
      <c r="K549" s="4">
        <f t="shared" si="55"/>
        <v>0</v>
      </c>
      <c r="L549" s="4">
        <f t="shared" si="56"/>
        <v>0</v>
      </c>
      <c r="M549" s="4">
        <f t="shared" si="57"/>
        <v>0</v>
      </c>
    </row>
    <row r="550" spans="1:13" x14ac:dyDescent="0.3">
      <c r="A550" s="1">
        <v>548</v>
      </c>
      <c r="B550" s="1">
        <v>0</v>
      </c>
      <c r="C550" s="1">
        <v>-5.2499997711187296</v>
      </c>
      <c r="D550" s="1">
        <v>395.25</v>
      </c>
      <c r="E550" s="1">
        <v>100.000030517578</v>
      </c>
      <c r="F550" s="1">
        <v>92.748999999999995</v>
      </c>
      <c r="G550" s="1">
        <v>92.737130204397999</v>
      </c>
      <c r="H550" s="4">
        <f t="shared" si="52"/>
        <v>0</v>
      </c>
      <c r="I550" s="4">
        <f t="shared" si="53"/>
        <v>4364.8913810407321</v>
      </c>
      <c r="J550" s="5">
        <f t="shared" si="54"/>
        <v>0</v>
      </c>
      <c r="K550" s="4">
        <f t="shared" si="55"/>
        <v>0</v>
      </c>
      <c r="L550" s="4">
        <f t="shared" si="56"/>
        <v>0</v>
      </c>
      <c r="M550" s="4">
        <f t="shared" si="57"/>
        <v>0</v>
      </c>
    </row>
    <row r="551" spans="1:13" x14ac:dyDescent="0.3">
      <c r="A551" s="1">
        <v>549</v>
      </c>
      <c r="B551" s="1">
        <v>0</v>
      </c>
      <c r="C551" s="1">
        <v>-5.2199998474126801</v>
      </c>
      <c r="D551" s="1">
        <v>395.25</v>
      </c>
      <c r="E551" s="1">
        <v>100.000030517578</v>
      </c>
      <c r="F551" s="1">
        <v>92.748999999999995</v>
      </c>
      <c r="G551" s="1">
        <v>92.734245629838398</v>
      </c>
      <c r="H551" s="4">
        <f t="shared" si="52"/>
        <v>0</v>
      </c>
      <c r="I551" s="4">
        <f t="shared" si="53"/>
        <v>4364.8913810407321</v>
      </c>
      <c r="J551" s="5">
        <f t="shared" si="54"/>
        <v>0</v>
      </c>
      <c r="K551" s="4">
        <f t="shared" si="55"/>
        <v>0</v>
      </c>
      <c r="L551" s="4">
        <f t="shared" si="56"/>
        <v>0</v>
      </c>
      <c r="M551" s="4">
        <f t="shared" si="57"/>
        <v>0</v>
      </c>
    </row>
    <row r="552" spans="1:13" x14ac:dyDescent="0.3">
      <c r="A552" s="1">
        <v>550</v>
      </c>
      <c r="B552" s="1">
        <v>0</v>
      </c>
      <c r="C552" s="1">
        <v>-5.1899999237066199</v>
      </c>
      <c r="D552" s="1">
        <v>395.25</v>
      </c>
      <c r="E552" s="1">
        <v>100.000030517578</v>
      </c>
      <c r="F552" s="1">
        <v>92.748999999999995</v>
      </c>
      <c r="G552" s="1">
        <v>92.731126520672106</v>
      </c>
      <c r="H552" s="4">
        <f t="shared" si="52"/>
        <v>0</v>
      </c>
      <c r="I552" s="4">
        <f t="shared" si="53"/>
        <v>4364.8913810407321</v>
      </c>
      <c r="J552" s="5">
        <f t="shared" si="54"/>
        <v>0</v>
      </c>
      <c r="K552" s="4">
        <f t="shared" si="55"/>
        <v>0</v>
      </c>
      <c r="L552" s="4">
        <f t="shared" si="56"/>
        <v>0</v>
      </c>
      <c r="M552" s="4">
        <f t="shared" si="57"/>
        <v>0</v>
      </c>
    </row>
    <row r="553" spans="1:13" x14ac:dyDescent="0.3">
      <c r="A553" s="1">
        <v>551</v>
      </c>
      <c r="B553" s="1">
        <v>0</v>
      </c>
      <c r="C553" s="1">
        <v>-5.1600000000005704</v>
      </c>
      <c r="D553" s="1">
        <v>395.25</v>
      </c>
      <c r="E553" s="1">
        <v>100.000030517578</v>
      </c>
      <c r="F553" s="1">
        <v>92.748999999999995</v>
      </c>
      <c r="G553" s="1">
        <v>92.727723295721901</v>
      </c>
      <c r="H553" s="4">
        <f t="shared" si="52"/>
        <v>0</v>
      </c>
      <c r="I553" s="4">
        <f t="shared" si="53"/>
        <v>4364.8913810407321</v>
      </c>
      <c r="J553" s="5">
        <f t="shared" si="54"/>
        <v>0</v>
      </c>
      <c r="K553" s="4">
        <f t="shared" si="55"/>
        <v>0</v>
      </c>
      <c r="L553" s="4">
        <f t="shared" si="56"/>
        <v>0</v>
      </c>
      <c r="M553" s="4">
        <f t="shared" si="57"/>
        <v>0</v>
      </c>
    </row>
    <row r="554" spans="1:13" x14ac:dyDescent="0.3">
      <c r="A554" s="1">
        <v>552</v>
      </c>
      <c r="B554" s="1">
        <v>0</v>
      </c>
      <c r="C554" s="1">
        <v>-5.1300000762945199</v>
      </c>
      <c r="D554" s="1">
        <v>395.25</v>
      </c>
      <c r="E554" s="1">
        <v>100.000030517578</v>
      </c>
      <c r="F554" s="1">
        <v>92.748999999999995</v>
      </c>
      <c r="G554" s="1">
        <v>92.723981857522602</v>
      </c>
      <c r="H554" s="4">
        <f t="shared" si="52"/>
        <v>0</v>
      </c>
      <c r="I554" s="4">
        <f t="shared" si="53"/>
        <v>4364.8913810407321</v>
      </c>
      <c r="J554" s="5">
        <f t="shared" si="54"/>
        <v>0</v>
      </c>
      <c r="K554" s="4">
        <f t="shared" si="55"/>
        <v>0</v>
      </c>
      <c r="L554" s="4">
        <f t="shared" si="56"/>
        <v>0</v>
      </c>
      <c r="M554" s="4">
        <f t="shared" si="57"/>
        <v>0</v>
      </c>
    </row>
    <row r="555" spans="1:13" x14ac:dyDescent="0.3">
      <c r="A555" s="1">
        <v>553</v>
      </c>
      <c r="B555" s="1">
        <v>0</v>
      </c>
      <c r="C555" s="1">
        <v>-5.1000003814697301</v>
      </c>
      <c r="D555" s="1">
        <v>395.25</v>
      </c>
      <c r="E555" s="1">
        <v>100.000030517578</v>
      </c>
      <c r="F555" s="1">
        <v>92.749000480651901</v>
      </c>
      <c r="G555" s="1">
        <v>92.719842730481005</v>
      </c>
      <c r="H555" s="4">
        <f t="shared" si="52"/>
        <v>0</v>
      </c>
      <c r="I555" s="4">
        <f t="shared" si="53"/>
        <v>4364.8913810407321</v>
      </c>
      <c r="J555" s="5">
        <f t="shared" si="54"/>
        <v>0</v>
      </c>
      <c r="K555" s="4">
        <f t="shared" si="55"/>
        <v>0</v>
      </c>
      <c r="L555" s="4">
        <f t="shared" si="56"/>
        <v>0</v>
      </c>
      <c r="M555" s="4">
        <f t="shared" si="57"/>
        <v>0</v>
      </c>
    </row>
    <row r="556" spans="1:13" x14ac:dyDescent="0.3">
      <c r="A556" s="1">
        <v>554</v>
      </c>
      <c r="B556" s="2">
        <v>2.10934227694458E-5</v>
      </c>
      <c r="C556" s="1">
        <v>-5.1002841949835798</v>
      </c>
      <c r="D556" s="1">
        <v>395.249982833861</v>
      </c>
      <c r="E556" s="1">
        <v>100.000030517578</v>
      </c>
      <c r="F556" s="1">
        <v>92.811999999999998</v>
      </c>
      <c r="G556" s="1">
        <v>92.714989756284695</v>
      </c>
      <c r="H556" s="4">
        <f t="shared" si="52"/>
        <v>2.10934227694458E-5</v>
      </c>
      <c r="I556" s="4">
        <f t="shared" si="53"/>
        <v>4364.8914021341552</v>
      </c>
      <c r="J556" s="5">
        <f t="shared" si="54"/>
        <v>-230.07049398073178</v>
      </c>
      <c r="K556" s="4">
        <f t="shared" si="55"/>
        <v>-230.07049398073178</v>
      </c>
      <c r="L556" s="4">
        <f t="shared" si="56"/>
        <v>0</v>
      </c>
      <c r="M556" s="4">
        <f t="shared" si="57"/>
        <v>0</v>
      </c>
    </row>
    <row r="557" spans="1:13" x14ac:dyDescent="0.3">
      <c r="A557" s="1">
        <v>555</v>
      </c>
      <c r="B557" s="1">
        <v>2.7647719781759901</v>
      </c>
      <c r="C557" s="1">
        <v>-42.300125504475702</v>
      </c>
      <c r="D557" s="1">
        <v>392.99999046318402</v>
      </c>
      <c r="E557" s="1">
        <v>100.000030517578</v>
      </c>
      <c r="F557" s="1">
        <v>92.811999999999998</v>
      </c>
      <c r="G557" s="1">
        <v>92.708845072088195</v>
      </c>
      <c r="H557" s="4">
        <f t="shared" si="52"/>
        <v>2.7647719781759901</v>
      </c>
      <c r="I557" s="4">
        <f t="shared" si="53"/>
        <v>4367.6561741123314</v>
      </c>
      <c r="J557" s="5">
        <f t="shared" si="54"/>
        <v>-2.2224922145490031E-3</v>
      </c>
      <c r="K557" s="4">
        <f t="shared" si="55"/>
        <v>-2.2224922145490031E-3</v>
      </c>
      <c r="L557" s="4">
        <f t="shared" si="56"/>
        <v>-2.2224922145490031E-3</v>
      </c>
      <c r="M557" s="4">
        <f t="shared" si="57"/>
        <v>-2.2224940442092818E-3</v>
      </c>
    </row>
    <row r="558" spans="1:13" x14ac:dyDescent="0.3">
      <c r="A558" s="1">
        <v>556</v>
      </c>
      <c r="B558" s="1">
        <v>4.7352707381790804</v>
      </c>
      <c r="C558" s="1">
        <v>-58.3501762363233</v>
      </c>
      <c r="D558" s="1">
        <v>391.74998664876301</v>
      </c>
      <c r="E558" s="1">
        <v>100.000030517578</v>
      </c>
      <c r="F558" s="1">
        <v>92.811999999999998</v>
      </c>
      <c r="G558" s="1">
        <v>92.70106064318</v>
      </c>
      <c r="H558" s="4">
        <f t="shared" si="52"/>
        <v>4.7352707381790804</v>
      </c>
      <c r="I558" s="4">
        <f t="shared" si="53"/>
        <v>4372.3914448505102</v>
      </c>
      <c r="J558" s="5">
        <f t="shared" si="54"/>
        <v>-1.6439247803576803E-3</v>
      </c>
      <c r="K558" s="4">
        <f t="shared" si="55"/>
        <v>-1.6439247803576803E-3</v>
      </c>
      <c r="L558" s="4">
        <f t="shared" si="56"/>
        <v>-1.6439247803576803E-3</v>
      </c>
      <c r="M558" s="4">
        <f t="shared" si="57"/>
        <v>-1.6439255208066002E-3</v>
      </c>
    </row>
    <row r="559" spans="1:13" x14ac:dyDescent="0.3">
      <c r="A559" s="1">
        <v>557</v>
      </c>
      <c r="B559" s="1">
        <v>6.5494791666666696</v>
      </c>
      <c r="C559" s="1">
        <v>-69.75</v>
      </c>
      <c r="D559" s="1">
        <v>390.875</v>
      </c>
      <c r="E559" s="1">
        <v>100.000030517578</v>
      </c>
      <c r="F559" s="1">
        <v>92.811999999999998</v>
      </c>
      <c r="G559" s="1">
        <v>92.691512728732604</v>
      </c>
      <c r="H559" s="4">
        <f t="shared" si="52"/>
        <v>6.5494791666666696</v>
      </c>
      <c r="I559" s="4">
        <f t="shared" si="53"/>
        <v>4378.9409240171772</v>
      </c>
      <c r="J559" s="5">
        <f t="shared" si="54"/>
        <v>-1.4578127824254044E-3</v>
      </c>
      <c r="K559" s="4">
        <f t="shared" si="55"/>
        <v>-1.4578127824254044E-3</v>
      </c>
      <c r="L559" s="4">
        <f t="shared" si="56"/>
        <v>-1.4578127824254044E-3</v>
      </c>
      <c r="M559" s="4">
        <f t="shared" si="57"/>
        <v>-1.4578132987875855E-3</v>
      </c>
    </row>
    <row r="560" spans="1:13" x14ac:dyDescent="0.3">
      <c r="A560" s="1">
        <v>558</v>
      </c>
      <c r="B560" s="1">
        <v>8.1206685967597902</v>
      </c>
      <c r="C560" s="1">
        <v>-67.650002670308496</v>
      </c>
      <c r="D560" s="1">
        <v>390.875</v>
      </c>
      <c r="E560" s="1">
        <v>100.000030517578</v>
      </c>
      <c r="F560" s="1">
        <v>92.811999999999998</v>
      </c>
      <c r="G560" s="1">
        <v>92.680049555655302</v>
      </c>
      <c r="H560" s="4">
        <f t="shared" si="52"/>
        <v>8.1206685967597902</v>
      </c>
      <c r="I560" s="4">
        <f t="shared" si="53"/>
        <v>4387.0615926139371</v>
      </c>
      <c r="J560" s="5">
        <f t="shared" si="54"/>
        <v>-1.4116045915082175E-3</v>
      </c>
      <c r="K560" s="4">
        <f t="shared" si="55"/>
        <v>-1.4116045915082175E-3</v>
      </c>
      <c r="L560" s="4">
        <f t="shared" si="56"/>
        <v>-1.4116045915082175E-3</v>
      </c>
      <c r="M560" s="4">
        <f t="shared" si="57"/>
        <v>-1.4116050603089978E-3</v>
      </c>
    </row>
    <row r="561" spans="1:13" x14ac:dyDescent="0.3">
      <c r="A561" s="1">
        <v>559</v>
      </c>
      <c r="B561" s="1">
        <v>9.2838737034464298</v>
      </c>
      <c r="C561" s="1">
        <v>-67.799904634059203</v>
      </c>
      <c r="D561" s="1">
        <v>390.875003814639</v>
      </c>
      <c r="E561" s="1">
        <v>100.000030517578</v>
      </c>
      <c r="F561" s="1">
        <v>92.811999999999998</v>
      </c>
      <c r="G561" s="1">
        <v>92.666488906018202</v>
      </c>
      <c r="H561" s="4">
        <f t="shared" si="52"/>
        <v>9.2838737034464298</v>
      </c>
      <c r="I561" s="4">
        <f t="shared" si="53"/>
        <v>4396.3454663173834</v>
      </c>
      <c r="J561" s="5">
        <f t="shared" si="54"/>
        <v>-1.4606671816383714E-3</v>
      </c>
      <c r="K561" s="4">
        <f t="shared" si="55"/>
        <v>-1.4606671816383714E-3</v>
      </c>
      <c r="L561" s="4">
        <f t="shared" si="56"/>
        <v>-1.4606671816383714E-3</v>
      </c>
      <c r="M561" s="4">
        <f t="shared" si="57"/>
        <v>-1.4606677010396106E-3</v>
      </c>
    </row>
    <row r="562" spans="1:13" x14ac:dyDescent="0.3">
      <c r="A562" s="1">
        <v>560</v>
      </c>
      <c r="B562" s="1">
        <v>10.5642361111111</v>
      </c>
      <c r="C562" s="1">
        <v>-61.350002288818402</v>
      </c>
      <c r="D562" s="1">
        <v>391.125</v>
      </c>
      <c r="E562" s="1">
        <v>100.000030517578</v>
      </c>
      <c r="F562" s="1">
        <v>92.811999999999998</v>
      </c>
      <c r="G562" s="1">
        <v>92.650615220526305</v>
      </c>
      <c r="H562" s="4">
        <f t="shared" si="52"/>
        <v>10.5642361111111</v>
      </c>
      <c r="I562" s="4">
        <f t="shared" si="53"/>
        <v>4406.9097024284947</v>
      </c>
      <c r="J562" s="5">
        <f t="shared" si="54"/>
        <v>-1.5025871558476105E-3</v>
      </c>
      <c r="K562" s="4">
        <f t="shared" si="55"/>
        <v>-1.5025871558476105E-3</v>
      </c>
      <c r="L562" s="4">
        <f t="shared" si="56"/>
        <v>-1.5025871558476105E-3</v>
      </c>
      <c r="M562" s="4">
        <f t="shared" si="57"/>
        <v>-1.5025877212637582E-3</v>
      </c>
    </row>
    <row r="563" spans="1:13" x14ac:dyDescent="0.3">
      <c r="A563" s="1">
        <v>561</v>
      </c>
      <c r="B563" s="1">
        <v>11.019970344172901</v>
      </c>
      <c r="C563" s="1">
        <v>-47.250077819834701</v>
      </c>
      <c r="D563" s="1">
        <v>392.12499427795399</v>
      </c>
      <c r="E563" s="1">
        <v>100.000030517578</v>
      </c>
      <c r="F563" s="1">
        <v>92.811999999999998</v>
      </c>
      <c r="G563" s="1">
        <v>92.632176172001707</v>
      </c>
      <c r="H563" s="4">
        <f t="shared" si="52"/>
        <v>11.019970344172901</v>
      </c>
      <c r="I563" s="4">
        <f t="shared" si="53"/>
        <v>4417.9296727726678</v>
      </c>
      <c r="J563" s="5">
        <f t="shared" si="54"/>
        <v>-1.6732393961793705E-3</v>
      </c>
      <c r="K563" s="4">
        <f t="shared" si="55"/>
        <v>-1.6732393961793705E-3</v>
      </c>
      <c r="L563" s="4">
        <f t="shared" si="56"/>
        <v>-1.6732393961793705E-3</v>
      </c>
      <c r="M563" s="4">
        <f t="shared" si="57"/>
        <v>-1.6732401769501313E-3</v>
      </c>
    </row>
    <row r="564" spans="1:13" x14ac:dyDescent="0.3">
      <c r="A564" s="1">
        <v>562</v>
      </c>
      <c r="B564" s="1">
        <v>11.6840334071057</v>
      </c>
      <c r="C564" s="1">
        <v>-57.450031662012499</v>
      </c>
      <c r="D564" s="1">
        <v>391.37499809265103</v>
      </c>
      <c r="E564" s="1">
        <v>100.000030517578</v>
      </c>
      <c r="F564" s="1">
        <v>92.811999999999998</v>
      </c>
      <c r="G564" s="1">
        <v>92.610878654405695</v>
      </c>
      <c r="H564" s="4">
        <f t="shared" si="52"/>
        <v>11.6840334071057</v>
      </c>
      <c r="I564" s="4">
        <f t="shared" si="53"/>
        <v>4429.6137061797735</v>
      </c>
      <c r="J564" s="5">
        <f t="shared" si="54"/>
        <v>-1.822788146348407E-3</v>
      </c>
      <c r="K564" s="4">
        <f t="shared" si="55"/>
        <v>-1.822788146348407E-3</v>
      </c>
      <c r="L564" s="4">
        <f t="shared" si="56"/>
        <v>-1.822788146348407E-3</v>
      </c>
      <c r="M564" s="4">
        <f t="shared" si="57"/>
        <v>-1.8227891557360551E-3</v>
      </c>
    </row>
    <row r="565" spans="1:13" x14ac:dyDescent="0.3">
      <c r="A565" s="1">
        <v>563</v>
      </c>
      <c r="B565" s="1">
        <v>12.421875</v>
      </c>
      <c r="C565" s="1">
        <v>-61.500003814697301</v>
      </c>
      <c r="D565" s="1">
        <v>391.125</v>
      </c>
      <c r="E565" s="1">
        <v>100.000030517578</v>
      </c>
      <c r="F565" s="1">
        <v>92.811996200590301</v>
      </c>
      <c r="G565" s="1">
        <v>92.586384138740598</v>
      </c>
      <c r="H565" s="4">
        <f t="shared" si="52"/>
        <v>12.421875</v>
      </c>
      <c r="I565" s="4">
        <f t="shared" si="53"/>
        <v>4442.0355811797735</v>
      </c>
      <c r="J565" s="5">
        <f t="shared" si="54"/>
        <v>-1.9718855378191361E-3</v>
      </c>
      <c r="K565" s="4">
        <f t="shared" si="55"/>
        <v>-1.9718855378191361E-3</v>
      </c>
      <c r="L565" s="4">
        <f t="shared" si="56"/>
        <v>-1.9718855378191361E-3</v>
      </c>
      <c r="M565" s="4">
        <f t="shared" si="57"/>
        <v>-1.9718868157125001E-3</v>
      </c>
    </row>
    <row r="566" spans="1:13" x14ac:dyDescent="0.3">
      <c r="A566" s="1">
        <v>564</v>
      </c>
      <c r="B566" s="1">
        <v>12.421875</v>
      </c>
      <c r="C566" s="1">
        <v>-61.500003814697301</v>
      </c>
      <c r="D566" s="1">
        <v>391.125</v>
      </c>
      <c r="E566" s="1">
        <v>100.000030517578</v>
      </c>
      <c r="F566" s="1">
        <v>92.313999999999993</v>
      </c>
      <c r="G566" s="1">
        <v>92.560282321445797</v>
      </c>
      <c r="H566" s="4">
        <f t="shared" si="52"/>
        <v>12.421875</v>
      </c>
      <c r="I566" s="4">
        <f t="shared" si="53"/>
        <v>4454.4574561797735</v>
      </c>
      <c r="J566" s="5">
        <f t="shared" si="54"/>
        <v>-2.1012783734179678E-3</v>
      </c>
      <c r="K566" s="4">
        <f t="shared" si="55"/>
        <v>-2.1012783734179678E-3</v>
      </c>
      <c r="L566" s="4">
        <f t="shared" si="56"/>
        <v>-2.1012783734179678E-3</v>
      </c>
      <c r="M566" s="4">
        <f t="shared" si="57"/>
        <v>-2.10127991974157E-3</v>
      </c>
    </row>
    <row r="567" spans="1:13" x14ac:dyDescent="0.3">
      <c r="A567" s="1">
        <v>565</v>
      </c>
      <c r="B567" s="1">
        <v>13.567710518837099</v>
      </c>
      <c r="C567" s="1">
        <v>-41.549932098361197</v>
      </c>
      <c r="D567" s="1">
        <v>392.250003814698</v>
      </c>
      <c r="E567" s="1">
        <v>100.000030517578</v>
      </c>
      <c r="F567" s="1">
        <v>92.313999999999993</v>
      </c>
      <c r="G567" s="1">
        <v>92.536116363921707</v>
      </c>
      <c r="H567" s="4">
        <f t="shared" si="52"/>
        <v>13.567710518837099</v>
      </c>
      <c r="I567" s="4">
        <f t="shared" si="53"/>
        <v>4468.0251666986105</v>
      </c>
      <c r="J567" s="5">
        <f t="shared" si="54"/>
        <v>-1.7811374653475078E-3</v>
      </c>
      <c r="K567" s="4">
        <f t="shared" si="55"/>
        <v>-1.7811374653475078E-3</v>
      </c>
      <c r="L567" s="4">
        <f t="shared" si="56"/>
        <v>-1.7811374653475078E-3</v>
      </c>
      <c r="M567" s="4">
        <f t="shared" si="57"/>
        <v>-1.7811384071106432E-3</v>
      </c>
    </row>
    <row r="568" spans="1:13" x14ac:dyDescent="0.3">
      <c r="A568" s="1">
        <v>566</v>
      </c>
      <c r="B568" s="1">
        <v>13.8541660375113</v>
      </c>
      <c r="C568" s="1">
        <v>-32.249792863509398</v>
      </c>
      <c r="D568" s="1">
        <v>392.75001335133902</v>
      </c>
      <c r="E568" s="1">
        <v>100.000030517578</v>
      </c>
      <c r="F568" s="1">
        <v>92.313999999999993</v>
      </c>
      <c r="G568" s="1">
        <v>92.515481155151093</v>
      </c>
      <c r="H568" s="4">
        <f t="shared" si="52"/>
        <v>13.8541660375113</v>
      </c>
      <c r="I568" s="4">
        <f t="shared" si="53"/>
        <v>4481.8793327361218</v>
      </c>
      <c r="J568" s="5">
        <f t="shared" si="54"/>
        <v>-1.4894587458200018E-3</v>
      </c>
      <c r="K568" s="4">
        <f t="shared" si="55"/>
        <v>-1.4894587458200018E-3</v>
      </c>
      <c r="L568" s="4">
        <f t="shared" si="56"/>
        <v>-1.4894587458200018E-3</v>
      </c>
      <c r="M568" s="4">
        <f t="shared" si="57"/>
        <v>-1.489459296544784E-3</v>
      </c>
    </row>
    <row r="569" spans="1:13" x14ac:dyDescent="0.3">
      <c r="A569" s="1">
        <v>567</v>
      </c>
      <c r="B569" s="1">
        <v>13.7717013888889</v>
      </c>
      <c r="C569" s="1">
        <v>-5.1000003814697301</v>
      </c>
      <c r="D569" s="1">
        <v>394.5</v>
      </c>
      <c r="E569" s="1">
        <v>100.000030517578</v>
      </c>
      <c r="F569" s="1">
        <v>92.313999999999993</v>
      </c>
      <c r="G569" s="1">
        <v>92.498048679059906</v>
      </c>
      <c r="H569" s="4">
        <f t="shared" si="52"/>
        <v>13.7717013888889</v>
      </c>
      <c r="I569" s="4">
        <f t="shared" si="53"/>
        <v>4495.6510341250105</v>
      </c>
      <c r="J569" s="5">
        <f t="shared" si="54"/>
        <v>-1.2658186231987204E-3</v>
      </c>
      <c r="K569" s="4">
        <f t="shared" si="55"/>
        <v>-1.2658186231987204E-3</v>
      </c>
      <c r="L569" s="4">
        <f t="shared" si="56"/>
        <v>-1.2658186231987204E-3</v>
      </c>
      <c r="M569" s="4">
        <f t="shared" si="57"/>
        <v>-1.2658189612351498E-3</v>
      </c>
    </row>
    <row r="570" spans="1:13" x14ac:dyDescent="0.3">
      <c r="A570" s="1">
        <v>568</v>
      </c>
      <c r="B570" s="1">
        <v>13.1727272934375</v>
      </c>
      <c r="C570" s="1">
        <v>31.049987411504102</v>
      </c>
      <c r="D570" s="1">
        <v>397.125</v>
      </c>
      <c r="E570" s="1">
        <v>100.000030517578</v>
      </c>
      <c r="F570" s="1">
        <v>92.313999999999993</v>
      </c>
      <c r="G570" s="1">
        <v>92.483541830026098</v>
      </c>
      <c r="H570" s="4">
        <f t="shared" si="52"/>
        <v>13.1727272934375</v>
      </c>
      <c r="I570" s="4">
        <f t="shared" si="53"/>
        <v>4508.8237614184482</v>
      </c>
      <c r="J570" s="5">
        <f t="shared" si="54"/>
        <v>-1.1012790829606528E-3</v>
      </c>
      <c r="K570" s="4">
        <f t="shared" si="55"/>
        <v>-1.1012790829606528E-3</v>
      </c>
      <c r="L570" s="4">
        <f t="shared" si="56"/>
        <v>-1.1012790829606528E-3</v>
      </c>
      <c r="M570" s="4">
        <f t="shared" si="57"/>
        <v>-1.1012793055688531E-3</v>
      </c>
    </row>
    <row r="571" spans="1:13" x14ac:dyDescent="0.3">
      <c r="A571" s="1">
        <v>569</v>
      </c>
      <c r="B571" s="1">
        <v>11.1067638794577</v>
      </c>
      <c r="C571" s="1">
        <v>29.2498668670443</v>
      </c>
      <c r="D571" s="1">
        <v>397.12499237060501</v>
      </c>
      <c r="E571" s="1">
        <v>100.000030517578</v>
      </c>
      <c r="F571" s="1">
        <v>92.313999999999993</v>
      </c>
      <c r="G571" s="1">
        <v>92.471730008024295</v>
      </c>
      <c r="H571" s="4">
        <f t="shared" si="52"/>
        <v>11.1067638794577</v>
      </c>
      <c r="I571" s="4">
        <f t="shared" si="53"/>
        <v>4519.9305252979057</v>
      </c>
      <c r="J571" s="5">
        <f t="shared" si="54"/>
        <v>-1.0634800676414516E-3</v>
      </c>
      <c r="K571" s="4">
        <f t="shared" si="55"/>
        <v>-1.0634800676414516E-3</v>
      </c>
      <c r="L571" s="4">
        <f t="shared" si="56"/>
        <v>-1.0634800676414516E-3</v>
      </c>
      <c r="M571" s="4">
        <f t="shared" si="57"/>
        <v>-1.063480268105748E-3</v>
      </c>
    </row>
    <row r="572" spans="1:13" x14ac:dyDescent="0.3">
      <c r="A572" s="1">
        <v>570</v>
      </c>
      <c r="B572" s="1">
        <v>10.1953101157959</v>
      </c>
      <c r="C572" s="1">
        <v>11.549849127560201</v>
      </c>
      <c r="D572" s="1">
        <v>396.12498950950197</v>
      </c>
      <c r="E572" s="1">
        <v>100.000030517578</v>
      </c>
      <c r="F572" s="1">
        <v>92.313999999999993</v>
      </c>
      <c r="G572" s="1">
        <v>92.462425453021595</v>
      </c>
      <c r="H572" s="4">
        <f t="shared" si="52"/>
        <v>10.1953101157959</v>
      </c>
      <c r="I572" s="4">
        <f t="shared" si="53"/>
        <v>4530.1258354137017</v>
      </c>
      <c r="J572" s="5">
        <f t="shared" si="54"/>
        <v>-9.126308956786094E-4</v>
      </c>
      <c r="K572" s="4">
        <f t="shared" si="55"/>
        <v>-9.126308956786094E-4</v>
      </c>
      <c r="L572" s="4">
        <f t="shared" si="56"/>
        <v>-9.126308956786094E-4</v>
      </c>
      <c r="M572" s="4">
        <f t="shared" si="57"/>
        <v>-9.1263102236629828E-4</v>
      </c>
    </row>
    <row r="573" spans="1:13" x14ac:dyDescent="0.3">
      <c r="A573" s="1">
        <v>571</v>
      </c>
      <c r="B573" s="1">
        <v>9.8828123013193707</v>
      </c>
      <c r="C573" s="1">
        <v>-8.2502220137028406</v>
      </c>
      <c r="D573" s="1">
        <v>394.749986648662</v>
      </c>
      <c r="E573" s="1">
        <v>100.000030517578</v>
      </c>
      <c r="F573" s="1">
        <v>92.313999999999993</v>
      </c>
      <c r="G573" s="1">
        <v>92.455480260354804</v>
      </c>
      <c r="H573" s="4">
        <f t="shared" si="52"/>
        <v>9.8828123013193707</v>
      </c>
      <c r="I573" s="4">
        <f t="shared" si="53"/>
        <v>4540.0086477150207</v>
      </c>
      <c r="J573" s="5">
        <f t="shared" si="54"/>
        <v>-7.027546871312886E-4</v>
      </c>
      <c r="K573" s="4">
        <f t="shared" si="55"/>
        <v>-7.027546871312886E-4</v>
      </c>
      <c r="L573" s="4">
        <f t="shared" si="56"/>
        <v>-7.027546871312886E-4</v>
      </c>
      <c r="M573" s="4">
        <f t="shared" si="57"/>
        <v>-7.0275474497552592E-4</v>
      </c>
    </row>
    <row r="574" spans="1:13" x14ac:dyDescent="0.3">
      <c r="A574" s="1">
        <v>572</v>
      </c>
      <c r="B574" s="1">
        <v>9.8697954085140402</v>
      </c>
      <c r="C574" s="1">
        <v>-22.800147628784199</v>
      </c>
      <c r="D574" s="1">
        <v>393.87499046325598</v>
      </c>
      <c r="E574" s="1">
        <v>100.000030517578</v>
      </c>
      <c r="F574" s="1">
        <v>92.313999999999993</v>
      </c>
      <c r="G574" s="1">
        <v>92.450784029646698</v>
      </c>
      <c r="H574" s="4">
        <f t="shared" si="52"/>
        <v>9.8697954085140402</v>
      </c>
      <c r="I574" s="4">
        <f t="shared" si="53"/>
        <v>4549.8784431235345</v>
      </c>
      <c r="J574" s="5">
        <f t="shared" si="54"/>
        <v>-4.7581844544161966E-4</v>
      </c>
      <c r="K574" s="4">
        <f t="shared" si="55"/>
        <v>-4.7581844544161966E-4</v>
      </c>
      <c r="L574" s="4">
        <f t="shared" si="56"/>
        <v>-4.7581844544161966E-4</v>
      </c>
      <c r="M574" s="4">
        <f t="shared" si="57"/>
        <v>-4.7581846339609068E-4</v>
      </c>
    </row>
    <row r="575" spans="1:13" x14ac:dyDescent="0.3">
      <c r="A575" s="1">
        <v>573</v>
      </c>
      <c r="B575" s="1">
        <v>10.360246102015401</v>
      </c>
      <c r="C575" s="1">
        <v>-42.000074386615701</v>
      </c>
      <c r="D575" s="1">
        <v>392.62499475479098</v>
      </c>
      <c r="E575" s="1">
        <v>100.000030517578</v>
      </c>
      <c r="F575" s="1">
        <v>92.313999999999993</v>
      </c>
      <c r="G575" s="1">
        <v>92.448262109888304</v>
      </c>
      <c r="H575" s="4">
        <f t="shared" si="52"/>
        <v>10.360246102015401</v>
      </c>
      <c r="I575" s="4">
        <f t="shared" si="53"/>
        <v>4560.2386892255499</v>
      </c>
      <c r="J575" s="5">
        <f t="shared" si="54"/>
        <v>-2.4342276559463877E-4</v>
      </c>
      <c r="K575" s="4">
        <f t="shared" si="55"/>
        <v>-2.4342276559463877E-4</v>
      </c>
      <c r="L575" s="4">
        <f t="shared" si="56"/>
        <v>-2.4342276559463877E-4</v>
      </c>
      <c r="M575" s="4">
        <f t="shared" si="57"/>
        <v>-2.4342276799862699E-4</v>
      </c>
    </row>
    <row r="576" spans="1:13" x14ac:dyDescent="0.3">
      <c r="A576" s="1">
        <v>574</v>
      </c>
      <c r="B576" s="1">
        <v>10.759551657571</v>
      </c>
      <c r="C576" s="1">
        <v>-51.750076293964298</v>
      </c>
      <c r="D576" s="1">
        <v>391.93749475479098</v>
      </c>
      <c r="E576" s="1">
        <v>100.000030517578</v>
      </c>
      <c r="F576" s="1">
        <v>92.313999999999993</v>
      </c>
      <c r="G576" s="1">
        <v>92.447874412790298</v>
      </c>
      <c r="H576" s="4">
        <f t="shared" si="52"/>
        <v>10.759551657571</v>
      </c>
      <c r="I576" s="4">
        <f t="shared" si="53"/>
        <v>4570.9982408831211</v>
      </c>
      <c r="J576" s="5">
        <f t="shared" si="54"/>
        <v>-3.6032830209342113E-5</v>
      </c>
      <c r="K576" s="4">
        <f t="shared" si="55"/>
        <v>-3.6032830209342113E-5</v>
      </c>
      <c r="L576" s="4">
        <f t="shared" si="56"/>
        <v>-3.6032830209342113E-5</v>
      </c>
      <c r="M576" s="4">
        <f t="shared" si="57"/>
        <v>-3.603283021713941E-5</v>
      </c>
    </row>
    <row r="577" spans="1:13" x14ac:dyDescent="0.3">
      <c r="A577" s="1">
        <v>575</v>
      </c>
      <c r="B577" s="1">
        <v>11.158860160245201</v>
      </c>
      <c r="C577" s="1">
        <v>-61.5000232696487</v>
      </c>
      <c r="D577" s="1">
        <v>391.24999809265103</v>
      </c>
      <c r="E577" s="1">
        <v>100.000030517578</v>
      </c>
      <c r="F577" s="1">
        <v>92.314005126953404</v>
      </c>
      <c r="G577" s="1">
        <v>92.449614755167701</v>
      </c>
      <c r="H577" s="4">
        <f t="shared" si="52"/>
        <v>11.158860160245201</v>
      </c>
      <c r="I577" s="4">
        <f t="shared" si="53"/>
        <v>4582.1571010433663</v>
      </c>
      <c r="J577" s="5">
        <f t="shared" si="54"/>
        <v>1.5596058669172213E-4</v>
      </c>
      <c r="K577" s="4">
        <f t="shared" si="55"/>
        <v>1.5596058669172213E-4</v>
      </c>
      <c r="L577" s="4">
        <f t="shared" si="56"/>
        <v>1.5596058669172213E-4</v>
      </c>
      <c r="M577" s="4">
        <f t="shared" si="57"/>
        <v>1.5596058732397867E-4</v>
      </c>
    </row>
    <row r="578" spans="1:13" x14ac:dyDescent="0.3">
      <c r="A578" s="1">
        <v>576</v>
      </c>
      <c r="B578" s="1">
        <v>11.944451034069401</v>
      </c>
      <c r="C578" s="1">
        <v>-64.050003051757798</v>
      </c>
      <c r="D578" s="1">
        <v>390.99999904632602</v>
      </c>
      <c r="E578" s="1">
        <v>100.000030517578</v>
      </c>
      <c r="F578" s="1">
        <v>92.986000000000004</v>
      </c>
      <c r="G578" s="1">
        <v>92.4508402628352</v>
      </c>
      <c r="H578" s="4">
        <f t="shared" si="52"/>
        <v>11.944451034069401</v>
      </c>
      <c r="I578" s="4">
        <f t="shared" si="53"/>
        <v>4594.1015520774354</v>
      </c>
      <c r="J578" s="5">
        <f t="shared" si="54"/>
        <v>1.0260058532647663E-4</v>
      </c>
      <c r="K578" s="4">
        <f t="shared" si="55"/>
        <v>1.0260058532647663E-4</v>
      </c>
      <c r="L578" s="4">
        <f t="shared" si="56"/>
        <v>1.0260058532647663E-4</v>
      </c>
      <c r="M578" s="4">
        <f t="shared" si="57"/>
        <v>1.0260058550648732E-4</v>
      </c>
    </row>
    <row r="579" spans="1:13" x14ac:dyDescent="0.3">
      <c r="A579" s="1">
        <v>577</v>
      </c>
      <c r="B579" s="1">
        <v>12.808165186023301</v>
      </c>
      <c r="C579" s="1">
        <v>-64.050029373347996</v>
      </c>
      <c r="D579" s="1">
        <v>390.87499809263699</v>
      </c>
      <c r="E579" s="1">
        <v>100.000030517578</v>
      </c>
      <c r="F579" s="1">
        <v>92.986000000000004</v>
      </c>
      <c r="G579" s="1">
        <v>92.446229400381497</v>
      </c>
      <c r="H579" s="4">
        <f t="shared" si="52"/>
        <v>12.808165186023301</v>
      </c>
      <c r="I579" s="4">
        <f t="shared" si="53"/>
        <v>4606.9097172634583</v>
      </c>
      <c r="J579" s="5">
        <f t="shared" si="54"/>
        <v>-3.599939871742291E-4</v>
      </c>
      <c r="K579" s="4">
        <f t="shared" si="55"/>
        <v>-3.599939871742291E-4</v>
      </c>
      <c r="L579" s="4">
        <f t="shared" si="56"/>
        <v>-3.599939871742291E-4</v>
      </c>
      <c r="M579" s="4">
        <f t="shared" si="57"/>
        <v>-3.5999399494983988E-4</v>
      </c>
    </row>
    <row r="580" spans="1:13" x14ac:dyDescent="0.3">
      <c r="A580" s="1">
        <v>578</v>
      </c>
      <c r="B580" s="1">
        <v>13.5243156881905</v>
      </c>
      <c r="C580" s="1">
        <v>-67.499759677799304</v>
      </c>
      <c r="D580" s="1">
        <v>390.62501335123699</v>
      </c>
      <c r="E580" s="1">
        <v>100.000030517578</v>
      </c>
      <c r="F580" s="1">
        <v>92.986000000000004</v>
      </c>
      <c r="G580" s="1">
        <v>92.4330383759889</v>
      </c>
      <c r="H580" s="4">
        <f t="shared" ref="H580:H643" si="58">(A580-A579)*B580</f>
        <v>13.5243156881905</v>
      </c>
      <c r="I580" s="4">
        <f t="shared" ref="I580:I643" si="59">H580+I579</f>
        <v>4620.434032951649</v>
      </c>
      <c r="J580" s="5">
        <f t="shared" ref="J580:J643" si="60">IF(H580=0,0,(G580-G579)/H580)</f>
        <v>-9.7535614346208263E-4</v>
      </c>
      <c r="K580" s="4">
        <f t="shared" ref="K580:K643" si="61">IF(J580&gt;1,K579,J580)</f>
        <v>-9.7535614346208263E-4</v>
      </c>
      <c r="L580" s="4">
        <f t="shared" ref="L580:L643" si="62">IF(K580&lt;-1,L579,K580)</f>
        <v>-9.7535614346208263E-4</v>
      </c>
      <c r="M580" s="4">
        <f t="shared" ref="M580:M643" si="63">ASIN(L580)</f>
        <v>-9.7535629810805249E-4</v>
      </c>
    </row>
    <row r="581" spans="1:13" x14ac:dyDescent="0.3">
      <c r="A581" s="1">
        <v>579</v>
      </c>
      <c r="B581" s="1">
        <v>14.1883680555556</v>
      </c>
      <c r="C581" s="1">
        <v>-51.750003814697301</v>
      </c>
      <c r="D581" s="1">
        <v>391.5</v>
      </c>
      <c r="E581" s="1">
        <v>100.000030517578</v>
      </c>
      <c r="F581" s="1">
        <v>92.986000000000004</v>
      </c>
      <c r="G581" s="1">
        <v>92.411057505903599</v>
      </c>
      <c r="H581" s="4">
        <f t="shared" si="58"/>
        <v>14.1883680555556</v>
      </c>
      <c r="I581" s="4">
        <f t="shared" si="59"/>
        <v>4634.6224010072046</v>
      </c>
      <c r="J581" s="5">
        <f t="shared" si="60"/>
        <v>-1.5492176407627073E-3</v>
      </c>
      <c r="K581" s="4">
        <f t="shared" si="61"/>
        <v>-1.5492176407627073E-3</v>
      </c>
      <c r="L581" s="4">
        <f t="shared" si="62"/>
        <v>-1.5492176407627073E-3</v>
      </c>
      <c r="M581" s="4">
        <f t="shared" si="63"/>
        <v>-1.5492182604698753E-3</v>
      </c>
    </row>
    <row r="582" spans="1:13" x14ac:dyDescent="0.3">
      <c r="A582" s="1">
        <v>580</v>
      </c>
      <c r="B582" s="1">
        <v>14.5355930593068</v>
      </c>
      <c r="C582" s="1">
        <v>-46.199993896553899</v>
      </c>
      <c r="D582" s="1">
        <v>392</v>
      </c>
      <c r="E582" s="1">
        <v>100.000030517578</v>
      </c>
      <c r="F582" s="1">
        <v>92.986000000000004</v>
      </c>
      <c r="G582" s="1">
        <v>92.379937383498202</v>
      </c>
      <c r="H582" s="4">
        <f t="shared" si="58"/>
        <v>14.5355930593068</v>
      </c>
      <c r="I582" s="4">
        <f t="shared" si="59"/>
        <v>4649.1579940665115</v>
      </c>
      <c r="J582" s="5">
        <f t="shared" si="60"/>
        <v>-2.1409599373361601E-3</v>
      </c>
      <c r="K582" s="4">
        <f t="shared" si="61"/>
        <v>-2.1409599373361601E-3</v>
      </c>
      <c r="L582" s="4">
        <f t="shared" si="62"/>
        <v>-2.1409599373361601E-3</v>
      </c>
      <c r="M582" s="4">
        <f t="shared" si="63"/>
        <v>-2.1409615729292512E-3</v>
      </c>
    </row>
    <row r="583" spans="1:13" x14ac:dyDescent="0.3">
      <c r="A583" s="1">
        <v>581</v>
      </c>
      <c r="B583" s="1">
        <v>14.9001736111111</v>
      </c>
      <c r="C583" s="1">
        <v>-45.300003051757798</v>
      </c>
      <c r="D583" s="1">
        <v>392</v>
      </c>
      <c r="E583" s="1">
        <v>100.000030517578</v>
      </c>
      <c r="F583" s="1">
        <v>92.986000000000004</v>
      </c>
      <c r="G583" s="1">
        <v>92.339183325123599</v>
      </c>
      <c r="H583" s="4">
        <f t="shared" si="58"/>
        <v>14.9001736111111</v>
      </c>
      <c r="I583" s="4">
        <f t="shared" si="59"/>
        <v>4664.0581676776228</v>
      </c>
      <c r="J583" s="5">
        <f t="shared" si="60"/>
        <v>-2.7351398338212817E-3</v>
      </c>
      <c r="K583" s="4">
        <f t="shared" si="61"/>
        <v>-2.7351398338212817E-3</v>
      </c>
      <c r="L583" s="4">
        <f t="shared" si="62"/>
        <v>-2.7351398338212817E-3</v>
      </c>
      <c r="M583" s="4">
        <f t="shared" si="63"/>
        <v>-2.7351432440916789E-3</v>
      </c>
    </row>
    <row r="584" spans="1:13" x14ac:dyDescent="0.3">
      <c r="A584" s="1">
        <v>582</v>
      </c>
      <c r="B584" s="1">
        <v>15.0737857818522</v>
      </c>
      <c r="C584" s="1">
        <v>-22.950012206943899</v>
      </c>
      <c r="D584" s="1">
        <v>393.25</v>
      </c>
      <c r="E584" s="1">
        <v>100.000030517578</v>
      </c>
      <c r="F584" s="1">
        <v>92.986000000000004</v>
      </c>
      <c r="G584" s="1">
        <v>92.288147506647206</v>
      </c>
      <c r="H584" s="4">
        <f t="shared" si="58"/>
        <v>15.0737857818522</v>
      </c>
      <c r="I584" s="4">
        <f t="shared" si="59"/>
        <v>4679.131953459475</v>
      </c>
      <c r="J584" s="5">
        <f t="shared" si="60"/>
        <v>-3.3857332998480484E-3</v>
      </c>
      <c r="K584" s="4">
        <f t="shared" si="61"/>
        <v>-3.3857332998480484E-3</v>
      </c>
      <c r="L584" s="4">
        <f t="shared" si="62"/>
        <v>-3.3857332998480484E-3</v>
      </c>
      <c r="M584" s="4">
        <f t="shared" si="63"/>
        <v>-3.3857397684320879E-3</v>
      </c>
    </row>
    <row r="585" spans="1:13" x14ac:dyDescent="0.3">
      <c r="A585" s="1">
        <v>583</v>
      </c>
      <c r="B585" s="1">
        <v>15.143229762713201</v>
      </c>
      <c r="C585" s="1">
        <v>-23.7000179290782</v>
      </c>
      <c r="D585" s="1">
        <v>393.24999904632602</v>
      </c>
      <c r="E585" s="1">
        <v>100.000030517578</v>
      </c>
      <c r="F585" s="1">
        <v>92.986000000000004</v>
      </c>
      <c r="G585" s="1">
        <v>92.226018665678097</v>
      </c>
      <c r="H585" s="4">
        <f t="shared" si="58"/>
        <v>15.143229762713201</v>
      </c>
      <c r="I585" s="4">
        <f t="shared" si="59"/>
        <v>4694.2751832221884</v>
      </c>
      <c r="J585" s="5">
        <f t="shared" si="60"/>
        <v>-4.1027470323462493E-3</v>
      </c>
      <c r="K585" s="4">
        <f t="shared" si="61"/>
        <v>-4.1027470323462493E-3</v>
      </c>
      <c r="L585" s="4">
        <f t="shared" si="62"/>
        <v>-4.1027470323462493E-3</v>
      </c>
      <c r="M585" s="4">
        <f t="shared" si="63"/>
        <v>-4.1027585423710471E-3</v>
      </c>
    </row>
    <row r="586" spans="1:13" x14ac:dyDescent="0.3">
      <c r="A586" s="1">
        <v>584</v>
      </c>
      <c r="B586" s="1">
        <v>15.2213541666667</v>
      </c>
      <c r="C586" s="1">
        <v>-25.950000762939499</v>
      </c>
      <c r="D586" s="1">
        <v>393.125</v>
      </c>
      <c r="E586" s="1">
        <v>100.000030517578</v>
      </c>
      <c r="F586" s="1">
        <v>92.985991348266097</v>
      </c>
      <c r="G586" s="1">
        <v>92.1518092401693</v>
      </c>
      <c r="H586" s="4">
        <f t="shared" si="58"/>
        <v>15.2213541666667</v>
      </c>
      <c r="I586" s="4">
        <f t="shared" si="59"/>
        <v>4709.4965373888554</v>
      </c>
      <c r="J586" s="5">
        <f t="shared" si="60"/>
        <v>-4.8753497682426459E-3</v>
      </c>
      <c r="K586" s="4">
        <f t="shared" si="61"/>
        <v>-4.8753497682426459E-3</v>
      </c>
      <c r="L586" s="4">
        <f t="shared" si="62"/>
        <v>-4.8753497682426459E-3</v>
      </c>
      <c r="M586" s="4">
        <f t="shared" si="63"/>
        <v>-4.8753690821760707E-3</v>
      </c>
    </row>
    <row r="587" spans="1:13" x14ac:dyDescent="0.3">
      <c r="A587" s="1">
        <v>585</v>
      </c>
      <c r="B587" s="1">
        <v>15.221354001099501</v>
      </c>
      <c r="C587" s="1">
        <v>-25.949857712871299</v>
      </c>
      <c r="D587" s="1">
        <v>393.12500953667097</v>
      </c>
      <c r="E587" s="1">
        <v>100.000030517578</v>
      </c>
      <c r="F587" s="1">
        <v>91.852000000000004</v>
      </c>
      <c r="G587" s="1">
        <v>92.068846135255995</v>
      </c>
      <c r="H587" s="4">
        <f t="shared" si="58"/>
        <v>15.221354001099501</v>
      </c>
      <c r="I587" s="4">
        <f t="shared" si="59"/>
        <v>4724.7178913899552</v>
      </c>
      <c r="J587" s="5">
        <f t="shared" si="60"/>
        <v>-5.4504418534193078E-3</v>
      </c>
      <c r="K587" s="4">
        <f t="shared" si="61"/>
        <v>-5.4504418534193078E-3</v>
      </c>
      <c r="L587" s="4">
        <f t="shared" si="62"/>
        <v>-5.4504418534193078E-3</v>
      </c>
      <c r="M587" s="4">
        <f t="shared" si="63"/>
        <v>-5.4504688401135161E-3</v>
      </c>
    </row>
    <row r="588" spans="1:13" x14ac:dyDescent="0.3">
      <c r="A588" s="1">
        <v>586</v>
      </c>
      <c r="B588" s="1">
        <v>15.1996527777778</v>
      </c>
      <c r="C588" s="1">
        <v>-7.2000002861022896</v>
      </c>
      <c r="D588" s="1">
        <v>394.375</v>
      </c>
      <c r="E588" s="1">
        <v>100.000030517578</v>
      </c>
      <c r="F588" s="1">
        <v>91.852000000000004</v>
      </c>
      <c r="G588" s="1">
        <v>91.984823538781995</v>
      </c>
      <c r="H588" s="4">
        <f t="shared" si="58"/>
        <v>15.1996527777778</v>
      </c>
      <c r="I588" s="4">
        <f t="shared" si="59"/>
        <v>4739.9175441677326</v>
      </c>
      <c r="J588" s="5">
        <f t="shared" si="60"/>
        <v>-5.5279286772157554E-3</v>
      </c>
      <c r="K588" s="4">
        <f t="shared" si="61"/>
        <v>-5.5279286772157554E-3</v>
      </c>
      <c r="L588" s="4">
        <f t="shared" si="62"/>
        <v>-5.5279286772157554E-3</v>
      </c>
      <c r="M588" s="4">
        <f t="shared" si="63"/>
        <v>-5.5279568313394778E-3</v>
      </c>
    </row>
    <row r="589" spans="1:13" x14ac:dyDescent="0.3">
      <c r="A589" s="1">
        <v>587</v>
      </c>
      <c r="B589" s="1">
        <v>15.0564195381579</v>
      </c>
      <c r="C589" s="1">
        <v>14.9998991020218</v>
      </c>
      <c r="D589" s="1">
        <v>395.74999523166503</v>
      </c>
      <c r="E589" s="1">
        <v>100.000030517578</v>
      </c>
      <c r="F589" s="1">
        <v>91.852000000000004</v>
      </c>
      <c r="G589" s="1">
        <v>91.902912297526001</v>
      </c>
      <c r="H589" s="4">
        <f t="shared" si="58"/>
        <v>15.0564195381579</v>
      </c>
      <c r="I589" s="4">
        <f t="shared" si="59"/>
        <v>4754.9739637058901</v>
      </c>
      <c r="J589" s="5">
        <f t="shared" si="60"/>
        <v>-5.4402868522894611E-3</v>
      </c>
      <c r="K589" s="4">
        <f t="shared" si="61"/>
        <v>-5.4402868522894611E-3</v>
      </c>
      <c r="L589" s="4">
        <f t="shared" si="62"/>
        <v>-5.4402868522894611E-3</v>
      </c>
      <c r="M589" s="4">
        <f t="shared" si="63"/>
        <v>-5.4403136884222675E-3</v>
      </c>
    </row>
    <row r="590" spans="1:13" x14ac:dyDescent="0.3">
      <c r="A590" s="1">
        <v>588</v>
      </c>
      <c r="B590" s="1">
        <v>14.5225694444444</v>
      </c>
      <c r="C590" s="1">
        <v>1.6500000953674301</v>
      </c>
      <c r="D590" s="1">
        <v>395.125</v>
      </c>
      <c r="E590" s="1">
        <v>100.000030517578</v>
      </c>
      <c r="F590" s="1">
        <v>91.852000000000004</v>
      </c>
      <c r="G590" s="1">
        <v>91.821810355179196</v>
      </c>
      <c r="H590" s="4">
        <f t="shared" si="58"/>
        <v>14.5225694444444</v>
      </c>
      <c r="I590" s="4">
        <f t="shared" si="59"/>
        <v>4769.4965331503345</v>
      </c>
      <c r="J590" s="5">
        <f t="shared" si="60"/>
        <v>-5.5845449840717298E-3</v>
      </c>
      <c r="K590" s="4">
        <f t="shared" si="61"/>
        <v>-5.5845449840717298E-3</v>
      </c>
      <c r="L590" s="4">
        <f t="shared" si="62"/>
        <v>-5.5845449840717298E-3</v>
      </c>
      <c r="M590" s="4">
        <f t="shared" si="63"/>
        <v>-5.5845740121459866E-3</v>
      </c>
    </row>
    <row r="591" spans="1:13" x14ac:dyDescent="0.3">
      <c r="A591" s="1">
        <v>589</v>
      </c>
      <c r="B591" s="1">
        <v>14.552955097593999</v>
      </c>
      <c r="C591" s="1">
        <v>-22.950254819860501</v>
      </c>
      <c r="D591" s="1">
        <v>393.49998283399299</v>
      </c>
      <c r="E591" s="1">
        <v>100.000030517578</v>
      </c>
      <c r="F591" s="1">
        <v>91.852000000000004</v>
      </c>
      <c r="G591" s="1">
        <v>91.740228520000798</v>
      </c>
      <c r="H591" s="4">
        <f t="shared" si="58"/>
        <v>14.552955097593999</v>
      </c>
      <c r="I591" s="4">
        <f t="shared" si="59"/>
        <v>4784.0494882479288</v>
      </c>
      <c r="J591" s="5">
        <f t="shared" si="60"/>
        <v>-5.6058604339324289E-3</v>
      </c>
      <c r="K591" s="4">
        <f t="shared" si="61"/>
        <v>-5.6058604339324289E-3</v>
      </c>
      <c r="L591" s="4">
        <f t="shared" si="62"/>
        <v>-5.6058604339324289E-3</v>
      </c>
      <c r="M591" s="4">
        <f t="shared" si="63"/>
        <v>-5.6058897956687871E-3</v>
      </c>
    </row>
    <row r="592" spans="1:13" x14ac:dyDescent="0.3">
      <c r="A592" s="1">
        <v>590</v>
      </c>
      <c r="B592" s="1">
        <v>14.796001348230201</v>
      </c>
      <c r="C592" s="1">
        <v>-39.599438095024297</v>
      </c>
      <c r="D592" s="1">
        <v>392.37503623962601</v>
      </c>
      <c r="E592" s="1">
        <v>100.000030517578</v>
      </c>
      <c r="F592" s="1">
        <v>91.852000000000004</v>
      </c>
      <c r="G592" s="1">
        <v>91.656869971901699</v>
      </c>
      <c r="H592" s="4">
        <f t="shared" si="58"/>
        <v>14.796001348230201</v>
      </c>
      <c r="I592" s="4">
        <f t="shared" si="59"/>
        <v>4798.8454895961586</v>
      </c>
      <c r="J592" s="5">
        <f t="shared" si="60"/>
        <v>-5.6338564817088122E-3</v>
      </c>
      <c r="K592" s="4">
        <f t="shared" si="61"/>
        <v>-5.6338564817088122E-3</v>
      </c>
      <c r="L592" s="4">
        <f t="shared" si="62"/>
        <v>-5.6338564817088122E-3</v>
      </c>
      <c r="M592" s="4">
        <f t="shared" si="63"/>
        <v>-5.6338862855534726E-3</v>
      </c>
    </row>
    <row r="593" spans="1:13" x14ac:dyDescent="0.3">
      <c r="A593" s="1">
        <v>591</v>
      </c>
      <c r="B593" s="1">
        <v>14.0624912248712</v>
      </c>
      <c r="C593" s="1">
        <v>34.3500972747918</v>
      </c>
      <c r="D593" s="1">
        <v>397.12500762939499</v>
      </c>
      <c r="E593" s="1">
        <v>100.000030517578</v>
      </c>
      <c r="F593" s="1">
        <v>91.852000000000004</v>
      </c>
      <c r="G593" s="1">
        <v>91.570409648267997</v>
      </c>
      <c r="H593" s="4">
        <f t="shared" si="58"/>
        <v>14.0624912248712</v>
      </c>
      <c r="I593" s="4">
        <f t="shared" si="59"/>
        <v>4812.9079808210299</v>
      </c>
      <c r="J593" s="5">
        <f t="shared" si="60"/>
        <v>-6.1482935172102633E-3</v>
      </c>
      <c r="K593" s="4">
        <f t="shared" si="61"/>
        <v>-6.1482935172102633E-3</v>
      </c>
      <c r="L593" s="4">
        <f t="shared" si="62"/>
        <v>-6.1482935172102633E-3</v>
      </c>
      <c r="M593" s="4">
        <f t="shared" si="63"/>
        <v>-6.1483322536689316E-3</v>
      </c>
    </row>
    <row r="594" spans="1:13" x14ac:dyDescent="0.3">
      <c r="A594" s="1">
        <v>592</v>
      </c>
      <c r="B594" s="1">
        <v>12.912316885186399</v>
      </c>
      <c r="C594" s="1">
        <v>46.799966430359198</v>
      </c>
      <c r="D594" s="1">
        <v>398.12499809263699</v>
      </c>
      <c r="E594" s="1">
        <v>100.000030517578</v>
      </c>
      <c r="F594" s="1">
        <v>91.852000000000004</v>
      </c>
      <c r="G594" s="1">
        <v>91.479473180842703</v>
      </c>
      <c r="H594" s="4">
        <f t="shared" si="58"/>
        <v>12.912316885186399</v>
      </c>
      <c r="I594" s="4">
        <f t="shared" si="59"/>
        <v>4825.8202977062165</v>
      </c>
      <c r="J594" s="5">
        <f t="shared" si="60"/>
        <v>-7.0426142909813987E-3</v>
      </c>
      <c r="K594" s="4">
        <f t="shared" si="61"/>
        <v>-7.0426142909813987E-3</v>
      </c>
      <c r="L594" s="4">
        <f t="shared" si="62"/>
        <v>-7.0426142909813987E-3</v>
      </c>
      <c r="M594" s="4">
        <f t="shared" si="63"/>
        <v>-7.0426725093664178E-3</v>
      </c>
    </row>
    <row r="595" spans="1:13" x14ac:dyDescent="0.3">
      <c r="A595" s="1">
        <v>593</v>
      </c>
      <c r="B595" s="1">
        <v>11.6666493814517</v>
      </c>
      <c r="C595" s="1">
        <v>41.9997322103087</v>
      </c>
      <c r="D595" s="1">
        <v>397.874986648662</v>
      </c>
      <c r="E595" s="1">
        <v>100.000030517578</v>
      </c>
      <c r="F595" s="1">
        <v>91.852000000000004</v>
      </c>
      <c r="G595" s="1">
        <v>91.382615048848805</v>
      </c>
      <c r="H595" s="4">
        <f t="shared" si="58"/>
        <v>11.6666493814517</v>
      </c>
      <c r="I595" s="4">
        <f t="shared" si="59"/>
        <v>4837.4869470876683</v>
      </c>
      <c r="J595" s="5">
        <f t="shared" si="60"/>
        <v>-8.3021378998402277E-3</v>
      </c>
      <c r="K595" s="4">
        <f t="shared" si="61"/>
        <v>-8.3021378998402277E-3</v>
      </c>
      <c r="L595" s="4">
        <f t="shared" si="62"/>
        <v>-8.3021378998402277E-3</v>
      </c>
      <c r="M595" s="4">
        <f t="shared" si="63"/>
        <v>-8.3022332742906987E-3</v>
      </c>
    </row>
    <row r="596" spans="1:13" x14ac:dyDescent="0.3">
      <c r="A596" s="1">
        <v>594</v>
      </c>
      <c r="B596" s="1">
        <v>10.5338541666667</v>
      </c>
      <c r="C596" s="1">
        <v>24.450000762939499</v>
      </c>
      <c r="D596" s="1">
        <v>397</v>
      </c>
      <c r="E596" s="1">
        <v>100.000030517578</v>
      </c>
      <c r="F596" s="1">
        <v>91.851987350463105</v>
      </c>
      <c r="G596" s="1">
        <v>91.278295651343797</v>
      </c>
      <c r="H596" s="4">
        <f t="shared" si="58"/>
        <v>10.5338541666667</v>
      </c>
      <c r="I596" s="4">
        <f t="shared" si="59"/>
        <v>4848.0208012543353</v>
      </c>
      <c r="J596" s="5">
        <f t="shared" si="60"/>
        <v>-9.9032505913283636E-3</v>
      </c>
      <c r="K596" s="4">
        <f t="shared" si="61"/>
        <v>-9.9032505913283636E-3</v>
      </c>
      <c r="L596" s="4">
        <f t="shared" si="62"/>
        <v>-9.9032505913283636E-3</v>
      </c>
      <c r="M596" s="4">
        <f t="shared" si="63"/>
        <v>-9.90341247432046E-3</v>
      </c>
    </row>
    <row r="597" spans="1:13" x14ac:dyDescent="0.3">
      <c r="A597" s="1">
        <v>595</v>
      </c>
      <c r="B597" s="1">
        <v>10.5338479081309</v>
      </c>
      <c r="C597" s="1">
        <v>24.4499172204285</v>
      </c>
      <c r="D597" s="1">
        <v>396.999993324228</v>
      </c>
      <c r="E597" s="1">
        <v>100.000030517578</v>
      </c>
      <c r="F597" s="1">
        <v>90.194000000000003</v>
      </c>
      <c r="G597" s="1">
        <v>91.171445651345195</v>
      </c>
      <c r="H597" s="4">
        <f t="shared" si="58"/>
        <v>10.5338479081309</v>
      </c>
      <c r="I597" s="4">
        <f t="shared" si="59"/>
        <v>4858.5546491624664</v>
      </c>
      <c r="J597" s="5">
        <f t="shared" si="60"/>
        <v>-1.0143491811394576E-2</v>
      </c>
      <c r="K597" s="4">
        <f t="shared" si="61"/>
        <v>-1.0143491811394576E-2</v>
      </c>
      <c r="L597" s="4">
        <f t="shared" si="62"/>
        <v>-1.0143491811394576E-2</v>
      </c>
      <c r="M597" s="4">
        <f t="shared" si="63"/>
        <v>-1.0143665764147979E-2</v>
      </c>
    </row>
    <row r="598" spans="1:13" x14ac:dyDescent="0.3">
      <c r="A598" s="1">
        <v>596</v>
      </c>
      <c r="B598" s="1">
        <v>9.7135384877765603</v>
      </c>
      <c r="C598" s="1">
        <v>13.4995271718601</v>
      </c>
      <c r="D598" s="1">
        <v>396.12497138998901</v>
      </c>
      <c r="E598" s="1">
        <v>100.000030517578</v>
      </c>
      <c r="F598" s="1">
        <v>90.194000000000003</v>
      </c>
      <c r="G598" s="1">
        <v>91.073544252823993</v>
      </c>
      <c r="H598" s="4">
        <f t="shared" si="58"/>
        <v>9.7135384877765603</v>
      </c>
      <c r="I598" s="4">
        <f t="shared" si="59"/>
        <v>4868.2681876502429</v>
      </c>
      <c r="J598" s="5">
        <f t="shared" si="60"/>
        <v>-1.0078860411620379E-2</v>
      </c>
      <c r="K598" s="4">
        <f t="shared" si="61"/>
        <v>-1.0078860411620379E-2</v>
      </c>
      <c r="L598" s="4">
        <f t="shared" si="62"/>
        <v>-1.0078860411620379E-2</v>
      </c>
      <c r="M598" s="4">
        <f t="shared" si="63"/>
        <v>-1.0079031060285086E-2</v>
      </c>
    </row>
    <row r="599" spans="1:13" x14ac:dyDescent="0.3">
      <c r="A599" s="1">
        <v>597</v>
      </c>
      <c r="B599" s="1">
        <v>9.5052127374545705</v>
      </c>
      <c r="C599" s="1">
        <v>-17.550327301059401</v>
      </c>
      <c r="D599" s="1">
        <v>394.24997901916402</v>
      </c>
      <c r="E599" s="1">
        <v>100.000030517578</v>
      </c>
      <c r="F599" s="1">
        <v>90.194000000000003</v>
      </c>
      <c r="G599" s="1">
        <v>90.989624038396599</v>
      </c>
      <c r="H599" s="4">
        <f t="shared" si="58"/>
        <v>9.5052127374545705</v>
      </c>
      <c r="I599" s="4">
        <f t="shared" si="59"/>
        <v>4877.7734003876976</v>
      </c>
      <c r="J599" s="5">
        <f t="shared" si="60"/>
        <v>-8.8288623038086048E-3</v>
      </c>
      <c r="K599" s="4">
        <f t="shared" si="61"/>
        <v>-8.8288623038086048E-3</v>
      </c>
      <c r="L599" s="4">
        <f t="shared" si="62"/>
        <v>-8.8288623038086048E-3</v>
      </c>
      <c r="M599" s="4">
        <f t="shared" si="63"/>
        <v>-8.8289770077165357E-3</v>
      </c>
    </row>
    <row r="600" spans="1:13" x14ac:dyDescent="0.3">
      <c r="A600" s="1">
        <v>598</v>
      </c>
      <c r="B600" s="1">
        <v>10.0824721323124</v>
      </c>
      <c r="C600" s="1">
        <v>-60.300199890171697</v>
      </c>
      <c r="D600" s="1">
        <v>391.499986648559</v>
      </c>
      <c r="E600" s="1">
        <v>100.000030517578</v>
      </c>
      <c r="F600" s="1">
        <v>90.194000000000003</v>
      </c>
      <c r="G600" s="1">
        <v>90.918351017234002</v>
      </c>
      <c r="H600" s="4">
        <f t="shared" si="58"/>
        <v>10.0824721323124</v>
      </c>
      <c r="I600" s="4">
        <f t="shared" si="59"/>
        <v>4887.8558725200101</v>
      </c>
      <c r="J600" s="5">
        <f t="shared" si="60"/>
        <v>-7.0690025449393771E-3</v>
      </c>
      <c r="K600" s="4">
        <f t="shared" si="61"/>
        <v>-7.0690025449393771E-3</v>
      </c>
      <c r="L600" s="4">
        <f t="shared" si="62"/>
        <v>-7.0690025449393771E-3</v>
      </c>
      <c r="M600" s="4">
        <f t="shared" si="63"/>
        <v>-7.0690614202118113E-3</v>
      </c>
    </row>
    <row r="601" spans="1:13" x14ac:dyDescent="0.3">
      <c r="A601" s="1">
        <v>599</v>
      </c>
      <c r="B601" s="1">
        <v>10.980912480163999</v>
      </c>
      <c r="C601" s="1">
        <v>-86.099980926296794</v>
      </c>
      <c r="D601" s="1">
        <v>389.75</v>
      </c>
      <c r="E601" s="1">
        <v>100.000030517578</v>
      </c>
      <c r="F601" s="1">
        <v>90.194000000000003</v>
      </c>
      <c r="G601" s="1">
        <v>90.8585922375526</v>
      </c>
      <c r="H601" s="4">
        <f t="shared" si="58"/>
        <v>10.980912480163999</v>
      </c>
      <c r="I601" s="4">
        <f t="shared" si="59"/>
        <v>4898.8367850001741</v>
      </c>
      <c r="J601" s="5">
        <f t="shared" si="60"/>
        <v>-5.4420595546455022E-3</v>
      </c>
      <c r="K601" s="4">
        <f t="shared" si="61"/>
        <v>-5.4420595546455022E-3</v>
      </c>
      <c r="L601" s="4">
        <f t="shared" si="62"/>
        <v>-5.4420595546455022E-3</v>
      </c>
      <c r="M601" s="4">
        <f t="shared" si="63"/>
        <v>-5.442086417020528E-3</v>
      </c>
    </row>
    <row r="602" spans="1:13" x14ac:dyDescent="0.3">
      <c r="A602" s="1">
        <v>600</v>
      </c>
      <c r="B602" s="1">
        <v>12.2526171470356</v>
      </c>
      <c r="C602" s="1">
        <v>-82.799810793974004</v>
      </c>
      <c r="D602" s="1">
        <v>389.75000953659799</v>
      </c>
      <c r="E602" s="1">
        <v>100.000030517578</v>
      </c>
      <c r="F602" s="1">
        <v>90.194000000000003</v>
      </c>
      <c r="G602" s="1">
        <v>90.809397777279599</v>
      </c>
      <c r="H602" s="4">
        <f t="shared" si="58"/>
        <v>12.2526171470356</v>
      </c>
      <c r="I602" s="4">
        <f t="shared" si="59"/>
        <v>4911.0894021472095</v>
      </c>
      <c r="J602" s="5">
        <f t="shared" si="60"/>
        <v>-4.0150165211766398E-3</v>
      </c>
      <c r="K602" s="4">
        <f t="shared" si="61"/>
        <v>-4.0150165211766398E-3</v>
      </c>
      <c r="L602" s="4">
        <f t="shared" si="62"/>
        <v>-4.0150165211766398E-3</v>
      </c>
      <c r="M602" s="4">
        <f t="shared" si="63"/>
        <v>-4.0150273085052847E-3</v>
      </c>
    </row>
    <row r="603" spans="1:13" x14ac:dyDescent="0.3">
      <c r="A603" s="1">
        <v>601</v>
      </c>
      <c r="B603" s="1">
        <v>13.1032986111111</v>
      </c>
      <c r="C603" s="1">
        <v>-70.200004577636705</v>
      </c>
      <c r="D603" s="1">
        <v>390.375</v>
      </c>
      <c r="E603" s="1">
        <v>100.000030517578</v>
      </c>
      <c r="F603" s="1">
        <v>90.194000000000003</v>
      </c>
      <c r="G603" s="1">
        <v>90.769985644146402</v>
      </c>
      <c r="H603" s="4">
        <f t="shared" si="58"/>
        <v>13.1032986111111</v>
      </c>
      <c r="I603" s="4">
        <f t="shared" si="59"/>
        <v>4924.1927007583208</v>
      </c>
      <c r="J603" s="5">
        <f t="shared" si="60"/>
        <v>-3.0078024093702148E-3</v>
      </c>
      <c r="K603" s="4">
        <f t="shared" si="61"/>
        <v>-3.0078024093702148E-3</v>
      </c>
      <c r="L603" s="4">
        <f t="shared" si="62"/>
        <v>-3.0078024093702148E-3</v>
      </c>
      <c r="M603" s="4">
        <f t="shared" si="63"/>
        <v>-3.0078069445909159E-3</v>
      </c>
    </row>
    <row r="604" spans="1:13" x14ac:dyDescent="0.3">
      <c r="A604" s="1">
        <v>602</v>
      </c>
      <c r="B604" s="1">
        <v>13.854171070821501</v>
      </c>
      <c r="C604" s="1">
        <v>-72.599907683528599</v>
      </c>
      <c r="D604" s="1">
        <v>390.12500572209001</v>
      </c>
      <c r="E604" s="1">
        <v>100.000030517578</v>
      </c>
      <c r="F604" s="1">
        <v>90.194000000000003</v>
      </c>
      <c r="G604" s="1">
        <v>90.739729345185694</v>
      </c>
      <c r="H604" s="4">
        <f t="shared" si="58"/>
        <v>13.854171070821501</v>
      </c>
      <c r="I604" s="4">
        <f t="shared" si="59"/>
        <v>4938.0468718291422</v>
      </c>
      <c r="J604" s="5">
        <f t="shared" si="60"/>
        <v>-2.1839126141896389E-3</v>
      </c>
      <c r="K604" s="4">
        <f t="shared" si="61"/>
        <v>-2.1839126141896389E-3</v>
      </c>
      <c r="L604" s="4">
        <f t="shared" si="62"/>
        <v>-2.1839126141896389E-3</v>
      </c>
      <c r="M604" s="4">
        <f t="shared" si="63"/>
        <v>-2.1839143502125485E-3</v>
      </c>
    </row>
    <row r="605" spans="1:13" x14ac:dyDescent="0.3">
      <c r="A605" s="1">
        <v>603</v>
      </c>
      <c r="B605" s="1">
        <v>14.4314317569549</v>
      </c>
      <c r="C605" s="1">
        <v>-59.700005340552899</v>
      </c>
      <c r="D605" s="1">
        <v>390.875</v>
      </c>
      <c r="E605" s="1">
        <v>100.000030517578</v>
      </c>
      <c r="F605" s="1">
        <v>90.194000000000003</v>
      </c>
      <c r="G605" s="1">
        <v>90.718147928035705</v>
      </c>
      <c r="H605" s="4">
        <f t="shared" si="58"/>
        <v>14.4314317569549</v>
      </c>
      <c r="I605" s="4">
        <f t="shared" si="59"/>
        <v>4952.4783035860974</v>
      </c>
      <c r="J605" s="5">
        <f t="shared" si="60"/>
        <v>-1.4954453247224032E-3</v>
      </c>
      <c r="K605" s="4">
        <f t="shared" si="61"/>
        <v>-1.4954453247224032E-3</v>
      </c>
      <c r="L605" s="4">
        <f t="shared" si="62"/>
        <v>-1.4954453247224032E-3</v>
      </c>
      <c r="M605" s="4">
        <f t="shared" si="63"/>
        <v>-1.4954458821144975E-3</v>
      </c>
    </row>
    <row r="606" spans="1:13" x14ac:dyDescent="0.3">
      <c r="A606" s="1">
        <v>604</v>
      </c>
      <c r="B606" s="1">
        <v>14.9652777777778</v>
      </c>
      <c r="C606" s="1">
        <v>-60.000003814697301</v>
      </c>
      <c r="D606" s="1">
        <v>390.875</v>
      </c>
      <c r="E606" s="1">
        <v>100.000030517578</v>
      </c>
      <c r="F606" s="1">
        <v>90.194000000000003</v>
      </c>
      <c r="G606" s="1">
        <v>90.704898335749206</v>
      </c>
      <c r="H606" s="4">
        <f t="shared" si="58"/>
        <v>14.9652777777778</v>
      </c>
      <c r="I606" s="4">
        <f t="shared" si="59"/>
        <v>4967.4435813638747</v>
      </c>
      <c r="J606" s="5">
        <f t="shared" si="60"/>
        <v>-8.8535558666165035E-4</v>
      </c>
      <c r="K606" s="4">
        <f t="shared" si="61"/>
        <v>-8.8535558666165035E-4</v>
      </c>
      <c r="L606" s="4">
        <f t="shared" si="62"/>
        <v>-8.8535558666165035E-4</v>
      </c>
      <c r="M606" s="4">
        <f t="shared" si="63"/>
        <v>-8.8535570232668682E-4</v>
      </c>
    </row>
    <row r="607" spans="1:13" x14ac:dyDescent="0.3">
      <c r="A607" s="1">
        <v>605</v>
      </c>
      <c r="B607" s="1">
        <v>15.4644101858174</v>
      </c>
      <c r="C607" s="1">
        <v>-60.749643323012101</v>
      </c>
      <c r="D607" s="1">
        <v>390.875020980996</v>
      </c>
      <c r="E607" s="1">
        <v>100.000030517578</v>
      </c>
      <c r="F607" s="1">
        <v>90.179000000000002</v>
      </c>
      <c r="G607" s="1">
        <v>90.699829563361902</v>
      </c>
      <c r="H607" s="4">
        <f t="shared" si="58"/>
        <v>15.4644101858174</v>
      </c>
      <c r="I607" s="4">
        <f t="shared" si="59"/>
        <v>4982.9079915496923</v>
      </c>
      <c r="J607" s="5">
        <f t="shared" si="60"/>
        <v>-3.2777017205302787E-4</v>
      </c>
      <c r="K607" s="4">
        <f t="shared" si="61"/>
        <v>-3.2777017205302787E-4</v>
      </c>
      <c r="L607" s="4">
        <f t="shared" si="62"/>
        <v>-3.2777017205302787E-4</v>
      </c>
      <c r="M607" s="4">
        <f t="shared" si="63"/>
        <v>-3.2777017792193257E-4</v>
      </c>
    </row>
    <row r="608" spans="1:13" x14ac:dyDescent="0.3">
      <c r="A608" s="1">
        <v>606</v>
      </c>
      <c r="B608" s="1">
        <v>15.5251756641443</v>
      </c>
      <c r="C608" s="1">
        <v>-13.5003534290302</v>
      </c>
      <c r="D608" s="1">
        <v>393.624979019325</v>
      </c>
      <c r="E608" s="1">
        <v>100.000030517578</v>
      </c>
      <c r="F608" s="1">
        <v>90.179000000000002</v>
      </c>
      <c r="G608" s="1">
        <v>90.702980257525994</v>
      </c>
      <c r="H608" s="4">
        <f t="shared" si="58"/>
        <v>15.5251756641443</v>
      </c>
      <c r="I608" s="4">
        <f t="shared" si="59"/>
        <v>4998.4331672138369</v>
      </c>
      <c r="J608" s="5">
        <f t="shared" si="60"/>
        <v>2.0294096712656823E-4</v>
      </c>
      <c r="K608" s="4">
        <f t="shared" si="61"/>
        <v>2.0294096712656823E-4</v>
      </c>
      <c r="L608" s="4">
        <f t="shared" si="62"/>
        <v>2.0294096712656823E-4</v>
      </c>
      <c r="M608" s="4">
        <f t="shared" si="63"/>
        <v>2.0294096851959008E-4</v>
      </c>
    </row>
    <row r="609" spans="1:13" x14ac:dyDescent="0.3">
      <c r="A609" s="1">
        <v>607</v>
      </c>
      <c r="B609" s="1">
        <v>15.6597236461219</v>
      </c>
      <c r="C609" s="1">
        <v>-36.600025177177997</v>
      </c>
      <c r="D609" s="1">
        <v>392.24999904631801</v>
      </c>
      <c r="E609" s="1">
        <v>100.000030517578</v>
      </c>
      <c r="F609" s="1">
        <v>90.179000000000002</v>
      </c>
      <c r="G609" s="1">
        <v>90.714460111272999</v>
      </c>
      <c r="H609" s="4">
        <f t="shared" si="58"/>
        <v>15.6597236461219</v>
      </c>
      <c r="I609" s="4">
        <f t="shared" si="59"/>
        <v>5014.092890859959</v>
      </c>
      <c r="J609" s="5">
        <f t="shared" si="60"/>
        <v>7.3308150299625956E-4</v>
      </c>
      <c r="K609" s="4">
        <f t="shared" si="61"/>
        <v>7.3308150299625956E-4</v>
      </c>
      <c r="L609" s="4">
        <f t="shared" si="62"/>
        <v>7.3308150299625956E-4</v>
      </c>
      <c r="M609" s="4">
        <f t="shared" si="63"/>
        <v>7.3308156865697937E-4</v>
      </c>
    </row>
    <row r="610" spans="1:13" x14ac:dyDescent="0.3">
      <c r="A610" s="1">
        <v>608</v>
      </c>
      <c r="B610" s="1">
        <v>15.846358802548099</v>
      </c>
      <c r="C610" s="1">
        <v>-39.600006866408499</v>
      </c>
      <c r="D610" s="1">
        <v>392.12499809266598</v>
      </c>
      <c r="E610" s="1">
        <v>100.000030517578</v>
      </c>
      <c r="F610" s="1">
        <v>90.179000000000002</v>
      </c>
      <c r="G610" s="1">
        <v>90.734451607687802</v>
      </c>
      <c r="H610" s="4">
        <f t="shared" si="58"/>
        <v>15.846358802548099</v>
      </c>
      <c r="I610" s="4">
        <f t="shared" si="59"/>
        <v>5029.9392496625069</v>
      </c>
      <c r="J610" s="5">
        <f t="shared" si="60"/>
        <v>1.2615829708203337E-3</v>
      </c>
      <c r="K610" s="4">
        <f t="shared" si="61"/>
        <v>1.2615829708203337E-3</v>
      </c>
      <c r="L610" s="4">
        <f t="shared" si="62"/>
        <v>1.2615829708203337E-3</v>
      </c>
      <c r="M610" s="4">
        <f t="shared" si="63"/>
        <v>1.2615833054747149E-3</v>
      </c>
    </row>
    <row r="611" spans="1:13" x14ac:dyDescent="0.3">
      <c r="A611" s="1">
        <v>609</v>
      </c>
      <c r="B611" s="1">
        <v>16.1501735448837</v>
      </c>
      <c r="C611" s="1">
        <v>-39.899564361522899</v>
      </c>
      <c r="D611" s="1">
        <v>392.000026702882</v>
      </c>
      <c r="E611" s="1">
        <v>100.000030517578</v>
      </c>
      <c r="F611" s="1">
        <v>90.179000000000002</v>
      </c>
      <c r="G611" s="1">
        <v>90.763272530430498</v>
      </c>
      <c r="H611" s="4">
        <f t="shared" si="58"/>
        <v>16.1501735448837</v>
      </c>
      <c r="I611" s="4">
        <f t="shared" si="59"/>
        <v>5046.0894232073906</v>
      </c>
      <c r="J611" s="5">
        <f t="shared" si="60"/>
        <v>1.7845580830818028E-3</v>
      </c>
      <c r="K611" s="4">
        <f t="shared" si="61"/>
        <v>1.7845580830818028E-3</v>
      </c>
      <c r="L611" s="4">
        <f t="shared" si="62"/>
        <v>1.7845580830818028E-3</v>
      </c>
      <c r="M611" s="4">
        <f t="shared" si="63"/>
        <v>1.7845590302812487E-3</v>
      </c>
    </row>
    <row r="612" spans="1:13" x14ac:dyDescent="0.3">
      <c r="A612" s="1">
        <v>610</v>
      </c>
      <c r="B612" s="1">
        <v>16.141487624951299</v>
      </c>
      <c r="C612" s="1">
        <v>17.4000816339151</v>
      </c>
      <c r="D612" s="1">
        <v>395.50000762933701</v>
      </c>
      <c r="E612" s="1">
        <v>100.000030517578</v>
      </c>
      <c r="F612" s="1">
        <v>90.179000000000002</v>
      </c>
      <c r="G612" s="1">
        <v>90.801381015206204</v>
      </c>
      <c r="H612" s="4">
        <f t="shared" si="58"/>
        <v>16.141487624951299</v>
      </c>
      <c r="I612" s="4">
        <f t="shared" si="59"/>
        <v>5062.2309108323416</v>
      </c>
      <c r="J612" s="5">
        <f t="shared" si="60"/>
        <v>2.3609028895699531E-3</v>
      </c>
      <c r="K612" s="4">
        <f t="shared" si="61"/>
        <v>2.3609028895699531E-3</v>
      </c>
      <c r="L612" s="4">
        <f t="shared" si="62"/>
        <v>2.3609028895699531E-3</v>
      </c>
      <c r="M612" s="4">
        <f t="shared" si="63"/>
        <v>2.3609050828001161E-3</v>
      </c>
    </row>
    <row r="613" spans="1:13" x14ac:dyDescent="0.3">
      <c r="A613" s="1">
        <v>611</v>
      </c>
      <c r="B613" s="1">
        <v>15.4296875</v>
      </c>
      <c r="C613" s="1">
        <v>27.900001525878899</v>
      </c>
      <c r="D613" s="1">
        <v>396.5</v>
      </c>
      <c r="E613" s="1">
        <v>100.000030517578</v>
      </c>
      <c r="F613" s="1">
        <v>90.179000000000002</v>
      </c>
      <c r="G613" s="1">
        <v>90.849382832264098</v>
      </c>
      <c r="H613" s="4">
        <f t="shared" si="58"/>
        <v>15.4296875</v>
      </c>
      <c r="I613" s="4">
        <f t="shared" si="59"/>
        <v>5077.6605983323416</v>
      </c>
      <c r="J613" s="5">
        <f t="shared" si="60"/>
        <v>3.1110038397015112E-3</v>
      </c>
      <c r="K613" s="4">
        <f t="shared" si="61"/>
        <v>3.1110038397015112E-3</v>
      </c>
      <c r="L613" s="4">
        <f t="shared" si="62"/>
        <v>3.1110038397015112E-3</v>
      </c>
      <c r="M613" s="4">
        <f t="shared" si="63"/>
        <v>3.1110088579513868E-3</v>
      </c>
    </row>
    <row r="614" spans="1:13" x14ac:dyDescent="0.3">
      <c r="A614" s="1">
        <v>612</v>
      </c>
      <c r="B614" s="1">
        <v>14.791665342119</v>
      </c>
      <c r="C614" s="1">
        <v>22.799758529639899</v>
      </c>
      <c r="D614" s="1">
        <v>396.24998474121003</v>
      </c>
      <c r="E614" s="1">
        <v>100.000030517578</v>
      </c>
      <c r="F614" s="1">
        <v>90.179000000000002</v>
      </c>
      <c r="G614" s="1">
        <v>90.908041015685797</v>
      </c>
      <c r="H614" s="4">
        <f t="shared" si="58"/>
        <v>14.791665342119</v>
      </c>
      <c r="I614" s="4">
        <f t="shared" si="59"/>
        <v>5092.4522636744605</v>
      </c>
      <c r="J614" s="5">
        <f t="shared" si="60"/>
        <v>3.965624023055097E-3</v>
      </c>
      <c r="K614" s="4">
        <f t="shared" si="61"/>
        <v>3.965624023055097E-3</v>
      </c>
      <c r="L614" s="4">
        <f t="shared" si="62"/>
        <v>3.965624023055097E-3</v>
      </c>
      <c r="M614" s="4">
        <f t="shared" si="63"/>
        <v>3.9656344171441508E-3</v>
      </c>
    </row>
    <row r="615" spans="1:13" x14ac:dyDescent="0.3">
      <c r="A615" s="1">
        <v>613</v>
      </c>
      <c r="B615" s="1">
        <v>14.6180550919639</v>
      </c>
      <c r="C615" s="1">
        <v>-8.9999450683566504</v>
      </c>
      <c r="D615" s="1">
        <v>394.25000286102301</v>
      </c>
      <c r="E615" s="1">
        <v>100.000030517578</v>
      </c>
      <c r="F615" s="1">
        <v>90.179000000000002</v>
      </c>
      <c r="G615" s="1">
        <v>90.978287992530397</v>
      </c>
      <c r="H615" s="4">
        <f t="shared" si="58"/>
        <v>14.6180550919639</v>
      </c>
      <c r="I615" s="4">
        <f t="shared" si="59"/>
        <v>5107.070318766424</v>
      </c>
      <c r="J615" s="5">
        <f t="shared" si="60"/>
        <v>4.805494055308235E-3</v>
      </c>
      <c r="K615" s="4">
        <f t="shared" si="61"/>
        <v>4.805494055308235E-3</v>
      </c>
      <c r="L615" s="4">
        <f t="shared" si="62"/>
        <v>4.805494055308235E-3</v>
      </c>
      <c r="M615" s="4">
        <f t="shared" si="63"/>
        <v>4.8055125508644249E-3</v>
      </c>
    </row>
    <row r="616" spans="1:13" x14ac:dyDescent="0.3">
      <c r="A616" s="1">
        <v>614</v>
      </c>
      <c r="B616" s="1">
        <v>14.5572916666667</v>
      </c>
      <c r="C616" s="1">
        <v>-1.80000007152557</v>
      </c>
      <c r="D616" s="1">
        <v>394.625</v>
      </c>
      <c r="E616" s="1">
        <v>100.000030517578</v>
      </c>
      <c r="F616" s="1">
        <v>90.179012283419596</v>
      </c>
      <c r="G616" s="1">
        <v>91.061240355826598</v>
      </c>
      <c r="H616" s="4">
        <f t="shared" si="58"/>
        <v>14.5572916666667</v>
      </c>
      <c r="I616" s="4">
        <f t="shared" si="59"/>
        <v>5121.6276104330909</v>
      </c>
      <c r="J616" s="5">
        <f t="shared" si="60"/>
        <v>5.6983376575565365E-3</v>
      </c>
      <c r="K616" s="4">
        <f t="shared" si="61"/>
        <v>5.6983376575565365E-3</v>
      </c>
      <c r="L616" s="4">
        <f t="shared" si="62"/>
        <v>5.6983376575565365E-3</v>
      </c>
      <c r="M616" s="4">
        <f t="shared" si="63"/>
        <v>5.6983684965102779E-3</v>
      </c>
    </row>
    <row r="617" spans="1:13" x14ac:dyDescent="0.3">
      <c r="A617" s="1">
        <v>615</v>
      </c>
      <c r="B617" s="1">
        <v>14.5572745802627</v>
      </c>
      <c r="C617" s="1">
        <v>-1.79959953441464</v>
      </c>
      <c r="D617" s="1">
        <v>394.62502860979299</v>
      </c>
      <c r="E617" s="1">
        <v>100.000030517578</v>
      </c>
      <c r="F617" s="1">
        <v>91.789000000000001</v>
      </c>
      <c r="G617" s="1">
        <v>91.151818546182795</v>
      </c>
      <c r="H617" s="4">
        <f t="shared" si="58"/>
        <v>14.5572745802627</v>
      </c>
      <c r="I617" s="4">
        <f t="shared" si="59"/>
        <v>5136.1848850133538</v>
      </c>
      <c r="J617" s="5">
        <f t="shared" si="60"/>
        <v>6.2221942614867354E-3</v>
      </c>
      <c r="K617" s="4">
        <f t="shared" si="61"/>
        <v>6.2221942614867354E-3</v>
      </c>
      <c r="L617" s="4">
        <f t="shared" si="62"/>
        <v>6.2221942614867354E-3</v>
      </c>
      <c r="M617" s="4">
        <f t="shared" si="63"/>
        <v>6.2222344116221132E-3</v>
      </c>
    </row>
    <row r="618" spans="1:13" x14ac:dyDescent="0.3">
      <c r="A618" s="1">
        <v>616</v>
      </c>
      <c r="B618" s="1">
        <v>13.4375</v>
      </c>
      <c r="C618" s="1">
        <v>24.450000762939499</v>
      </c>
      <c r="D618" s="1">
        <v>396.5</v>
      </c>
      <c r="E618" s="1">
        <v>100.000030517578</v>
      </c>
      <c r="F618" s="1">
        <v>91.789000000000001</v>
      </c>
      <c r="G618" s="1">
        <v>91.238666205036097</v>
      </c>
      <c r="H618" s="4">
        <f t="shared" si="58"/>
        <v>13.4375</v>
      </c>
      <c r="I618" s="4">
        <f t="shared" si="59"/>
        <v>5149.6223850133538</v>
      </c>
      <c r="J618" s="5">
        <f t="shared" si="60"/>
        <v>6.4630815890828926E-3</v>
      </c>
      <c r="K618" s="4">
        <f t="shared" si="61"/>
        <v>6.4630815890828926E-3</v>
      </c>
      <c r="L618" s="4">
        <f t="shared" si="62"/>
        <v>6.4630815890828926E-3</v>
      </c>
      <c r="M618" s="4">
        <f t="shared" si="63"/>
        <v>6.4631265852818634E-3</v>
      </c>
    </row>
    <row r="619" spans="1:13" x14ac:dyDescent="0.3">
      <c r="A619" s="1">
        <v>617</v>
      </c>
      <c r="B619" s="1">
        <v>12.2612794240717</v>
      </c>
      <c r="C619" s="1">
        <v>22.499983978404401</v>
      </c>
      <c r="D619" s="1">
        <v>396.5</v>
      </c>
      <c r="E619" s="1">
        <v>100.000030517578</v>
      </c>
      <c r="F619" s="1">
        <v>91.789000000000001</v>
      </c>
      <c r="G619" s="1">
        <v>91.316765790013903</v>
      </c>
      <c r="H619" s="4">
        <f t="shared" si="58"/>
        <v>12.2612794240717</v>
      </c>
      <c r="I619" s="4">
        <f t="shared" si="59"/>
        <v>5161.8836644374251</v>
      </c>
      <c r="J619" s="5">
        <f t="shared" si="60"/>
        <v>6.36961138202912E-3</v>
      </c>
      <c r="K619" s="4">
        <f t="shared" si="61"/>
        <v>6.36961138202912E-3</v>
      </c>
      <c r="L619" s="4">
        <f t="shared" si="62"/>
        <v>6.36961138202912E-3</v>
      </c>
      <c r="M619" s="4">
        <f t="shared" si="63"/>
        <v>6.3696544540736985E-3</v>
      </c>
    </row>
    <row r="620" spans="1:13" x14ac:dyDescent="0.3">
      <c r="A620" s="1">
        <v>618</v>
      </c>
      <c r="B620" s="1">
        <v>11.5668402777778</v>
      </c>
      <c r="C620" s="1">
        <v>20.400001525878899</v>
      </c>
      <c r="D620" s="1">
        <v>396.5</v>
      </c>
      <c r="E620" s="1">
        <v>100.000030517578</v>
      </c>
      <c r="F620" s="1">
        <v>91.789000000000001</v>
      </c>
      <c r="G620" s="1">
        <v>91.387358767559405</v>
      </c>
      <c r="H620" s="4">
        <f t="shared" si="58"/>
        <v>11.5668402777778</v>
      </c>
      <c r="I620" s="4">
        <f t="shared" si="59"/>
        <v>5173.4505047152024</v>
      </c>
      <c r="J620" s="5">
        <f t="shared" si="60"/>
        <v>6.1030476647218005E-3</v>
      </c>
      <c r="K620" s="4">
        <f t="shared" si="61"/>
        <v>6.1030476647218005E-3</v>
      </c>
      <c r="L620" s="4">
        <f t="shared" si="62"/>
        <v>6.1030476647218005E-3</v>
      </c>
      <c r="M620" s="4">
        <f t="shared" si="63"/>
        <v>6.1030855522536485E-3</v>
      </c>
    </row>
    <row r="621" spans="1:13" x14ac:dyDescent="0.3">
      <c r="A621" s="1">
        <v>619</v>
      </c>
      <c r="B621" s="1">
        <v>10.9331590599534</v>
      </c>
      <c r="C621" s="1">
        <v>19.499251562094699</v>
      </c>
      <c r="D621" s="1">
        <v>396.49995040931401</v>
      </c>
      <c r="E621" s="1">
        <v>100.000030517578</v>
      </c>
      <c r="F621" s="1">
        <v>91.789000000000001</v>
      </c>
      <c r="G621" s="1">
        <v>91.451567279522394</v>
      </c>
      <c r="H621" s="4">
        <f t="shared" si="58"/>
        <v>10.9331590599534</v>
      </c>
      <c r="I621" s="4">
        <f t="shared" si="59"/>
        <v>5184.3836637751556</v>
      </c>
      <c r="J621" s="5">
        <f t="shared" si="60"/>
        <v>5.8728233633931915E-3</v>
      </c>
      <c r="K621" s="4">
        <f t="shared" si="61"/>
        <v>5.8728233633931915E-3</v>
      </c>
      <c r="L621" s="4">
        <f t="shared" si="62"/>
        <v>5.8728233633931915E-3</v>
      </c>
      <c r="M621" s="4">
        <f t="shared" si="63"/>
        <v>5.872857122916568E-3</v>
      </c>
    </row>
    <row r="622" spans="1:13" x14ac:dyDescent="0.3">
      <c r="A622" s="1">
        <v>620</v>
      </c>
      <c r="B622" s="1">
        <v>10.8897613154853</v>
      </c>
      <c r="C622" s="1">
        <v>-29.550156785251499</v>
      </c>
      <c r="D622" s="1">
        <v>393.24998950950197</v>
      </c>
      <c r="E622" s="1">
        <v>100.000030517578</v>
      </c>
      <c r="F622" s="1">
        <v>91.789000000000001</v>
      </c>
      <c r="G622" s="1">
        <v>91.510411980660507</v>
      </c>
      <c r="H622" s="4">
        <f t="shared" si="58"/>
        <v>10.8897613154853</v>
      </c>
      <c r="I622" s="4">
        <f t="shared" si="59"/>
        <v>5195.2734250906406</v>
      </c>
      <c r="J622" s="5">
        <f t="shared" si="60"/>
        <v>5.4036722599636756E-3</v>
      </c>
      <c r="K622" s="4">
        <f t="shared" si="61"/>
        <v>5.4036722599636756E-3</v>
      </c>
      <c r="L622" s="4">
        <f t="shared" si="62"/>
        <v>5.4036722599636756E-3</v>
      </c>
      <c r="M622" s="4">
        <f t="shared" si="63"/>
        <v>5.4036985578871976E-3</v>
      </c>
    </row>
    <row r="623" spans="1:13" x14ac:dyDescent="0.3">
      <c r="A623" s="1">
        <v>621</v>
      </c>
      <c r="B623" s="1">
        <v>11.462679008601601</v>
      </c>
      <c r="C623" s="1">
        <v>-49.950015640151001</v>
      </c>
      <c r="D623" s="1">
        <v>391.87499809266598</v>
      </c>
      <c r="E623" s="1">
        <v>100.000030517578</v>
      </c>
      <c r="F623" s="1">
        <v>91.789000000000001</v>
      </c>
      <c r="G623" s="1">
        <v>91.564828262907596</v>
      </c>
      <c r="H623" s="4">
        <f t="shared" si="58"/>
        <v>11.462679008601601</v>
      </c>
      <c r="I623" s="4">
        <f t="shared" si="59"/>
        <v>5206.7361040992419</v>
      </c>
      <c r="J623" s="5">
        <f t="shared" si="60"/>
        <v>4.7472569201541361E-3</v>
      </c>
      <c r="K623" s="4">
        <f t="shared" si="61"/>
        <v>4.7472569201541361E-3</v>
      </c>
      <c r="L623" s="4">
        <f t="shared" si="62"/>
        <v>4.7472569201541361E-3</v>
      </c>
      <c r="M623" s="4">
        <f t="shared" si="63"/>
        <v>4.7472747513866344E-3</v>
      </c>
    </row>
    <row r="624" spans="1:13" x14ac:dyDescent="0.3">
      <c r="A624" s="1">
        <v>622</v>
      </c>
      <c r="B624" s="1">
        <v>11.8164089487453</v>
      </c>
      <c r="C624" s="1">
        <v>-50.925008583015</v>
      </c>
      <c r="D624" s="1">
        <v>391.74999904633302</v>
      </c>
      <c r="E624" s="1">
        <v>100.000030517578</v>
      </c>
      <c r="F624" s="1">
        <v>91.789000000000001</v>
      </c>
      <c r="G624" s="1">
        <v>91.615681124309305</v>
      </c>
      <c r="H624" s="4">
        <f t="shared" si="58"/>
        <v>11.8164089487453</v>
      </c>
      <c r="I624" s="4">
        <f t="shared" si="59"/>
        <v>5218.5525130479873</v>
      </c>
      <c r="J624" s="5">
        <f t="shared" si="60"/>
        <v>4.3035800150694496E-3</v>
      </c>
      <c r="K624" s="4">
        <f t="shared" si="61"/>
        <v>4.3035800150694496E-3</v>
      </c>
      <c r="L624" s="4">
        <f t="shared" si="62"/>
        <v>4.3035800150694496E-3</v>
      </c>
      <c r="M624" s="4">
        <f t="shared" si="63"/>
        <v>4.3035932994716355E-3</v>
      </c>
    </row>
    <row r="625" spans="1:13" x14ac:dyDescent="0.3">
      <c r="A625" s="1">
        <v>623</v>
      </c>
      <c r="B625" s="1">
        <v>12.1701388888889</v>
      </c>
      <c r="C625" s="1">
        <v>-51.900001525878899</v>
      </c>
      <c r="D625" s="1">
        <v>391.625</v>
      </c>
      <c r="E625" s="1">
        <v>100.000030517578</v>
      </c>
      <c r="F625" s="1">
        <v>91.789000000000001</v>
      </c>
      <c r="G625" s="1">
        <v>91.663778918981606</v>
      </c>
      <c r="H625" s="4">
        <f t="shared" si="58"/>
        <v>12.1701388888889</v>
      </c>
      <c r="I625" s="4">
        <f t="shared" si="59"/>
        <v>5230.722651936876</v>
      </c>
      <c r="J625" s="5">
        <f t="shared" si="60"/>
        <v>3.952115510876702E-3</v>
      </c>
      <c r="K625" s="4">
        <f t="shared" si="61"/>
        <v>3.952115510876702E-3</v>
      </c>
      <c r="L625" s="4">
        <f t="shared" si="62"/>
        <v>3.952115510876702E-3</v>
      </c>
      <c r="M625" s="4">
        <f t="shared" si="63"/>
        <v>3.9521257991073176E-3</v>
      </c>
    </row>
    <row r="626" spans="1:13" x14ac:dyDescent="0.3">
      <c r="A626" s="1">
        <v>624</v>
      </c>
      <c r="B626" s="1">
        <v>12.8472258977861</v>
      </c>
      <c r="C626" s="2">
        <v>-51.599522788642702</v>
      </c>
      <c r="D626" s="1">
        <v>391.62502765613499</v>
      </c>
      <c r="E626" s="1">
        <v>100.000030517578</v>
      </c>
      <c r="F626" s="1">
        <v>91.789000000000001</v>
      </c>
      <c r="G626" s="1">
        <v>91.709886206660698</v>
      </c>
      <c r="H626" s="4">
        <f t="shared" si="58"/>
        <v>12.8472258977861</v>
      </c>
      <c r="I626" s="4">
        <f t="shared" si="59"/>
        <v>5243.5698778346623</v>
      </c>
      <c r="J626" s="5">
        <f t="shared" si="60"/>
        <v>3.5888905547335065E-3</v>
      </c>
      <c r="K626" s="4">
        <f t="shared" si="61"/>
        <v>3.5888905547335065E-3</v>
      </c>
      <c r="L626" s="4">
        <f t="shared" si="62"/>
        <v>3.5888905547335065E-3</v>
      </c>
      <c r="M626" s="4">
        <f t="shared" si="63"/>
        <v>3.5888982590108827E-3</v>
      </c>
    </row>
    <row r="627" spans="1:13" x14ac:dyDescent="0.3">
      <c r="A627" s="1">
        <v>625</v>
      </c>
      <c r="B627" s="1">
        <v>13.3289893799917</v>
      </c>
      <c r="C627" s="1">
        <v>11.2495204998243</v>
      </c>
      <c r="D627" s="1">
        <v>395.24997234386501</v>
      </c>
      <c r="E627" s="1">
        <v>100.000030517578</v>
      </c>
      <c r="F627" s="1">
        <v>91.789000000000001</v>
      </c>
      <c r="G627" s="1">
        <v>91.754735906099498</v>
      </c>
      <c r="H627" s="4">
        <f t="shared" si="58"/>
        <v>13.3289893799917</v>
      </c>
      <c r="I627" s="4">
        <f t="shared" si="59"/>
        <v>5256.8988672146543</v>
      </c>
      <c r="J627" s="5">
        <f t="shared" si="60"/>
        <v>3.3648237056984878E-3</v>
      </c>
      <c r="K627" s="4">
        <f t="shared" si="61"/>
        <v>3.3648237056984878E-3</v>
      </c>
      <c r="L627" s="4">
        <f t="shared" si="62"/>
        <v>3.3648237056984878E-3</v>
      </c>
      <c r="M627" s="4">
        <f t="shared" si="63"/>
        <v>3.3648300551748006E-3</v>
      </c>
    </row>
    <row r="628" spans="1:13" x14ac:dyDescent="0.3">
      <c r="A628" s="1">
        <v>626</v>
      </c>
      <c r="B628" s="1">
        <v>12.9817685153926</v>
      </c>
      <c r="C628" s="1">
        <v>6.7498929031883401</v>
      </c>
      <c r="D628" s="1">
        <v>395.37499427799798</v>
      </c>
      <c r="E628" s="1">
        <v>100.000030517578</v>
      </c>
      <c r="F628" s="1">
        <v>92</v>
      </c>
      <c r="G628" s="1">
        <v>91.798202434581796</v>
      </c>
      <c r="H628" s="4">
        <f t="shared" si="58"/>
        <v>12.9817685153926</v>
      </c>
      <c r="I628" s="4">
        <f t="shared" si="59"/>
        <v>5269.8806357300473</v>
      </c>
      <c r="J628" s="5">
        <f t="shared" si="60"/>
        <v>3.3482748079169426E-3</v>
      </c>
      <c r="K628" s="4">
        <f t="shared" si="61"/>
        <v>3.3482748079169426E-3</v>
      </c>
      <c r="L628" s="4">
        <f t="shared" si="62"/>
        <v>3.3482748079169426E-3</v>
      </c>
      <c r="M628" s="4">
        <f t="shared" si="63"/>
        <v>3.3482810641688385E-3</v>
      </c>
    </row>
    <row r="629" spans="1:13" x14ac:dyDescent="0.3">
      <c r="A629" s="1">
        <v>627</v>
      </c>
      <c r="B629" s="1">
        <v>12.8298608462016</v>
      </c>
      <c r="C629" s="1">
        <v>-0.30005265474842402</v>
      </c>
      <c r="D629" s="1">
        <v>394.99999618530302</v>
      </c>
      <c r="E629" s="1">
        <v>100.000030517578</v>
      </c>
      <c r="F629" s="1">
        <v>92</v>
      </c>
      <c r="G629" s="1">
        <v>91.839299711665802</v>
      </c>
      <c r="H629" s="4">
        <f t="shared" si="58"/>
        <v>12.8298608462016</v>
      </c>
      <c r="I629" s="4">
        <f t="shared" si="59"/>
        <v>5282.7104965762492</v>
      </c>
      <c r="J629" s="5">
        <f t="shared" si="60"/>
        <v>3.2032519741765834E-3</v>
      </c>
      <c r="K629" s="4">
        <f t="shared" si="61"/>
        <v>3.2032519741765834E-3</v>
      </c>
      <c r="L629" s="4">
        <f t="shared" si="62"/>
        <v>3.2032519741765834E-3</v>
      </c>
      <c r="M629" s="4">
        <f t="shared" si="63"/>
        <v>3.2032574522022446E-3</v>
      </c>
    </row>
    <row r="630" spans="1:13" x14ac:dyDescent="0.3">
      <c r="A630" s="1">
        <v>628</v>
      </c>
      <c r="B630" s="1">
        <v>12.795136703385101</v>
      </c>
      <c r="C630" s="1">
        <v>-7.1997805595216002</v>
      </c>
      <c r="D630" s="1">
        <v>394.50001525878997</v>
      </c>
      <c r="E630" s="1">
        <v>100.000030517578</v>
      </c>
      <c r="F630" s="1">
        <v>92</v>
      </c>
      <c r="G630" s="1">
        <v>91.877842506348301</v>
      </c>
      <c r="H630" s="4">
        <f t="shared" si="58"/>
        <v>12.795136703385101</v>
      </c>
      <c r="I630" s="4">
        <f t="shared" si="59"/>
        <v>5295.5056332796339</v>
      </c>
      <c r="J630" s="5">
        <f t="shared" si="60"/>
        <v>3.012300343168827E-3</v>
      </c>
      <c r="K630" s="4">
        <f t="shared" si="61"/>
        <v>3.012300343168827E-3</v>
      </c>
      <c r="L630" s="4">
        <f t="shared" si="62"/>
        <v>3.012300343168827E-3</v>
      </c>
      <c r="M630" s="4">
        <f t="shared" si="63"/>
        <v>3.0123048987662311E-3</v>
      </c>
    </row>
    <row r="631" spans="1:13" x14ac:dyDescent="0.3">
      <c r="A631" s="1">
        <v>629</v>
      </c>
      <c r="B631" s="1">
        <v>12.508677475958599</v>
      </c>
      <c r="C631" s="1">
        <v>21.599853895966199</v>
      </c>
      <c r="D631" s="1">
        <v>396.49999046318402</v>
      </c>
      <c r="E631" s="1">
        <v>100.000030517578</v>
      </c>
      <c r="F631" s="1">
        <v>92</v>
      </c>
      <c r="G631" s="1">
        <v>91.9144434926435</v>
      </c>
      <c r="H631" s="4">
        <f t="shared" si="58"/>
        <v>12.508677475958599</v>
      </c>
      <c r="I631" s="4">
        <f t="shared" si="59"/>
        <v>5308.0143107555923</v>
      </c>
      <c r="J631" s="5">
        <f t="shared" si="60"/>
        <v>2.9260476469670478E-3</v>
      </c>
      <c r="K631" s="4">
        <f t="shared" si="61"/>
        <v>2.9260476469670478E-3</v>
      </c>
      <c r="L631" s="4">
        <f t="shared" si="62"/>
        <v>2.9260476469670478E-3</v>
      </c>
      <c r="M631" s="4">
        <f t="shared" si="63"/>
        <v>2.9260518223335648E-3</v>
      </c>
    </row>
    <row r="632" spans="1:13" x14ac:dyDescent="0.3">
      <c r="A632" s="1">
        <v>630</v>
      </c>
      <c r="B632" s="1">
        <v>12.1050326029783</v>
      </c>
      <c r="C632" s="1">
        <v>2.3999451645632099</v>
      </c>
      <c r="D632" s="1">
        <v>395.24999427804102</v>
      </c>
      <c r="E632" s="1">
        <v>100.000030517578</v>
      </c>
      <c r="F632" s="1">
        <v>92</v>
      </c>
      <c r="G632" s="1">
        <v>91.9496844776926</v>
      </c>
      <c r="H632" s="4">
        <f t="shared" si="58"/>
        <v>12.1050326029783</v>
      </c>
      <c r="I632" s="4">
        <f t="shared" si="59"/>
        <v>5320.1193433585704</v>
      </c>
      <c r="J632" s="5">
        <f t="shared" si="60"/>
        <v>2.9112672559369543E-3</v>
      </c>
      <c r="K632" s="4">
        <f t="shared" si="61"/>
        <v>2.9112672559369543E-3</v>
      </c>
      <c r="L632" s="4">
        <f t="shared" si="62"/>
        <v>2.9112672559369543E-3</v>
      </c>
      <c r="M632" s="4">
        <f t="shared" si="63"/>
        <v>2.9112713683491008E-3</v>
      </c>
    </row>
    <row r="633" spans="1:13" x14ac:dyDescent="0.3">
      <c r="A633" s="1">
        <v>631</v>
      </c>
      <c r="B633" s="1">
        <v>11.9661458333333</v>
      </c>
      <c r="C633" s="1">
        <v>-1.20000004768372</v>
      </c>
      <c r="D633" s="1">
        <v>394.875</v>
      </c>
      <c r="E633" s="1">
        <v>100.000030517578</v>
      </c>
      <c r="F633" s="1">
        <v>92</v>
      </c>
      <c r="G633" s="1">
        <v>91.984125650136605</v>
      </c>
      <c r="H633" s="4">
        <f t="shared" si="58"/>
        <v>11.9661458333333</v>
      </c>
      <c r="I633" s="4">
        <f t="shared" si="59"/>
        <v>5332.0854891919034</v>
      </c>
      <c r="J633" s="5">
        <f t="shared" si="60"/>
        <v>2.8782176754076094E-3</v>
      </c>
      <c r="K633" s="4">
        <f t="shared" si="61"/>
        <v>2.8782176754076094E-3</v>
      </c>
      <c r="L633" s="4">
        <f t="shared" si="62"/>
        <v>2.8782176754076094E-3</v>
      </c>
      <c r="M633" s="4">
        <f t="shared" si="63"/>
        <v>2.8782216493473405E-3</v>
      </c>
    </row>
    <row r="634" spans="1:13" x14ac:dyDescent="0.3">
      <c r="A634" s="1">
        <v>632</v>
      </c>
      <c r="B634" s="1">
        <v>11.944447192901899</v>
      </c>
      <c r="C634" s="1">
        <v>-13.2001426707718</v>
      </c>
      <c r="D634" s="1">
        <v>394.24998950950197</v>
      </c>
      <c r="E634" s="1">
        <v>100.000030517578</v>
      </c>
      <c r="F634" s="1">
        <v>92</v>
      </c>
      <c r="G634" s="1">
        <v>92.018314484841994</v>
      </c>
      <c r="H634" s="4">
        <f t="shared" si="58"/>
        <v>11.944447192901899</v>
      </c>
      <c r="I634" s="4">
        <f t="shared" si="59"/>
        <v>5344.0299363848053</v>
      </c>
      <c r="J634" s="5">
        <f t="shared" si="60"/>
        <v>2.8623203864726883E-3</v>
      </c>
      <c r="K634" s="4">
        <f t="shared" si="61"/>
        <v>2.8623203864726883E-3</v>
      </c>
      <c r="L634" s="4">
        <f t="shared" si="62"/>
        <v>2.8623203864726883E-3</v>
      </c>
      <c r="M634" s="4">
        <f t="shared" si="63"/>
        <v>2.8623242949273827E-3</v>
      </c>
    </row>
    <row r="635" spans="1:13" x14ac:dyDescent="0.3">
      <c r="A635" s="1">
        <v>633</v>
      </c>
      <c r="B635" s="1">
        <v>12.3046929967889</v>
      </c>
      <c r="C635" s="1">
        <v>-31.7999874117145</v>
      </c>
      <c r="D635" s="1">
        <v>392.87500190731998</v>
      </c>
      <c r="E635" s="1">
        <v>100.000030517578</v>
      </c>
      <c r="F635" s="1">
        <v>92</v>
      </c>
      <c r="G635" s="1">
        <v>92.052794445529202</v>
      </c>
      <c r="H635" s="4">
        <f t="shared" si="58"/>
        <v>12.3046929967889</v>
      </c>
      <c r="I635" s="4">
        <f t="shared" si="59"/>
        <v>5356.3346293815939</v>
      </c>
      <c r="J635" s="5">
        <f t="shared" si="60"/>
        <v>2.8021796802411361E-3</v>
      </c>
      <c r="K635" s="4">
        <f t="shared" si="61"/>
        <v>2.8021796802411361E-3</v>
      </c>
      <c r="L635" s="4">
        <f t="shared" si="62"/>
        <v>2.8021796802411361E-3</v>
      </c>
      <c r="M635" s="4">
        <f t="shared" si="63"/>
        <v>2.8021833474717603E-3</v>
      </c>
    </row>
    <row r="636" spans="1:13" x14ac:dyDescent="0.3">
      <c r="A636" s="1">
        <v>634</v>
      </c>
      <c r="B636" s="1">
        <v>12.6649305555556</v>
      </c>
      <c r="C636" s="1">
        <v>-30.900001525878899</v>
      </c>
      <c r="D636" s="1">
        <v>393</v>
      </c>
      <c r="E636" s="1">
        <v>100.000030517578</v>
      </c>
      <c r="F636" s="1">
        <v>92</v>
      </c>
      <c r="G636" s="1">
        <v>92.088113623640297</v>
      </c>
      <c r="H636" s="4">
        <f t="shared" si="58"/>
        <v>12.6649305555556</v>
      </c>
      <c r="I636" s="4">
        <f t="shared" si="59"/>
        <v>5368.9995599371496</v>
      </c>
      <c r="J636" s="5">
        <f t="shared" si="60"/>
        <v>2.7887383950638378E-3</v>
      </c>
      <c r="K636" s="4">
        <f t="shared" si="61"/>
        <v>2.7887383950638378E-3</v>
      </c>
      <c r="L636" s="4">
        <f t="shared" si="62"/>
        <v>2.7887383950638378E-3</v>
      </c>
      <c r="M636" s="4">
        <f t="shared" si="63"/>
        <v>2.7887420097749784E-3</v>
      </c>
    </row>
    <row r="637" spans="1:13" x14ac:dyDescent="0.3">
      <c r="A637" s="1">
        <v>635</v>
      </c>
      <c r="B637" s="1">
        <v>12.6649267143672</v>
      </c>
      <c r="C637" s="1">
        <v>-30.899621581985301</v>
      </c>
      <c r="D637" s="1">
        <v>393.00002479553399</v>
      </c>
      <c r="E637" s="1">
        <v>100.000030517578</v>
      </c>
      <c r="F637" s="1">
        <v>92.546999999999997</v>
      </c>
      <c r="G637" s="1">
        <v>92.122659680752193</v>
      </c>
      <c r="H637" s="4">
        <f t="shared" si="58"/>
        <v>12.6649267143672</v>
      </c>
      <c r="I637" s="4">
        <f t="shared" si="59"/>
        <v>5381.6644866515171</v>
      </c>
      <c r="J637" s="5">
        <f t="shared" si="60"/>
        <v>2.7276949871890654E-3</v>
      </c>
      <c r="K637" s="4">
        <f t="shared" si="61"/>
        <v>2.7276949871890654E-3</v>
      </c>
      <c r="L637" s="4">
        <f t="shared" si="62"/>
        <v>2.7276949871890654E-3</v>
      </c>
      <c r="M637" s="4">
        <f t="shared" si="63"/>
        <v>2.7276983696876258E-3</v>
      </c>
    </row>
    <row r="638" spans="1:13" x14ac:dyDescent="0.3">
      <c r="A638" s="1">
        <v>636</v>
      </c>
      <c r="B638" s="1">
        <v>12.1614541941216</v>
      </c>
      <c r="C638" s="1">
        <v>18.9000244140639</v>
      </c>
      <c r="D638" s="1">
        <v>396.25000286102301</v>
      </c>
      <c r="E638" s="1">
        <v>100.000030517578</v>
      </c>
      <c r="F638" s="1">
        <v>92.546999999999997</v>
      </c>
      <c r="G638" s="1">
        <v>92.152634218939298</v>
      </c>
      <c r="H638" s="4">
        <f t="shared" si="58"/>
        <v>12.1614541941216</v>
      </c>
      <c r="I638" s="4">
        <f t="shared" si="59"/>
        <v>5393.8259408456388</v>
      </c>
      <c r="J638" s="5">
        <f t="shared" si="60"/>
        <v>2.4647166127216447E-3</v>
      </c>
      <c r="K638" s="4">
        <f t="shared" si="61"/>
        <v>2.4647166127216447E-3</v>
      </c>
      <c r="L638" s="4">
        <f t="shared" si="62"/>
        <v>2.4647166127216447E-3</v>
      </c>
      <c r="M638" s="4">
        <f t="shared" si="63"/>
        <v>2.4647191081833739E-3</v>
      </c>
    </row>
    <row r="639" spans="1:13" x14ac:dyDescent="0.3">
      <c r="A639" s="1">
        <v>637</v>
      </c>
      <c r="B639" s="1">
        <v>11.618918909002501</v>
      </c>
      <c r="C639" s="1">
        <v>21.899749757750602</v>
      </c>
      <c r="D639" s="1">
        <v>396.62498283399202</v>
      </c>
      <c r="E639" s="1">
        <v>100.000030517578</v>
      </c>
      <c r="F639" s="1">
        <v>92.546999999999997</v>
      </c>
      <c r="G639" s="1">
        <v>92.176339941694295</v>
      </c>
      <c r="H639" s="4">
        <f t="shared" si="58"/>
        <v>11.618918909002501</v>
      </c>
      <c r="I639" s="4">
        <f t="shared" si="59"/>
        <v>5405.4448597546416</v>
      </c>
      <c r="J639" s="5">
        <f t="shared" si="60"/>
        <v>2.040269231643342E-3</v>
      </c>
      <c r="K639" s="4">
        <f t="shared" si="61"/>
        <v>2.040269231643342E-3</v>
      </c>
      <c r="L639" s="4">
        <f t="shared" si="62"/>
        <v>2.040269231643342E-3</v>
      </c>
      <c r="M639" s="4">
        <f t="shared" si="63"/>
        <v>2.0402706471502846E-3</v>
      </c>
    </row>
    <row r="640" spans="1:13" x14ac:dyDescent="0.3">
      <c r="A640" s="1">
        <v>638</v>
      </c>
      <c r="B640" s="1">
        <v>11.0026041666667</v>
      </c>
      <c r="C640" s="1">
        <v>-11.1000003814697</v>
      </c>
      <c r="D640" s="1">
        <v>394.375</v>
      </c>
      <c r="E640" s="1">
        <v>100.000030517578</v>
      </c>
      <c r="F640" s="1">
        <v>92.546999999999997</v>
      </c>
      <c r="G640" s="1">
        <v>92.194153673802205</v>
      </c>
      <c r="H640" s="4">
        <f t="shared" si="58"/>
        <v>11.0026041666667</v>
      </c>
      <c r="I640" s="4">
        <f t="shared" si="59"/>
        <v>5416.4474639213086</v>
      </c>
      <c r="J640" s="5">
        <f t="shared" si="60"/>
        <v>1.6190468945414553E-3</v>
      </c>
      <c r="K640" s="4">
        <f t="shared" si="61"/>
        <v>1.6190468945414553E-3</v>
      </c>
      <c r="L640" s="4">
        <f t="shared" si="62"/>
        <v>1.6190468945414553E-3</v>
      </c>
      <c r="M640" s="4">
        <f t="shared" si="63"/>
        <v>1.6190476018803604E-3</v>
      </c>
    </row>
    <row r="641" spans="1:13" x14ac:dyDescent="0.3">
      <c r="A641" s="1">
        <v>639</v>
      </c>
      <c r="B641" s="1">
        <v>11.1762186222608</v>
      </c>
      <c r="C641" s="1">
        <v>-28.800050353998099</v>
      </c>
      <c r="D641" s="1">
        <v>393.37499523162802</v>
      </c>
      <c r="E641" s="1">
        <v>100.000030517578</v>
      </c>
      <c r="F641" s="1">
        <v>92.546999999999997</v>
      </c>
      <c r="G641" s="1">
        <v>92.206358581308393</v>
      </c>
      <c r="H641" s="4">
        <f t="shared" si="58"/>
        <v>11.1762186222608</v>
      </c>
      <c r="I641" s="4">
        <f t="shared" si="59"/>
        <v>5427.623682543569</v>
      </c>
      <c r="J641" s="5">
        <f t="shared" si="60"/>
        <v>1.0920426593909263E-3</v>
      </c>
      <c r="K641" s="4">
        <f t="shared" si="61"/>
        <v>1.0920426593909263E-3</v>
      </c>
      <c r="L641" s="4">
        <f t="shared" si="62"/>
        <v>1.0920426593909263E-3</v>
      </c>
      <c r="M641" s="4">
        <f t="shared" si="63"/>
        <v>1.0920428764449265E-3</v>
      </c>
    </row>
    <row r="642" spans="1:13" x14ac:dyDescent="0.3">
      <c r="A642" s="1">
        <v>640</v>
      </c>
      <c r="B642" s="1">
        <v>11.614587240719301</v>
      </c>
      <c r="C642" s="1">
        <v>-35.250017166007801</v>
      </c>
      <c r="D642" s="1">
        <v>392.74999904633302</v>
      </c>
      <c r="E642" s="1">
        <v>100.000030517578</v>
      </c>
      <c r="F642" s="1">
        <v>92.546999999999997</v>
      </c>
      <c r="G642" s="1">
        <v>92.213148672710204</v>
      </c>
      <c r="H642" s="4">
        <f t="shared" si="58"/>
        <v>11.614587240719301</v>
      </c>
      <c r="I642" s="4">
        <f t="shared" si="59"/>
        <v>5439.2382697842886</v>
      </c>
      <c r="J642" s="5">
        <f t="shared" si="60"/>
        <v>5.8461753836639709E-4</v>
      </c>
      <c r="K642" s="4">
        <f t="shared" si="61"/>
        <v>5.8461753836639709E-4</v>
      </c>
      <c r="L642" s="4">
        <f t="shared" si="62"/>
        <v>5.8461753836639709E-4</v>
      </c>
      <c r="M642" s="4">
        <f t="shared" si="63"/>
        <v>5.8461757166793852E-4</v>
      </c>
    </row>
    <row r="643" spans="1:13" x14ac:dyDescent="0.3">
      <c r="A643" s="1">
        <v>641</v>
      </c>
      <c r="B643" s="1">
        <v>12.1267361111111</v>
      </c>
      <c r="C643" s="1">
        <v>-37.5</v>
      </c>
      <c r="D643" s="1">
        <v>392.625</v>
      </c>
      <c r="E643" s="1">
        <v>100.000030517578</v>
      </c>
      <c r="F643" s="1">
        <v>92.546999999999997</v>
      </c>
      <c r="G643" s="1">
        <v>92.2146318829042</v>
      </c>
      <c r="H643" s="4">
        <f t="shared" si="58"/>
        <v>12.1267361111111</v>
      </c>
      <c r="I643" s="4">
        <f t="shared" si="59"/>
        <v>5451.3650058953999</v>
      </c>
      <c r="J643" s="5">
        <f t="shared" si="60"/>
        <v>1.2230910117990435E-4</v>
      </c>
      <c r="K643" s="4">
        <f t="shared" si="61"/>
        <v>1.2230910117990435E-4</v>
      </c>
      <c r="L643" s="4">
        <f t="shared" si="62"/>
        <v>1.2230910117990435E-4</v>
      </c>
      <c r="M643" s="4">
        <f t="shared" si="63"/>
        <v>1.2230910148485185E-4</v>
      </c>
    </row>
    <row r="644" spans="1:13" x14ac:dyDescent="0.3">
      <c r="A644" s="1">
        <v>642</v>
      </c>
      <c r="B644" s="1">
        <v>11.9965242014989</v>
      </c>
      <c r="C644" s="1">
        <v>21.599899673457301</v>
      </c>
      <c r="D644" s="1">
        <v>396.49999237060501</v>
      </c>
      <c r="E644" s="1">
        <v>100.000030517578</v>
      </c>
      <c r="F644" s="1">
        <v>92.546999999999997</v>
      </c>
      <c r="G644" s="1">
        <v>92.210831788912898</v>
      </c>
      <c r="H644" s="4">
        <f t="shared" ref="H644:H707" si="64">(A644-A643)*B644</f>
        <v>11.9965242014989</v>
      </c>
      <c r="I644" s="4">
        <f t="shared" ref="I644:I707" si="65">H644+I643</f>
        <v>5463.3615300968986</v>
      </c>
      <c r="J644" s="5">
        <f t="shared" ref="J644:J707" si="66">IF(H644=0,0,(G644-G643)/H644)</f>
        <v>-3.1676625058007027E-4</v>
      </c>
      <c r="K644" s="4">
        <f t="shared" ref="K644:K707" si="67">IF(J644&gt;1,K643,J644)</f>
        <v>-3.1676625058007027E-4</v>
      </c>
      <c r="L644" s="4">
        <f t="shared" ref="L644:L707" si="68">IF(K644&lt;-1,L643,K644)</f>
        <v>-3.1676625058007027E-4</v>
      </c>
      <c r="M644" s="4">
        <f t="shared" ref="M644:M707" si="69">ASIN(L644)</f>
        <v>-3.1676625587750339E-4</v>
      </c>
    </row>
    <row r="645" spans="1:13" x14ac:dyDescent="0.3">
      <c r="A645" s="1">
        <v>643</v>
      </c>
      <c r="B645" s="1">
        <v>11.5277777115502</v>
      </c>
      <c r="C645" s="1">
        <v>8.3998924251130198</v>
      </c>
      <c r="D645" s="1">
        <v>395.49999332425398</v>
      </c>
      <c r="E645" s="1">
        <v>100.000030517578</v>
      </c>
      <c r="F645" s="1">
        <v>92.546999999999997</v>
      </c>
      <c r="G645" s="1">
        <v>92.201687984664204</v>
      </c>
      <c r="H645" s="4">
        <f t="shared" si="64"/>
        <v>11.5277777115502</v>
      </c>
      <c r="I645" s="4">
        <f t="shared" si="65"/>
        <v>5474.8893078084484</v>
      </c>
      <c r="J645" s="5">
        <f t="shared" si="66"/>
        <v>-7.9319748155211387E-4</v>
      </c>
      <c r="K645" s="4">
        <f t="shared" si="67"/>
        <v>-7.9319748155211387E-4</v>
      </c>
      <c r="L645" s="4">
        <f t="shared" si="68"/>
        <v>-7.9319748155211387E-4</v>
      </c>
      <c r="M645" s="4">
        <f t="shared" si="69"/>
        <v>-7.931975647271222E-4</v>
      </c>
    </row>
    <row r="646" spans="1:13" x14ac:dyDescent="0.3">
      <c r="A646" s="1">
        <v>644</v>
      </c>
      <c r="B646" s="1">
        <v>11.519097122880799</v>
      </c>
      <c r="C646" s="1">
        <v>-5.7751623159975596</v>
      </c>
      <c r="D646" s="1">
        <v>394.62498998638102</v>
      </c>
      <c r="E646" s="1">
        <v>100.000030517578</v>
      </c>
      <c r="F646" s="1">
        <v>92.546999999999997</v>
      </c>
      <c r="G646" s="1">
        <v>92.187055120779405</v>
      </c>
      <c r="H646" s="4">
        <f t="shared" si="64"/>
        <v>11.519097122880799</v>
      </c>
      <c r="I646" s="4">
        <f t="shared" si="65"/>
        <v>5486.4084049313296</v>
      </c>
      <c r="J646" s="5">
        <f t="shared" si="66"/>
        <v>-1.2703134393869482E-3</v>
      </c>
      <c r="K646" s="4">
        <f t="shared" si="67"/>
        <v>-1.2703134393869482E-3</v>
      </c>
      <c r="L646" s="4">
        <f t="shared" si="68"/>
        <v>-1.2703134393869482E-3</v>
      </c>
      <c r="M646" s="4">
        <f t="shared" si="69"/>
        <v>-1.2703137810371984E-3</v>
      </c>
    </row>
    <row r="647" spans="1:13" x14ac:dyDescent="0.3">
      <c r="A647" s="1">
        <v>645</v>
      </c>
      <c r="B647" s="1">
        <v>11.510420044237399</v>
      </c>
      <c r="C647" s="1">
        <v>-19.9501792894198</v>
      </c>
      <c r="D647" s="1">
        <v>393.74998855599603</v>
      </c>
      <c r="E647" s="1">
        <v>100.000030517578</v>
      </c>
      <c r="F647" s="1">
        <v>92.546991821351497</v>
      </c>
      <c r="G647" s="1">
        <v>92.166700626610506</v>
      </c>
      <c r="H647" s="4">
        <f t="shared" si="64"/>
        <v>11.510420044237399</v>
      </c>
      <c r="I647" s="4">
        <f t="shared" si="65"/>
        <v>5497.9188249755671</v>
      </c>
      <c r="J647" s="5">
        <f t="shared" si="66"/>
        <v>-1.7683537256391623E-3</v>
      </c>
      <c r="K647" s="4">
        <f t="shared" si="67"/>
        <v>-1.7683537256391623E-3</v>
      </c>
      <c r="L647" s="4">
        <f t="shared" si="68"/>
        <v>-1.7683537256391623E-3</v>
      </c>
      <c r="M647" s="4">
        <f t="shared" si="69"/>
        <v>-1.7683546472695507E-3</v>
      </c>
    </row>
    <row r="648" spans="1:13" x14ac:dyDescent="0.3">
      <c r="A648" s="1">
        <v>646</v>
      </c>
      <c r="B648" s="1">
        <v>11.731773449315099</v>
      </c>
      <c r="C648" s="1">
        <v>-31.649786376929001</v>
      </c>
      <c r="D648" s="1">
        <v>393.00001239776702</v>
      </c>
      <c r="E648" s="1">
        <v>100.000030517578</v>
      </c>
      <c r="F648" s="1">
        <v>92.010999999999996</v>
      </c>
      <c r="G648" s="1">
        <v>92.142431036985201</v>
      </c>
      <c r="H648" s="4">
        <f t="shared" si="64"/>
        <v>11.731773449315099</v>
      </c>
      <c r="I648" s="4">
        <f t="shared" si="65"/>
        <v>5509.6505984248824</v>
      </c>
      <c r="J648" s="5">
        <f t="shared" si="66"/>
        <v>-2.068705957386366E-3</v>
      </c>
      <c r="K648" s="4">
        <f t="shared" si="67"/>
        <v>-2.068705957386366E-3</v>
      </c>
      <c r="L648" s="4">
        <f t="shared" si="68"/>
        <v>-2.068705957386366E-3</v>
      </c>
      <c r="M648" s="4">
        <f t="shared" si="69"/>
        <v>-2.0687074329090189E-3</v>
      </c>
    </row>
    <row r="649" spans="1:13" x14ac:dyDescent="0.3">
      <c r="A649" s="1">
        <v>647</v>
      </c>
      <c r="B649" s="1">
        <v>12.0746491021859</v>
      </c>
      <c r="C649" s="1">
        <v>-3.4499611380650599</v>
      </c>
      <c r="D649" s="1">
        <v>394.625004768336</v>
      </c>
      <c r="E649" s="1">
        <v>100.000030517578</v>
      </c>
      <c r="F649" s="1">
        <v>92.010999999999996</v>
      </c>
      <c r="G649" s="1">
        <v>92.118120643775498</v>
      </c>
      <c r="H649" s="4">
        <f t="shared" si="64"/>
        <v>12.0746491021859</v>
      </c>
      <c r="I649" s="4">
        <f t="shared" si="65"/>
        <v>5521.7252475270679</v>
      </c>
      <c r="J649" s="5">
        <f t="shared" si="66"/>
        <v>-2.013341588974365E-3</v>
      </c>
      <c r="K649" s="4">
        <f t="shared" si="67"/>
        <v>-2.013341588974365E-3</v>
      </c>
      <c r="L649" s="4">
        <f t="shared" si="68"/>
        <v>-2.013341588974365E-3</v>
      </c>
      <c r="M649" s="4">
        <f t="shared" si="69"/>
        <v>-2.0133429491717512E-3</v>
      </c>
    </row>
    <row r="650" spans="1:13" x14ac:dyDescent="0.3">
      <c r="A650" s="1">
        <v>648</v>
      </c>
      <c r="B650" s="1">
        <v>11.5928819444444</v>
      </c>
      <c r="C650" s="1">
        <v>1.6500000953674301</v>
      </c>
      <c r="D650" s="1">
        <v>395.25</v>
      </c>
      <c r="E650" s="1">
        <v>100.000030517578</v>
      </c>
      <c r="F650" s="1">
        <v>92.010999999999996</v>
      </c>
      <c r="G650" s="1">
        <v>92.095513034065505</v>
      </c>
      <c r="H650" s="4">
        <f t="shared" si="64"/>
        <v>11.5928819444444</v>
      </c>
      <c r="I650" s="4">
        <f t="shared" si="65"/>
        <v>5533.3181294715123</v>
      </c>
      <c r="J650" s="5">
        <f t="shared" si="66"/>
        <v>-1.9501285200982797E-3</v>
      </c>
      <c r="K650" s="4">
        <f t="shared" si="67"/>
        <v>-1.9501285200982797E-3</v>
      </c>
      <c r="L650" s="4">
        <f t="shared" si="68"/>
        <v>-1.9501285200982797E-3</v>
      </c>
      <c r="M650" s="4">
        <f t="shared" si="69"/>
        <v>-1.95012975615726E-3</v>
      </c>
    </row>
    <row r="651" spans="1:13" x14ac:dyDescent="0.3">
      <c r="A651" s="1">
        <v>649</v>
      </c>
      <c r="B651" s="1">
        <v>11.458334094948301</v>
      </c>
      <c r="C651" s="1">
        <v>1.6498398780690899</v>
      </c>
      <c r="D651" s="1">
        <v>394.24999713897699</v>
      </c>
      <c r="E651" s="1">
        <v>100.000030517578</v>
      </c>
      <c r="F651" s="1">
        <v>92.010999999999996</v>
      </c>
      <c r="G651" s="1">
        <v>92.074248838610998</v>
      </c>
      <c r="H651" s="4">
        <f t="shared" si="64"/>
        <v>11.458334094948301</v>
      </c>
      <c r="I651" s="4">
        <f t="shared" si="65"/>
        <v>5544.7764635664607</v>
      </c>
      <c r="J651" s="5">
        <f t="shared" si="66"/>
        <v>-1.8557842072244317E-3</v>
      </c>
      <c r="K651" s="4">
        <f t="shared" si="67"/>
        <v>-1.8557842072244317E-3</v>
      </c>
      <c r="L651" s="4">
        <f t="shared" si="68"/>
        <v>-1.8557842072244317E-3</v>
      </c>
      <c r="M651" s="4">
        <f t="shared" si="69"/>
        <v>-1.8557852724261205E-3</v>
      </c>
    </row>
    <row r="652" spans="1:13" x14ac:dyDescent="0.3">
      <c r="A652" s="1">
        <v>650</v>
      </c>
      <c r="B652" s="1">
        <v>11.5581621726355</v>
      </c>
      <c r="C652" s="1">
        <v>-19.350059890759301</v>
      </c>
      <c r="D652" s="1">
        <v>393.87499618530302</v>
      </c>
      <c r="E652" s="1">
        <v>100.000030517578</v>
      </c>
      <c r="F652" s="1">
        <v>92.010999999999996</v>
      </c>
      <c r="G652" s="1">
        <v>92.0539900430025</v>
      </c>
      <c r="H652" s="4">
        <f t="shared" si="64"/>
        <v>11.5581621726355</v>
      </c>
      <c r="I652" s="4">
        <f t="shared" si="65"/>
        <v>5556.3346257390958</v>
      </c>
      <c r="J652" s="5">
        <f t="shared" si="66"/>
        <v>-1.752769627723512E-3</v>
      </c>
      <c r="K652" s="4">
        <f t="shared" si="67"/>
        <v>-1.752769627723512E-3</v>
      </c>
      <c r="L652" s="4">
        <f t="shared" si="68"/>
        <v>-1.752769627723512E-3</v>
      </c>
      <c r="M652" s="4">
        <f t="shared" si="69"/>
        <v>-1.7527705252016275E-3</v>
      </c>
    </row>
    <row r="653" spans="1:13" x14ac:dyDescent="0.3">
      <c r="A653" s="1">
        <v>651</v>
      </c>
      <c r="B653" s="1">
        <v>11.8793443507932</v>
      </c>
      <c r="C653" s="1">
        <v>-27.1500827795671</v>
      </c>
      <c r="D653" s="1">
        <v>393.374993324228</v>
      </c>
      <c r="E653" s="1">
        <v>100.000030517578</v>
      </c>
      <c r="F653" s="1">
        <v>92.010999999999996</v>
      </c>
      <c r="G653" s="1">
        <v>92.034414614607797</v>
      </c>
      <c r="H653" s="4">
        <f t="shared" si="64"/>
        <v>11.8793443507932</v>
      </c>
      <c r="I653" s="4">
        <f t="shared" si="65"/>
        <v>5568.2139700898888</v>
      </c>
      <c r="J653" s="5">
        <f t="shared" si="66"/>
        <v>-1.6478542768562324E-3</v>
      </c>
      <c r="K653" s="4">
        <f t="shared" si="67"/>
        <v>-1.6478542768562324E-3</v>
      </c>
      <c r="L653" s="4">
        <f t="shared" si="68"/>
        <v>-1.6478542768562324E-3</v>
      </c>
      <c r="M653" s="4">
        <f t="shared" si="69"/>
        <v>-1.6478550226275747E-3</v>
      </c>
    </row>
    <row r="654" spans="1:13" x14ac:dyDescent="0.3">
      <c r="A654" s="1">
        <v>652</v>
      </c>
      <c r="B654" s="1">
        <v>12.4131859012424</v>
      </c>
      <c r="C654" s="1">
        <v>-37.799098982249397</v>
      </c>
      <c r="D654" s="1">
        <v>392.500059126905</v>
      </c>
      <c r="E654" s="1">
        <v>100.000030517578</v>
      </c>
      <c r="F654" s="1">
        <v>92.010999999999996</v>
      </c>
      <c r="G654" s="1">
        <v>92.015211383559901</v>
      </c>
      <c r="H654" s="4">
        <f t="shared" si="64"/>
        <v>12.4131859012424</v>
      </c>
      <c r="I654" s="4">
        <f t="shared" si="65"/>
        <v>5580.6271559911311</v>
      </c>
      <c r="J654" s="5">
        <f t="shared" si="66"/>
        <v>-1.5470026148544553E-3</v>
      </c>
      <c r="K654" s="4">
        <f t="shared" si="67"/>
        <v>-1.5470026148544553E-3</v>
      </c>
      <c r="L654" s="4">
        <f t="shared" si="68"/>
        <v>-1.5470026148544553E-3</v>
      </c>
      <c r="M654" s="4">
        <f t="shared" si="69"/>
        <v>-1.5470032319073027E-3</v>
      </c>
    </row>
    <row r="655" spans="1:13" x14ac:dyDescent="0.3">
      <c r="A655" s="1">
        <v>653</v>
      </c>
      <c r="B655" s="1">
        <v>11.8532986111111</v>
      </c>
      <c r="C655" s="1">
        <v>21.450000762939499</v>
      </c>
      <c r="D655" s="1">
        <v>396.375</v>
      </c>
      <c r="E655" s="1">
        <v>100.000030517578</v>
      </c>
      <c r="F655" s="1">
        <v>92.010999999999996</v>
      </c>
      <c r="G655" s="1">
        <v>91.996075096419204</v>
      </c>
      <c r="H655" s="4">
        <f t="shared" si="64"/>
        <v>11.8532986111111</v>
      </c>
      <c r="I655" s="4">
        <f t="shared" si="65"/>
        <v>5592.4804546022424</v>
      </c>
      <c r="J655" s="5">
        <f t="shared" si="66"/>
        <v>-1.6144271538690955E-3</v>
      </c>
      <c r="K655" s="4">
        <f t="shared" si="67"/>
        <v>-1.6144271538690955E-3</v>
      </c>
      <c r="L655" s="4">
        <f t="shared" si="68"/>
        <v>-1.6144271538690955E-3</v>
      </c>
      <c r="M655" s="4">
        <f t="shared" si="69"/>
        <v>-1.6144278551703563E-3</v>
      </c>
    </row>
    <row r="656" spans="1:13" x14ac:dyDescent="0.3">
      <c r="A656" s="1">
        <v>654</v>
      </c>
      <c r="B656" s="1">
        <v>11.4930555555556</v>
      </c>
      <c r="C656" s="1">
        <v>-0.90000003576278698</v>
      </c>
      <c r="D656" s="1">
        <v>394.875</v>
      </c>
      <c r="E656" s="1">
        <v>100.000030517578</v>
      </c>
      <c r="F656" s="1">
        <v>92.010997894303102</v>
      </c>
      <c r="G656" s="1">
        <v>91.976701572250505</v>
      </c>
      <c r="H656" s="4">
        <f t="shared" si="64"/>
        <v>11.4930555555556</v>
      </c>
      <c r="I656" s="4">
        <f t="shared" si="65"/>
        <v>5603.973510157798</v>
      </c>
      <c r="J656" s="5">
        <f t="shared" si="66"/>
        <v>-1.6856721935303357E-3</v>
      </c>
      <c r="K656" s="4">
        <f t="shared" si="67"/>
        <v>-1.6856721935303357E-3</v>
      </c>
      <c r="L656" s="4">
        <f t="shared" si="68"/>
        <v>-1.6856721935303357E-3</v>
      </c>
      <c r="M656" s="4">
        <f t="shared" si="69"/>
        <v>-1.6856729918350124E-3</v>
      </c>
    </row>
    <row r="657" spans="1:13" x14ac:dyDescent="0.3">
      <c r="A657" s="1">
        <v>655</v>
      </c>
      <c r="B657" s="1">
        <v>11.4930555555556</v>
      </c>
      <c r="C657" s="1">
        <v>-0.90000003576278698</v>
      </c>
      <c r="D657" s="1">
        <v>394.875</v>
      </c>
      <c r="E657" s="1">
        <v>100.000030517578</v>
      </c>
      <c r="F657" s="1">
        <v>91.734999999999999</v>
      </c>
      <c r="G657" s="1">
        <v>91.957879678984398</v>
      </c>
      <c r="H657" s="4">
        <f t="shared" si="64"/>
        <v>11.4930555555556</v>
      </c>
      <c r="I657" s="4">
        <f t="shared" si="65"/>
        <v>5615.4665657133537</v>
      </c>
      <c r="J657" s="5">
        <f t="shared" si="66"/>
        <v>-1.6376753053289656E-3</v>
      </c>
      <c r="K657" s="4">
        <f t="shared" si="67"/>
        <v>-1.6376753053289656E-3</v>
      </c>
      <c r="L657" s="4">
        <f t="shared" si="68"/>
        <v>-1.6376753053289656E-3</v>
      </c>
      <c r="M657" s="4">
        <f t="shared" si="69"/>
        <v>-1.6376760373653623E-3</v>
      </c>
    </row>
    <row r="658" spans="1:13" x14ac:dyDescent="0.3">
      <c r="A658" s="1">
        <v>656</v>
      </c>
      <c r="B658" s="1">
        <v>11.588544050834299</v>
      </c>
      <c r="C658" s="1">
        <v>-18.900008392264098</v>
      </c>
      <c r="D658" s="1">
        <v>393.87499809266598</v>
      </c>
      <c r="E658" s="1">
        <v>100.000030517578</v>
      </c>
      <c r="F658" s="1">
        <v>91.734999999999999</v>
      </c>
      <c r="G658" s="1">
        <v>91.941503856479699</v>
      </c>
      <c r="H658" s="4">
        <f t="shared" si="64"/>
        <v>11.588544050834299</v>
      </c>
      <c r="I658" s="4">
        <f t="shared" si="65"/>
        <v>5627.0551097641883</v>
      </c>
      <c r="J658" s="5">
        <f t="shared" si="66"/>
        <v>-1.4131043928266461E-3</v>
      </c>
      <c r="K658" s="4">
        <f t="shared" si="67"/>
        <v>-1.4131043928266461E-3</v>
      </c>
      <c r="L658" s="4">
        <f t="shared" si="68"/>
        <v>-1.4131043928266461E-3</v>
      </c>
      <c r="M658" s="4">
        <f t="shared" si="69"/>
        <v>-1.4131048631232895E-3</v>
      </c>
    </row>
    <row r="659" spans="1:13" x14ac:dyDescent="0.3">
      <c r="A659" s="1">
        <v>657</v>
      </c>
      <c r="B659" s="1">
        <v>11.7447926600851</v>
      </c>
      <c r="C659" s="1">
        <v>-19.349995803794901</v>
      </c>
      <c r="D659" s="1">
        <v>393.75</v>
      </c>
      <c r="E659" s="1">
        <v>100.000030517578</v>
      </c>
      <c r="F659" s="1">
        <v>91.734999999999999</v>
      </c>
      <c r="G659" s="1">
        <v>91.928410607221593</v>
      </c>
      <c r="H659" s="4">
        <f t="shared" si="64"/>
        <v>11.7447926600851</v>
      </c>
      <c r="I659" s="4">
        <f t="shared" si="65"/>
        <v>5638.7999024242736</v>
      </c>
      <c r="J659" s="5">
        <f t="shared" si="66"/>
        <v>-1.114813146306358E-3</v>
      </c>
      <c r="K659" s="4">
        <f t="shared" si="67"/>
        <v>-1.114813146306358E-3</v>
      </c>
      <c r="L659" s="4">
        <f t="shared" si="68"/>
        <v>-1.114813146306358E-3</v>
      </c>
      <c r="M659" s="4">
        <f t="shared" si="69"/>
        <v>-1.1148133772230018E-3</v>
      </c>
    </row>
    <row r="660" spans="1:13" x14ac:dyDescent="0.3">
      <c r="A660" s="1">
        <v>658</v>
      </c>
      <c r="B660" s="1">
        <v>11.8750019868063</v>
      </c>
      <c r="C660" s="1">
        <v>-18.749986267200502</v>
      </c>
      <c r="D660" s="1">
        <v>393.75</v>
      </c>
      <c r="E660" s="1">
        <v>100.000030517578</v>
      </c>
      <c r="F660" s="1">
        <v>91.734999999999999</v>
      </c>
      <c r="G660" s="1">
        <v>91.918391801684393</v>
      </c>
      <c r="H660" s="4">
        <f t="shared" si="64"/>
        <v>11.8750019868063</v>
      </c>
      <c r="I660" s="4">
        <f t="shared" si="65"/>
        <v>5650.6749044110802</v>
      </c>
      <c r="J660" s="5">
        <f t="shared" si="66"/>
        <v>-8.436887461856018E-4</v>
      </c>
      <c r="K660" s="4">
        <f t="shared" si="67"/>
        <v>-8.436887461856018E-4</v>
      </c>
      <c r="L660" s="4">
        <f t="shared" si="68"/>
        <v>-8.436887461856018E-4</v>
      </c>
      <c r="M660" s="4">
        <f t="shared" si="69"/>
        <v>-8.436888462767468E-4</v>
      </c>
    </row>
    <row r="661" spans="1:13" x14ac:dyDescent="0.3">
      <c r="A661" s="1">
        <v>659</v>
      </c>
      <c r="B661" s="1">
        <v>12.005210419511901</v>
      </c>
      <c r="C661" s="1">
        <v>-17.8501388560423</v>
      </c>
      <c r="D661" s="1">
        <v>393.74999141686499</v>
      </c>
      <c r="E661" s="1">
        <v>100.000030517578</v>
      </c>
      <c r="F661" s="1">
        <v>91.734999999999999</v>
      </c>
      <c r="G661" s="1">
        <v>91.911288181520007</v>
      </c>
      <c r="H661" s="4">
        <f t="shared" si="64"/>
        <v>12.005210419511901</v>
      </c>
      <c r="I661" s="4">
        <f t="shared" si="65"/>
        <v>5662.6801148305922</v>
      </c>
      <c r="J661" s="5">
        <f t="shared" si="66"/>
        <v>-5.9171142496935796E-4</v>
      </c>
      <c r="K661" s="4">
        <f t="shared" si="67"/>
        <v>-5.9171142496935796E-4</v>
      </c>
      <c r="L661" s="4">
        <f t="shared" si="68"/>
        <v>-5.9171142496935796E-4</v>
      </c>
      <c r="M661" s="4">
        <f t="shared" si="69"/>
        <v>-5.9171145949793512E-4</v>
      </c>
    </row>
    <row r="662" spans="1:13" x14ac:dyDescent="0.3">
      <c r="A662" s="1">
        <v>660</v>
      </c>
      <c r="B662" s="1">
        <v>12.2786532507436</v>
      </c>
      <c r="C662" s="1">
        <v>-35.999826051138903</v>
      </c>
      <c r="D662" s="1">
        <v>392.62500762933598</v>
      </c>
      <c r="E662" s="1">
        <v>100.000030517578</v>
      </c>
      <c r="F662" s="1">
        <v>91.734999999999999</v>
      </c>
      <c r="G662" s="1">
        <v>91.906986827997201</v>
      </c>
      <c r="H662" s="4">
        <f t="shared" si="64"/>
        <v>12.2786532507436</v>
      </c>
      <c r="I662" s="4">
        <f t="shared" si="65"/>
        <v>5674.9587680813356</v>
      </c>
      <c r="J662" s="5">
        <f t="shared" si="66"/>
        <v>-3.5031150688656285E-4</v>
      </c>
      <c r="K662" s="4">
        <f t="shared" si="67"/>
        <v>-3.5031150688656285E-4</v>
      </c>
      <c r="L662" s="4">
        <f t="shared" si="68"/>
        <v>-3.5031150688656285E-4</v>
      </c>
      <c r="M662" s="4">
        <f t="shared" si="69"/>
        <v>-3.5031151405149334E-4</v>
      </c>
    </row>
    <row r="663" spans="1:13" x14ac:dyDescent="0.3">
      <c r="A663" s="1">
        <v>661</v>
      </c>
      <c r="B663" s="1">
        <v>12.7647597259734</v>
      </c>
      <c r="C663" s="1">
        <v>-24.599810410980901</v>
      </c>
      <c r="D663" s="1">
        <v>393.125014305006</v>
      </c>
      <c r="E663" s="1">
        <v>100.000030517578</v>
      </c>
      <c r="F663" s="1">
        <v>91.734999999999999</v>
      </c>
      <c r="G663" s="1">
        <v>91.905419367051294</v>
      </c>
      <c r="H663" s="4">
        <f t="shared" si="64"/>
        <v>12.7647597259734</v>
      </c>
      <c r="I663" s="4">
        <f t="shared" si="65"/>
        <v>5687.7235278073094</v>
      </c>
      <c r="J663" s="5">
        <f t="shared" si="66"/>
        <v>-1.2279596165977528E-4</v>
      </c>
      <c r="K663" s="4">
        <f t="shared" si="67"/>
        <v>-1.2279596165977528E-4</v>
      </c>
      <c r="L663" s="4">
        <f t="shared" si="68"/>
        <v>-1.2279596165977528E-4</v>
      </c>
      <c r="M663" s="4">
        <f t="shared" si="69"/>
        <v>-1.2279596196837888E-4</v>
      </c>
    </row>
    <row r="664" spans="1:13" x14ac:dyDescent="0.3">
      <c r="A664" s="1">
        <v>662</v>
      </c>
      <c r="B664" s="1">
        <v>13.1293402777778</v>
      </c>
      <c r="C664" s="1">
        <v>0.30000001192092901</v>
      </c>
      <c r="D664" s="1">
        <v>395</v>
      </c>
      <c r="E664" s="1">
        <v>100.000030517578</v>
      </c>
      <c r="F664" s="1">
        <v>91.734999999999999</v>
      </c>
      <c r="G664" s="1">
        <v>91.906560882414794</v>
      </c>
      <c r="H664" s="4">
        <f t="shared" si="64"/>
        <v>13.1293402777778</v>
      </c>
      <c r="I664" s="4">
        <f t="shared" si="65"/>
        <v>5700.8528680850868</v>
      </c>
      <c r="J664" s="5">
        <f t="shared" si="66"/>
        <v>8.6943847851366748E-5</v>
      </c>
      <c r="K664" s="4">
        <f t="shared" si="67"/>
        <v>8.6943847851366748E-5</v>
      </c>
      <c r="L664" s="4">
        <f t="shared" si="68"/>
        <v>8.6943847851366748E-5</v>
      </c>
      <c r="M664" s="4">
        <f t="shared" si="69"/>
        <v>8.6943847960904873E-5</v>
      </c>
    </row>
    <row r="665" spans="1:13" x14ac:dyDescent="0.3">
      <c r="A665" s="1">
        <v>663</v>
      </c>
      <c r="B665" s="1">
        <v>12.1701423989134</v>
      </c>
      <c r="C665" s="1">
        <v>16.799296193697401</v>
      </c>
      <c r="D665" s="1">
        <v>395.87495803865102</v>
      </c>
      <c r="E665" s="1">
        <v>100.000030517578</v>
      </c>
      <c r="F665" s="1">
        <v>91.734999999999999</v>
      </c>
      <c r="G665" s="1">
        <v>91.910429519549197</v>
      </c>
      <c r="H665" s="4">
        <f t="shared" si="64"/>
        <v>12.1701423989134</v>
      </c>
      <c r="I665" s="4">
        <f t="shared" si="65"/>
        <v>5713.0230104840002</v>
      </c>
      <c r="J665" s="5">
        <f t="shared" si="66"/>
        <v>3.1787936472692235E-4</v>
      </c>
      <c r="K665" s="4">
        <f t="shared" si="67"/>
        <v>3.1787936472692235E-4</v>
      </c>
      <c r="L665" s="4">
        <f t="shared" si="68"/>
        <v>3.1787936472692235E-4</v>
      </c>
      <c r="M665" s="4">
        <f t="shared" si="69"/>
        <v>3.1787937008039734E-4</v>
      </c>
    </row>
    <row r="666" spans="1:13" x14ac:dyDescent="0.3">
      <c r="A666" s="1">
        <v>664</v>
      </c>
      <c r="B666" s="1">
        <v>12.4001736111111</v>
      </c>
      <c r="C666" s="1">
        <v>-29.400001525878899</v>
      </c>
      <c r="D666" s="1">
        <v>393.125</v>
      </c>
      <c r="E666" s="1">
        <v>100.000030517578</v>
      </c>
      <c r="F666" s="1">
        <v>91.735001953125106</v>
      </c>
      <c r="G666" s="1">
        <v>91.917086766322797</v>
      </c>
      <c r="H666" s="4">
        <f t="shared" si="64"/>
        <v>12.4001736111111</v>
      </c>
      <c r="I666" s="4">
        <f t="shared" si="65"/>
        <v>5725.4231840951115</v>
      </c>
      <c r="J666" s="5">
        <f t="shared" si="66"/>
        <v>5.3686722318422079E-4</v>
      </c>
      <c r="K666" s="4">
        <f t="shared" si="67"/>
        <v>5.3686722318422079E-4</v>
      </c>
      <c r="L666" s="4">
        <f t="shared" si="68"/>
        <v>5.3686722318422079E-4</v>
      </c>
      <c r="M666" s="4">
        <f t="shared" si="69"/>
        <v>5.3686724897411E-4</v>
      </c>
    </row>
    <row r="667" spans="1:13" x14ac:dyDescent="0.3">
      <c r="A667" s="1">
        <v>665</v>
      </c>
      <c r="B667" s="1">
        <v>12.400175879407801</v>
      </c>
      <c r="C667" s="1">
        <v>-29.4000347138766</v>
      </c>
      <c r="D667" s="1">
        <v>393.12499713896602</v>
      </c>
      <c r="E667" s="1">
        <v>100.000030517578</v>
      </c>
      <c r="F667" s="1">
        <v>91.991</v>
      </c>
      <c r="G667" s="1">
        <v>91.925621097916405</v>
      </c>
      <c r="H667" s="4">
        <f t="shared" si="64"/>
        <v>12.400175879407801</v>
      </c>
      <c r="I667" s="4">
        <f t="shared" si="65"/>
        <v>5737.823359974519</v>
      </c>
      <c r="J667" s="5">
        <f t="shared" si="66"/>
        <v>6.8824278595766097E-4</v>
      </c>
      <c r="K667" s="4">
        <f t="shared" si="67"/>
        <v>6.8824278595766097E-4</v>
      </c>
      <c r="L667" s="4">
        <f t="shared" si="68"/>
        <v>6.8824278595766097E-4</v>
      </c>
      <c r="M667" s="4">
        <f t="shared" si="69"/>
        <v>6.8824284029193211E-4</v>
      </c>
    </row>
    <row r="668" spans="1:13" x14ac:dyDescent="0.3">
      <c r="A668" s="1">
        <v>666</v>
      </c>
      <c r="B668" s="1">
        <v>12.697486041333701</v>
      </c>
      <c r="C668" s="1">
        <v>-33.750051689343003</v>
      </c>
      <c r="D668" s="1">
        <v>392.74999570844898</v>
      </c>
      <c r="E668" s="1">
        <v>100.000030517578</v>
      </c>
      <c r="F668" s="1">
        <v>91.991</v>
      </c>
      <c r="G668" s="1">
        <v>91.934133502801402</v>
      </c>
      <c r="H668" s="4">
        <f t="shared" si="64"/>
        <v>12.697486041333701</v>
      </c>
      <c r="I668" s="4">
        <f t="shared" si="65"/>
        <v>5750.5208460158528</v>
      </c>
      <c r="J668" s="5">
        <f t="shared" si="66"/>
        <v>6.7040080668615237E-4</v>
      </c>
      <c r="K668" s="4">
        <f t="shared" si="67"/>
        <v>6.7040080668615237E-4</v>
      </c>
      <c r="L668" s="4">
        <f t="shared" si="68"/>
        <v>6.7040080668615237E-4</v>
      </c>
      <c r="M668" s="4">
        <f t="shared" si="69"/>
        <v>6.704008569033441E-4</v>
      </c>
    </row>
    <row r="669" spans="1:13" x14ac:dyDescent="0.3">
      <c r="A669" s="1">
        <v>667</v>
      </c>
      <c r="B669" s="1">
        <v>12.994791732893599</v>
      </c>
      <c r="C669" s="1">
        <v>-38.0990867684081</v>
      </c>
      <c r="D669" s="1">
        <v>392.375059127356</v>
      </c>
      <c r="E669" s="1">
        <v>100.000030517578</v>
      </c>
      <c r="F669" s="1">
        <v>91.991</v>
      </c>
      <c r="G669" s="1">
        <v>91.941741961166798</v>
      </c>
      <c r="H669" s="4">
        <f t="shared" si="64"/>
        <v>12.994791732893599</v>
      </c>
      <c r="I669" s="4">
        <f t="shared" si="65"/>
        <v>5763.5156377487465</v>
      </c>
      <c r="J669" s="5">
        <f t="shared" si="66"/>
        <v>5.8550060068583969E-4</v>
      </c>
      <c r="K669" s="4">
        <f t="shared" si="67"/>
        <v>5.8550060068583969E-4</v>
      </c>
      <c r="L669" s="4">
        <f t="shared" si="68"/>
        <v>5.8550060068583969E-4</v>
      </c>
      <c r="M669" s="4">
        <f t="shared" si="69"/>
        <v>5.8550063413851468E-4</v>
      </c>
    </row>
    <row r="670" spans="1:13" x14ac:dyDescent="0.3">
      <c r="A670" s="1">
        <v>668</v>
      </c>
      <c r="B670" s="1">
        <v>12.999126613139699</v>
      </c>
      <c r="C670" s="1">
        <v>21.900003814691601</v>
      </c>
      <c r="D670" s="1">
        <v>396.25</v>
      </c>
      <c r="E670" s="1">
        <v>100.000030517578</v>
      </c>
      <c r="F670" s="1">
        <v>91.991</v>
      </c>
      <c r="G670" s="1">
        <v>91.948567416622595</v>
      </c>
      <c r="H670" s="4">
        <f t="shared" si="64"/>
        <v>12.999126613139699</v>
      </c>
      <c r="I670" s="4">
        <f t="shared" si="65"/>
        <v>5776.5147643618866</v>
      </c>
      <c r="J670" s="5">
        <f t="shared" si="66"/>
        <v>5.2507031117747928E-4</v>
      </c>
      <c r="K670" s="4">
        <f t="shared" si="67"/>
        <v>5.2507031117747928E-4</v>
      </c>
      <c r="L670" s="4">
        <f t="shared" si="68"/>
        <v>5.2507031117747928E-4</v>
      </c>
      <c r="M670" s="4">
        <f t="shared" si="69"/>
        <v>5.2507033530436087E-4</v>
      </c>
    </row>
    <row r="671" spans="1:13" x14ac:dyDescent="0.3">
      <c r="A671" s="1">
        <v>669</v>
      </c>
      <c r="B671" s="1">
        <v>12.3003437452579</v>
      </c>
      <c r="C671" s="1">
        <v>22.199901198573901</v>
      </c>
      <c r="D671" s="1">
        <v>396.24999427790999</v>
      </c>
      <c r="E671" s="1">
        <v>100.000030517578</v>
      </c>
      <c r="F671" s="1">
        <v>91.991</v>
      </c>
      <c r="G671" s="1">
        <v>91.9547183662104</v>
      </c>
      <c r="H671" s="4">
        <f t="shared" si="64"/>
        <v>12.3003437452579</v>
      </c>
      <c r="I671" s="4">
        <f t="shared" si="65"/>
        <v>5788.8151081071446</v>
      </c>
      <c r="J671" s="5">
        <f t="shared" si="66"/>
        <v>5.0006322710915692E-4</v>
      </c>
      <c r="K671" s="4">
        <f t="shared" si="67"/>
        <v>5.0006322710915692E-4</v>
      </c>
      <c r="L671" s="4">
        <f t="shared" si="68"/>
        <v>5.0006322710915692E-4</v>
      </c>
      <c r="M671" s="4">
        <f t="shared" si="69"/>
        <v>5.00063247950397E-4</v>
      </c>
    </row>
    <row r="672" spans="1:13" x14ac:dyDescent="0.3">
      <c r="A672" s="1">
        <v>670</v>
      </c>
      <c r="B672" s="1">
        <v>11.844615340253601</v>
      </c>
      <c r="C672" s="1">
        <v>9.1497419376934896</v>
      </c>
      <c r="D672" s="1">
        <v>395.499986648662</v>
      </c>
      <c r="E672" s="1">
        <v>100.000030517578</v>
      </c>
      <c r="F672" s="1">
        <v>91.991</v>
      </c>
      <c r="G672" s="1">
        <v>91.960292585065602</v>
      </c>
      <c r="H672" s="4">
        <f t="shared" si="64"/>
        <v>11.844615340253601</v>
      </c>
      <c r="I672" s="4">
        <f t="shared" si="65"/>
        <v>5800.6597234473984</v>
      </c>
      <c r="J672" s="5">
        <f t="shared" si="66"/>
        <v>4.7061206253426203E-4</v>
      </c>
      <c r="K672" s="4">
        <f t="shared" si="67"/>
        <v>4.7061206253426203E-4</v>
      </c>
      <c r="L672" s="4">
        <f t="shared" si="68"/>
        <v>4.7061206253426203E-4</v>
      </c>
      <c r="M672" s="4">
        <f t="shared" si="69"/>
        <v>4.7061207990578747E-4</v>
      </c>
    </row>
    <row r="673" spans="1:13" x14ac:dyDescent="0.3">
      <c r="A673" s="1">
        <v>671</v>
      </c>
      <c r="B673" s="1">
        <v>11.666668256124</v>
      </c>
      <c r="C673" s="1">
        <v>-7.8001363754455504</v>
      </c>
      <c r="D673" s="1">
        <v>394.62499046325598</v>
      </c>
      <c r="E673" s="1">
        <v>100.000030517578</v>
      </c>
      <c r="F673" s="1">
        <v>91.991</v>
      </c>
      <c r="G673" s="1">
        <v>91.965378680645799</v>
      </c>
      <c r="H673" s="4">
        <f t="shared" si="64"/>
        <v>11.666668256124</v>
      </c>
      <c r="I673" s="4">
        <f t="shared" si="65"/>
        <v>5812.3263917035219</v>
      </c>
      <c r="J673" s="5">
        <f t="shared" si="66"/>
        <v>4.3595099033752043E-4</v>
      </c>
      <c r="K673" s="4">
        <f t="shared" si="67"/>
        <v>4.3595099033752043E-4</v>
      </c>
      <c r="L673" s="4">
        <f t="shared" si="68"/>
        <v>4.3595099033752043E-4</v>
      </c>
      <c r="M673" s="4">
        <f t="shared" si="69"/>
        <v>4.3595100414650656E-4</v>
      </c>
    </row>
    <row r="674" spans="1:13" x14ac:dyDescent="0.3">
      <c r="A674" s="1">
        <v>672</v>
      </c>
      <c r="B674" s="1">
        <v>11.875002019919901</v>
      </c>
      <c r="C674" s="1">
        <v>-25.650004959071701</v>
      </c>
      <c r="D674" s="1">
        <v>393.37499904633302</v>
      </c>
      <c r="E674" s="1">
        <v>100.000030517578</v>
      </c>
      <c r="F674" s="1">
        <v>91.991</v>
      </c>
      <c r="G674" s="1">
        <v>91.970057501229306</v>
      </c>
      <c r="H674" s="4">
        <f t="shared" si="64"/>
        <v>11.875002019919901</v>
      </c>
      <c r="I674" s="4">
        <f t="shared" si="65"/>
        <v>5824.2013937234415</v>
      </c>
      <c r="J674" s="5">
        <f t="shared" si="66"/>
        <v>3.940058768544667E-4</v>
      </c>
      <c r="K674" s="4">
        <f t="shared" si="67"/>
        <v>3.940058768544667E-4</v>
      </c>
      <c r="L674" s="4">
        <f t="shared" si="68"/>
        <v>3.940058768544667E-4</v>
      </c>
      <c r="M674" s="4">
        <f t="shared" si="69"/>
        <v>3.9400588704875423E-4</v>
      </c>
    </row>
    <row r="675" spans="1:13" x14ac:dyDescent="0.3">
      <c r="A675" s="1">
        <v>673</v>
      </c>
      <c r="B675" s="1">
        <v>12.1397569444444</v>
      </c>
      <c r="C675" s="1">
        <v>-26.100000381469702</v>
      </c>
      <c r="D675" s="1">
        <v>393.25</v>
      </c>
      <c r="E675" s="1">
        <v>100.000030517578</v>
      </c>
      <c r="F675" s="1">
        <v>91.991</v>
      </c>
      <c r="G675" s="1">
        <v>91.974403421074996</v>
      </c>
      <c r="H675" s="4">
        <f t="shared" si="64"/>
        <v>12.1397569444444</v>
      </c>
      <c r="I675" s="4">
        <f t="shared" si="65"/>
        <v>5836.3411506678858</v>
      </c>
      <c r="J675" s="5">
        <f t="shared" si="66"/>
        <v>3.579906801741165E-4</v>
      </c>
      <c r="K675" s="4">
        <f t="shared" si="67"/>
        <v>3.579906801741165E-4</v>
      </c>
      <c r="L675" s="4">
        <f t="shared" si="68"/>
        <v>3.579906801741165E-4</v>
      </c>
      <c r="M675" s="4">
        <f t="shared" si="69"/>
        <v>3.5799068782063837E-4</v>
      </c>
    </row>
    <row r="676" spans="1:13" x14ac:dyDescent="0.3">
      <c r="A676" s="1">
        <v>674</v>
      </c>
      <c r="B676" s="1">
        <v>12.452261646553</v>
      </c>
      <c r="C676" s="1">
        <v>-44.700005340559002</v>
      </c>
      <c r="D676" s="1">
        <v>391.99999904633302</v>
      </c>
      <c r="E676" s="1">
        <v>100.000030517578</v>
      </c>
      <c r="F676" s="1">
        <v>91.991000762933695</v>
      </c>
      <c r="G676" s="1">
        <v>91.978485519639193</v>
      </c>
      <c r="H676" s="4">
        <f t="shared" si="64"/>
        <v>12.452261646553</v>
      </c>
      <c r="I676" s="4">
        <f t="shared" si="65"/>
        <v>5848.7934123144387</v>
      </c>
      <c r="J676" s="5">
        <f t="shared" si="66"/>
        <v>3.2781985153091948E-4</v>
      </c>
      <c r="K676" s="4">
        <f t="shared" si="67"/>
        <v>3.2781985153091948E-4</v>
      </c>
      <c r="L676" s="4">
        <f t="shared" si="68"/>
        <v>3.2781985153091948E-4</v>
      </c>
      <c r="M676" s="4">
        <f t="shared" si="69"/>
        <v>3.2781985740249322E-4</v>
      </c>
    </row>
    <row r="677" spans="1:13" x14ac:dyDescent="0.3">
      <c r="A677" s="1">
        <v>675</v>
      </c>
      <c r="B677" s="1">
        <v>13.0685763888889</v>
      </c>
      <c r="C677" s="1">
        <v>-45.300003051757798</v>
      </c>
      <c r="D677" s="1">
        <v>391.875</v>
      </c>
      <c r="E677" s="1">
        <v>100.000030517578</v>
      </c>
      <c r="F677" s="1">
        <v>92.090999999999994</v>
      </c>
      <c r="G677" s="1">
        <v>91.981971284149907</v>
      </c>
      <c r="H677" s="4">
        <f t="shared" si="64"/>
        <v>13.0685763888889</v>
      </c>
      <c r="I677" s="4">
        <f t="shared" si="65"/>
        <v>5861.8619887033274</v>
      </c>
      <c r="J677" s="5">
        <f t="shared" si="66"/>
        <v>2.6672870915591513E-4</v>
      </c>
      <c r="K677" s="4">
        <f t="shared" si="67"/>
        <v>2.6672870915591513E-4</v>
      </c>
      <c r="L677" s="4">
        <f t="shared" si="68"/>
        <v>2.6672870915591513E-4</v>
      </c>
      <c r="M677" s="4">
        <f t="shared" si="69"/>
        <v>2.6672871231861554E-4</v>
      </c>
    </row>
    <row r="678" spans="1:13" x14ac:dyDescent="0.3">
      <c r="A678" s="1">
        <v>676</v>
      </c>
      <c r="B678" s="1">
        <v>13.0946133864892</v>
      </c>
      <c r="C678" s="1">
        <v>23.9999839781599</v>
      </c>
      <c r="D678" s="1">
        <v>396.25000095368199</v>
      </c>
      <c r="E678" s="1">
        <v>100.000030517578</v>
      </c>
      <c r="F678" s="1">
        <v>92.090999999999994</v>
      </c>
      <c r="G678" s="1">
        <v>91.984121330067296</v>
      </c>
      <c r="H678" s="4">
        <f t="shared" si="64"/>
        <v>13.0946133864892</v>
      </c>
      <c r="I678" s="4">
        <f t="shared" si="65"/>
        <v>5874.9566020898164</v>
      </c>
      <c r="J678" s="5">
        <f t="shared" si="66"/>
        <v>1.6419315744042518E-4</v>
      </c>
      <c r="K678" s="4">
        <f t="shared" si="67"/>
        <v>1.6419315744042518E-4</v>
      </c>
      <c r="L678" s="4">
        <f t="shared" si="68"/>
        <v>1.6419315744042518E-4</v>
      </c>
      <c r="M678" s="4">
        <f t="shared" si="69"/>
        <v>1.6419315817818312E-4</v>
      </c>
    </row>
    <row r="679" spans="1:13" x14ac:dyDescent="0.3">
      <c r="A679" s="1">
        <v>677</v>
      </c>
      <c r="B679" s="1">
        <v>12.4826285575749</v>
      </c>
      <c r="C679" s="1">
        <v>21.899987793155098</v>
      </c>
      <c r="D679" s="1">
        <v>396.375</v>
      </c>
      <c r="E679" s="1">
        <v>100.000030517578</v>
      </c>
      <c r="F679" s="1">
        <v>92.090999999999994</v>
      </c>
      <c r="G679" s="1">
        <v>91.984572438887099</v>
      </c>
      <c r="H679" s="4">
        <f t="shared" si="64"/>
        <v>12.4826285575749</v>
      </c>
      <c r="I679" s="4">
        <f t="shared" si="65"/>
        <v>5887.439230647391</v>
      </c>
      <c r="J679" s="5">
        <f t="shared" si="66"/>
        <v>3.6138928409367497E-5</v>
      </c>
      <c r="K679" s="4">
        <f t="shared" si="67"/>
        <v>3.6138928409367497E-5</v>
      </c>
      <c r="L679" s="4">
        <f t="shared" si="68"/>
        <v>3.6138928409367497E-5</v>
      </c>
      <c r="M679" s="4">
        <f t="shared" si="69"/>
        <v>3.6138928417233871E-5</v>
      </c>
    </row>
    <row r="680" spans="1:13" x14ac:dyDescent="0.3">
      <c r="A680" s="1">
        <v>678</v>
      </c>
      <c r="B680" s="1">
        <v>11.8055555555556</v>
      </c>
      <c r="C680" s="1">
        <v>21</v>
      </c>
      <c r="D680" s="1">
        <v>396.375</v>
      </c>
      <c r="E680" s="1">
        <v>100.000030517578</v>
      </c>
      <c r="F680" s="1">
        <v>92.090999999999994</v>
      </c>
      <c r="G680" s="1">
        <v>91.983331781408907</v>
      </c>
      <c r="H680" s="4">
        <f t="shared" si="64"/>
        <v>11.8055555555556</v>
      </c>
      <c r="I680" s="4">
        <f t="shared" si="65"/>
        <v>5899.2447862029467</v>
      </c>
      <c r="J680" s="5">
        <f t="shared" si="66"/>
        <v>-1.0509098638802952E-4</v>
      </c>
      <c r="K680" s="4">
        <f t="shared" si="67"/>
        <v>-1.0509098638802952E-4</v>
      </c>
      <c r="L680" s="4">
        <f t="shared" si="68"/>
        <v>-1.0509098638802952E-4</v>
      </c>
      <c r="M680" s="4">
        <f t="shared" si="69"/>
        <v>-1.0509098658146903E-4</v>
      </c>
    </row>
    <row r="681" spans="1:13" x14ac:dyDescent="0.3">
      <c r="A681" s="1">
        <v>679</v>
      </c>
      <c r="B681" s="1">
        <v>11.2196131215776</v>
      </c>
      <c r="C681" s="1">
        <v>20.099993514964702</v>
      </c>
      <c r="D681" s="1">
        <v>396.25000095368199</v>
      </c>
      <c r="E681" s="1">
        <v>100.000030517578</v>
      </c>
      <c r="F681" s="1">
        <v>92.090999999999994</v>
      </c>
      <c r="G681" s="1">
        <v>91.980379636213797</v>
      </c>
      <c r="H681" s="4">
        <f t="shared" si="64"/>
        <v>11.2196131215776</v>
      </c>
      <c r="I681" s="4">
        <f t="shared" si="65"/>
        <v>5910.4643993245245</v>
      </c>
      <c r="J681" s="5">
        <f t="shared" si="66"/>
        <v>-2.6312361782174134E-4</v>
      </c>
      <c r="K681" s="4">
        <f t="shared" si="67"/>
        <v>-2.6312361782174134E-4</v>
      </c>
      <c r="L681" s="4">
        <f t="shared" si="68"/>
        <v>-2.6312361782174134E-4</v>
      </c>
      <c r="M681" s="4">
        <f t="shared" si="69"/>
        <v>-2.6312362085792652E-4</v>
      </c>
    </row>
    <row r="682" spans="1:13" x14ac:dyDescent="0.3">
      <c r="A682" s="1">
        <v>680</v>
      </c>
      <c r="B682" s="1">
        <v>10.5729152759023</v>
      </c>
      <c r="C682" s="1">
        <v>19.1996253995821</v>
      </c>
      <c r="D682" s="1">
        <v>396.37497329732298</v>
      </c>
      <c r="E682" s="1">
        <v>100.000030517578</v>
      </c>
      <c r="F682" s="1">
        <v>92.090999999999994</v>
      </c>
      <c r="G682" s="1">
        <v>91.975669076174199</v>
      </c>
      <c r="H682" s="4">
        <f t="shared" si="64"/>
        <v>10.5729152759023</v>
      </c>
      <c r="I682" s="4">
        <f t="shared" si="65"/>
        <v>5921.0373146004267</v>
      </c>
      <c r="J682" s="5">
        <f t="shared" si="66"/>
        <v>-4.4553086038004019E-4</v>
      </c>
      <c r="K682" s="4">
        <f t="shared" si="67"/>
        <v>-4.4553086038004019E-4</v>
      </c>
      <c r="L682" s="4">
        <f t="shared" si="68"/>
        <v>-4.4553086038004019E-4</v>
      </c>
      <c r="M682" s="4">
        <f t="shared" si="69"/>
        <v>-4.4553087511952022E-4</v>
      </c>
    </row>
    <row r="683" spans="1:13" x14ac:dyDescent="0.3">
      <c r="A683" s="1">
        <v>681</v>
      </c>
      <c r="B683" s="1">
        <v>10.4817739791582</v>
      </c>
      <c r="C683" s="1">
        <v>-5.4002152459642403</v>
      </c>
      <c r="D683" s="1">
        <v>394.62498664845702</v>
      </c>
      <c r="E683" s="1">
        <v>100.000030517578</v>
      </c>
      <c r="F683" s="1">
        <v>92.090999999999994</v>
      </c>
      <c r="G683" s="1">
        <v>91.969125222502598</v>
      </c>
      <c r="H683" s="4">
        <f t="shared" si="64"/>
        <v>10.4817739791582</v>
      </c>
      <c r="I683" s="4">
        <f t="shared" si="65"/>
        <v>5931.5190885795846</v>
      </c>
      <c r="J683" s="5">
        <f t="shared" si="66"/>
        <v>-6.2430783993370727E-4</v>
      </c>
      <c r="K683" s="4">
        <f t="shared" si="67"/>
        <v>-6.2430783993370727E-4</v>
      </c>
      <c r="L683" s="4">
        <f t="shared" si="68"/>
        <v>-6.2430783993370727E-4</v>
      </c>
      <c r="M683" s="4">
        <f t="shared" si="69"/>
        <v>-6.2430788048878068E-4</v>
      </c>
    </row>
    <row r="684" spans="1:13" x14ac:dyDescent="0.3">
      <c r="A684" s="1">
        <v>682</v>
      </c>
      <c r="B684" s="1">
        <v>10.894100003751101</v>
      </c>
      <c r="C684" s="1">
        <v>-33.599512485395103</v>
      </c>
      <c r="D684" s="1">
        <v>392.87502861001099</v>
      </c>
      <c r="E684" s="1">
        <v>100.000030517578</v>
      </c>
      <c r="F684" s="1">
        <v>92.090999999999994</v>
      </c>
      <c r="G684" s="1">
        <v>91.960644054483097</v>
      </c>
      <c r="H684" s="4">
        <f t="shared" si="64"/>
        <v>10.894100003751101</v>
      </c>
      <c r="I684" s="4">
        <f t="shared" si="65"/>
        <v>5942.4131885833358</v>
      </c>
      <c r="J684" s="5">
        <f t="shared" si="66"/>
        <v>-7.7851020429223195E-4</v>
      </c>
      <c r="K684" s="4">
        <f t="shared" si="67"/>
        <v>-7.7851020429223195E-4</v>
      </c>
      <c r="L684" s="4">
        <f t="shared" si="68"/>
        <v>-7.7851020429223195E-4</v>
      </c>
      <c r="M684" s="4">
        <f t="shared" si="69"/>
        <v>-7.7851028293192263E-4</v>
      </c>
    </row>
    <row r="685" spans="1:13" x14ac:dyDescent="0.3">
      <c r="A685" s="1">
        <v>683</v>
      </c>
      <c r="B685" s="1">
        <v>11.0763864715893</v>
      </c>
      <c r="C685" s="1">
        <v>-1.5000022888190401</v>
      </c>
      <c r="D685" s="1">
        <v>394.75000095367398</v>
      </c>
      <c r="E685" s="1">
        <v>100.000030517578</v>
      </c>
      <c r="F685" s="1">
        <v>92.090999999999994</v>
      </c>
      <c r="G685" s="1">
        <v>91.950090755964098</v>
      </c>
      <c r="H685" s="4">
        <f t="shared" si="64"/>
        <v>11.0763864715893</v>
      </c>
      <c r="I685" s="4">
        <f t="shared" si="65"/>
        <v>5953.4895750549249</v>
      </c>
      <c r="J685" s="5">
        <f t="shared" si="66"/>
        <v>-9.5277449428733316E-4</v>
      </c>
      <c r="K685" s="4">
        <f t="shared" si="67"/>
        <v>-9.5277449428733316E-4</v>
      </c>
      <c r="L685" s="4">
        <f t="shared" si="68"/>
        <v>-9.5277449428733316E-4</v>
      </c>
      <c r="M685" s="4">
        <f t="shared" si="69"/>
        <v>-9.5277463843887597E-4</v>
      </c>
    </row>
    <row r="686" spans="1:13" x14ac:dyDescent="0.3">
      <c r="A686" s="1">
        <v>684</v>
      </c>
      <c r="B686" s="1">
        <v>10.7595486111111</v>
      </c>
      <c r="C686" s="1">
        <v>-1.80000007152557</v>
      </c>
      <c r="D686" s="1">
        <v>394.875</v>
      </c>
      <c r="E686" s="1">
        <v>100.000030517578</v>
      </c>
      <c r="F686" s="1">
        <v>92.090997985855097</v>
      </c>
      <c r="G686" s="1">
        <v>91.937297580332498</v>
      </c>
      <c r="H686" s="4">
        <f t="shared" si="64"/>
        <v>10.7595486111111</v>
      </c>
      <c r="I686" s="4">
        <f t="shared" si="65"/>
        <v>5964.2491236660362</v>
      </c>
      <c r="J686" s="5">
        <f t="shared" si="66"/>
        <v>-1.189006722678778E-3</v>
      </c>
      <c r="K686" s="4">
        <f t="shared" si="67"/>
        <v>-1.189006722678778E-3</v>
      </c>
      <c r="L686" s="4">
        <f t="shared" si="68"/>
        <v>-1.189006722678778E-3</v>
      </c>
      <c r="M686" s="4">
        <f t="shared" si="69"/>
        <v>-1.1890070028360864E-3</v>
      </c>
    </row>
    <row r="687" spans="1:13" x14ac:dyDescent="0.3">
      <c r="A687" s="1">
        <v>685</v>
      </c>
      <c r="B687" s="1">
        <v>10.7595486111111</v>
      </c>
      <c r="C687" s="1">
        <v>-1.80000007152557</v>
      </c>
      <c r="D687" s="1">
        <v>394.875</v>
      </c>
      <c r="E687" s="1">
        <v>100.000030517578</v>
      </c>
      <c r="F687" s="1">
        <v>91.826999999999998</v>
      </c>
      <c r="G687" s="1">
        <v>91.9231103081664</v>
      </c>
      <c r="H687" s="4">
        <f t="shared" si="64"/>
        <v>10.7595486111111</v>
      </c>
      <c r="I687" s="4">
        <f t="shared" si="65"/>
        <v>5975.0086722771475</v>
      </c>
      <c r="J687" s="5">
        <f t="shared" si="66"/>
        <v>-1.3185750331056237E-3</v>
      </c>
      <c r="K687" s="4">
        <f t="shared" si="67"/>
        <v>-1.3185750331056237E-3</v>
      </c>
      <c r="L687" s="4">
        <f t="shared" si="68"/>
        <v>-1.3185750331056237E-3</v>
      </c>
      <c r="M687" s="4">
        <f t="shared" si="69"/>
        <v>-1.3185754151938311E-3</v>
      </c>
    </row>
    <row r="688" spans="1:13" x14ac:dyDescent="0.3">
      <c r="A688" s="1">
        <v>686</v>
      </c>
      <c r="B688" s="1">
        <v>10.976601838466101</v>
      </c>
      <c r="C688" s="1">
        <v>-37.200368112757999</v>
      </c>
      <c r="D688" s="1">
        <v>392.49997425118602</v>
      </c>
      <c r="E688" s="1">
        <v>100.000030517578</v>
      </c>
      <c r="F688" s="1">
        <v>91.826999999999998</v>
      </c>
      <c r="G688" s="1">
        <v>91.909401675705197</v>
      </c>
      <c r="H688" s="4">
        <f t="shared" si="64"/>
        <v>10.976601838466101</v>
      </c>
      <c r="I688" s="4">
        <f t="shared" si="65"/>
        <v>5985.9852741156137</v>
      </c>
      <c r="J688" s="5">
        <f t="shared" si="66"/>
        <v>-1.2488958479993911E-3</v>
      </c>
      <c r="K688" s="4">
        <f t="shared" si="67"/>
        <v>-1.2488958479993911E-3</v>
      </c>
      <c r="L688" s="4">
        <f t="shared" si="68"/>
        <v>-1.2488958479993911E-3</v>
      </c>
      <c r="M688" s="4">
        <f t="shared" si="69"/>
        <v>-1.2488961726585953E-3</v>
      </c>
    </row>
    <row r="689" spans="1:13" x14ac:dyDescent="0.3">
      <c r="A689" s="1">
        <v>687</v>
      </c>
      <c r="B689" s="1">
        <v>12.695317831263999</v>
      </c>
      <c r="C689" s="1">
        <v>-53.2500118254951</v>
      </c>
      <c r="D689" s="1">
        <v>391.37499904633302</v>
      </c>
      <c r="E689" s="1">
        <v>100.000030517578</v>
      </c>
      <c r="F689" s="1">
        <v>91.826999999999998</v>
      </c>
      <c r="G689" s="1">
        <v>91.897002895470393</v>
      </c>
      <c r="H689" s="4">
        <f t="shared" si="64"/>
        <v>12.695317831263999</v>
      </c>
      <c r="I689" s="4">
        <f t="shared" si="65"/>
        <v>5998.6805919468779</v>
      </c>
      <c r="J689" s="5">
        <f t="shared" si="66"/>
        <v>-9.7664197144165031E-4</v>
      </c>
      <c r="K689" s="4">
        <f t="shared" si="67"/>
        <v>-9.7664197144165031E-4</v>
      </c>
      <c r="L689" s="4">
        <f t="shared" si="68"/>
        <v>-9.7664197144165031E-4</v>
      </c>
      <c r="M689" s="4">
        <f t="shared" si="69"/>
        <v>-9.7664212670004412E-4</v>
      </c>
    </row>
    <row r="690" spans="1:13" x14ac:dyDescent="0.3">
      <c r="A690" s="1">
        <v>688</v>
      </c>
      <c r="B690" s="1">
        <v>13.3940972222222</v>
      </c>
      <c r="C690" s="1">
        <v>-54.300003051757798</v>
      </c>
      <c r="D690" s="1">
        <v>391.25</v>
      </c>
      <c r="E690" s="1">
        <v>100.000030517578</v>
      </c>
      <c r="F690" s="1">
        <v>91.826999999999998</v>
      </c>
      <c r="G690" s="1">
        <v>91.885716877175099</v>
      </c>
      <c r="H690" s="4">
        <f t="shared" si="64"/>
        <v>13.3940972222222</v>
      </c>
      <c r="I690" s="4">
        <f t="shared" si="65"/>
        <v>6012.0746891691006</v>
      </c>
      <c r="J690" s="5">
        <f t="shared" si="66"/>
        <v>-8.4261134647952384E-4</v>
      </c>
      <c r="K690" s="4">
        <f t="shared" si="67"/>
        <v>-8.4261134647952384E-4</v>
      </c>
      <c r="L690" s="4">
        <f t="shared" si="68"/>
        <v>-8.4261134647952384E-4</v>
      </c>
      <c r="M690" s="4">
        <f t="shared" si="69"/>
        <v>-8.4261144618770576E-4</v>
      </c>
    </row>
    <row r="691" spans="1:13" x14ac:dyDescent="0.3">
      <c r="A691" s="1">
        <v>689</v>
      </c>
      <c r="B691" s="1">
        <v>13.389752838377699</v>
      </c>
      <c r="C691" s="1">
        <v>23.249839783927602</v>
      </c>
      <c r="D691" s="1">
        <v>396.24998950966199</v>
      </c>
      <c r="E691" s="1">
        <v>100.000030517578</v>
      </c>
      <c r="F691" s="1">
        <v>91.826999999999998</v>
      </c>
      <c r="G691" s="1">
        <v>91.875364218931296</v>
      </c>
      <c r="H691" s="4">
        <f t="shared" si="64"/>
        <v>13.389752838377699</v>
      </c>
      <c r="I691" s="4">
        <f t="shared" si="65"/>
        <v>6025.4644420074783</v>
      </c>
      <c r="J691" s="5">
        <f t="shared" si="66"/>
        <v>-7.7317769556812296E-4</v>
      </c>
      <c r="K691" s="4">
        <f t="shared" si="67"/>
        <v>-7.7317769556812296E-4</v>
      </c>
      <c r="L691" s="4">
        <f t="shared" si="68"/>
        <v>-7.7317769556812296E-4</v>
      </c>
      <c r="M691" s="4">
        <f t="shared" si="69"/>
        <v>-7.7317777260289789E-4</v>
      </c>
    </row>
    <row r="692" spans="1:13" x14ac:dyDescent="0.3">
      <c r="A692" s="1">
        <v>690</v>
      </c>
      <c r="B692" s="1">
        <v>12.8515625</v>
      </c>
      <c r="C692" s="1">
        <v>2.25</v>
      </c>
      <c r="D692" s="1">
        <v>394.875</v>
      </c>
      <c r="E692" s="1">
        <v>100.000030517578</v>
      </c>
      <c r="F692" s="1">
        <v>91.826999999999998</v>
      </c>
      <c r="G692" s="1">
        <v>91.865780355488198</v>
      </c>
      <c r="H692" s="4">
        <f t="shared" si="64"/>
        <v>12.8515625</v>
      </c>
      <c r="I692" s="4">
        <f t="shared" si="65"/>
        <v>6038.3160045074783</v>
      </c>
      <c r="J692" s="5">
        <f t="shared" si="66"/>
        <v>-7.4573527095227405E-4</v>
      </c>
      <c r="K692" s="4">
        <f t="shared" si="67"/>
        <v>-7.4573527095227405E-4</v>
      </c>
      <c r="L692" s="4">
        <f t="shared" si="68"/>
        <v>-7.4573527095227405E-4</v>
      </c>
      <c r="M692" s="4">
        <f t="shared" si="69"/>
        <v>-7.4573534007214381E-4</v>
      </c>
    </row>
    <row r="693" spans="1:13" x14ac:dyDescent="0.3">
      <c r="A693" s="1">
        <v>691</v>
      </c>
      <c r="B693" s="1">
        <v>12.808159523539301</v>
      </c>
      <c r="C693" s="1">
        <v>-12.299960136258001</v>
      </c>
      <c r="D693" s="1">
        <v>394.000002384195</v>
      </c>
      <c r="E693" s="1">
        <v>100.000030517578</v>
      </c>
      <c r="F693" s="1">
        <v>91.826999999999998</v>
      </c>
      <c r="G693" s="1">
        <v>91.856812942311805</v>
      </c>
      <c r="H693" s="4">
        <f t="shared" si="64"/>
        <v>12.808159523539301</v>
      </c>
      <c r="I693" s="4">
        <f t="shared" si="65"/>
        <v>6051.1241640310172</v>
      </c>
      <c r="J693" s="5">
        <f t="shared" si="66"/>
        <v>-7.0013284577789543E-4</v>
      </c>
      <c r="K693" s="4">
        <f t="shared" si="67"/>
        <v>-7.0013284577789543E-4</v>
      </c>
      <c r="L693" s="4">
        <f t="shared" si="68"/>
        <v>-7.0013284577789543E-4</v>
      </c>
      <c r="M693" s="4">
        <f t="shared" si="69"/>
        <v>-7.0013290297712819E-4</v>
      </c>
    </row>
    <row r="694" spans="1:13" x14ac:dyDescent="0.3">
      <c r="A694" s="1">
        <v>692</v>
      </c>
      <c r="B694" s="1">
        <v>12.7821177575312</v>
      </c>
      <c r="C694" s="1">
        <v>-7.0499400494175299</v>
      </c>
      <c r="D694" s="1">
        <v>394.31250357629199</v>
      </c>
      <c r="E694" s="1">
        <v>100.000030517578</v>
      </c>
      <c r="F694" s="1">
        <v>91.826999999999998</v>
      </c>
      <c r="G694" s="1">
        <v>91.848319433925894</v>
      </c>
      <c r="H694" s="4">
        <f t="shared" si="64"/>
        <v>12.7821177575312</v>
      </c>
      <c r="I694" s="4">
        <f t="shared" si="65"/>
        <v>6063.9062817885488</v>
      </c>
      <c r="J694" s="5">
        <f t="shared" si="66"/>
        <v>-6.6448365967419027E-4</v>
      </c>
      <c r="K694" s="4">
        <f t="shared" si="67"/>
        <v>-6.6448365967419027E-4</v>
      </c>
      <c r="L694" s="4">
        <f t="shared" si="68"/>
        <v>-6.6448365967419027E-4</v>
      </c>
      <c r="M694" s="4">
        <f t="shared" si="69"/>
        <v>-6.6448370857339018E-4</v>
      </c>
    </row>
    <row r="695" spans="1:13" x14ac:dyDescent="0.3">
      <c r="A695" s="1">
        <v>693</v>
      </c>
      <c r="B695" s="1">
        <v>12.7560724152763</v>
      </c>
      <c r="C695" s="1">
        <v>-1.79999778272505</v>
      </c>
      <c r="D695" s="1">
        <v>394.62500190733402</v>
      </c>
      <c r="E695" s="1">
        <v>100.000030517578</v>
      </c>
      <c r="F695" s="1">
        <v>91.826999999999998</v>
      </c>
      <c r="G695" s="1">
        <v>91.840164818017001</v>
      </c>
      <c r="H695" s="4">
        <f t="shared" si="64"/>
        <v>12.7560724152763</v>
      </c>
      <c r="I695" s="4">
        <f t="shared" si="65"/>
        <v>6076.6623542038251</v>
      </c>
      <c r="J695" s="5">
        <f t="shared" si="66"/>
        <v>-6.3927325303729564E-4</v>
      </c>
      <c r="K695" s="4">
        <f t="shared" si="67"/>
        <v>-6.3927325303729564E-4</v>
      </c>
      <c r="L695" s="4">
        <f t="shared" si="68"/>
        <v>-6.3927325303729564E-4</v>
      </c>
      <c r="M695" s="4">
        <f t="shared" si="69"/>
        <v>-6.3927329657930147E-4</v>
      </c>
    </row>
    <row r="696" spans="1:13" x14ac:dyDescent="0.3">
      <c r="A696" s="1">
        <v>694</v>
      </c>
      <c r="B696" s="1">
        <v>12.4956612123498</v>
      </c>
      <c r="C696" s="1">
        <v>-1.6501889243448999</v>
      </c>
      <c r="D696" s="1">
        <v>394.74998760213902</v>
      </c>
      <c r="E696" s="1">
        <v>100.000030517578</v>
      </c>
      <c r="F696" s="1">
        <v>91.826999999999998</v>
      </c>
      <c r="G696" s="1">
        <v>91.832219469286699</v>
      </c>
      <c r="H696" s="4">
        <f t="shared" si="64"/>
        <v>12.4956612123498</v>
      </c>
      <c r="I696" s="4">
        <f t="shared" si="65"/>
        <v>6089.1580154161747</v>
      </c>
      <c r="J696" s="5">
        <f t="shared" si="66"/>
        <v>-6.3584860338964082E-4</v>
      </c>
      <c r="K696" s="4">
        <f t="shared" si="67"/>
        <v>-6.3584860338964082E-4</v>
      </c>
      <c r="L696" s="4">
        <f t="shared" si="68"/>
        <v>-6.3584860338964082E-4</v>
      </c>
      <c r="M696" s="4">
        <f t="shared" si="69"/>
        <v>-6.3584864623561228E-4</v>
      </c>
    </row>
    <row r="697" spans="1:13" x14ac:dyDescent="0.3">
      <c r="A697" s="1">
        <v>695</v>
      </c>
      <c r="B697" s="1">
        <v>12.6909767918767</v>
      </c>
      <c r="C697" s="1">
        <v>-26.400008392264098</v>
      </c>
      <c r="D697" s="1">
        <v>393.125</v>
      </c>
      <c r="E697" s="1">
        <v>100.000030517578</v>
      </c>
      <c r="F697" s="1">
        <v>91.826999282842394</v>
      </c>
      <c r="G697" s="1">
        <v>91.824357091785501</v>
      </c>
      <c r="H697" s="4">
        <f t="shared" si="64"/>
        <v>12.6909767918767</v>
      </c>
      <c r="I697" s="4">
        <f t="shared" si="65"/>
        <v>6101.8489922080516</v>
      </c>
      <c r="J697" s="5">
        <f t="shared" si="66"/>
        <v>-6.1952500821136616E-4</v>
      </c>
      <c r="K697" s="4">
        <f t="shared" si="67"/>
        <v>-6.1952500821136616E-4</v>
      </c>
      <c r="L697" s="4">
        <f t="shared" si="68"/>
        <v>-6.1952500821136616E-4</v>
      </c>
      <c r="M697" s="4">
        <f t="shared" si="69"/>
        <v>-6.1952504784148284E-4</v>
      </c>
    </row>
    <row r="698" spans="1:13" x14ac:dyDescent="0.3">
      <c r="A698" s="1">
        <v>696</v>
      </c>
      <c r="B698" s="1">
        <v>12.9904540380046</v>
      </c>
      <c r="C698" s="1">
        <v>-26.850003814729501</v>
      </c>
      <c r="D698" s="1">
        <v>393.125</v>
      </c>
      <c r="E698" s="1">
        <v>100.000030517578</v>
      </c>
      <c r="F698" s="1">
        <v>91.78</v>
      </c>
      <c r="G698" s="1">
        <v>91.816639485783597</v>
      </c>
      <c r="H698" s="4">
        <f t="shared" si="64"/>
        <v>12.9904540380046</v>
      </c>
      <c r="I698" s="4">
        <f t="shared" si="65"/>
        <v>6114.8394462460565</v>
      </c>
      <c r="J698" s="5">
        <f t="shared" si="66"/>
        <v>-5.9409824932413603E-4</v>
      </c>
      <c r="K698" s="4">
        <f t="shared" si="67"/>
        <v>-5.9409824932413603E-4</v>
      </c>
      <c r="L698" s="4">
        <f t="shared" si="68"/>
        <v>-5.9409824932413603E-4</v>
      </c>
      <c r="M698" s="4">
        <f t="shared" si="69"/>
        <v>-5.9409828427224142E-4</v>
      </c>
    </row>
    <row r="699" spans="1:13" x14ac:dyDescent="0.3">
      <c r="A699" s="1">
        <v>697</v>
      </c>
      <c r="B699" s="1">
        <v>13.3376717567585</v>
      </c>
      <c r="C699" s="1">
        <v>-27.299245840089601</v>
      </c>
      <c r="D699" s="1">
        <v>393.125045776018</v>
      </c>
      <c r="E699" s="1">
        <v>100.000030517578</v>
      </c>
      <c r="F699" s="1">
        <v>91.78</v>
      </c>
      <c r="G699" s="1">
        <v>91.809317524444495</v>
      </c>
      <c r="H699" s="4">
        <f t="shared" si="64"/>
        <v>13.3376717567585</v>
      </c>
      <c r="I699" s="4">
        <f t="shared" si="65"/>
        <v>6128.1771180028154</v>
      </c>
      <c r="J699" s="5">
        <f t="shared" si="66"/>
        <v>-5.489684761054032E-4</v>
      </c>
      <c r="K699" s="4">
        <f t="shared" si="67"/>
        <v>-5.489684761054032E-4</v>
      </c>
      <c r="L699" s="4">
        <f t="shared" si="68"/>
        <v>-5.489684761054032E-4</v>
      </c>
      <c r="M699" s="4">
        <f t="shared" si="69"/>
        <v>-5.4896850367884803E-4</v>
      </c>
    </row>
    <row r="700" spans="1:13" x14ac:dyDescent="0.3">
      <c r="A700" s="1">
        <v>698</v>
      </c>
      <c r="B700" s="1">
        <v>13.2161444094662</v>
      </c>
      <c r="C700" s="1">
        <v>22.1998199490315</v>
      </c>
      <c r="D700" s="1">
        <v>396.12499046340201</v>
      </c>
      <c r="E700" s="1">
        <v>100.000030517578</v>
      </c>
      <c r="F700" s="1">
        <v>91.78</v>
      </c>
      <c r="G700" s="1">
        <v>91.802461592762498</v>
      </c>
      <c r="H700" s="4">
        <f t="shared" si="64"/>
        <v>13.2161444094662</v>
      </c>
      <c r="I700" s="4">
        <f t="shared" si="65"/>
        <v>6141.3932624122817</v>
      </c>
      <c r="J700" s="5">
        <f t="shared" si="66"/>
        <v>-5.1875429547262896E-4</v>
      </c>
      <c r="K700" s="4">
        <f t="shared" si="67"/>
        <v>-5.1875429547262896E-4</v>
      </c>
      <c r="L700" s="4">
        <f t="shared" si="68"/>
        <v>-5.1875429547262896E-4</v>
      </c>
      <c r="M700" s="4">
        <f t="shared" si="69"/>
        <v>-5.1875431873928232E-4</v>
      </c>
    </row>
    <row r="701" spans="1:13" x14ac:dyDescent="0.3">
      <c r="A701" s="1">
        <v>699</v>
      </c>
      <c r="B701" s="1">
        <v>13.029515312756001</v>
      </c>
      <c r="C701" s="1">
        <v>-1.49981918609201</v>
      </c>
      <c r="D701" s="1">
        <v>394.87500953659799</v>
      </c>
      <c r="E701" s="1">
        <v>100.000030517578</v>
      </c>
      <c r="F701" s="1">
        <v>91.78</v>
      </c>
      <c r="G701" s="1">
        <v>91.795962709247604</v>
      </c>
      <c r="H701" s="4">
        <f t="shared" si="64"/>
        <v>13.029515312756001</v>
      </c>
      <c r="I701" s="4">
        <f t="shared" si="65"/>
        <v>6154.422777725038</v>
      </c>
      <c r="J701" s="5">
        <f t="shared" si="66"/>
        <v>-4.9878167828171975E-4</v>
      </c>
      <c r="K701" s="4">
        <f t="shared" si="67"/>
        <v>-4.9878167828171975E-4</v>
      </c>
      <c r="L701" s="4">
        <f t="shared" si="68"/>
        <v>-4.9878167828171975E-4</v>
      </c>
      <c r="M701" s="4">
        <f t="shared" si="69"/>
        <v>-4.9878169896313597E-4</v>
      </c>
    </row>
    <row r="702" spans="1:13" x14ac:dyDescent="0.3">
      <c r="A702" s="1">
        <v>700</v>
      </c>
      <c r="B702" s="1">
        <v>12.825522091644</v>
      </c>
      <c r="C702" s="1">
        <v>-10.8000917427847</v>
      </c>
      <c r="D702" s="1">
        <v>394.12499427799798</v>
      </c>
      <c r="E702" s="1">
        <v>100.000030517578</v>
      </c>
      <c r="F702" s="1">
        <v>91.78</v>
      </c>
      <c r="G702" s="1">
        <v>91.789717568027001</v>
      </c>
      <c r="H702" s="4">
        <f t="shared" si="64"/>
        <v>12.825522091644</v>
      </c>
      <c r="I702" s="4">
        <f t="shared" si="65"/>
        <v>6167.2482998166824</v>
      </c>
      <c r="J702" s="5">
        <f t="shared" si="66"/>
        <v>-4.8693076008748514E-4</v>
      </c>
      <c r="K702" s="4">
        <f t="shared" si="67"/>
        <v>-4.8693076008748514E-4</v>
      </c>
      <c r="L702" s="4">
        <f t="shared" si="68"/>
        <v>-4.8693076008748514E-4</v>
      </c>
      <c r="M702" s="4">
        <f t="shared" si="69"/>
        <v>-4.8693077932949477E-4</v>
      </c>
    </row>
    <row r="703" spans="1:13" x14ac:dyDescent="0.3">
      <c r="A703" s="1">
        <v>701</v>
      </c>
      <c r="B703" s="1">
        <v>12.907986773385</v>
      </c>
      <c r="C703" s="1">
        <v>-16.800056076044399</v>
      </c>
      <c r="D703" s="1">
        <v>393.74999618530302</v>
      </c>
      <c r="E703" s="1">
        <v>100.000030517578</v>
      </c>
      <c r="F703" s="1">
        <v>91.78</v>
      </c>
      <c r="G703" s="1">
        <v>91.783626896700497</v>
      </c>
      <c r="H703" s="4">
        <f t="shared" si="64"/>
        <v>12.907986773385</v>
      </c>
      <c r="I703" s="4">
        <f t="shared" si="65"/>
        <v>6180.1562865900678</v>
      </c>
      <c r="J703" s="5">
        <f t="shared" si="66"/>
        <v>-4.7185292590030069E-4</v>
      </c>
      <c r="K703" s="4">
        <f t="shared" si="67"/>
        <v>-4.7185292590030069E-4</v>
      </c>
      <c r="L703" s="4">
        <f t="shared" si="68"/>
        <v>-4.7185292590030069E-4</v>
      </c>
      <c r="M703" s="4">
        <f t="shared" si="69"/>
        <v>-4.7185294340959934E-4</v>
      </c>
    </row>
    <row r="704" spans="1:13" x14ac:dyDescent="0.3">
      <c r="A704" s="1">
        <v>702</v>
      </c>
      <c r="B704" s="1">
        <v>12.994793918380701</v>
      </c>
      <c r="C704" s="1">
        <v>-24.000056075628201</v>
      </c>
      <c r="D704" s="1">
        <v>393.24999713899899</v>
      </c>
      <c r="E704" s="1">
        <v>100.000030517578</v>
      </c>
      <c r="F704" s="1">
        <v>91.78</v>
      </c>
      <c r="G704" s="1">
        <v>91.777593878312103</v>
      </c>
      <c r="H704" s="4">
        <f t="shared" si="64"/>
        <v>12.994793918380701</v>
      </c>
      <c r="I704" s="4">
        <f t="shared" si="65"/>
        <v>6193.1510805084481</v>
      </c>
      <c r="J704" s="5">
        <f t="shared" si="66"/>
        <v>-4.6426426046356357E-4</v>
      </c>
      <c r="K704" s="4">
        <f t="shared" si="67"/>
        <v>-4.6426426046356357E-4</v>
      </c>
      <c r="L704" s="4">
        <f t="shared" si="68"/>
        <v>-4.6426426046356357E-4</v>
      </c>
      <c r="M704" s="4">
        <f t="shared" si="69"/>
        <v>-4.6426427714158587E-4</v>
      </c>
    </row>
    <row r="705" spans="1:13" x14ac:dyDescent="0.3">
      <c r="A705" s="1">
        <v>703</v>
      </c>
      <c r="B705" s="1">
        <v>13.2899305555556</v>
      </c>
      <c r="C705" s="1">
        <v>-31.350000381469702</v>
      </c>
      <c r="D705" s="1">
        <v>392.875</v>
      </c>
      <c r="E705" s="1">
        <v>100.000030517578</v>
      </c>
      <c r="F705" s="1">
        <v>91.78</v>
      </c>
      <c r="G705" s="1">
        <v>91.771522612353905</v>
      </c>
      <c r="H705" s="4">
        <f t="shared" si="64"/>
        <v>13.2899305555556</v>
      </c>
      <c r="I705" s="4">
        <f t="shared" si="65"/>
        <v>6206.4410110640038</v>
      </c>
      <c r="J705" s="5">
        <f t="shared" si="66"/>
        <v>-4.5683203029680939E-4</v>
      </c>
      <c r="K705" s="4">
        <f t="shared" si="67"/>
        <v>-4.5683203029680939E-4</v>
      </c>
      <c r="L705" s="4">
        <f t="shared" si="68"/>
        <v>-4.5683203029680939E-4</v>
      </c>
      <c r="M705" s="4">
        <f t="shared" si="69"/>
        <v>-4.5683204618660939E-4</v>
      </c>
    </row>
    <row r="706" spans="1:13" x14ac:dyDescent="0.3">
      <c r="A706" s="1">
        <v>704</v>
      </c>
      <c r="B706" s="1">
        <v>13.5850694444444</v>
      </c>
      <c r="C706" s="1">
        <v>-36</v>
      </c>
      <c r="D706" s="1">
        <v>392.375</v>
      </c>
      <c r="E706" s="1">
        <v>100.000030517578</v>
      </c>
      <c r="F706" s="1">
        <v>91.78</v>
      </c>
      <c r="G706" s="1">
        <v>91.765316590336596</v>
      </c>
      <c r="H706" s="4">
        <f t="shared" si="64"/>
        <v>13.5850694444444</v>
      </c>
      <c r="I706" s="4">
        <f t="shared" si="65"/>
        <v>6220.0260805084481</v>
      </c>
      <c r="J706" s="5">
        <f t="shared" si="66"/>
        <v>-4.5682666862239787E-4</v>
      </c>
      <c r="K706" s="4">
        <f t="shared" si="67"/>
        <v>-4.5682666862239787E-4</v>
      </c>
      <c r="L706" s="4">
        <f t="shared" si="68"/>
        <v>-4.5682666862239787E-4</v>
      </c>
      <c r="M706" s="4">
        <f t="shared" si="69"/>
        <v>-4.5682668451163836E-4</v>
      </c>
    </row>
    <row r="707" spans="1:13" x14ac:dyDescent="0.3">
      <c r="A707" s="1">
        <v>705</v>
      </c>
      <c r="B707" s="1">
        <v>13.5850694444444</v>
      </c>
      <c r="C707" s="1">
        <v>-36</v>
      </c>
      <c r="D707" s="1">
        <v>392.375</v>
      </c>
      <c r="E707" s="1">
        <v>100.000030517578</v>
      </c>
      <c r="F707" s="1">
        <v>91.78</v>
      </c>
      <c r="G707" s="1">
        <v>91.758877161696503</v>
      </c>
      <c r="H707" s="4">
        <f t="shared" si="64"/>
        <v>13.5850694444444</v>
      </c>
      <c r="I707" s="4">
        <f t="shared" si="65"/>
        <v>6233.6111499528924</v>
      </c>
      <c r="J707" s="5">
        <f t="shared" si="66"/>
        <v>-4.7400778232502982E-4</v>
      </c>
      <c r="K707" s="4">
        <f t="shared" si="67"/>
        <v>-4.7400778232502982E-4</v>
      </c>
      <c r="L707" s="4">
        <f t="shared" si="68"/>
        <v>-4.7400778232502982E-4</v>
      </c>
      <c r="M707" s="4">
        <f t="shared" si="69"/>
        <v>-4.7400780007530991E-4</v>
      </c>
    </row>
    <row r="708" spans="1:13" x14ac:dyDescent="0.3">
      <c r="A708" s="1">
        <v>706</v>
      </c>
      <c r="B708" s="1">
        <v>13.832464582384899</v>
      </c>
      <c r="C708" s="1">
        <v>-11.850001525884799</v>
      </c>
      <c r="D708" s="1">
        <v>393.99999904631801</v>
      </c>
      <c r="E708" s="1">
        <v>100.000030517578</v>
      </c>
      <c r="F708" s="1">
        <v>91.614999999999995</v>
      </c>
      <c r="G708" s="1">
        <v>91.752757673243593</v>
      </c>
      <c r="H708" s="4">
        <f t="shared" ref="H708:H771" si="70">(A708-A707)*B708</f>
        <v>13.832464582384899</v>
      </c>
      <c r="I708" s="4">
        <f t="shared" ref="I708:I771" si="71">H708+I707</f>
        <v>6247.4436145352774</v>
      </c>
      <c r="J708" s="5">
        <f t="shared" ref="J708:J771" si="72">IF(H708=0,0,(G708-G707)/H708)</f>
        <v>-4.4240044255765043E-4</v>
      </c>
      <c r="K708" s="4">
        <f t="shared" ref="K708:K771" si="73">IF(J708&gt;1,K707,J708)</f>
        <v>-4.4240044255765043E-4</v>
      </c>
      <c r="L708" s="4">
        <f t="shared" ref="L708:L771" si="74">IF(K708&lt;-1,L707,K708)</f>
        <v>-4.4240044255765043E-4</v>
      </c>
      <c r="M708" s="4">
        <f t="shared" ref="M708:M771" si="75">ASIN(L708)</f>
        <v>-4.4240045698861787E-4</v>
      </c>
    </row>
    <row r="709" spans="1:13" x14ac:dyDescent="0.3">
      <c r="A709" s="1">
        <v>707</v>
      </c>
      <c r="B709" s="1">
        <v>13.7413195768971</v>
      </c>
      <c r="C709" s="1">
        <v>-12.0000640859474</v>
      </c>
      <c r="D709" s="1">
        <v>393.874996185361</v>
      </c>
      <c r="E709" s="1">
        <v>100.000030517578</v>
      </c>
      <c r="F709" s="1">
        <v>91.614999999999995</v>
      </c>
      <c r="G709" s="1">
        <v>91.748172265130407</v>
      </c>
      <c r="H709" s="4">
        <f t="shared" si="70"/>
        <v>13.7413195768971</v>
      </c>
      <c r="I709" s="4">
        <f t="shared" si="71"/>
        <v>6261.1849341121742</v>
      </c>
      <c r="J709" s="5">
        <f t="shared" si="72"/>
        <v>-3.3369488916448298E-4</v>
      </c>
      <c r="K709" s="4">
        <f t="shared" si="73"/>
        <v>-3.3369488916448298E-4</v>
      </c>
      <c r="L709" s="4">
        <f t="shared" si="74"/>
        <v>-3.3369488916448298E-4</v>
      </c>
      <c r="M709" s="4">
        <f t="shared" si="75"/>
        <v>-3.3369489535743099E-4</v>
      </c>
    </row>
    <row r="710" spans="1:13" x14ac:dyDescent="0.3">
      <c r="A710" s="1">
        <v>708</v>
      </c>
      <c r="B710" s="1">
        <v>13.75</v>
      </c>
      <c r="C710" s="1">
        <v>-16.200000762939499</v>
      </c>
      <c r="D710" s="1">
        <v>393.625</v>
      </c>
      <c r="E710" s="1">
        <v>100.000030517578</v>
      </c>
      <c r="F710" s="1">
        <v>91.614999999999995</v>
      </c>
      <c r="G710" s="1">
        <v>91.745703755568897</v>
      </c>
      <c r="H710" s="4">
        <f t="shared" si="70"/>
        <v>13.75</v>
      </c>
      <c r="I710" s="4">
        <f t="shared" si="71"/>
        <v>6274.9349341121742</v>
      </c>
      <c r="J710" s="5">
        <f t="shared" si="72"/>
        <v>-1.7952796810980295E-4</v>
      </c>
      <c r="K710" s="4">
        <f t="shared" si="73"/>
        <v>-1.7952796810980295E-4</v>
      </c>
      <c r="L710" s="4">
        <f t="shared" si="74"/>
        <v>-1.7952796810980295E-4</v>
      </c>
      <c r="M710" s="4">
        <f t="shared" si="75"/>
        <v>-1.7952796907417607E-4</v>
      </c>
    </row>
    <row r="711" spans="1:13" x14ac:dyDescent="0.3">
      <c r="A711" s="1">
        <v>709</v>
      </c>
      <c r="B711" s="1">
        <v>13.802083366447199</v>
      </c>
      <c r="C711" s="1">
        <v>-15.899938773630801</v>
      </c>
      <c r="D711" s="1">
        <v>393.62500476840802</v>
      </c>
      <c r="E711" s="1">
        <v>100.000030517578</v>
      </c>
      <c r="F711" s="1">
        <v>91.614999999999995</v>
      </c>
      <c r="G711" s="1">
        <v>91.745312905275298</v>
      </c>
      <c r="H711" s="4">
        <f t="shared" si="70"/>
        <v>13.802083366447199</v>
      </c>
      <c r="I711" s="4">
        <f t="shared" si="71"/>
        <v>6288.7370174786211</v>
      </c>
      <c r="J711" s="5">
        <f t="shared" si="72"/>
        <v>-2.8318209883349042E-5</v>
      </c>
      <c r="K711" s="4">
        <f t="shared" si="73"/>
        <v>-2.8318209883349042E-5</v>
      </c>
      <c r="L711" s="4">
        <f t="shared" si="74"/>
        <v>-2.8318209883349042E-5</v>
      </c>
      <c r="M711" s="4">
        <f t="shared" si="75"/>
        <v>-2.8318209887133869E-5</v>
      </c>
    </row>
    <row r="712" spans="1:13" x14ac:dyDescent="0.3">
      <c r="A712" s="1">
        <v>710</v>
      </c>
      <c r="B712" s="1">
        <v>13.8064222203467</v>
      </c>
      <c r="C712" s="1">
        <v>-7.8000139235488701</v>
      </c>
      <c r="D712" s="1">
        <v>394.25</v>
      </c>
      <c r="E712" s="1">
        <v>100.000030517578</v>
      </c>
      <c r="F712" s="1">
        <v>91.614999999999995</v>
      </c>
      <c r="G712" s="1">
        <v>91.746993501316098</v>
      </c>
      <c r="H712" s="4">
        <f t="shared" si="70"/>
        <v>13.8064222203467</v>
      </c>
      <c r="I712" s="4">
        <f t="shared" si="71"/>
        <v>6302.5434396989676</v>
      </c>
      <c r="J712" s="5">
        <f t="shared" si="72"/>
        <v>1.217256733118426E-4</v>
      </c>
      <c r="K712" s="4">
        <f t="shared" si="73"/>
        <v>1.217256733118426E-4</v>
      </c>
      <c r="L712" s="4">
        <f t="shared" si="74"/>
        <v>1.217256733118426E-4</v>
      </c>
      <c r="M712" s="4">
        <f t="shared" si="75"/>
        <v>1.2172567361244699E-4</v>
      </c>
    </row>
    <row r="713" spans="1:13" x14ac:dyDescent="0.3">
      <c r="A713" s="1">
        <v>711</v>
      </c>
      <c r="B713" s="1">
        <v>13.7152773804104</v>
      </c>
      <c r="C713" s="1">
        <v>-8.6999916075934305</v>
      </c>
      <c r="D713" s="1">
        <v>394.25000095368199</v>
      </c>
      <c r="E713" s="1">
        <v>100.000030517578</v>
      </c>
      <c r="F713" s="1">
        <v>91.614999999999995</v>
      </c>
      <c r="G713" s="1">
        <v>91.750772258347894</v>
      </c>
      <c r="H713" s="4">
        <f t="shared" si="70"/>
        <v>13.7152773804104</v>
      </c>
      <c r="I713" s="4">
        <f t="shared" si="71"/>
        <v>6316.2587170793777</v>
      </c>
      <c r="J713" s="5">
        <f t="shared" si="72"/>
        <v>2.7551444473104087E-4</v>
      </c>
      <c r="K713" s="4">
        <f t="shared" si="73"/>
        <v>2.7551444473104087E-4</v>
      </c>
      <c r="L713" s="4">
        <f t="shared" si="74"/>
        <v>2.7551444473104087E-4</v>
      </c>
      <c r="M713" s="4">
        <f t="shared" si="75"/>
        <v>2.7551444821667567E-4</v>
      </c>
    </row>
    <row r="714" spans="1:13" x14ac:dyDescent="0.3">
      <c r="A714" s="1">
        <v>712</v>
      </c>
      <c r="B714" s="1">
        <v>13.663193914629399</v>
      </c>
      <c r="C714" s="1">
        <v>-7.5000988952793701</v>
      </c>
      <c r="D714" s="1">
        <v>394.37499237066402</v>
      </c>
      <c r="E714" s="1">
        <v>100.000030517578</v>
      </c>
      <c r="F714" s="1">
        <v>91.614999999999995</v>
      </c>
      <c r="G714" s="1">
        <v>91.7567092432717</v>
      </c>
      <c r="H714" s="4">
        <f t="shared" si="70"/>
        <v>13.663193914629399</v>
      </c>
      <c r="I714" s="4">
        <f t="shared" si="71"/>
        <v>6329.9219109940068</v>
      </c>
      <c r="J714" s="5">
        <f t="shared" si="72"/>
        <v>4.3452394519921526E-4</v>
      </c>
      <c r="K714" s="4">
        <f t="shared" si="73"/>
        <v>4.3452394519921526E-4</v>
      </c>
      <c r="L714" s="4">
        <f t="shared" si="74"/>
        <v>4.3452394519921526E-4</v>
      </c>
      <c r="M714" s="4">
        <f t="shared" si="75"/>
        <v>4.3452395887303748E-4</v>
      </c>
    </row>
    <row r="715" spans="1:13" x14ac:dyDescent="0.3">
      <c r="A715" s="1">
        <v>713</v>
      </c>
      <c r="B715" s="1">
        <v>13.6284729176071</v>
      </c>
      <c r="C715" s="1">
        <v>-13.950043105921599</v>
      </c>
      <c r="D715" s="1">
        <v>393.87499761582302</v>
      </c>
      <c r="E715" s="1">
        <v>100.000030517578</v>
      </c>
      <c r="F715" s="1">
        <v>91.614999999999995</v>
      </c>
      <c r="G715" s="1">
        <v>91.764898830053497</v>
      </c>
      <c r="H715" s="4">
        <f t="shared" si="70"/>
        <v>13.6284729176071</v>
      </c>
      <c r="I715" s="4">
        <f t="shared" si="71"/>
        <v>6343.5503839116136</v>
      </c>
      <c r="J715" s="5">
        <f t="shared" si="72"/>
        <v>6.0091741982448027E-4</v>
      </c>
      <c r="K715" s="4">
        <f t="shared" si="73"/>
        <v>6.0091741982448027E-4</v>
      </c>
      <c r="L715" s="4">
        <f t="shared" si="74"/>
        <v>6.0091741982448027E-4</v>
      </c>
      <c r="M715" s="4">
        <f t="shared" si="75"/>
        <v>6.0091745598987441E-4</v>
      </c>
    </row>
    <row r="716" spans="1:13" x14ac:dyDescent="0.3">
      <c r="A716" s="1">
        <v>714</v>
      </c>
      <c r="B716" s="1">
        <v>13.719618403248001</v>
      </c>
      <c r="C716" s="1">
        <v>-19.500022125165401</v>
      </c>
      <c r="D716" s="1">
        <v>393.56249880791199</v>
      </c>
      <c r="E716" s="1">
        <v>100.000030517578</v>
      </c>
      <c r="F716" s="1">
        <v>91.614999999999995</v>
      </c>
      <c r="G716" s="1">
        <v>91.775471199886496</v>
      </c>
      <c r="H716" s="4">
        <f t="shared" si="70"/>
        <v>13.719618403248001</v>
      </c>
      <c r="I716" s="4">
        <f t="shared" si="71"/>
        <v>6357.2700023148618</v>
      </c>
      <c r="J716" s="5">
        <f t="shared" si="72"/>
        <v>7.7060232451484707E-4</v>
      </c>
      <c r="K716" s="4">
        <f t="shared" si="73"/>
        <v>7.7060232451484707E-4</v>
      </c>
      <c r="L716" s="4">
        <f t="shared" si="74"/>
        <v>7.7060232451484707E-4</v>
      </c>
      <c r="M716" s="4">
        <f t="shared" si="75"/>
        <v>7.7060240078239957E-4</v>
      </c>
    </row>
    <row r="717" spans="1:13" x14ac:dyDescent="0.3">
      <c r="A717" s="1">
        <v>715</v>
      </c>
      <c r="B717" s="1">
        <v>13.8107638888889</v>
      </c>
      <c r="C717" s="1">
        <v>-25.050001144409201</v>
      </c>
      <c r="D717" s="1">
        <v>393.25</v>
      </c>
      <c r="E717" s="1">
        <v>100.000030517578</v>
      </c>
      <c r="F717" s="1">
        <v>91.614999999999995</v>
      </c>
      <c r="G717" s="1">
        <v>91.788594410544306</v>
      </c>
      <c r="H717" s="4">
        <f t="shared" si="70"/>
        <v>13.8107638888889</v>
      </c>
      <c r="I717" s="4">
        <f t="shared" si="71"/>
        <v>6371.0807662037505</v>
      </c>
      <c r="J717" s="5">
        <f t="shared" si="72"/>
        <v>9.5021613311104263E-4</v>
      </c>
      <c r="K717" s="4">
        <f t="shared" si="73"/>
        <v>9.5021613311104263E-4</v>
      </c>
      <c r="L717" s="4">
        <f t="shared" si="74"/>
        <v>9.5021613311104263E-4</v>
      </c>
      <c r="M717" s="4">
        <f t="shared" si="75"/>
        <v>9.5021627610448632E-4</v>
      </c>
    </row>
    <row r="718" spans="1:13" x14ac:dyDescent="0.3">
      <c r="A718" s="1">
        <v>716</v>
      </c>
      <c r="B718" s="1">
        <v>14.0885430243281</v>
      </c>
      <c r="C718" s="1">
        <v>-29.2500099182075</v>
      </c>
      <c r="D718" s="1">
        <v>392.99999809265103</v>
      </c>
      <c r="E718" s="1">
        <v>100.000030517578</v>
      </c>
      <c r="F718" s="1">
        <v>91.615003990173605</v>
      </c>
      <c r="G718" s="1">
        <v>91.804477051960603</v>
      </c>
      <c r="H718" s="4">
        <f t="shared" si="70"/>
        <v>14.0885430243281</v>
      </c>
      <c r="I718" s="4">
        <f t="shared" si="71"/>
        <v>6385.1693092280784</v>
      </c>
      <c r="J718" s="5">
        <f t="shared" si="72"/>
        <v>1.1273444946628768E-3</v>
      </c>
      <c r="K718" s="4">
        <f t="shared" si="73"/>
        <v>1.1273444946628768E-3</v>
      </c>
      <c r="L718" s="4">
        <f t="shared" si="74"/>
        <v>1.1273444946628768E-3</v>
      </c>
      <c r="M718" s="4">
        <f t="shared" si="75"/>
        <v>1.1273447334544204E-3</v>
      </c>
    </row>
    <row r="719" spans="1:13" x14ac:dyDescent="0.3">
      <c r="A719" s="1">
        <v>717</v>
      </c>
      <c r="B719" s="1">
        <v>14.266496300672801</v>
      </c>
      <c r="C719" s="1">
        <v>-30.300102996058101</v>
      </c>
      <c r="D719" s="1">
        <v>392.74999237066299</v>
      </c>
      <c r="E719" s="1">
        <v>100.000030517578</v>
      </c>
      <c r="F719" s="1">
        <v>92.138000000000005</v>
      </c>
      <c r="G719" s="1">
        <v>91.821293183452397</v>
      </c>
      <c r="H719" s="4">
        <f t="shared" si="70"/>
        <v>14.266496300672801</v>
      </c>
      <c r="I719" s="4">
        <f t="shared" si="71"/>
        <v>6399.4358055287512</v>
      </c>
      <c r="J719" s="5">
        <f t="shared" si="72"/>
        <v>1.178714881172387E-3</v>
      </c>
      <c r="K719" s="4">
        <f t="shared" si="73"/>
        <v>1.178714881172387E-3</v>
      </c>
      <c r="L719" s="4">
        <f t="shared" si="74"/>
        <v>1.178714881172387E-3</v>
      </c>
      <c r="M719" s="4">
        <f t="shared" si="75"/>
        <v>1.1787151541174986E-3</v>
      </c>
    </row>
    <row r="720" spans="1:13" x14ac:dyDescent="0.3">
      <c r="A720" s="1">
        <v>718</v>
      </c>
      <c r="B720" s="1">
        <v>14.6918402777778</v>
      </c>
      <c r="C720" s="1">
        <v>-43.650001525878899</v>
      </c>
      <c r="D720" s="1">
        <v>391.75</v>
      </c>
      <c r="E720" s="1">
        <v>100.000030517578</v>
      </c>
      <c r="F720" s="1">
        <v>92.138000000000005</v>
      </c>
      <c r="G720" s="1">
        <v>91.835153340388004</v>
      </c>
      <c r="H720" s="4">
        <f t="shared" si="70"/>
        <v>14.6918402777778</v>
      </c>
      <c r="I720" s="4">
        <f t="shared" si="71"/>
        <v>6414.1276458065286</v>
      </c>
      <c r="J720" s="5">
        <f t="shared" si="72"/>
        <v>9.4339147945755799E-4</v>
      </c>
      <c r="K720" s="4">
        <f t="shared" si="73"/>
        <v>9.4339147945755799E-4</v>
      </c>
      <c r="L720" s="4">
        <f t="shared" si="74"/>
        <v>9.4339147945755799E-4</v>
      </c>
      <c r="M720" s="4">
        <f t="shared" si="75"/>
        <v>9.4339161939204874E-4</v>
      </c>
    </row>
    <row r="721" spans="1:13" x14ac:dyDescent="0.3">
      <c r="A721" s="1">
        <v>719</v>
      </c>
      <c r="B721" s="1">
        <v>15.0390638576614</v>
      </c>
      <c r="C721" s="1">
        <v>-32.549965286232201</v>
      </c>
      <c r="D721" s="1">
        <v>392.50000190734897</v>
      </c>
      <c r="E721" s="1">
        <v>100.000030517578</v>
      </c>
      <c r="F721" s="1">
        <v>92.138000000000005</v>
      </c>
      <c r="G721" s="1">
        <v>91.844199464503006</v>
      </c>
      <c r="H721" s="4">
        <f t="shared" si="70"/>
        <v>15.0390638576614</v>
      </c>
      <c r="I721" s="4">
        <f t="shared" si="71"/>
        <v>6429.1667096641895</v>
      </c>
      <c r="J721" s="5">
        <f t="shared" si="72"/>
        <v>6.0150845828039947E-4</v>
      </c>
      <c r="K721" s="4">
        <f t="shared" si="73"/>
        <v>6.0150845828039947E-4</v>
      </c>
      <c r="L721" s="4">
        <f t="shared" si="74"/>
        <v>6.0150845828039947E-4</v>
      </c>
      <c r="M721" s="4">
        <f t="shared" si="75"/>
        <v>6.0150849455261105E-4</v>
      </c>
    </row>
    <row r="722" spans="1:13" x14ac:dyDescent="0.3">
      <c r="A722" s="1">
        <v>720</v>
      </c>
      <c r="B722" s="1">
        <v>15.2170136902067</v>
      </c>
      <c r="C722" s="1">
        <v>-27.599901962277301</v>
      </c>
      <c r="D722" s="1">
        <v>392.75000572204601</v>
      </c>
      <c r="E722" s="1">
        <v>100.000030517578</v>
      </c>
      <c r="F722" s="1">
        <v>92.138000000000005</v>
      </c>
      <c r="G722" s="1">
        <v>91.848575352458198</v>
      </c>
      <c r="H722" s="4">
        <f t="shared" si="70"/>
        <v>15.2170136902067</v>
      </c>
      <c r="I722" s="4">
        <f t="shared" si="71"/>
        <v>6444.3837233543964</v>
      </c>
      <c r="J722" s="5">
        <f t="shared" si="72"/>
        <v>2.8756548717622762E-4</v>
      </c>
      <c r="K722" s="4">
        <f t="shared" si="73"/>
        <v>2.8756548717622762E-4</v>
      </c>
      <c r="L722" s="4">
        <f t="shared" si="74"/>
        <v>2.8756548717622762E-4</v>
      </c>
      <c r="M722" s="4">
        <f t="shared" si="75"/>
        <v>2.8756549113954677E-4</v>
      </c>
    </row>
    <row r="723" spans="1:13" x14ac:dyDescent="0.3">
      <c r="A723" s="1">
        <v>721</v>
      </c>
      <c r="B723" s="1">
        <v>15.190972354675999</v>
      </c>
      <c r="C723" s="1">
        <v>-14.699993896532</v>
      </c>
      <c r="D723" s="1">
        <v>393.50000095366698</v>
      </c>
      <c r="E723" s="1">
        <v>100.000030517578</v>
      </c>
      <c r="F723" s="1">
        <v>92.138000000000005</v>
      </c>
      <c r="G723" s="1">
        <v>91.848350563113101</v>
      </c>
      <c r="H723" s="4">
        <f t="shared" si="70"/>
        <v>15.190972354675999</v>
      </c>
      <c r="I723" s="4">
        <f t="shared" si="71"/>
        <v>6459.5746957090723</v>
      </c>
      <c r="J723" s="5">
        <f t="shared" si="72"/>
        <v>-1.4797561331080407E-5</v>
      </c>
      <c r="K723" s="4">
        <f t="shared" si="73"/>
        <v>-1.4797561331080407E-5</v>
      </c>
      <c r="L723" s="4">
        <f t="shared" si="74"/>
        <v>-1.4797561331080407E-5</v>
      </c>
      <c r="M723" s="4">
        <f t="shared" si="75"/>
        <v>-1.479756133162044E-5</v>
      </c>
    </row>
    <row r="724" spans="1:13" x14ac:dyDescent="0.3">
      <c r="A724" s="1">
        <v>722</v>
      </c>
      <c r="B724" s="1">
        <v>15.2083333333333</v>
      </c>
      <c r="C724" s="1">
        <v>-13.800000190734901</v>
      </c>
      <c r="D724" s="1">
        <v>393.625</v>
      </c>
      <c r="E724" s="1">
        <v>100.000030517578</v>
      </c>
      <c r="F724" s="1">
        <v>92.138000000000005</v>
      </c>
      <c r="G724" s="1">
        <v>91.843521523229398</v>
      </c>
      <c r="H724" s="4">
        <f t="shared" si="70"/>
        <v>15.2083333333333</v>
      </c>
      <c r="I724" s="4">
        <f t="shared" si="71"/>
        <v>6474.7830290424054</v>
      </c>
      <c r="J724" s="5">
        <f t="shared" si="72"/>
        <v>-3.1752591016126329E-4</v>
      </c>
      <c r="K724" s="4">
        <f t="shared" si="73"/>
        <v>-3.1752591016126329E-4</v>
      </c>
      <c r="L724" s="4">
        <f t="shared" si="74"/>
        <v>-3.1752591016126329E-4</v>
      </c>
      <c r="M724" s="4">
        <f t="shared" si="75"/>
        <v>-3.1752591549690033E-4</v>
      </c>
    </row>
    <row r="725" spans="1:13" x14ac:dyDescent="0.3">
      <c r="A725" s="1">
        <v>723</v>
      </c>
      <c r="B725" s="1">
        <v>15.230033000323401</v>
      </c>
      <c r="C725" s="1">
        <v>-15.3000802987803</v>
      </c>
      <c r="D725" s="1">
        <v>393.62499427799798</v>
      </c>
      <c r="E725" s="1">
        <v>100.000030517578</v>
      </c>
      <c r="F725" s="1">
        <v>92.138000000000005</v>
      </c>
      <c r="G725" s="1">
        <v>91.834011470671001</v>
      </c>
      <c r="H725" s="4">
        <f t="shared" si="70"/>
        <v>15.230033000323401</v>
      </c>
      <c r="I725" s="4">
        <f t="shared" si="71"/>
        <v>6490.013062042729</v>
      </c>
      <c r="J725" s="5">
        <f t="shared" si="72"/>
        <v>-6.2442757400429656E-4</v>
      </c>
      <c r="K725" s="4">
        <f t="shared" si="73"/>
        <v>-6.2442757400429656E-4</v>
      </c>
      <c r="L725" s="4">
        <f t="shared" si="74"/>
        <v>-6.2442757400429656E-4</v>
      </c>
      <c r="M725" s="4">
        <f t="shared" si="75"/>
        <v>-6.2442761458270828E-4</v>
      </c>
    </row>
    <row r="726" spans="1:13" x14ac:dyDescent="0.3">
      <c r="A726" s="1">
        <v>724</v>
      </c>
      <c r="B726" s="1">
        <v>15.1171892550124</v>
      </c>
      <c r="C726" s="1">
        <v>-20.549991989199199</v>
      </c>
      <c r="D726" s="1">
        <v>393.25</v>
      </c>
      <c r="E726" s="1">
        <v>100.000030517578</v>
      </c>
      <c r="F726" s="1">
        <v>92.138000000000005</v>
      </c>
      <c r="G726" s="1">
        <v>91.819669234197704</v>
      </c>
      <c r="H726" s="4">
        <f t="shared" si="70"/>
        <v>15.1171892550124</v>
      </c>
      <c r="I726" s="4">
        <f t="shared" si="71"/>
        <v>6505.1302512977418</v>
      </c>
      <c r="J726" s="5">
        <f t="shared" si="72"/>
        <v>-9.4873697956394715E-4</v>
      </c>
      <c r="K726" s="4">
        <f t="shared" si="73"/>
        <v>-9.4873697956394715E-4</v>
      </c>
      <c r="L726" s="4">
        <f t="shared" si="74"/>
        <v>-9.4873697956394715E-4</v>
      </c>
      <c r="M726" s="4">
        <f t="shared" si="75"/>
        <v>-9.4873712189065757E-4</v>
      </c>
    </row>
    <row r="727" spans="1:13" x14ac:dyDescent="0.3">
      <c r="A727" s="1">
        <v>725</v>
      </c>
      <c r="B727" s="1">
        <v>15.3472222222222</v>
      </c>
      <c r="C727" s="1">
        <v>-19.350000381469702</v>
      </c>
      <c r="D727" s="1">
        <v>393.25</v>
      </c>
      <c r="E727" s="1">
        <v>100.000030517578</v>
      </c>
      <c r="F727" s="1">
        <v>92.138000000000005</v>
      </c>
      <c r="G727" s="1">
        <v>91.800266830455797</v>
      </c>
      <c r="H727" s="4">
        <f t="shared" si="70"/>
        <v>15.3472222222222</v>
      </c>
      <c r="I727" s="4">
        <f t="shared" si="71"/>
        <v>6520.4774735199644</v>
      </c>
      <c r="J727" s="5">
        <f t="shared" si="72"/>
        <v>-1.2642290220971054E-3</v>
      </c>
      <c r="K727" s="4">
        <f t="shared" si="73"/>
        <v>-1.2642290220971054E-3</v>
      </c>
      <c r="L727" s="4">
        <f t="shared" si="74"/>
        <v>-1.2642290220971054E-3</v>
      </c>
      <c r="M727" s="4">
        <f t="shared" si="75"/>
        <v>-1.2642293588616251E-3</v>
      </c>
    </row>
    <row r="728" spans="1:13" x14ac:dyDescent="0.3">
      <c r="A728" s="1">
        <v>726</v>
      </c>
      <c r="B728" s="1">
        <v>15.3472232156254</v>
      </c>
      <c r="C728" s="1">
        <v>-19.350026702687401</v>
      </c>
      <c r="D728" s="1">
        <v>393.24999904633302</v>
      </c>
      <c r="E728" s="1">
        <v>100.000030517578</v>
      </c>
      <c r="F728" s="1">
        <v>91.673000000000002</v>
      </c>
      <c r="G728" s="1">
        <v>91.777343743181405</v>
      </c>
      <c r="H728" s="4">
        <f t="shared" si="70"/>
        <v>15.3472232156254</v>
      </c>
      <c r="I728" s="4">
        <f t="shared" si="71"/>
        <v>6535.8246967355899</v>
      </c>
      <c r="J728" s="5">
        <f t="shared" si="72"/>
        <v>-1.4936309293432344E-3</v>
      </c>
      <c r="K728" s="4">
        <f t="shared" si="73"/>
        <v>-1.4936309293432344E-3</v>
      </c>
      <c r="L728" s="4">
        <f t="shared" si="74"/>
        <v>-1.4936309293432344E-3</v>
      </c>
      <c r="M728" s="4">
        <f t="shared" si="75"/>
        <v>-1.4936314847089681E-3</v>
      </c>
    </row>
    <row r="729" spans="1:13" x14ac:dyDescent="0.3">
      <c r="A729" s="1">
        <v>727</v>
      </c>
      <c r="B729" s="1">
        <v>15.4774305555556</v>
      </c>
      <c r="C729" s="1">
        <v>-22.800001144409201</v>
      </c>
      <c r="D729" s="1">
        <v>393.125</v>
      </c>
      <c r="E729" s="1">
        <v>100.000030517578</v>
      </c>
      <c r="F729" s="1">
        <v>91.673000000000002</v>
      </c>
      <c r="G729" s="1">
        <v>91.754231394743599</v>
      </c>
      <c r="H729" s="4">
        <f t="shared" si="70"/>
        <v>15.4774305555556</v>
      </c>
      <c r="I729" s="4">
        <f t="shared" si="71"/>
        <v>6551.3021272911456</v>
      </c>
      <c r="J729" s="5">
        <f t="shared" si="72"/>
        <v>-1.4932936287354117E-3</v>
      </c>
      <c r="K729" s="4">
        <f t="shared" si="73"/>
        <v>-1.4932936287354117E-3</v>
      </c>
      <c r="L729" s="4">
        <f t="shared" si="74"/>
        <v>-1.4932936287354117E-3</v>
      </c>
      <c r="M729" s="4">
        <f t="shared" si="75"/>
        <v>-1.4932941837249823E-3</v>
      </c>
    </row>
    <row r="730" spans="1:13" x14ac:dyDescent="0.3">
      <c r="A730" s="1">
        <v>728</v>
      </c>
      <c r="B730" s="1">
        <v>15.594618452916899</v>
      </c>
      <c r="C730" s="1">
        <v>-21.899998092671499</v>
      </c>
      <c r="D730" s="1">
        <v>393.125</v>
      </c>
      <c r="E730" s="1">
        <v>100.000030517578</v>
      </c>
      <c r="F730" s="1">
        <v>91.673000000000002</v>
      </c>
      <c r="G730" s="1">
        <v>91.732410295814304</v>
      </c>
      <c r="H730" s="4">
        <f t="shared" si="70"/>
        <v>15.594618452916899</v>
      </c>
      <c r="I730" s="4">
        <f t="shared" si="71"/>
        <v>6566.8967457440622</v>
      </c>
      <c r="J730" s="5">
        <f t="shared" si="72"/>
        <v>-1.3992711008080257E-3</v>
      </c>
      <c r="K730" s="4">
        <f t="shared" si="73"/>
        <v>-1.3992711008080257E-3</v>
      </c>
      <c r="L730" s="4">
        <f t="shared" si="74"/>
        <v>-1.3992711008080257E-3</v>
      </c>
      <c r="M730" s="4">
        <f t="shared" si="75"/>
        <v>-1.3992715574278119E-3</v>
      </c>
    </row>
    <row r="731" spans="1:13" x14ac:dyDescent="0.3">
      <c r="A731" s="1">
        <v>729</v>
      </c>
      <c r="B731" s="1">
        <v>15.6467013888889</v>
      </c>
      <c r="C731" s="1">
        <v>-21.450000762939499</v>
      </c>
      <c r="D731" s="1">
        <v>393.125</v>
      </c>
      <c r="E731" s="1">
        <v>100.000030517578</v>
      </c>
      <c r="F731" s="1">
        <v>91.673000000000002</v>
      </c>
      <c r="G731" s="1">
        <v>91.711533579478697</v>
      </c>
      <c r="H731" s="4">
        <f t="shared" si="70"/>
        <v>15.6467013888889</v>
      </c>
      <c r="I731" s="4">
        <f t="shared" si="71"/>
        <v>6582.5434471329509</v>
      </c>
      <c r="J731" s="5">
        <f t="shared" si="72"/>
        <v>-1.3342567111578054E-3</v>
      </c>
      <c r="K731" s="4">
        <f t="shared" si="73"/>
        <v>-1.3342567111578054E-3</v>
      </c>
      <c r="L731" s="4">
        <f t="shared" si="74"/>
        <v>-1.3342567111578054E-3</v>
      </c>
      <c r="M731" s="4">
        <f t="shared" si="75"/>
        <v>-1.3342571070411996E-3</v>
      </c>
    </row>
    <row r="732" spans="1:13" x14ac:dyDescent="0.3">
      <c r="A732" s="1">
        <v>730</v>
      </c>
      <c r="B732" s="1">
        <v>15.694446298797001</v>
      </c>
      <c r="C732" s="1">
        <v>-22.199977874930699</v>
      </c>
      <c r="D732" s="1">
        <v>393.125</v>
      </c>
      <c r="E732" s="1">
        <v>100.000030517578</v>
      </c>
      <c r="F732" s="1">
        <v>91.673000000000002</v>
      </c>
      <c r="G732" s="1">
        <v>91.6912693906729</v>
      </c>
      <c r="H732" s="4">
        <f t="shared" si="70"/>
        <v>15.694446298797001</v>
      </c>
      <c r="I732" s="4">
        <f t="shared" si="71"/>
        <v>6598.2378934317476</v>
      </c>
      <c r="J732" s="5">
        <f t="shared" si="72"/>
        <v>-1.2911693996716603E-3</v>
      </c>
      <c r="K732" s="4">
        <f t="shared" si="73"/>
        <v>-1.2911693996716603E-3</v>
      </c>
      <c r="L732" s="4">
        <f t="shared" si="74"/>
        <v>-1.2911693996716603E-3</v>
      </c>
      <c r="M732" s="4">
        <f t="shared" si="75"/>
        <v>-1.2911697584273108E-3</v>
      </c>
    </row>
    <row r="733" spans="1:13" x14ac:dyDescent="0.3">
      <c r="A733" s="1">
        <v>731</v>
      </c>
      <c r="B733" s="1">
        <v>15.8159734805522</v>
      </c>
      <c r="C733" s="1">
        <v>-20.699968719230299</v>
      </c>
      <c r="D733" s="1">
        <v>393.125002861045</v>
      </c>
      <c r="E733" s="1">
        <v>100.000030517578</v>
      </c>
      <c r="F733" s="1">
        <v>91.673000000000002</v>
      </c>
      <c r="G733" s="1">
        <v>91.671295611034694</v>
      </c>
      <c r="H733" s="4">
        <f t="shared" si="70"/>
        <v>15.8159734805522</v>
      </c>
      <c r="I733" s="4">
        <f t="shared" si="71"/>
        <v>6614.0538669122998</v>
      </c>
      <c r="J733" s="5">
        <f t="shared" si="72"/>
        <v>-1.2628865155070628E-3</v>
      </c>
      <c r="K733" s="4">
        <f t="shared" si="73"/>
        <v>-1.2628865155070628E-3</v>
      </c>
      <c r="L733" s="4">
        <f t="shared" si="74"/>
        <v>-1.2628865155070628E-3</v>
      </c>
      <c r="M733" s="4">
        <f t="shared" si="75"/>
        <v>-1.2628868511998729E-3</v>
      </c>
    </row>
    <row r="734" spans="1:13" x14ac:dyDescent="0.3">
      <c r="A734" s="1">
        <v>732</v>
      </c>
      <c r="B734" s="1">
        <v>15.9809026453251</v>
      </c>
      <c r="C734" s="1">
        <v>-16.500054930807899</v>
      </c>
      <c r="D734" s="1">
        <v>393.49999427804102</v>
      </c>
      <c r="E734" s="1">
        <v>100.000030517578</v>
      </c>
      <c r="F734" s="1">
        <v>91.673000000000002</v>
      </c>
      <c r="G734" s="1">
        <v>91.651294738529003</v>
      </c>
      <c r="H734" s="4">
        <f t="shared" si="70"/>
        <v>15.9809026453251</v>
      </c>
      <c r="I734" s="4">
        <f t="shared" si="71"/>
        <v>6630.0347695576247</v>
      </c>
      <c r="J734" s="5">
        <f t="shared" si="72"/>
        <v>-1.2515483605390241E-3</v>
      </c>
      <c r="K734" s="4">
        <f t="shared" si="73"/>
        <v>-1.2515483605390241E-3</v>
      </c>
      <c r="L734" s="4">
        <f t="shared" si="74"/>
        <v>-1.2515483605390241E-3</v>
      </c>
      <c r="M734" s="4">
        <f t="shared" si="75"/>
        <v>-1.2515486872712435E-3</v>
      </c>
    </row>
    <row r="735" spans="1:13" x14ac:dyDescent="0.3">
      <c r="A735" s="1">
        <v>733</v>
      </c>
      <c r="B735" s="1">
        <v>15.9722222222222</v>
      </c>
      <c r="C735" s="1">
        <v>-20.100000381469702</v>
      </c>
      <c r="D735" s="1">
        <v>393.125</v>
      </c>
      <c r="E735" s="1">
        <v>100.000030517578</v>
      </c>
      <c r="F735" s="1">
        <v>91.673000000000002</v>
      </c>
      <c r="G735" s="1">
        <v>91.630948840454096</v>
      </c>
      <c r="H735" s="4">
        <f t="shared" si="70"/>
        <v>15.9722222222222</v>
      </c>
      <c r="I735" s="4">
        <f t="shared" si="71"/>
        <v>6646.0069917798473</v>
      </c>
      <c r="J735" s="5">
        <f t="shared" si="72"/>
        <v>-1.2738301403420434E-3</v>
      </c>
      <c r="K735" s="4">
        <f t="shared" si="73"/>
        <v>-1.2738301403420434E-3</v>
      </c>
      <c r="L735" s="4">
        <f t="shared" si="74"/>
        <v>-1.2738301403420434E-3</v>
      </c>
      <c r="M735" s="4">
        <f t="shared" si="75"/>
        <v>-1.2738304848376031E-3</v>
      </c>
    </row>
    <row r="736" spans="1:13" x14ac:dyDescent="0.3">
      <c r="A736" s="1">
        <v>734</v>
      </c>
      <c r="B736" s="1">
        <v>16.0199652777778</v>
      </c>
      <c r="C736" s="1">
        <v>-20.700000762939499</v>
      </c>
      <c r="D736" s="1">
        <v>393.125</v>
      </c>
      <c r="E736" s="1">
        <v>100.000030517578</v>
      </c>
      <c r="F736" s="1">
        <v>91.673000000000002</v>
      </c>
      <c r="G736" s="1">
        <v>91.609934499602105</v>
      </c>
      <c r="H736" s="4">
        <f t="shared" si="70"/>
        <v>16.0199652777778</v>
      </c>
      <c r="I736" s="4">
        <f t="shared" si="71"/>
        <v>6662.0269570576247</v>
      </c>
      <c r="J736" s="5">
        <f t="shared" si="72"/>
        <v>-1.3117594506363473E-3</v>
      </c>
      <c r="K736" s="4">
        <f t="shared" si="73"/>
        <v>-1.3117594506363473E-3</v>
      </c>
      <c r="L736" s="4">
        <f t="shared" si="74"/>
        <v>-1.3117594506363473E-3</v>
      </c>
      <c r="M736" s="4">
        <f t="shared" si="75"/>
        <v>-1.311759826830197E-3</v>
      </c>
    </row>
    <row r="737" spans="1:13" x14ac:dyDescent="0.3">
      <c r="A737" s="1">
        <v>735</v>
      </c>
      <c r="B737" s="1">
        <v>16.019965840710601</v>
      </c>
      <c r="C737" s="1">
        <v>-20.700004196173101</v>
      </c>
      <c r="D737" s="1">
        <v>393.125</v>
      </c>
      <c r="E737" s="1">
        <v>100.000030517578</v>
      </c>
      <c r="F737" s="1">
        <v>91.672999130248996</v>
      </c>
      <c r="G737" s="1">
        <v>91.587917676693905</v>
      </c>
      <c r="H737" s="4">
        <f t="shared" si="70"/>
        <v>16.019965840710601</v>
      </c>
      <c r="I737" s="4">
        <f t="shared" si="71"/>
        <v>6678.0469228983357</v>
      </c>
      <c r="J737" s="5">
        <f t="shared" si="72"/>
        <v>-1.3743364453530302E-3</v>
      </c>
      <c r="K737" s="4">
        <f t="shared" si="73"/>
        <v>-1.3743364453530302E-3</v>
      </c>
      <c r="L737" s="4">
        <f t="shared" si="74"/>
        <v>-1.3743364453530302E-3</v>
      </c>
      <c r="M737" s="4">
        <f t="shared" si="75"/>
        <v>-1.3743368779946632E-3</v>
      </c>
    </row>
    <row r="738" spans="1:13" x14ac:dyDescent="0.3">
      <c r="A738" s="1">
        <v>736</v>
      </c>
      <c r="B738" s="1">
        <v>16.093750033113899</v>
      </c>
      <c r="C738" s="1">
        <v>-21.1498504626942</v>
      </c>
      <c r="D738" s="1">
        <v>393.12500858313501</v>
      </c>
      <c r="E738" s="1">
        <v>100.000030517578</v>
      </c>
      <c r="F738" s="1">
        <v>91.558999999999997</v>
      </c>
      <c r="G738" s="1">
        <v>91.565001431390698</v>
      </c>
      <c r="H738" s="4">
        <f t="shared" si="70"/>
        <v>16.093750033113899</v>
      </c>
      <c r="I738" s="4">
        <f t="shared" si="71"/>
        <v>6694.1406729314494</v>
      </c>
      <c r="J738" s="5">
        <f t="shared" si="72"/>
        <v>-1.4239220353277422E-3</v>
      </c>
      <c r="K738" s="4">
        <f t="shared" si="73"/>
        <v>-1.4239220353277422E-3</v>
      </c>
      <c r="L738" s="4">
        <f t="shared" si="74"/>
        <v>-1.4239220353277422E-3</v>
      </c>
      <c r="M738" s="4">
        <f t="shared" si="75"/>
        <v>-1.4239225165079757E-3</v>
      </c>
    </row>
    <row r="739" spans="1:13" x14ac:dyDescent="0.3">
      <c r="A739" s="1">
        <v>737</v>
      </c>
      <c r="B739" s="1">
        <v>16.098086237938301</v>
      </c>
      <c r="C739" s="1">
        <v>-1.3499611142258101</v>
      </c>
      <c r="D739" s="1">
        <v>394.25000572200202</v>
      </c>
      <c r="E739" s="1">
        <v>100.000030517578</v>
      </c>
      <c r="F739" s="1">
        <v>91.558999999999997</v>
      </c>
      <c r="G739" s="1">
        <v>91.541727553610599</v>
      </c>
      <c r="H739" s="4">
        <f t="shared" si="70"/>
        <v>16.098086237938301</v>
      </c>
      <c r="I739" s="4">
        <f t="shared" si="71"/>
        <v>6710.2387591693878</v>
      </c>
      <c r="J739" s="5">
        <f t="shared" si="72"/>
        <v>-1.4457543235946561E-3</v>
      </c>
      <c r="K739" s="4">
        <f t="shared" si="73"/>
        <v>-1.4457543235946561E-3</v>
      </c>
      <c r="L739" s="4">
        <f t="shared" si="74"/>
        <v>-1.4457543235946561E-3</v>
      </c>
      <c r="M739" s="4">
        <f t="shared" si="75"/>
        <v>-1.445754827249085E-3</v>
      </c>
    </row>
    <row r="740" spans="1:13" x14ac:dyDescent="0.3">
      <c r="A740" s="1">
        <v>738</v>
      </c>
      <c r="B740" s="1">
        <v>15.8333316776486</v>
      </c>
      <c r="C740" s="1">
        <v>1.1999908924093701</v>
      </c>
      <c r="D740" s="1">
        <v>394.625</v>
      </c>
      <c r="E740" s="1">
        <v>100.000030517578</v>
      </c>
      <c r="F740" s="1">
        <v>91.558999999999997</v>
      </c>
      <c r="G740" s="1">
        <v>91.518179114031199</v>
      </c>
      <c r="H740" s="4">
        <f t="shared" si="70"/>
        <v>15.8333316776486</v>
      </c>
      <c r="I740" s="4">
        <f t="shared" si="71"/>
        <v>6726.0720908470366</v>
      </c>
      <c r="J740" s="5">
        <f t="shared" si="72"/>
        <v>-1.487270023695828E-3</v>
      </c>
      <c r="K740" s="4">
        <f t="shared" si="73"/>
        <v>-1.487270023695828E-3</v>
      </c>
      <c r="L740" s="4">
        <f t="shared" si="74"/>
        <v>-1.487270023695828E-3</v>
      </c>
      <c r="M740" s="4">
        <f t="shared" si="75"/>
        <v>-1.4872705719963456E-3</v>
      </c>
    </row>
    <row r="741" spans="1:13" x14ac:dyDescent="0.3">
      <c r="A741" s="1">
        <v>739</v>
      </c>
      <c r="B741" s="1">
        <v>15.6163176232052</v>
      </c>
      <c r="C741" s="2">
        <v>-1.60216083268099E-5</v>
      </c>
      <c r="D741" s="1">
        <v>394.62499904633302</v>
      </c>
      <c r="E741" s="1">
        <v>100.000030517578</v>
      </c>
      <c r="F741" s="1">
        <v>91.558999999999997</v>
      </c>
      <c r="G741" s="1">
        <v>91.493981788031604</v>
      </c>
      <c r="H741" s="4">
        <f t="shared" si="70"/>
        <v>15.6163176232052</v>
      </c>
      <c r="I741" s="4">
        <f t="shared" si="71"/>
        <v>6741.6884084702415</v>
      </c>
      <c r="J741" s="5">
        <f t="shared" si="72"/>
        <v>-1.5494898722883449E-3</v>
      </c>
      <c r="K741" s="4">
        <f t="shared" si="73"/>
        <v>-1.5494898722883449E-3</v>
      </c>
      <c r="L741" s="4">
        <f t="shared" si="74"/>
        <v>-1.5494898722883449E-3</v>
      </c>
      <c r="M741" s="4">
        <f t="shared" si="75"/>
        <v>-1.5494904923222589E-3</v>
      </c>
    </row>
    <row r="742" spans="1:13" x14ac:dyDescent="0.3">
      <c r="A742" s="1">
        <v>740</v>
      </c>
      <c r="B742" s="1">
        <v>15.3776041666667</v>
      </c>
      <c r="C742" s="1">
        <v>-2.1000001430511501</v>
      </c>
      <c r="D742" s="1">
        <v>394.5</v>
      </c>
      <c r="E742" s="1">
        <v>100.000030517578</v>
      </c>
      <c r="F742" s="1">
        <v>91.558999999999997</v>
      </c>
      <c r="G742" s="1">
        <v>91.468750936330395</v>
      </c>
      <c r="H742" s="4">
        <f t="shared" si="70"/>
        <v>15.3776041666667</v>
      </c>
      <c r="I742" s="4">
        <f t="shared" si="71"/>
        <v>6757.0660126369085</v>
      </c>
      <c r="J742" s="5">
        <f t="shared" si="72"/>
        <v>-1.6407530996214196E-3</v>
      </c>
      <c r="K742" s="4">
        <f t="shared" si="73"/>
        <v>-1.6407530996214196E-3</v>
      </c>
      <c r="L742" s="4">
        <f t="shared" si="74"/>
        <v>-1.6407530996214196E-3</v>
      </c>
      <c r="M742" s="4">
        <f t="shared" si="75"/>
        <v>-1.6407538357928783E-3</v>
      </c>
    </row>
    <row r="743" spans="1:13" x14ac:dyDescent="0.3">
      <c r="A743" s="1">
        <v>741</v>
      </c>
      <c r="B743" s="1">
        <v>15.230031443966499</v>
      </c>
      <c r="C743" s="1">
        <v>-1.9497883319637599</v>
      </c>
      <c r="D743" s="1">
        <v>394.37501525878997</v>
      </c>
      <c r="E743" s="1">
        <v>100.000030517578</v>
      </c>
      <c r="F743" s="1">
        <v>91.558999999999997</v>
      </c>
      <c r="G743" s="1">
        <v>91.442085490781906</v>
      </c>
      <c r="H743" s="4">
        <f t="shared" si="70"/>
        <v>15.230031443966499</v>
      </c>
      <c r="I743" s="4">
        <f t="shared" si="71"/>
        <v>6772.2960440808747</v>
      </c>
      <c r="J743" s="5">
        <f t="shared" si="72"/>
        <v>-1.7508463883738072E-3</v>
      </c>
      <c r="K743" s="4">
        <f t="shared" si="73"/>
        <v>-1.7508463883738072E-3</v>
      </c>
      <c r="L743" s="4">
        <f t="shared" si="74"/>
        <v>-1.7508463883738072E-3</v>
      </c>
      <c r="M743" s="4">
        <f t="shared" si="75"/>
        <v>-1.750847282900867E-3</v>
      </c>
    </row>
    <row r="744" spans="1:13" x14ac:dyDescent="0.3">
      <c r="A744" s="1">
        <v>742</v>
      </c>
      <c r="B744" s="1">
        <v>14.8003423876229</v>
      </c>
      <c r="C744" s="1">
        <v>25.7999942779566</v>
      </c>
      <c r="D744" s="1">
        <v>396.375</v>
      </c>
      <c r="E744" s="1">
        <v>100.000030517578</v>
      </c>
      <c r="F744" s="1">
        <v>91.558999999999997</v>
      </c>
      <c r="G744" s="1">
        <v>91.413561579020595</v>
      </c>
      <c r="H744" s="4">
        <f t="shared" si="70"/>
        <v>14.8003423876229</v>
      </c>
      <c r="I744" s="4">
        <f t="shared" si="71"/>
        <v>6787.0963864684973</v>
      </c>
      <c r="J744" s="5">
        <f t="shared" si="72"/>
        <v>-1.9272467497215039E-3</v>
      </c>
      <c r="K744" s="4">
        <f t="shared" si="73"/>
        <v>-1.9272467497215039E-3</v>
      </c>
      <c r="L744" s="4">
        <f t="shared" si="74"/>
        <v>-1.9272467497215039E-3</v>
      </c>
      <c r="M744" s="4">
        <f t="shared" si="75"/>
        <v>-1.9272479427791852E-3</v>
      </c>
    </row>
    <row r="745" spans="1:13" x14ac:dyDescent="0.3">
      <c r="A745" s="1">
        <v>743</v>
      </c>
      <c r="B745" s="1">
        <v>14.166662593651299</v>
      </c>
      <c r="C745" s="1">
        <v>24.899841307350901</v>
      </c>
      <c r="D745" s="1">
        <v>396.37499046318402</v>
      </c>
      <c r="E745" s="1">
        <v>100.000030517578</v>
      </c>
      <c r="F745" s="1">
        <v>91.558999999999997</v>
      </c>
      <c r="G745" s="1">
        <v>91.382725786610195</v>
      </c>
      <c r="H745" s="4">
        <f t="shared" si="70"/>
        <v>14.166662593651299</v>
      </c>
      <c r="I745" s="4">
        <f t="shared" si="71"/>
        <v>6801.2630490621486</v>
      </c>
      <c r="J745" s="5">
        <f t="shared" si="72"/>
        <v>-2.1766447959464352E-3</v>
      </c>
      <c r="K745" s="4">
        <f t="shared" si="73"/>
        <v>-2.1766447959464352E-3</v>
      </c>
      <c r="L745" s="4">
        <f t="shared" si="74"/>
        <v>-2.1766447959464352E-3</v>
      </c>
      <c r="M745" s="4">
        <f t="shared" si="75"/>
        <v>-2.1766465146950613E-3</v>
      </c>
    </row>
    <row r="746" spans="1:13" x14ac:dyDescent="0.3">
      <c r="A746" s="1">
        <v>744</v>
      </c>
      <c r="B746" s="1">
        <v>13.6328102482862</v>
      </c>
      <c r="C746" s="1">
        <v>3.89985361210528</v>
      </c>
      <c r="D746" s="1">
        <v>395.12498855599603</v>
      </c>
      <c r="E746" s="1">
        <v>100.000030517578</v>
      </c>
      <c r="F746" s="1">
        <v>91.558999999999997</v>
      </c>
      <c r="G746" s="1">
        <v>91.349087949595003</v>
      </c>
      <c r="H746" s="4">
        <f t="shared" si="70"/>
        <v>13.6328102482862</v>
      </c>
      <c r="I746" s="4">
        <f t="shared" si="71"/>
        <v>6814.8958593104344</v>
      </c>
      <c r="J746" s="5">
        <f t="shared" si="72"/>
        <v>-2.4674176785685568E-3</v>
      </c>
      <c r="K746" s="4">
        <f t="shared" si="73"/>
        <v>-2.4674176785685568E-3</v>
      </c>
      <c r="L746" s="4">
        <f t="shared" si="74"/>
        <v>-2.4674176785685568E-3</v>
      </c>
      <c r="M746" s="4">
        <f t="shared" si="75"/>
        <v>-2.4674201822435728E-3</v>
      </c>
    </row>
    <row r="747" spans="1:13" x14ac:dyDescent="0.3">
      <c r="A747" s="1">
        <v>745</v>
      </c>
      <c r="B747" s="1">
        <v>13.4852440489664</v>
      </c>
      <c r="C747" s="1">
        <v>-5.7001101493908202</v>
      </c>
      <c r="D747" s="1">
        <v>394.37499237060501</v>
      </c>
      <c r="E747" s="1">
        <v>100.000030517578</v>
      </c>
      <c r="F747" s="1">
        <v>91.558996269225801</v>
      </c>
      <c r="G747" s="1">
        <v>91.312113377707504</v>
      </c>
      <c r="H747" s="4">
        <f t="shared" si="70"/>
        <v>13.4852440489664</v>
      </c>
      <c r="I747" s="4">
        <f t="shared" si="71"/>
        <v>6828.3811033594011</v>
      </c>
      <c r="J747" s="5">
        <f t="shared" si="72"/>
        <v>-2.7418541150044714E-3</v>
      </c>
      <c r="K747" s="4">
        <f t="shared" si="73"/>
        <v>-2.7418541150044714E-3</v>
      </c>
      <c r="L747" s="4">
        <f t="shared" si="74"/>
        <v>-2.7418541150044714E-3</v>
      </c>
      <c r="M747" s="4">
        <f t="shared" si="75"/>
        <v>-2.7418575504514478E-3</v>
      </c>
    </row>
    <row r="748" spans="1:13" x14ac:dyDescent="0.3">
      <c r="A748" s="1">
        <v>746</v>
      </c>
      <c r="B748" s="1">
        <v>13.6154528127886</v>
      </c>
      <c r="C748" s="1">
        <v>-20.100019836584099</v>
      </c>
      <c r="D748" s="1">
        <v>393.37499904631801</v>
      </c>
      <c r="E748" s="1">
        <v>100.000030517578</v>
      </c>
      <c r="F748" s="1">
        <v>91.07</v>
      </c>
      <c r="G748" s="1">
        <v>91.2731576190006</v>
      </c>
      <c r="H748" s="4">
        <f t="shared" si="70"/>
        <v>13.6154528127886</v>
      </c>
      <c r="I748" s="4">
        <f t="shared" si="71"/>
        <v>6841.9965561721901</v>
      </c>
      <c r="J748" s="5">
        <f t="shared" si="72"/>
        <v>-2.8611430881178563E-3</v>
      </c>
      <c r="K748" s="4">
        <f t="shared" si="73"/>
        <v>-2.8611430881178563E-3</v>
      </c>
      <c r="L748" s="4">
        <f t="shared" si="74"/>
        <v>-2.8611430881178563E-3</v>
      </c>
      <c r="M748" s="4">
        <f t="shared" si="75"/>
        <v>-2.8611469917517738E-3</v>
      </c>
    </row>
    <row r="749" spans="1:13" x14ac:dyDescent="0.3">
      <c r="A749" s="1">
        <v>747</v>
      </c>
      <c r="B749" s="1">
        <v>13.802085452593399</v>
      </c>
      <c r="C749" s="1">
        <v>-22.650049590691602</v>
      </c>
      <c r="D749" s="1">
        <v>393.24999618533201</v>
      </c>
      <c r="E749" s="1">
        <v>100.000030517578</v>
      </c>
      <c r="F749" s="1">
        <v>91.07</v>
      </c>
      <c r="G749" s="1">
        <v>91.235487977907894</v>
      </c>
      <c r="H749" s="4">
        <f t="shared" si="70"/>
        <v>13.802085452593399</v>
      </c>
      <c r="I749" s="4">
        <f t="shared" si="71"/>
        <v>6855.7986416247832</v>
      </c>
      <c r="J749" s="5">
        <f t="shared" si="72"/>
        <v>-2.7292716902884576E-3</v>
      </c>
      <c r="K749" s="4">
        <f t="shared" si="73"/>
        <v>-2.7292716902884576E-3</v>
      </c>
      <c r="L749" s="4">
        <f t="shared" si="74"/>
        <v>-2.7292716902884576E-3</v>
      </c>
      <c r="M749" s="4">
        <f t="shared" si="75"/>
        <v>-2.7292750786560294E-3</v>
      </c>
    </row>
    <row r="750" spans="1:13" x14ac:dyDescent="0.3">
      <c r="A750" s="1">
        <v>748</v>
      </c>
      <c r="B750" s="1">
        <v>13.9409738447932</v>
      </c>
      <c r="C750" s="1">
        <v>-25.8000000000029</v>
      </c>
      <c r="D750" s="1">
        <v>393</v>
      </c>
      <c r="E750" s="1">
        <v>100.000030517578</v>
      </c>
      <c r="F750" s="1">
        <v>91.07</v>
      </c>
      <c r="G750" s="1">
        <v>91.200448924050505</v>
      </c>
      <c r="H750" s="4">
        <f t="shared" si="70"/>
        <v>13.9409738447932</v>
      </c>
      <c r="I750" s="4">
        <f t="shared" si="71"/>
        <v>6869.7396154695762</v>
      </c>
      <c r="J750" s="5">
        <f t="shared" si="72"/>
        <v>-2.5133863851610149E-3</v>
      </c>
      <c r="K750" s="4">
        <f t="shared" si="73"/>
        <v>-2.5133863851610149E-3</v>
      </c>
      <c r="L750" s="4">
        <f t="shared" si="74"/>
        <v>-2.5133863851610149E-3</v>
      </c>
      <c r="M750" s="4">
        <f t="shared" si="75"/>
        <v>-2.5133890313920513E-3</v>
      </c>
    </row>
    <row r="751" spans="1:13" x14ac:dyDescent="0.3">
      <c r="A751" s="1">
        <v>749</v>
      </c>
      <c r="B751" s="1">
        <v>14.1536474227906</v>
      </c>
      <c r="C751" s="1">
        <v>-25.6500415802026</v>
      </c>
      <c r="D751" s="1">
        <v>392.99999618530302</v>
      </c>
      <c r="E751" s="1">
        <v>100.000030517578</v>
      </c>
      <c r="F751" s="1">
        <v>91.07</v>
      </c>
      <c r="G751" s="1">
        <v>91.1674834786741</v>
      </c>
      <c r="H751" s="4">
        <f t="shared" si="70"/>
        <v>14.1536474227906</v>
      </c>
      <c r="I751" s="4">
        <f t="shared" si="71"/>
        <v>6883.8932628923667</v>
      </c>
      <c r="J751" s="5">
        <f t="shared" si="72"/>
        <v>-2.3291130824216462E-3</v>
      </c>
      <c r="K751" s="4">
        <f t="shared" si="73"/>
        <v>-2.3291130824216462E-3</v>
      </c>
      <c r="L751" s="4">
        <f t="shared" si="74"/>
        <v>-2.3291130824216462E-3</v>
      </c>
      <c r="M751" s="4">
        <f t="shared" si="75"/>
        <v>-2.3291151882430432E-3</v>
      </c>
    </row>
    <row r="752" spans="1:13" x14ac:dyDescent="0.3">
      <c r="A752" s="1">
        <v>750</v>
      </c>
      <c r="B752" s="1">
        <v>14.361981617098699</v>
      </c>
      <c r="C752" s="1">
        <v>-30.899990081699102</v>
      </c>
      <c r="D752" s="1">
        <v>392.50000190736301</v>
      </c>
      <c r="E752" s="1">
        <v>100.000030517578</v>
      </c>
      <c r="F752" s="1">
        <v>91.07</v>
      </c>
      <c r="G752" s="1">
        <v>91.136067624983397</v>
      </c>
      <c r="H752" s="4">
        <f t="shared" si="70"/>
        <v>14.361981617098699</v>
      </c>
      <c r="I752" s="4">
        <f t="shared" si="71"/>
        <v>6898.2552445094652</v>
      </c>
      <c r="J752" s="5">
        <f t="shared" si="72"/>
        <v>-2.1874316879295229E-3</v>
      </c>
      <c r="K752" s="4">
        <f t="shared" si="73"/>
        <v>-2.1874316879295229E-3</v>
      </c>
      <c r="L752" s="4">
        <f t="shared" si="74"/>
        <v>-2.1874316879295229E-3</v>
      </c>
      <c r="M752" s="4">
        <f t="shared" si="75"/>
        <v>-2.1874334323580581E-3</v>
      </c>
    </row>
    <row r="753" spans="1:13" x14ac:dyDescent="0.3">
      <c r="A753" s="1">
        <v>751</v>
      </c>
      <c r="B753" s="1">
        <v>14.6831631659935</v>
      </c>
      <c r="C753" s="1">
        <v>-29.4000541679092</v>
      </c>
      <c r="D753" s="1">
        <v>392.74999427804102</v>
      </c>
      <c r="E753" s="1">
        <v>100.000030517578</v>
      </c>
      <c r="F753" s="1">
        <v>91.07</v>
      </c>
      <c r="G753" s="1">
        <v>91.105701978402394</v>
      </c>
      <c r="H753" s="4">
        <f t="shared" si="70"/>
        <v>14.6831631659935</v>
      </c>
      <c r="I753" s="4">
        <f t="shared" si="71"/>
        <v>6912.9384076754586</v>
      </c>
      <c r="J753" s="5">
        <f t="shared" si="72"/>
        <v>-2.0680589214816495E-3</v>
      </c>
      <c r="K753" s="4">
        <f t="shared" si="73"/>
        <v>-2.0680589214816495E-3</v>
      </c>
      <c r="L753" s="4">
        <f t="shared" si="74"/>
        <v>-2.0680589214816495E-3</v>
      </c>
      <c r="M753" s="4">
        <f t="shared" si="75"/>
        <v>-2.0680603956202215E-3</v>
      </c>
    </row>
    <row r="754" spans="1:13" x14ac:dyDescent="0.3">
      <c r="A754" s="1">
        <v>752</v>
      </c>
      <c r="B754" s="1">
        <v>14.9088541666667</v>
      </c>
      <c r="C754" s="1">
        <v>-32.850002288818402</v>
      </c>
      <c r="D754" s="1">
        <v>392.375</v>
      </c>
      <c r="E754" s="1">
        <v>100.000030517578</v>
      </c>
      <c r="F754" s="1">
        <v>91.07</v>
      </c>
      <c r="G754" s="1">
        <v>91.075903848385806</v>
      </c>
      <c r="H754" s="4">
        <f t="shared" si="70"/>
        <v>14.9088541666667</v>
      </c>
      <c r="I754" s="4">
        <f t="shared" si="71"/>
        <v>6927.8472618421256</v>
      </c>
      <c r="J754" s="5">
        <f t="shared" si="72"/>
        <v>-1.9986867993658486E-3</v>
      </c>
      <c r="K754" s="4">
        <f t="shared" si="73"/>
        <v>-1.9986867993658486E-3</v>
      </c>
      <c r="L754" s="4">
        <f t="shared" si="74"/>
        <v>-1.9986867993658486E-3</v>
      </c>
      <c r="M754" s="4">
        <f t="shared" si="75"/>
        <v>-1.9986881300768969E-3</v>
      </c>
    </row>
    <row r="755" spans="1:13" x14ac:dyDescent="0.3">
      <c r="A755" s="1">
        <v>753</v>
      </c>
      <c r="B755" s="1">
        <v>14.670134617189801</v>
      </c>
      <c r="C755" s="1">
        <v>26.099988937289901</v>
      </c>
      <c r="D755" s="1">
        <v>396.37499809263699</v>
      </c>
      <c r="E755" s="1">
        <v>100.000030517578</v>
      </c>
      <c r="F755" s="1">
        <v>91.07</v>
      </c>
      <c r="G755" s="1">
        <v>91.0461995655983</v>
      </c>
      <c r="H755" s="4">
        <f t="shared" si="70"/>
        <v>14.670134617189801</v>
      </c>
      <c r="I755" s="4">
        <f t="shared" si="71"/>
        <v>6942.517396459315</v>
      </c>
      <c r="J755" s="5">
        <f t="shared" si="72"/>
        <v>-2.0248132387755934E-3</v>
      </c>
      <c r="K755" s="4">
        <f t="shared" si="73"/>
        <v>-2.0248132387755934E-3</v>
      </c>
      <c r="L755" s="4">
        <f t="shared" si="74"/>
        <v>-2.0248132387755934E-3</v>
      </c>
      <c r="M755" s="4">
        <f t="shared" si="75"/>
        <v>-2.0248146223561998E-3</v>
      </c>
    </row>
    <row r="756" spans="1:13" x14ac:dyDescent="0.3">
      <c r="A756" s="1">
        <v>754</v>
      </c>
      <c r="B756" s="1">
        <v>14.110230737450401</v>
      </c>
      <c r="C756" s="1">
        <v>24.599993515136902</v>
      </c>
      <c r="D756" s="1">
        <v>396.12500190731998</v>
      </c>
      <c r="E756" s="1">
        <v>100.000030517578</v>
      </c>
      <c r="F756" s="1">
        <v>91.07</v>
      </c>
      <c r="G756" s="1">
        <v>91.016116952495196</v>
      </c>
      <c r="H756" s="4">
        <f t="shared" si="70"/>
        <v>14.110230737450401</v>
      </c>
      <c r="I756" s="4">
        <f t="shared" si="71"/>
        <v>6956.6276271967654</v>
      </c>
      <c r="J756" s="5">
        <f t="shared" si="72"/>
        <v>-2.13197173475422E-3</v>
      </c>
      <c r="K756" s="4">
        <f t="shared" si="73"/>
        <v>-2.13197173475422E-3</v>
      </c>
      <c r="L756" s="4">
        <f t="shared" si="74"/>
        <v>-2.13197173475422E-3</v>
      </c>
      <c r="M756" s="4">
        <f t="shared" si="75"/>
        <v>-2.1319733498339466E-3</v>
      </c>
    </row>
    <row r="757" spans="1:13" x14ac:dyDescent="0.3">
      <c r="A757" s="1">
        <v>755</v>
      </c>
      <c r="B757" s="1">
        <v>13.3029513888889</v>
      </c>
      <c r="C757" s="1">
        <v>24.150001525878899</v>
      </c>
      <c r="D757" s="1">
        <v>396.25</v>
      </c>
      <c r="E757" s="1">
        <v>100.000030517578</v>
      </c>
      <c r="F757" s="1">
        <v>91.07</v>
      </c>
      <c r="G757" s="1">
        <v>90.985177817614598</v>
      </c>
      <c r="H757" s="4">
        <f t="shared" si="70"/>
        <v>13.3029513888889</v>
      </c>
      <c r="I757" s="4">
        <f t="shared" si="71"/>
        <v>6969.9305785856541</v>
      </c>
      <c r="J757" s="5">
        <f t="shared" si="72"/>
        <v>-2.3257346415953136E-3</v>
      </c>
      <c r="K757" s="4">
        <f t="shared" si="73"/>
        <v>-2.3257346415953136E-3</v>
      </c>
      <c r="L757" s="4">
        <f t="shared" si="74"/>
        <v>-2.3257346415953136E-3</v>
      </c>
      <c r="M757" s="4">
        <f t="shared" si="75"/>
        <v>-2.325736738266331E-3</v>
      </c>
    </row>
    <row r="758" spans="1:13" x14ac:dyDescent="0.3">
      <c r="A758" s="1">
        <v>756</v>
      </c>
      <c r="B758" s="1">
        <v>13.3029473490183</v>
      </c>
      <c r="C758" s="1">
        <v>24.149713134732401</v>
      </c>
      <c r="D758" s="1">
        <v>396.24998092651299</v>
      </c>
      <c r="E758" s="1">
        <v>100.000030517578</v>
      </c>
      <c r="F758" s="1">
        <v>90.792000000000002</v>
      </c>
      <c r="G758" s="1">
        <v>90.953995122217407</v>
      </c>
      <c r="H758" s="4">
        <f t="shared" si="70"/>
        <v>13.3029473490183</v>
      </c>
      <c r="I758" s="4">
        <f t="shared" si="71"/>
        <v>6983.2335259346728</v>
      </c>
      <c r="J758" s="5">
        <f t="shared" si="72"/>
        <v>-2.3440441113594876E-3</v>
      </c>
      <c r="K758" s="4">
        <f t="shared" si="73"/>
        <v>-2.3440441113594876E-3</v>
      </c>
      <c r="L758" s="4">
        <f t="shared" si="74"/>
        <v>-2.3440441113594876E-3</v>
      </c>
      <c r="M758" s="4">
        <f t="shared" si="75"/>
        <v>-2.3440462579399097E-3</v>
      </c>
    </row>
    <row r="759" spans="1:13" x14ac:dyDescent="0.3">
      <c r="A759" s="1">
        <v>757</v>
      </c>
      <c r="B759" s="1">
        <v>12.773438294728599</v>
      </c>
      <c r="C759" s="1">
        <v>-13.6500017166109</v>
      </c>
      <c r="D759" s="1">
        <v>393.75</v>
      </c>
      <c r="E759" s="1">
        <v>100.000030517578</v>
      </c>
      <c r="F759" s="1">
        <v>90.792000000000002</v>
      </c>
      <c r="G759" s="1">
        <v>90.924282723882996</v>
      </c>
      <c r="H759" s="4">
        <f t="shared" si="70"/>
        <v>12.773438294728599</v>
      </c>
      <c r="I759" s="4">
        <f t="shared" si="71"/>
        <v>6996.0069642294011</v>
      </c>
      <c r="J759" s="5">
        <f t="shared" si="72"/>
        <v>-2.326108104086008E-3</v>
      </c>
      <c r="K759" s="4">
        <f t="shared" si="73"/>
        <v>-2.326108104086008E-3</v>
      </c>
      <c r="L759" s="4">
        <f t="shared" si="74"/>
        <v>-2.326108104086008E-3</v>
      </c>
      <c r="M759" s="4">
        <f t="shared" si="75"/>
        <v>-2.3261102017672281E-3</v>
      </c>
    </row>
    <row r="760" spans="1:13" x14ac:dyDescent="0.3">
      <c r="A760" s="1">
        <v>758</v>
      </c>
      <c r="B760" s="1">
        <v>12.8776059216791</v>
      </c>
      <c r="C760" s="1">
        <v>-13.800144385204399</v>
      </c>
      <c r="D760" s="1">
        <v>393.74999237066299</v>
      </c>
      <c r="E760" s="1">
        <v>100.000030517578</v>
      </c>
      <c r="F760" s="1">
        <v>90.792000000000002</v>
      </c>
      <c r="G760" s="1">
        <v>90.896673084004604</v>
      </c>
      <c r="H760" s="4">
        <f t="shared" si="70"/>
        <v>12.8776059216791</v>
      </c>
      <c r="I760" s="4">
        <f t="shared" si="71"/>
        <v>7008.88457015108</v>
      </c>
      <c r="J760" s="5">
        <f t="shared" si="72"/>
        <v>-2.1440040987674553E-3</v>
      </c>
      <c r="K760" s="4">
        <f t="shared" si="73"/>
        <v>-2.1440040987674553E-3</v>
      </c>
      <c r="L760" s="4">
        <f t="shared" si="74"/>
        <v>-2.1440040987674553E-3</v>
      </c>
      <c r="M760" s="4">
        <f t="shared" si="75"/>
        <v>-2.1440057413472709E-3</v>
      </c>
    </row>
    <row r="761" spans="1:13" x14ac:dyDescent="0.3">
      <c r="A761" s="1">
        <v>759</v>
      </c>
      <c r="B761" s="1">
        <v>13.1076388888889</v>
      </c>
      <c r="C761" s="1">
        <v>-32.700000762939503</v>
      </c>
      <c r="D761" s="1">
        <v>392.75</v>
      </c>
      <c r="E761" s="1">
        <v>100.000030517578</v>
      </c>
      <c r="F761" s="1">
        <v>90.792000000000002</v>
      </c>
      <c r="G761" s="1">
        <v>90.870727321358501</v>
      </c>
      <c r="H761" s="4">
        <f t="shared" si="70"/>
        <v>13.1076388888889</v>
      </c>
      <c r="I761" s="4">
        <f t="shared" si="71"/>
        <v>7021.9922090399687</v>
      </c>
      <c r="J761" s="5">
        <f t="shared" si="72"/>
        <v>-1.9794383157821474E-3</v>
      </c>
      <c r="K761" s="4">
        <f t="shared" si="73"/>
        <v>-1.9794383157821474E-3</v>
      </c>
      <c r="L761" s="4">
        <f t="shared" si="74"/>
        <v>-1.9794383157821474E-3</v>
      </c>
      <c r="M761" s="4">
        <f t="shared" si="75"/>
        <v>-1.9794396084157253E-3</v>
      </c>
    </row>
    <row r="762" spans="1:13" x14ac:dyDescent="0.3">
      <c r="A762" s="1">
        <v>760</v>
      </c>
      <c r="B762" s="1">
        <v>13.532995747048499</v>
      </c>
      <c r="C762" s="1">
        <v>-34.200055693777998</v>
      </c>
      <c r="D762" s="1">
        <v>392.375</v>
      </c>
      <c r="E762" s="1">
        <v>100.000030517578</v>
      </c>
      <c r="F762" s="1">
        <v>90.792000000000002</v>
      </c>
      <c r="G762" s="1">
        <v>90.846033003616597</v>
      </c>
      <c r="H762" s="4">
        <f t="shared" si="70"/>
        <v>13.532995747048499</v>
      </c>
      <c r="I762" s="4">
        <f t="shared" si="71"/>
        <v>7035.5252047870172</v>
      </c>
      <c r="J762" s="5">
        <f t="shared" si="72"/>
        <v>-1.8247487994141919E-3</v>
      </c>
      <c r="K762" s="4">
        <f t="shared" si="73"/>
        <v>-1.8247487994141919E-3</v>
      </c>
      <c r="L762" s="4">
        <f t="shared" si="74"/>
        <v>-1.8247487994141919E-3</v>
      </c>
      <c r="M762" s="4">
        <f t="shared" si="75"/>
        <v>-1.8247498120625436E-3</v>
      </c>
    </row>
    <row r="763" spans="1:13" x14ac:dyDescent="0.3">
      <c r="A763" s="1">
        <v>761</v>
      </c>
      <c r="B763" s="1">
        <v>13.953994512558101</v>
      </c>
      <c r="C763" s="1">
        <v>-36.600004577631097</v>
      </c>
      <c r="D763" s="1">
        <v>392.37499904632602</v>
      </c>
      <c r="E763" s="1">
        <v>100.000030517578</v>
      </c>
      <c r="F763" s="1">
        <v>90.792000000000002</v>
      </c>
      <c r="G763" s="1">
        <v>90.822197591345599</v>
      </c>
      <c r="H763" s="4">
        <f t="shared" si="70"/>
        <v>13.953994512558101</v>
      </c>
      <c r="I763" s="4">
        <f t="shared" si="71"/>
        <v>7049.4791992995752</v>
      </c>
      <c r="J763" s="5">
        <f t="shared" si="72"/>
        <v>-1.7081425859489059E-3</v>
      </c>
      <c r="K763" s="4">
        <f t="shared" si="73"/>
        <v>-1.7081425859489059E-3</v>
      </c>
      <c r="L763" s="4">
        <f t="shared" si="74"/>
        <v>-1.7081425859489059E-3</v>
      </c>
      <c r="M763" s="4">
        <f t="shared" si="75"/>
        <v>-1.7081434166058131E-3</v>
      </c>
    </row>
    <row r="764" spans="1:13" x14ac:dyDescent="0.3">
      <c r="A764" s="1">
        <v>762</v>
      </c>
      <c r="B764" s="1">
        <v>14.144966734780301</v>
      </c>
      <c r="C764" s="1">
        <v>-36.900003814691601</v>
      </c>
      <c r="D764" s="1">
        <v>392.24999904632602</v>
      </c>
      <c r="E764" s="1">
        <v>100.000030517578</v>
      </c>
      <c r="F764" s="1">
        <v>90.792000000000002</v>
      </c>
      <c r="G764" s="1">
        <v>90.798842198223596</v>
      </c>
      <c r="H764" s="4">
        <f t="shared" si="70"/>
        <v>14.144966734780301</v>
      </c>
      <c r="I764" s="4">
        <f t="shared" si="71"/>
        <v>7063.6241660343558</v>
      </c>
      <c r="J764" s="5">
        <f t="shared" si="72"/>
        <v>-1.6511451429981549E-3</v>
      </c>
      <c r="K764" s="4">
        <f t="shared" si="73"/>
        <v>-1.6511451429981549E-3</v>
      </c>
      <c r="L764" s="4">
        <f t="shared" si="74"/>
        <v>-1.6511451429981549E-3</v>
      </c>
      <c r="M764" s="4">
        <f t="shared" si="75"/>
        <v>-1.6511458932464832E-3</v>
      </c>
    </row>
    <row r="765" spans="1:13" x14ac:dyDescent="0.3">
      <c r="A765" s="1">
        <v>763</v>
      </c>
      <c r="B765" s="1">
        <v>14.335940082848399</v>
      </c>
      <c r="C765" s="1">
        <v>-37.199992752141704</v>
      </c>
      <c r="D765" s="1">
        <v>392.12500095366698</v>
      </c>
      <c r="E765" s="1">
        <v>100.000030517578</v>
      </c>
      <c r="F765" s="1">
        <v>90.792000000000002</v>
      </c>
      <c r="G765" s="1">
        <v>90.775595568285198</v>
      </c>
      <c r="H765" s="4">
        <f t="shared" si="70"/>
        <v>14.335940082848399</v>
      </c>
      <c r="I765" s="4">
        <f t="shared" si="71"/>
        <v>7077.9601061172043</v>
      </c>
      <c r="J765" s="5">
        <f t="shared" si="72"/>
        <v>-1.6215629951056405E-3</v>
      </c>
      <c r="K765" s="4">
        <f t="shared" si="73"/>
        <v>-1.6215629951056405E-3</v>
      </c>
      <c r="L765" s="4">
        <f t="shared" si="74"/>
        <v>-1.6215629951056405E-3</v>
      </c>
      <c r="M765" s="4">
        <f t="shared" si="75"/>
        <v>-1.6215637057474231E-3</v>
      </c>
    </row>
    <row r="766" spans="1:13" x14ac:dyDescent="0.3">
      <c r="A766" s="1">
        <v>764</v>
      </c>
      <c r="B766" s="1">
        <v>14.6744791666667</v>
      </c>
      <c r="C766" s="1">
        <v>-36.150001525878899</v>
      </c>
      <c r="D766" s="1">
        <v>392.25</v>
      </c>
      <c r="E766" s="1">
        <v>100.000030517578</v>
      </c>
      <c r="F766" s="1">
        <v>90.792000000000002</v>
      </c>
      <c r="G766" s="1">
        <v>90.752088174457995</v>
      </c>
      <c r="H766" s="4">
        <f t="shared" si="70"/>
        <v>14.6744791666667</v>
      </c>
      <c r="I766" s="4">
        <f t="shared" si="71"/>
        <v>7092.6345852838713</v>
      </c>
      <c r="J766" s="5">
        <f t="shared" si="72"/>
        <v>-1.6019235545067759E-3</v>
      </c>
      <c r="K766" s="4">
        <f t="shared" si="73"/>
        <v>-1.6019235545067759E-3</v>
      </c>
      <c r="L766" s="4">
        <f t="shared" si="74"/>
        <v>-1.6019235545067759E-3</v>
      </c>
      <c r="M766" s="4">
        <f t="shared" si="75"/>
        <v>-1.6019242396393448E-3</v>
      </c>
    </row>
    <row r="767" spans="1:13" x14ac:dyDescent="0.3">
      <c r="A767" s="1">
        <v>765</v>
      </c>
      <c r="B767" s="1">
        <v>15.0390649503946</v>
      </c>
      <c r="C767" s="1">
        <v>-35.9999965668217</v>
      </c>
      <c r="D767" s="1">
        <v>392.00000190733402</v>
      </c>
      <c r="E767" s="1">
        <v>100.000027525669</v>
      </c>
      <c r="F767" s="1">
        <v>90.792000000000002</v>
      </c>
      <c r="G767" s="1">
        <v>90.727946344581994</v>
      </c>
      <c r="H767" s="4">
        <f t="shared" si="70"/>
        <v>15.0390649503946</v>
      </c>
      <c r="I767" s="4">
        <f t="shared" si="71"/>
        <v>7107.6736502342656</v>
      </c>
      <c r="J767" s="5">
        <f t="shared" si="72"/>
        <v>-1.6052746600690461E-3</v>
      </c>
      <c r="K767" s="4">
        <f t="shared" si="73"/>
        <v>-1.6052746600690461E-3</v>
      </c>
      <c r="L767" s="4">
        <f t="shared" si="74"/>
        <v>-1.6052746600690461E-3</v>
      </c>
      <c r="M767" s="4">
        <f t="shared" si="75"/>
        <v>-1.6052753495103592E-3</v>
      </c>
    </row>
    <row r="768" spans="1:13" x14ac:dyDescent="0.3">
      <c r="A768" s="1">
        <v>766</v>
      </c>
      <c r="B768" s="1">
        <v>15.3602430555556</v>
      </c>
      <c r="C768" s="1">
        <v>-35.550003051757798</v>
      </c>
      <c r="D768" s="1">
        <v>392.25</v>
      </c>
      <c r="E768" s="1">
        <v>99.607872009277301</v>
      </c>
      <c r="F768" s="1">
        <v>90.792000000000002</v>
      </c>
      <c r="G768" s="1">
        <v>90.702786321539094</v>
      </c>
      <c r="H768" s="4">
        <f t="shared" si="70"/>
        <v>15.3602430555556</v>
      </c>
      <c r="I768" s="4">
        <f t="shared" si="71"/>
        <v>7123.0338932898212</v>
      </c>
      <c r="J768" s="5">
        <f t="shared" si="72"/>
        <v>-1.6379964139825571E-3</v>
      </c>
      <c r="K768" s="4">
        <f t="shared" si="73"/>
        <v>-1.6379964139825571E-3</v>
      </c>
      <c r="L768" s="4">
        <f t="shared" si="74"/>
        <v>-1.6379964139825571E-3</v>
      </c>
      <c r="M768" s="4">
        <f t="shared" si="75"/>
        <v>-1.6379971464496428E-3</v>
      </c>
    </row>
    <row r="769" spans="1:13" x14ac:dyDescent="0.3">
      <c r="A769" s="1">
        <v>767</v>
      </c>
      <c r="B769" s="1">
        <v>15.7074698474323</v>
      </c>
      <c r="C769" s="1">
        <v>-36.150015258707498</v>
      </c>
      <c r="D769" s="1">
        <v>392.12499809266598</v>
      </c>
      <c r="E769" s="1">
        <v>99.607872009277301</v>
      </c>
      <c r="F769" s="1">
        <v>90.302999999999997</v>
      </c>
      <c r="G769" s="1">
        <v>90.678151441934602</v>
      </c>
      <c r="H769" s="4">
        <f t="shared" si="70"/>
        <v>15.7074698474323</v>
      </c>
      <c r="I769" s="4">
        <f t="shared" si="71"/>
        <v>7138.7413631372538</v>
      </c>
      <c r="J769" s="5">
        <f t="shared" si="72"/>
        <v>-1.5683544099572696E-3</v>
      </c>
      <c r="K769" s="4">
        <f t="shared" si="73"/>
        <v>-1.5683544099572696E-3</v>
      </c>
      <c r="L769" s="4">
        <f t="shared" si="74"/>
        <v>-1.5683544099572696E-3</v>
      </c>
      <c r="M769" s="4">
        <f t="shared" si="75"/>
        <v>-1.5683550529141655E-3</v>
      </c>
    </row>
    <row r="770" spans="1:13" x14ac:dyDescent="0.3">
      <c r="A770" s="1">
        <v>768</v>
      </c>
      <c r="B770" s="1">
        <v>16.006946861762501</v>
      </c>
      <c r="C770" s="1">
        <v>-37.049988174318301</v>
      </c>
      <c r="D770" s="1">
        <v>392.00000095368199</v>
      </c>
      <c r="E770" s="1">
        <v>99.607872009277301</v>
      </c>
      <c r="F770" s="1">
        <v>90.302999999999997</v>
      </c>
      <c r="G770" s="1">
        <v>90.657536668886394</v>
      </c>
      <c r="H770" s="4">
        <f t="shared" si="70"/>
        <v>16.006946861762501</v>
      </c>
      <c r="I770" s="4">
        <f t="shared" si="71"/>
        <v>7154.7483099990159</v>
      </c>
      <c r="J770" s="5">
        <f t="shared" si="72"/>
        <v>-1.2878641521234381E-3</v>
      </c>
      <c r="K770" s="4">
        <f t="shared" si="73"/>
        <v>-1.2878641521234381E-3</v>
      </c>
      <c r="L770" s="4">
        <f t="shared" si="74"/>
        <v>-1.2878641521234381E-3</v>
      </c>
      <c r="M770" s="4">
        <f t="shared" si="75"/>
        <v>-1.2878645081310122E-3</v>
      </c>
    </row>
    <row r="771" spans="1:13" x14ac:dyDescent="0.3">
      <c r="A771" s="1">
        <v>769</v>
      </c>
      <c r="B771" s="1">
        <v>16.323782404299202</v>
      </c>
      <c r="C771" s="1">
        <v>-35.099489601297797</v>
      </c>
      <c r="D771" s="1">
        <v>392.12503051711201</v>
      </c>
      <c r="E771" s="1">
        <v>99.607872009277301</v>
      </c>
      <c r="F771" s="1">
        <v>90.302999999999997</v>
      </c>
      <c r="G771" s="1">
        <v>90.642557590028403</v>
      </c>
      <c r="H771" s="4">
        <f t="shared" si="70"/>
        <v>16.323782404299202</v>
      </c>
      <c r="I771" s="4">
        <f t="shared" si="71"/>
        <v>7171.0720924033149</v>
      </c>
      <c r="J771" s="5">
        <f t="shared" si="72"/>
        <v>-9.1762304146161681E-4</v>
      </c>
      <c r="K771" s="4">
        <f t="shared" si="73"/>
        <v>-9.1762304146161681E-4</v>
      </c>
      <c r="L771" s="4">
        <f t="shared" si="74"/>
        <v>-9.1762304146161681E-4</v>
      </c>
      <c r="M771" s="4">
        <f t="shared" si="75"/>
        <v>-9.1762317023966677E-4</v>
      </c>
    </row>
    <row r="772" spans="1:13" x14ac:dyDescent="0.3">
      <c r="A772" s="1">
        <v>770</v>
      </c>
      <c r="B772" s="1">
        <v>16.171875</v>
      </c>
      <c r="C772" s="1">
        <v>-1.5</v>
      </c>
      <c r="D772" s="1">
        <v>394.125</v>
      </c>
      <c r="E772" s="1">
        <v>99.607872009277301</v>
      </c>
      <c r="F772" s="1">
        <v>90.302999999999997</v>
      </c>
      <c r="G772" s="1">
        <v>90.632976098797698</v>
      </c>
      <c r="H772" s="4">
        <f t="shared" ref="H772:H835" si="76">(A772-A771)*B772</f>
        <v>16.171875</v>
      </c>
      <c r="I772" s="4">
        <f t="shared" ref="I772:I835" si="77">H772+I771</f>
        <v>7187.2439674033149</v>
      </c>
      <c r="J772" s="5">
        <f t="shared" ref="J772:J835" si="78">IF(H772=0,0,(G772-G771)/H772)</f>
        <v>-5.9247868479720756E-4</v>
      </c>
      <c r="K772" s="4">
        <f t="shared" ref="K772:K835" si="79">IF(J772&gt;1,K771,J772)</f>
        <v>-5.9247868479720756E-4</v>
      </c>
      <c r="L772" s="4">
        <f t="shared" ref="L772:L835" si="80">IF(K772&lt;-1,L771,K772)</f>
        <v>-5.9247868479720756E-4</v>
      </c>
      <c r="M772" s="4">
        <f t="shared" ref="M772:M835" si="81">ASIN(L772)</f>
        <v>-5.9247871946027653E-4</v>
      </c>
    </row>
    <row r="773" spans="1:13" x14ac:dyDescent="0.3">
      <c r="A773" s="1">
        <v>771</v>
      </c>
      <c r="B773" s="1">
        <v>15.9765625331137</v>
      </c>
      <c r="C773" s="1">
        <v>-12.6000942230368</v>
      </c>
      <c r="D773" s="1">
        <v>393.49999523162802</v>
      </c>
      <c r="E773" s="1">
        <v>99.607872009277301</v>
      </c>
      <c r="F773" s="1">
        <v>90.302999999999997</v>
      </c>
      <c r="G773" s="1">
        <v>90.628639888368994</v>
      </c>
      <c r="H773" s="4">
        <f t="shared" si="76"/>
        <v>15.9765625331137</v>
      </c>
      <c r="I773" s="4">
        <f t="shared" si="77"/>
        <v>7203.2205299364286</v>
      </c>
      <c r="J773" s="5">
        <f t="shared" si="78"/>
        <v>-2.7141072553728133E-4</v>
      </c>
      <c r="K773" s="4">
        <f t="shared" si="79"/>
        <v>-2.7141072553728133E-4</v>
      </c>
      <c r="L773" s="4">
        <f t="shared" si="80"/>
        <v>-2.7141072553728133E-4</v>
      </c>
      <c r="M773" s="4">
        <f t="shared" si="81"/>
        <v>-2.7141072886947148E-4</v>
      </c>
    </row>
    <row r="774" spans="1:13" x14ac:dyDescent="0.3">
      <c r="A774" s="1">
        <v>772</v>
      </c>
      <c r="B774" s="1">
        <v>15.9809033075969</v>
      </c>
      <c r="C774" s="1">
        <v>-24.900010681144199</v>
      </c>
      <c r="D774" s="1">
        <v>392.875</v>
      </c>
      <c r="E774" s="1">
        <v>99.607872009277301</v>
      </c>
      <c r="F774" s="1">
        <v>90.302999999999997</v>
      </c>
      <c r="G774" s="1">
        <v>90.629480030594607</v>
      </c>
      <c r="H774" s="4">
        <f t="shared" si="76"/>
        <v>15.9809033075969</v>
      </c>
      <c r="I774" s="4">
        <f t="shared" si="77"/>
        <v>7219.2014332440258</v>
      </c>
      <c r="J774" s="5">
        <f t="shared" si="78"/>
        <v>5.257163562296337E-5</v>
      </c>
      <c r="K774" s="4">
        <f t="shared" si="79"/>
        <v>5.257163562296337E-5</v>
      </c>
      <c r="L774" s="4">
        <f t="shared" si="80"/>
        <v>5.257163562296337E-5</v>
      </c>
      <c r="M774" s="4">
        <f t="shared" si="81"/>
        <v>5.2571635647179419E-5</v>
      </c>
    </row>
    <row r="775" spans="1:13" x14ac:dyDescent="0.3">
      <c r="A775" s="1">
        <v>773</v>
      </c>
      <c r="B775" s="1">
        <v>16.050347652703501</v>
      </c>
      <c r="C775" s="1">
        <v>-26.099988937289901</v>
      </c>
      <c r="D775" s="1">
        <v>392.87499904631801</v>
      </c>
      <c r="E775" s="1">
        <v>99.607872009277301</v>
      </c>
      <c r="F775" s="1">
        <v>90.302999999999997</v>
      </c>
      <c r="G775" s="1">
        <v>90.635509880325998</v>
      </c>
      <c r="H775" s="4">
        <f t="shared" si="76"/>
        <v>16.050347652703501</v>
      </c>
      <c r="I775" s="4">
        <f t="shared" si="77"/>
        <v>7235.2517808967295</v>
      </c>
      <c r="J775" s="5">
        <f t="shared" si="78"/>
        <v>3.7568343451895313E-4</v>
      </c>
      <c r="K775" s="4">
        <f t="shared" si="79"/>
        <v>3.7568343451895313E-4</v>
      </c>
      <c r="L775" s="4">
        <f t="shared" si="80"/>
        <v>3.7568343451895313E-4</v>
      </c>
      <c r="M775" s="4">
        <f t="shared" si="81"/>
        <v>3.756834433561578E-4</v>
      </c>
    </row>
    <row r="776" spans="1:13" x14ac:dyDescent="0.3">
      <c r="A776" s="1">
        <v>774</v>
      </c>
      <c r="B776" s="1">
        <v>16.1067716280558</v>
      </c>
      <c r="C776" s="1">
        <v>-24.600000381469702</v>
      </c>
      <c r="D776" s="1">
        <v>392.75000190733402</v>
      </c>
      <c r="E776" s="1">
        <v>99.607872009277301</v>
      </c>
      <c r="F776" s="1">
        <v>90.302999999999997</v>
      </c>
      <c r="G776" s="1">
        <v>90.646825287702796</v>
      </c>
      <c r="H776" s="4">
        <f t="shared" si="76"/>
        <v>16.1067716280558</v>
      </c>
      <c r="I776" s="4">
        <f t="shared" si="77"/>
        <v>7251.3585525247854</v>
      </c>
      <c r="J776" s="5">
        <f t="shared" si="78"/>
        <v>7.0252485340319885E-4</v>
      </c>
      <c r="K776" s="4">
        <f t="shared" si="79"/>
        <v>7.0252485340319885E-4</v>
      </c>
      <c r="L776" s="4">
        <f t="shared" si="80"/>
        <v>7.0252485340319885E-4</v>
      </c>
      <c r="M776" s="4">
        <f t="shared" si="81"/>
        <v>7.0252491119070129E-4</v>
      </c>
    </row>
    <row r="777" spans="1:13" x14ac:dyDescent="0.3">
      <c r="A777" s="1">
        <v>775</v>
      </c>
      <c r="B777" s="1">
        <v>16.1588541666667</v>
      </c>
      <c r="C777" s="1">
        <v>-24.600000381469702</v>
      </c>
      <c r="D777" s="1">
        <v>392.875</v>
      </c>
      <c r="E777" s="1">
        <v>99.607872009277301</v>
      </c>
      <c r="F777" s="1">
        <v>90.303004020691205</v>
      </c>
      <c r="G777" s="1">
        <v>90.663606105801705</v>
      </c>
      <c r="H777" s="4">
        <f t="shared" si="76"/>
        <v>16.1588541666667</v>
      </c>
      <c r="I777" s="4">
        <f t="shared" si="77"/>
        <v>7267.5174066914524</v>
      </c>
      <c r="J777" s="5">
        <f t="shared" si="78"/>
        <v>1.0384905962902203E-3</v>
      </c>
      <c r="K777" s="4">
        <f t="shared" si="79"/>
        <v>1.0384905962902203E-3</v>
      </c>
      <c r="L777" s="4">
        <f t="shared" si="80"/>
        <v>1.0384905962902203E-3</v>
      </c>
      <c r="M777" s="4">
        <f t="shared" si="81"/>
        <v>1.0384907829525428E-3</v>
      </c>
    </row>
    <row r="778" spans="1:13" x14ac:dyDescent="0.3">
      <c r="A778" s="1">
        <v>776</v>
      </c>
      <c r="B778" s="1">
        <v>16.158855458090901</v>
      </c>
      <c r="C778" s="1">
        <v>-24.600007247884399</v>
      </c>
      <c r="D778" s="1">
        <v>392.87499809266598</v>
      </c>
      <c r="E778" s="1">
        <v>99.607872009277301</v>
      </c>
      <c r="F778" s="1">
        <v>90.83</v>
      </c>
      <c r="G778" s="1">
        <v>90.684024775241099</v>
      </c>
      <c r="H778" s="4">
        <f t="shared" si="76"/>
        <v>16.158855458090901</v>
      </c>
      <c r="I778" s="4">
        <f t="shared" si="77"/>
        <v>7283.6762621495436</v>
      </c>
      <c r="J778" s="5">
        <f t="shared" si="78"/>
        <v>1.2636210214486529E-3</v>
      </c>
      <c r="K778" s="4">
        <f t="shared" si="79"/>
        <v>1.2636210214486529E-3</v>
      </c>
      <c r="L778" s="4">
        <f t="shared" si="80"/>
        <v>1.2636210214486529E-3</v>
      </c>
      <c r="M778" s="4">
        <f t="shared" si="81"/>
        <v>1.2636213577275298E-3</v>
      </c>
    </row>
    <row r="779" spans="1:13" x14ac:dyDescent="0.3">
      <c r="A779" s="1">
        <v>777</v>
      </c>
      <c r="B779" s="1">
        <v>16.328125</v>
      </c>
      <c r="C779" s="1">
        <v>-25.500001907348601</v>
      </c>
      <c r="D779" s="1">
        <v>392.625</v>
      </c>
      <c r="E779" s="1">
        <v>99.607872009277301</v>
      </c>
      <c r="F779" s="1">
        <v>90.83</v>
      </c>
      <c r="G779" s="1">
        <v>90.704217305360103</v>
      </c>
      <c r="H779" s="4">
        <f t="shared" si="76"/>
        <v>16.328125</v>
      </c>
      <c r="I779" s="4">
        <f t="shared" si="77"/>
        <v>7300.0043871495436</v>
      </c>
      <c r="J779" s="5">
        <f t="shared" si="78"/>
        <v>1.2366717010682156E-3</v>
      </c>
      <c r="K779" s="4">
        <f t="shared" si="79"/>
        <v>1.2366717010682156E-3</v>
      </c>
      <c r="L779" s="4">
        <f t="shared" si="80"/>
        <v>1.2366717010682156E-3</v>
      </c>
      <c r="M779" s="4">
        <f t="shared" si="81"/>
        <v>1.2366720162871648E-3</v>
      </c>
    </row>
    <row r="780" spans="1:13" x14ac:dyDescent="0.3">
      <c r="A780" s="1">
        <v>778</v>
      </c>
      <c r="B780" s="1">
        <v>16.4366329047342</v>
      </c>
      <c r="C780" s="1">
        <v>-26.099999237072101</v>
      </c>
      <c r="D780" s="1">
        <v>392.50000190733402</v>
      </c>
      <c r="E780" s="1">
        <v>99.607872009277301</v>
      </c>
      <c r="F780" s="1">
        <v>90.83</v>
      </c>
      <c r="G780" s="1">
        <v>90.722410401108505</v>
      </c>
      <c r="H780" s="4">
        <f t="shared" si="76"/>
        <v>16.4366329047342</v>
      </c>
      <c r="I780" s="4">
        <f t="shared" si="77"/>
        <v>7316.4410200542779</v>
      </c>
      <c r="J780" s="5">
        <f t="shared" si="78"/>
        <v>1.1068626922464894E-3</v>
      </c>
      <c r="K780" s="4">
        <f t="shared" si="79"/>
        <v>1.1068626922464894E-3</v>
      </c>
      <c r="L780" s="4">
        <f t="shared" si="80"/>
        <v>1.1068626922464894E-3</v>
      </c>
      <c r="M780" s="4">
        <f t="shared" si="81"/>
        <v>1.106862918257833E-3</v>
      </c>
    </row>
    <row r="781" spans="1:13" x14ac:dyDescent="0.3">
      <c r="A781" s="1">
        <v>779</v>
      </c>
      <c r="B781" s="1">
        <v>16.5625</v>
      </c>
      <c r="C781" s="1">
        <v>-25.950000762939499</v>
      </c>
      <c r="D781" s="1">
        <v>392.75</v>
      </c>
      <c r="E781" s="1">
        <v>99.607872009277301</v>
      </c>
      <c r="F781" s="1">
        <v>90.83</v>
      </c>
      <c r="G781" s="1">
        <v>90.7388932588741</v>
      </c>
      <c r="H781" s="4">
        <f t="shared" si="76"/>
        <v>16.5625</v>
      </c>
      <c r="I781" s="4">
        <f t="shared" si="77"/>
        <v>7333.0035200542779</v>
      </c>
      <c r="J781" s="5">
        <f t="shared" si="78"/>
        <v>9.9519141226235932E-4</v>
      </c>
      <c r="K781" s="4">
        <f t="shared" si="79"/>
        <v>9.9519141226235932E-4</v>
      </c>
      <c r="L781" s="4">
        <f t="shared" si="80"/>
        <v>9.9519141226235932E-4</v>
      </c>
      <c r="M781" s="4">
        <f t="shared" si="81"/>
        <v>9.9519157653634805E-4</v>
      </c>
    </row>
    <row r="782" spans="1:13" x14ac:dyDescent="0.3">
      <c r="A782" s="1">
        <v>780</v>
      </c>
      <c r="B782" s="1">
        <v>16.7274280057817</v>
      </c>
      <c r="C782" s="1">
        <v>-26.3996067016616</v>
      </c>
      <c r="D782" s="1">
        <v>392.62502574940498</v>
      </c>
      <c r="E782" s="1">
        <v>99.607872009277301</v>
      </c>
      <c r="F782" s="1">
        <v>90.83</v>
      </c>
      <c r="G782" s="1">
        <v>90.753927889201705</v>
      </c>
      <c r="H782" s="4">
        <f t="shared" si="76"/>
        <v>16.7274280057817</v>
      </c>
      <c r="I782" s="4">
        <f t="shared" si="77"/>
        <v>7349.7309480600597</v>
      </c>
      <c r="J782" s="5">
        <f t="shared" si="78"/>
        <v>8.9880107822963671E-4</v>
      </c>
      <c r="K782" s="4">
        <f t="shared" si="79"/>
        <v>8.9880107822963671E-4</v>
      </c>
      <c r="L782" s="4">
        <f t="shared" si="80"/>
        <v>8.9880107822963671E-4</v>
      </c>
      <c r="M782" s="4">
        <f t="shared" si="81"/>
        <v>8.9880119924476399E-4</v>
      </c>
    </row>
    <row r="783" spans="1:13" x14ac:dyDescent="0.3">
      <c r="A783" s="1">
        <v>781</v>
      </c>
      <c r="B783" s="1">
        <v>16.393225921574501</v>
      </c>
      <c r="C783" s="1">
        <v>25.349590689231999</v>
      </c>
      <c r="D783" s="1">
        <v>395.99997329752699</v>
      </c>
      <c r="E783" s="1">
        <v>99.607872009277301</v>
      </c>
      <c r="F783" s="1">
        <v>90.83</v>
      </c>
      <c r="G783" s="1">
        <v>90.767753281697296</v>
      </c>
      <c r="H783" s="4">
        <f t="shared" si="76"/>
        <v>16.393225921574501</v>
      </c>
      <c r="I783" s="4">
        <f t="shared" si="77"/>
        <v>7366.1241739816342</v>
      </c>
      <c r="J783" s="5">
        <f t="shared" si="78"/>
        <v>8.4336009042584935E-4</v>
      </c>
      <c r="K783" s="4">
        <f t="shared" si="79"/>
        <v>8.4336009042584935E-4</v>
      </c>
      <c r="L783" s="4">
        <f t="shared" si="80"/>
        <v>8.4336009042584935E-4</v>
      </c>
      <c r="M783" s="4">
        <f t="shared" si="81"/>
        <v>8.4336019040006944E-4</v>
      </c>
    </row>
    <row r="784" spans="1:13" x14ac:dyDescent="0.3">
      <c r="A784" s="1">
        <v>782</v>
      </c>
      <c r="B784" s="1">
        <v>16.1805555555556</v>
      </c>
      <c r="C784" s="1">
        <v>-1.5</v>
      </c>
      <c r="D784" s="1">
        <v>394.25</v>
      </c>
      <c r="E784" s="1">
        <v>99.607872009277301</v>
      </c>
      <c r="F784" s="1">
        <v>90.83</v>
      </c>
      <c r="G784" s="1">
        <v>90.780589203992804</v>
      </c>
      <c r="H784" s="4">
        <f t="shared" si="76"/>
        <v>16.1805555555556</v>
      </c>
      <c r="I784" s="4">
        <f t="shared" si="77"/>
        <v>7382.3047295371898</v>
      </c>
      <c r="J784" s="5">
        <f t="shared" si="78"/>
        <v>7.9329305173956905E-4</v>
      </c>
      <c r="K784" s="4">
        <f t="shared" si="79"/>
        <v>7.9329305173956905E-4</v>
      </c>
      <c r="L784" s="4">
        <f t="shared" si="80"/>
        <v>7.9329305173956905E-4</v>
      </c>
      <c r="M784" s="4">
        <f t="shared" si="81"/>
        <v>7.9329313494464545E-4</v>
      </c>
    </row>
    <row r="785" spans="1:13" x14ac:dyDescent="0.3">
      <c r="A785" s="1">
        <v>783</v>
      </c>
      <c r="B785" s="1">
        <v>16.180555505885302</v>
      </c>
      <c r="C785" s="1">
        <v>-17.850000381469702</v>
      </c>
      <c r="D785" s="1">
        <v>393.249999523165</v>
      </c>
      <c r="E785" s="1">
        <v>99.607872009277301</v>
      </c>
      <c r="F785" s="1">
        <v>90.83</v>
      </c>
      <c r="G785" s="1">
        <v>90.792639695159593</v>
      </c>
      <c r="H785" s="4">
        <f t="shared" si="76"/>
        <v>16.180555505885302</v>
      </c>
      <c r="I785" s="4">
        <f t="shared" si="77"/>
        <v>7398.4852850430752</v>
      </c>
      <c r="J785" s="5">
        <f t="shared" si="78"/>
        <v>7.4475138770150814E-4</v>
      </c>
      <c r="K785" s="4">
        <f t="shared" si="79"/>
        <v>7.4475138770150814E-4</v>
      </c>
      <c r="L785" s="4">
        <f t="shared" si="80"/>
        <v>7.4475138770150814E-4</v>
      </c>
      <c r="M785" s="4">
        <f t="shared" si="81"/>
        <v>7.4475145654815951E-4</v>
      </c>
    </row>
    <row r="786" spans="1:13" x14ac:dyDescent="0.3">
      <c r="A786" s="1">
        <v>784</v>
      </c>
      <c r="B786" s="1">
        <v>16.174045114053701</v>
      </c>
      <c r="C786" s="1">
        <v>-17.850000381469702</v>
      </c>
      <c r="D786" s="1">
        <v>393.18749976158199</v>
      </c>
      <c r="E786" s="1">
        <v>99.607872009277301</v>
      </c>
      <c r="F786" s="1">
        <v>90.83</v>
      </c>
      <c r="G786" s="1">
        <v>90.804096309101794</v>
      </c>
      <c r="H786" s="4">
        <f t="shared" si="76"/>
        <v>16.174045114053701</v>
      </c>
      <c r="I786" s="4">
        <f t="shared" si="77"/>
        <v>7414.6593301571293</v>
      </c>
      <c r="J786" s="5">
        <f t="shared" si="78"/>
        <v>7.0833325005667785E-4</v>
      </c>
      <c r="K786" s="4">
        <f t="shared" si="79"/>
        <v>7.0833325005667785E-4</v>
      </c>
      <c r="L786" s="4">
        <f t="shared" si="80"/>
        <v>7.0833325005667785E-4</v>
      </c>
      <c r="M786" s="4">
        <f t="shared" si="81"/>
        <v>7.0833330928940551E-4</v>
      </c>
    </row>
    <row r="787" spans="1:13" x14ac:dyDescent="0.3">
      <c r="A787" s="1">
        <v>785</v>
      </c>
      <c r="B787" s="1">
        <v>16.1675347222222</v>
      </c>
      <c r="C787" s="1">
        <v>-17.850000381469702</v>
      </c>
      <c r="D787" s="1">
        <v>393.125</v>
      </c>
      <c r="E787" s="1">
        <v>99.607872009277301</v>
      </c>
      <c r="F787" s="1">
        <v>90.83</v>
      </c>
      <c r="G787" s="1">
        <v>90.815141159485805</v>
      </c>
      <c r="H787" s="4">
        <f t="shared" si="76"/>
        <v>16.1675347222222</v>
      </c>
      <c r="I787" s="4">
        <f t="shared" si="77"/>
        <v>7430.8268648793519</v>
      </c>
      <c r="J787" s="5">
        <f t="shared" si="78"/>
        <v>6.8314994053046804E-4</v>
      </c>
      <c r="K787" s="4">
        <f t="shared" si="79"/>
        <v>6.8314994053046804E-4</v>
      </c>
      <c r="L787" s="4">
        <f t="shared" si="80"/>
        <v>6.8314994053046804E-4</v>
      </c>
      <c r="M787" s="4">
        <f t="shared" si="81"/>
        <v>6.8314999366745754E-4</v>
      </c>
    </row>
    <row r="788" spans="1:13" x14ac:dyDescent="0.3">
      <c r="A788" s="1">
        <v>786</v>
      </c>
      <c r="B788" s="1">
        <v>16.167530384328298</v>
      </c>
      <c r="C788" s="1">
        <v>-16.349850463853901</v>
      </c>
      <c r="D788" s="1">
        <v>393.37500953674402</v>
      </c>
      <c r="E788" s="1">
        <v>99.607872009277301</v>
      </c>
      <c r="F788" s="1">
        <v>90.830001304626506</v>
      </c>
      <c r="G788" s="1">
        <v>90.825949809424003</v>
      </c>
      <c r="H788" s="4">
        <f t="shared" si="76"/>
        <v>16.167530384328298</v>
      </c>
      <c r="I788" s="4">
        <f t="shared" si="77"/>
        <v>7446.9943952636804</v>
      </c>
      <c r="J788" s="5">
        <f t="shared" si="78"/>
        <v>6.6854056749913202E-4</v>
      </c>
      <c r="K788" s="4">
        <f t="shared" si="79"/>
        <v>6.6854056749913202E-4</v>
      </c>
      <c r="L788" s="4">
        <f t="shared" si="80"/>
        <v>6.6854056749913202E-4</v>
      </c>
      <c r="M788" s="4">
        <f t="shared" si="81"/>
        <v>6.6854061729945203E-4</v>
      </c>
    </row>
    <row r="789" spans="1:13" x14ac:dyDescent="0.3">
      <c r="A789" s="1">
        <v>787</v>
      </c>
      <c r="B789" s="1">
        <v>15.598957538604701</v>
      </c>
      <c r="C789" s="1">
        <v>3.2998216628878199</v>
      </c>
      <c r="D789" s="1">
        <v>394.62498950958201</v>
      </c>
      <c r="E789" s="1">
        <v>99.607872009277301</v>
      </c>
      <c r="F789" s="1">
        <v>91.001000000000005</v>
      </c>
      <c r="G789" s="1">
        <v>90.836014515895798</v>
      </c>
      <c r="H789" s="4">
        <f t="shared" si="76"/>
        <v>15.598957538604701</v>
      </c>
      <c r="I789" s="4">
        <f t="shared" si="77"/>
        <v>7462.5933528022852</v>
      </c>
      <c r="J789" s="5">
        <f t="shared" si="78"/>
        <v>6.4521660802565163E-4</v>
      </c>
      <c r="K789" s="4">
        <f t="shared" si="79"/>
        <v>6.4521660802565163E-4</v>
      </c>
      <c r="L789" s="4">
        <f t="shared" si="80"/>
        <v>6.4521660802565163E-4</v>
      </c>
      <c r="M789" s="4">
        <f t="shared" si="81"/>
        <v>6.4521665279341979E-4</v>
      </c>
    </row>
    <row r="790" spans="1:13" x14ac:dyDescent="0.3">
      <c r="A790" s="1">
        <v>788</v>
      </c>
      <c r="B790" s="1">
        <v>15.4947935541328</v>
      </c>
      <c r="C790" s="1">
        <v>-20.100079345108298</v>
      </c>
      <c r="D790" s="1">
        <v>393.24999332432998</v>
      </c>
      <c r="E790" s="1">
        <v>99.607872009277301</v>
      </c>
      <c r="F790" s="1">
        <v>91.001000000000005</v>
      </c>
      <c r="G790" s="1">
        <v>90.844136169064001</v>
      </c>
      <c r="H790" s="4">
        <f t="shared" si="76"/>
        <v>15.4947935541328</v>
      </c>
      <c r="I790" s="4">
        <f t="shared" si="77"/>
        <v>7478.0881463564183</v>
      </c>
      <c r="J790" s="5">
        <f t="shared" si="78"/>
        <v>5.2415368683869309E-4</v>
      </c>
      <c r="K790" s="4">
        <f t="shared" si="79"/>
        <v>5.2415368683869309E-4</v>
      </c>
      <c r="L790" s="4">
        <f t="shared" si="80"/>
        <v>5.2415368683869309E-4</v>
      </c>
      <c r="M790" s="4">
        <f t="shared" si="81"/>
        <v>5.2415371083943893E-4</v>
      </c>
    </row>
    <row r="791" spans="1:13" x14ac:dyDescent="0.3">
      <c r="A791" s="1">
        <v>789</v>
      </c>
      <c r="B791" s="1">
        <v>15.7421875</v>
      </c>
      <c r="C791" s="1">
        <v>-30.450000762939499</v>
      </c>
      <c r="D791" s="1">
        <v>392.375</v>
      </c>
      <c r="E791" s="1">
        <v>99.607872009277301</v>
      </c>
      <c r="F791" s="1">
        <v>91.001000000000005</v>
      </c>
      <c r="G791" s="1">
        <v>90.849764323933599</v>
      </c>
      <c r="H791" s="4">
        <f t="shared" si="76"/>
        <v>15.7421875</v>
      </c>
      <c r="I791" s="4">
        <f t="shared" si="77"/>
        <v>7493.8303338564183</v>
      </c>
      <c r="J791" s="5">
        <f t="shared" si="78"/>
        <v>3.575205078454172E-4</v>
      </c>
      <c r="K791" s="4">
        <f t="shared" si="79"/>
        <v>3.575205078454172E-4</v>
      </c>
      <c r="L791" s="4">
        <f t="shared" si="80"/>
        <v>3.575205078454172E-4</v>
      </c>
      <c r="M791" s="4">
        <f t="shared" si="81"/>
        <v>3.5752051546185067E-4</v>
      </c>
    </row>
    <row r="792" spans="1:13" x14ac:dyDescent="0.3">
      <c r="A792" s="1">
        <v>790</v>
      </c>
      <c r="B792" s="1">
        <v>16.037326223320399</v>
      </c>
      <c r="C792" s="1">
        <v>-34.349538803043899</v>
      </c>
      <c r="D792" s="1">
        <v>392.12502861023103</v>
      </c>
      <c r="E792" s="1">
        <v>99.607872009277301</v>
      </c>
      <c r="F792" s="1">
        <v>91.001000000000005</v>
      </c>
      <c r="G792" s="1">
        <v>90.852988445325806</v>
      </c>
      <c r="H792" s="4">
        <f t="shared" si="76"/>
        <v>16.037326223320399</v>
      </c>
      <c r="I792" s="4">
        <f t="shared" si="77"/>
        <v>7509.8676600797389</v>
      </c>
      <c r="J792" s="5">
        <f t="shared" si="78"/>
        <v>2.0103858631493292E-4</v>
      </c>
      <c r="K792" s="4">
        <f t="shared" si="79"/>
        <v>2.0103858631493292E-4</v>
      </c>
      <c r="L792" s="4">
        <f t="shared" si="80"/>
        <v>2.0103858631493292E-4</v>
      </c>
      <c r="M792" s="4">
        <f t="shared" si="81"/>
        <v>2.0103858766914605E-4</v>
      </c>
    </row>
    <row r="793" spans="1:13" x14ac:dyDescent="0.3">
      <c r="A793" s="1">
        <v>791</v>
      </c>
      <c r="B793" s="1">
        <v>16.0156203972317</v>
      </c>
      <c r="C793" s="1">
        <v>26.400004959071701</v>
      </c>
      <c r="D793" s="1">
        <v>395.87500190733402</v>
      </c>
      <c r="E793" s="1">
        <v>99.607872009277301</v>
      </c>
      <c r="F793" s="1">
        <v>91.001000000000005</v>
      </c>
      <c r="G793" s="1">
        <v>90.853859783686104</v>
      </c>
      <c r="H793" s="4">
        <f t="shared" si="76"/>
        <v>16.0156203972317</v>
      </c>
      <c r="I793" s="4">
        <f t="shared" si="77"/>
        <v>7525.8832804769709</v>
      </c>
      <c r="J793" s="5">
        <f t="shared" si="78"/>
        <v>5.4405532766540803E-5</v>
      </c>
      <c r="K793" s="4">
        <f t="shared" si="79"/>
        <v>5.4405532766540803E-5</v>
      </c>
      <c r="L793" s="4">
        <f t="shared" si="80"/>
        <v>5.4405532766540803E-5</v>
      </c>
      <c r="M793" s="4">
        <f t="shared" si="81"/>
        <v>5.4405532793380519E-5</v>
      </c>
    </row>
    <row r="794" spans="1:13" x14ac:dyDescent="0.3">
      <c r="A794" s="1">
        <v>792</v>
      </c>
      <c r="B794" s="1">
        <v>15.4123263888889</v>
      </c>
      <c r="C794" s="1">
        <v>26.850000381469702</v>
      </c>
      <c r="D794" s="1">
        <v>396.125</v>
      </c>
      <c r="E794" s="1">
        <v>99.607872009277301</v>
      </c>
      <c r="F794" s="1">
        <v>91.001000000000005</v>
      </c>
      <c r="G794" s="1">
        <v>90.852392189758007</v>
      </c>
      <c r="H794" s="4">
        <f t="shared" si="76"/>
        <v>15.4123263888889</v>
      </c>
      <c r="I794" s="4">
        <f t="shared" si="77"/>
        <v>7541.2956068658596</v>
      </c>
      <c r="J794" s="5">
        <f t="shared" si="78"/>
        <v>-9.5222089843342609E-5</v>
      </c>
      <c r="K794" s="4">
        <f t="shared" si="79"/>
        <v>-9.5222089843342609E-5</v>
      </c>
      <c r="L794" s="4">
        <f t="shared" si="80"/>
        <v>-9.5222089843342609E-5</v>
      </c>
      <c r="M794" s="4">
        <f t="shared" si="81"/>
        <v>-9.5222089987242976E-5</v>
      </c>
    </row>
    <row r="795" spans="1:13" x14ac:dyDescent="0.3">
      <c r="A795" s="1">
        <v>793</v>
      </c>
      <c r="B795" s="1">
        <v>15.251731938785699</v>
      </c>
      <c r="C795" s="1">
        <v>-14.5497312545544</v>
      </c>
      <c r="D795" s="1">
        <v>393.5</v>
      </c>
      <c r="E795" s="1">
        <v>99.607872009277301</v>
      </c>
      <c r="F795" s="1">
        <v>91.001000000000005</v>
      </c>
      <c r="G795" s="1">
        <v>90.848562334754305</v>
      </c>
      <c r="H795" s="4">
        <f t="shared" si="76"/>
        <v>15.251731938785699</v>
      </c>
      <c r="I795" s="4">
        <f t="shared" si="77"/>
        <v>7556.5473388046448</v>
      </c>
      <c r="J795" s="5">
        <f t="shared" si="78"/>
        <v>-2.5110951458317968E-4</v>
      </c>
      <c r="K795" s="4">
        <f t="shared" si="79"/>
        <v>-2.5110951458317968E-4</v>
      </c>
      <c r="L795" s="4">
        <f t="shared" si="80"/>
        <v>-2.5110951458317968E-4</v>
      </c>
      <c r="M795" s="4">
        <f t="shared" si="81"/>
        <v>-2.5110951722217287E-4</v>
      </c>
    </row>
    <row r="796" spans="1:13" x14ac:dyDescent="0.3">
      <c r="A796" s="1">
        <v>794</v>
      </c>
      <c r="B796" s="1">
        <v>14.7048611111111</v>
      </c>
      <c r="C796" s="1">
        <v>20.700000762939499</v>
      </c>
      <c r="D796" s="1">
        <v>393.50001811981298</v>
      </c>
      <c r="E796" s="1">
        <v>99.607872009277301</v>
      </c>
      <c r="F796" s="1">
        <v>91.001000000000005</v>
      </c>
      <c r="G796" s="1">
        <v>90.842309339523297</v>
      </c>
      <c r="H796" s="4">
        <f t="shared" si="76"/>
        <v>14.7048611111111</v>
      </c>
      <c r="I796" s="4">
        <f t="shared" si="77"/>
        <v>7571.2521999157561</v>
      </c>
      <c r="J796" s="5">
        <f t="shared" si="78"/>
        <v>-4.2523320579232341E-4</v>
      </c>
      <c r="K796" s="4">
        <f t="shared" si="79"/>
        <v>-4.2523320579232341E-4</v>
      </c>
      <c r="L796" s="4">
        <f t="shared" si="80"/>
        <v>-4.2523320579232341E-4</v>
      </c>
      <c r="M796" s="4">
        <f t="shared" si="81"/>
        <v>-4.2523321860766822E-4</v>
      </c>
    </row>
    <row r="797" spans="1:13" x14ac:dyDescent="0.3">
      <c r="A797" s="1">
        <v>795</v>
      </c>
      <c r="B797" s="1">
        <v>14.704864654249301</v>
      </c>
      <c r="C797" s="1">
        <v>20.6993347217863</v>
      </c>
      <c r="D797" s="1">
        <v>395.87495708498102</v>
      </c>
      <c r="E797" s="1">
        <v>99.607872009277301</v>
      </c>
      <c r="F797" s="1">
        <v>91.000996124296904</v>
      </c>
      <c r="G797" s="1">
        <v>90.833533822220005</v>
      </c>
      <c r="H797" s="4">
        <f t="shared" si="76"/>
        <v>14.704864654249301</v>
      </c>
      <c r="I797" s="4">
        <f t="shared" si="77"/>
        <v>7585.9570645700051</v>
      </c>
      <c r="J797" s="5">
        <f t="shared" si="78"/>
        <v>-5.9677647565126364E-4</v>
      </c>
      <c r="K797" s="4">
        <f t="shared" si="79"/>
        <v>-5.9677647565126364E-4</v>
      </c>
      <c r="L797" s="4">
        <f t="shared" si="80"/>
        <v>-5.9677647565126364E-4</v>
      </c>
      <c r="M797" s="4">
        <f t="shared" si="81"/>
        <v>-5.9677651107414658E-4</v>
      </c>
    </row>
    <row r="798" spans="1:13" x14ac:dyDescent="0.3">
      <c r="A798" s="1">
        <v>796</v>
      </c>
      <c r="B798" s="1">
        <v>15.1692708333333</v>
      </c>
      <c r="C798" s="1">
        <v>-66.600006103515597</v>
      </c>
      <c r="D798" s="1">
        <v>390.25</v>
      </c>
      <c r="E798" s="1">
        <v>99.607872009277301</v>
      </c>
      <c r="F798" s="1">
        <v>90.492999999999995</v>
      </c>
      <c r="G798" s="1">
        <v>90.824115087721196</v>
      </c>
      <c r="H798" s="4">
        <f t="shared" si="76"/>
        <v>15.1692708333333</v>
      </c>
      <c r="I798" s="4">
        <f t="shared" si="77"/>
        <v>7601.1263354033381</v>
      </c>
      <c r="J798" s="5">
        <f t="shared" si="78"/>
        <v>-6.2090884936352037E-4</v>
      </c>
      <c r="K798" s="4">
        <f t="shared" si="79"/>
        <v>-6.2090884936352037E-4</v>
      </c>
      <c r="L798" s="4">
        <f t="shared" si="80"/>
        <v>-6.2090884936352037E-4</v>
      </c>
      <c r="M798" s="4">
        <f t="shared" si="81"/>
        <v>-6.2090888925979773E-4</v>
      </c>
    </row>
    <row r="799" spans="1:13" x14ac:dyDescent="0.3">
      <c r="A799" s="1">
        <v>797</v>
      </c>
      <c r="B799" s="1">
        <v>16.549475987776599</v>
      </c>
      <c r="C799" s="1">
        <v>-71.698846444317098</v>
      </c>
      <c r="D799" s="1">
        <v>389.62507247869502</v>
      </c>
      <c r="E799" s="1">
        <v>99.607872009277301</v>
      </c>
      <c r="F799" s="1">
        <v>90.492999999999995</v>
      </c>
      <c r="G799" s="1">
        <v>90.817940970142203</v>
      </c>
      <c r="H799" s="4">
        <f t="shared" si="76"/>
        <v>16.549475987776599</v>
      </c>
      <c r="I799" s="4">
        <f t="shared" si="77"/>
        <v>7617.6758113911146</v>
      </c>
      <c r="J799" s="5">
        <f t="shared" si="78"/>
        <v>-3.7307027627663376E-4</v>
      </c>
      <c r="K799" s="4">
        <f t="shared" si="79"/>
        <v>-3.7307027627663376E-4</v>
      </c>
      <c r="L799" s="4">
        <f t="shared" si="80"/>
        <v>-3.7307027627663376E-4</v>
      </c>
      <c r="M799" s="4">
        <f t="shared" si="81"/>
        <v>-3.7307028493071013E-4</v>
      </c>
    </row>
    <row r="800" spans="1:13" x14ac:dyDescent="0.3">
      <c r="A800" s="1">
        <v>798</v>
      </c>
      <c r="B800" s="1">
        <v>16.341140700671598</v>
      </c>
      <c r="C800" s="1">
        <v>4.2001822485675202</v>
      </c>
      <c r="D800" s="1">
        <v>394.37501335154298</v>
      </c>
      <c r="E800" s="1">
        <v>99.607872009277301</v>
      </c>
      <c r="F800" s="1">
        <v>90.492999999999995</v>
      </c>
      <c r="G800" s="1">
        <v>90.816932095254103</v>
      </c>
      <c r="H800" s="4">
        <f t="shared" si="76"/>
        <v>16.341140700671598</v>
      </c>
      <c r="I800" s="4">
        <f t="shared" si="77"/>
        <v>7634.0169520917862</v>
      </c>
      <c r="J800" s="5">
        <f t="shared" si="78"/>
        <v>-6.1738339237165076E-5</v>
      </c>
      <c r="K800" s="4">
        <f t="shared" si="79"/>
        <v>-6.1738339237165076E-5</v>
      </c>
      <c r="L800" s="4">
        <f t="shared" si="80"/>
        <v>-6.1738339237165076E-5</v>
      </c>
      <c r="M800" s="4">
        <f t="shared" si="81"/>
        <v>-6.1738339276385616E-5</v>
      </c>
    </row>
    <row r="801" spans="1:13" x14ac:dyDescent="0.3">
      <c r="A801" s="1">
        <v>799</v>
      </c>
      <c r="B801" s="1">
        <v>15.6683906582593</v>
      </c>
      <c r="C801" s="1">
        <v>28.0499622348059</v>
      </c>
      <c r="D801" s="1">
        <v>396.125</v>
      </c>
      <c r="E801" s="1">
        <v>99.607872009277301</v>
      </c>
      <c r="F801" s="1">
        <v>90.492999999999995</v>
      </c>
      <c r="G801" s="1">
        <v>90.821072426040502</v>
      </c>
      <c r="H801" s="4">
        <f t="shared" si="76"/>
        <v>15.6683906582593</v>
      </c>
      <c r="I801" s="4">
        <f t="shared" si="77"/>
        <v>7649.6853427500455</v>
      </c>
      <c r="J801" s="5">
        <f t="shared" si="78"/>
        <v>2.6424735486259087E-4</v>
      </c>
      <c r="K801" s="4">
        <f t="shared" si="79"/>
        <v>2.6424735486259087E-4</v>
      </c>
      <c r="L801" s="4">
        <f t="shared" si="80"/>
        <v>2.6424735486259087E-4</v>
      </c>
      <c r="M801" s="4">
        <f t="shared" si="81"/>
        <v>2.6424735793784284E-4</v>
      </c>
    </row>
    <row r="802" spans="1:13" x14ac:dyDescent="0.3">
      <c r="A802" s="1">
        <v>800</v>
      </c>
      <c r="B802" s="1">
        <v>14.8741272091862</v>
      </c>
      <c r="C802" s="1">
        <v>25.499991607662501</v>
      </c>
      <c r="D802" s="1">
        <v>396.125</v>
      </c>
      <c r="E802" s="1">
        <v>99.607872009277301</v>
      </c>
      <c r="F802" s="1">
        <v>90.492999999999995</v>
      </c>
      <c r="G802" s="1">
        <v>90.830427776957904</v>
      </c>
      <c r="H802" s="4">
        <f t="shared" si="76"/>
        <v>14.8741272091862</v>
      </c>
      <c r="I802" s="4">
        <f t="shared" si="77"/>
        <v>7664.559469959232</v>
      </c>
      <c r="J802" s="5">
        <f t="shared" si="78"/>
        <v>6.2896805881995481E-4</v>
      </c>
      <c r="K802" s="4">
        <f t="shared" si="79"/>
        <v>6.2896805881995481E-4</v>
      </c>
      <c r="L802" s="4">
        <f t="shared" si="80"/>
        <v>6.2896805881995481E-4</v>
      </c>
      <c r="M802" s="4">
        <f t="shared" si="81"/>
        <v>6.2896810029000865E-4</v>
      </c>
    </row>
    <row r="803" spans="1:13" x14ac:dyDescent="0.3">
      <c r="A803" s="1">
        <v>801</v>
      </c>
      <c r="B803" s="1">
        <v>14.253469109535001</v>
      </c>
      <c r="C803" s="1">
        <v>24.149614715532699</v>
      </c>
      <c r="D803" s="1">
        <v>396.124973297118</v>
      </c>
      <c r="E803" s="1">
        <v>99.607872009277301</v>
      </c>
      <c r="F803" s="1">
        <v>90.492999999999995</v>
      </c>
      <c r="G803" s="1">
        <v>90.845146860118405</v>
      </c>
      <c r="H803" s="4">
        <f t="shared" si="76"/>
        <v>14.253469109535001</v>
      </c>
      <c r="I803" s="4">
        <f t="shared" si="77"/>
        <v>7678.8129390687673</v>
      </c>
      <c r="J803" s="5">
        <f t="shared" si="78"/>
        <v>1.0326667176521758E-3</v>
      </c>
      <c r="K803" s="4">
        <f t="shared" si="79"/>
        <v>1.0326667176521758E-3</v>
      </c>
      <c r="L803" s="4">
        <f t="shared" si="80"/>
        <v>1.0326667176521758E-3</v>
      </c>
      <c r="M803" s="4">
        <f t="shared" si="81"/>
        <v>1.0326669011916565E-3</v>
      </c>
    </row>
    <row r="804" spans="1:13" x14ac:dyDescent="0.3">
      <c r="A804" s="1">
        <v>802</v>
      </c>
      <c r="B804" s="1">
        <v>13.845489687362701</v>
      </c>
      <c r="C804" s="1">
        <v>-26.550249479330098</v>
      </c>
      <c r="D804" s="1">
        <v>392.62498664866098</v>
      </c>
      <c r="E804" s="1">
        <v>99.607872009277301</v>
      </c>
      <c r="F804" s="1">
        <v>90.492999999999995</v>
      </c>
      <c r="G804" s="1">
        <v>90.865463649208493</v>
      </c>
      <c r="H804" s="4">
        <f t="shared" si="76"/>
        <v>13.845489687362701</v>
      </c>
      <c r="I804" s="4">
        <f t="shared" si="77"/>
        <v>7692.65842875613</v>
      </c>
      <c r="J804" s="5">
        <f t="shared" si="78"/>
        <v>1.4673940430313926E-3</v>
      </c>
      <c r="K804" s="4">
        <f t="shared" si="79"/>
        <v>1.4673940430313926E-3</v>
      </c>
      <c r="L804" s="4">
        <f t="shared" si="80"/>
        <v>1.4673940430313926E-3</v>
      </c>
      <c r="M804" s="4">
        <f t="shared" si="81"/>
        <v>1.467394569641785E-3</v>
      </c>
    </row>
    <row r="805" spans="1:13" x14ac:dyDescent="0.3">
      <c r="A805" s="1">
        <v>803</v>
      </c>
      <c r="B805" s="1">
        <v>14.3142361111111</v>
      </c>
      <c r="C805" s="1">
        <v>-59.100002288818402</v>
      </c>
      <c r="D805" s="1">
        <v>390.875</v>
      </c>
      <c r="E805" s="1">
        <v>99.607872009277301</v>
      </c>
      <c r="F805" s="1">
        <v>90.492999999999995</v>
      </c>
      <c r="G805" s="1">
        <v>90.891701098721398</v>
      </c>
      <c r="H805" s="4">
        <f t="shared" si="76"/>
        <v>14.3142361111111</v>
      </c>
      <c r="I805" s="4">
        <f t="shared" si="77"/>
        <v>7706.9726648672413</v>
      </c>
      <c r="J805" s="5">
        <f t="shared" si="78"/>
        <v>1.8329619065413463E-3</v>
      </c>
      <c r="K805" s="4">
        <f t="shared" si="79"/>
        <v>1.8329619065413463E-3</v>
      </c>
      <c r="L805" s="4">
        <f t="shared" si="80"/>
        <v>1.8329619065413463E-3</v>
      </c>
      <c r="M805" s="4">
        <f t="shared" si="81"/>
        <v>1.832962932924994E-3</v>
      </c>
    </row>
    <row r="806" spans="1:13" x14ac:dyDescent="0.3">
      <c r="A806" s="1">
        <v>804</v>
      </c>
      <c r="B806" s="1">
        <v>14.973959525426199</v>
      </c>
      <c r="C806" s="1">
        <v>-63.899421310413103</v>
      </c>
      <c r="D806" s="1">
        <v>390.12503623962402</v>
      </c>
      <c r="E806" s="1">
        <v>99.607872009277301</v>
      </c>
      <c r="F806" s="1">
        <v>90.492999999999995</v>
      </c>
      <c r="G806" s="1">
        <v>90.924276277622894</v>
      </c>
      <c r="H806" s="4">
        <f t="shared" si="76"/>
        <v>14.973959525426199</v>
      </c>
      <c r="I806" s="4">
        <f t="shared" si="77"/>
        <v>7721.9466243926672</v>
      </c>
      <c r="J806" s="5">
        <f t="shared" si="78"/>
        <v>2.1754552525791392E-3</v>
      </c>
      <c r="K806" s="4">
        <f t="shared" si="79"/>
        <v>2.1754552525791392E-3</v>
      </c>
      <c r="L806" s="4">
        <f t="shared" si="80"/>
        <v>2.1754552525791392E-3</v>
      </c>
      <c r="M806" s="4">
        <f t="shared" si="81"/>
        <v>2.1754569685113962E-3</v>
      </c>
    </row>
    <row r="807" spans="1:13" x14ac:dyDescent="0.3">
      <c r="A807" s="1">
        <v>805</v>
      </c>
      <c r="B807" s="1">
        <v>15.052084525426199</v>
      </c>
      <c r="C807" s="1">
        <v>-25.874420261371402</v>
      </c>
      <c r="D807" s="1">
        <v>392.50003623962402</v>
      </c>
      <c r="E807" s="1">
        <v>99.607872009277301</v>
      </c>
      <c r="F807" s="1">
        <v>90.492999999999995</v>
      </c>
      <c r="G807" s="1">
        <v>90.963706999054907</v>
      </c>
      <c r="H807" s="4">
        <f t="shared" si="76"/>
        <v>15.052084525426199</v>
      </c>
      <c r="I807" s="4">
        <f t="shared" si="77"/>
        <v>7736.9987089180931</v>
      </c>
      <c r="J807" s="5">
        <f t="shared" si="78"/>
        <v>2.619618655835028E-3</v>
      </c>
      <c r="K807" s="4">
        <f t="shared" si="79"/>
        <v>2.619618655835028E-3</v>
      </c>
      <c r="L807" s="4">
        <f t="shared" si="80"/>
        <v>2.619618655835028E-3</v>
      </c>
      <c r="M807" s="4">
        <f t="shared" si="81"/>
        <v>2.6196216519902881E-3</v>
      </c>
    </row>
    <row r="808" spans="1:13" x14ac:dyDescent="0.3">
      <c r="A808" s="1">
        <v>806</v>
      </c>
      <c r="B808" s="1">
        <v>15.1301992603203</v>
      </c>
      <c r="C808" s="1">
        <v>12.150215717866301</v>
      </c>
      <c r="D808" s="1">
        <v>394.87501907319501</v>
      </c>
      <c r="E808" s="1">
        <v>99.607872009277301</v>
      </c>
      <c r="F808" s="1">
        <v>90.493014358301295</v>
      </c>
      <c r="G808" s="1">
        <v>91.010619994403697</v>
      </c>
      <c r="H808" s="4">
        <f t="shared" si="76"/>
        <v>15.1301992603203</v>
      </c>
      <c r="I808" s="4">
        <f t="shared" si="77"/>
        <v>7752.1289081784134</v>
      </c>
      <c r="J808" s="5">
        <f t="shared" si="78"/>
        <v>3.1006197963183769E-3</v>
      </c>
      <c r="K808" s="4">
        <f t="shared" si="79"/>
        <v>3.1006197963183769E-3</v>
      </c>
      <c r="L808" s="4">
        <f t="shared" si="80"/>
        <v>3.1006197963183769E-3</v>
      </c>
      <c r="M808" s="4">
        <f t="shared" si="81"/>
        <v>3.1006247644852539E-3</v>
      </c>
    </row>
    <row r="809" spans="1:13" x14ac:dyDescent="0.3">
      <c r="A809" s="1">
        <v>807</v>
      </c>
      <c r="B809" s="1">
        <v>14.5355902777778</v>
      </c>
      <c r="C809" s="1">
        <v>26.250001907348601</v>
      </c>
      <c r="D809" s="1">
        <v>396.125</v>
      </c>
      <c r="E809" s="1">
        <v>99.607872009277301</v>
      </c>
      <c r="F809" s="1">
        <v>91.433999999999997</v>
      </c>
      <c r="G809" s="1">
        <v>91.062021412579099</v>
      </c>
      <c r="H809" s="4">
        <f t="shared" si="76"/>
        <v>14.5355902777778</v>
      </c>
      <c r="I809" s="4">
        <f t="shared" si="77"/>
        <v>7766.6644984561908</v>
      </c>
      <c r="J809" s="5">
        <f t="shared" si="78"/>
        <v>3.5362456696364972E-3</v>
      </c>
      <c r="K809" s="4">
        <f t="shared" si="79"/>
        <v>3.5362456696364972E-3</v>
      </c>
      <c r="L809" s="4">
        <f t="shared" si="80"/>
        <v>3.5362456696364972E-3</v>
      </c>
      <c r="M809" s="4">
        <f t="shared" si="81"/>
        <v>3.5362530398230273E-3</v>
      </c>
    </row>
    <row r="810" spans="1:13" x14ac:dyDescent="0.3">
      <c r="A810" s="1">
        <v>808</v>
      </c>
      <c r="B810" s="1">
        <v>14.578999512725799</v>
      </c>
      <c r="C810" s="1">
        <v>-36.7504005432368</v>
      </c>
      <c r="D810" s="1">
        <v>391.99997425079198</v>
      </c>
      <c r="E810" s="1">
        <v>99.607872009277301</v>
      </c>
      <c r="F810" s="1">
        <v>91.433999999999997</v>
      </c>
      <c r="G810" s="1">
        <v>91.111249344051501</v>
      </c>
      <c r="H810" s="4">
        <f t="shared" si="76"/>
        <v>14.578999512725799</v>
      </c>
      <c r="I810" s="4">
        <f t="shared" si="77"/>
        <v>7781.2434979689169</v>
      </c>
      <c r="J810" s="5">
        <f t="shared" si="78"/>
        <v>3.3766330418922926E-3</v>
      </c>
      <c r="K810" s="4">
        <f t="shared" si="79"/>
        <v>3.3766330418922926E-3</v>
      </c>
      <c r="L810" s="4">
        <f t="shared" si="80"/>
        <v>3.3766330418922926E-3</v>
      </c>
      <c r="M810" s="4">
        <f t="shared" si="81"/>
        <v>3.3766394584569619E-3</v>
      </c>
    </row>
    <row r="811" spans="1:13" x14ac:dyDescent="0.3">
      <c r="A811" s="1">
        <v>809</v>
      </c>
      <c r="B811" s="1">
        <v>15.425352520413201</v>
      </c>
      <c r="C811" s="1">
        <v>-89.249625778181795</v>
      </c>
      <c r="D811" s="1">
        <v>388.62502193451098</v>
      </c>
      <c r="E811" s="1">
        <v>99.607872009277301</v>
      </c>
      <c r="F811" s="1">
        <v>91.433999999999997</v>
      </c>
      <c r="G811" s="1">
        <v>91.155346849939605</v>
      </c>
      <c r="H811" s="4">
        <f t="shared" si="76"/>
        <v>15.425352520413201</v>
      </c>
      <c r="I811" s="4">
        <f t="shared" si="77"/>
        <v>7796.66885048933</v>
      </c>
      <c r="J811" s="5">
        <f t="shared" si="78"/>
        <v>2.8587681111175304E-3</v>
      </c>
      <c r="K811" s="4">
        <f t="shared" si="79"/>
        <v>2.8587681111175304E-3</v>
      </c>
      <c r="L811" s="4">
        <f t="shared" si="80"/>
        <v>2.8587681111175304E-3</v>
      </c>
      <c r="M811" s="4">
        <f t="shared" si="81"/>
        <v>2.8587720050385077E-3</v>
      </c>
    </row>
    <row r="812" spans="1:13" x14ac:dyDescent="0.3">
      <c r="A812" s="1">
        <v>810</v>
      </c>
      <c r="B812" s="1">
        <v>16.119791401755101</v>
      </c>
      <c r="C812" s="1">
        <v>-40.199490352509201</v>
      </c>
      <c r="D812" s="1">
        <v>391.50003337885801</v>
      </c>
      <c r="E812" s="1">
        <v>99.607872009277301</v>
      </c>
      <c r="F812" s="1">
        <v>91.433999999999997</v>
      </c>
      <c r="G812" s="1">
        <v>91.1950149016225</v>
      </c>
      <c r="H812" s="4">
        <f t="shared" si="76"/>
        <v>16.119791401755101</v>
      </c>
      <c r="I812" s="4">
        <f t="shared" si="77"/>
        <v>7812.7886418910848</v>
      </c>
      <c r="J812" s="5">
        <f t="shared" si="78"/>
        <v>2.4608290947596323E-3</v>
      </c>
      <c r="K812" s="4">
        <f t="shared" si="79"/>
        <v>2.4608290947596323E-3</v>
      </c>
      <c r="L812" s="4">
        <f t="shared" si="80"/>
        <v>2.4608290947596323E-3</v>
      </c>
      <c r="M812" s="4">
        <f t="shared" si="81"/>
        <v>2.4608315784319205E-3</v>
      </c>
    </row>
    <row r="813" spans="1:13" x14ac:dyDescent="0.3">
      <c r="A813" s="1">
        <v>811</v>
      </c>
      <c r="B813" s="1">
        <v>16.085058914370901</v>
      </c>
      <c r="C813" s="1">
        <v>26.699991607730201</v>
      </c>
      <c r="D813" s="1">
        <v>395.875</v>
      </c>
      <c r="E813" s="1">
        <v>99.607872009277301</v>
      </c>
      <c r="F813" s="1">
        <v>91.433999999999997</v>
      </c>
      <c r="G813" s="1">
        <v>91.230884060133903</v>
      </c>
      <c r="H813" s="4">
        <f t="shared" si="76"/>
        <v>16.085058914370901</v>
      </c>
      <c r="I813" s="4">
        <f t="shared" si="77"/>
        <v>7828.8737008054559</v>
      </c>
      <c r="J813" s="5">
        <f t="shared" si="78"/>
        <v>2.2299674935822834E-3</v>
      </c>
      <c r="K813" s="4">
        <f t="shared" si="79"/>
        <v>2.2299674935822834E-3</v>
      </c>
      <c r="L813" s="4">
        <f t="shared" si="80"/>
        <v>2.2299674935822834E-3</v>
      </c>
      <c r="M813" s="4">
        <f t="shared" si="81"/>
        <v>2.2299693417667612E-3</v>
      </c>
    </row>
    <row r="814" spans="1:13" x14ac:dyDescent="0.3">
      <c r="A814" s="1">
        <v>812</v>
      </c>
      <c r="B814" s="1">
        <v>15.3949623637728</v>
      </c>
      <c r="C814" s="1">
        <v>26.099781799298999</v>
      </c>
      <c r="D814" s="1">
        <v>395.87498760223298</v>
      </c>
      <c r="E814" s="1">
        <v>99.607872009277301</v>
      </c>
      <c r="F814" s="1">
        <v>91.433999999999997</v>
      </c>
      <c r="G814" s="1">
        <v>91.263524499523299</v>
      </c>
      <c r="H814" s="4">
        <f t="shared" si="76"/>
        <v>15.3949623637728</v>
      </c>
      <c r="I814" s="4">
        <f t="shared" si="77"/>
        <v>7844.2686631692286</v>
      </c>
      <c r="J814" s="5">
        <f t="shared" si="78"/>
        <v>2.1202026103165831E-3</v>
      </c>
      <c r="K814" s="4">
        <f t="shared" si="79"/>
        <v>2.1202026103165831E-3</v>
      </c>
      <c r="L814" s="4">
        <f t="shared" si="80"/>
        <v>2.1202026103165831E-3</v>
      </c>
      <c r="M814" s="4">
        <f t="shared" si="81"/>
        <v>2.1202041987964789E-3</v>
      </c>
    </row>
    <row r="815" spans="1:13" x14ac:dyDescent="0.3">
      <c r="A815" s="1">
        <v>813</v>
      </c>
      <c r="B815" s="1">
        <v>15.013023813543001</v>
      </c>
      <c r="C815" s="1">
        <v>-2.5504613841707902</v>
      </c>
      <c r="D815" s="1">
        <v>394.249969482653</v>
      </c>
      <c r="E815" s="1">
        <v>99.607872009277301</v>
      </c>
      <c r="F815" s="1">
        <v>91.433999999999997</v>
      </c>
      <c r="G815" s="1">
        <v>91.293455070309804</v>
      </c>
      <c r="H815" s="4">
        <f t="shared" si="76"/>
        <v>15.013023813543001</v>
      </c>
      <c r="I815" s="4">
        <f t="shared" si="77"/>
        <v>7859.281686982772</v>
      </c>
      <c r="J815" s="5">
        <f t="shared" si="78"/>
        <v>1.9936403990450375E-3</v>
      </c>
      <c r="K815" s="4">
        <f t="shared" si="79"/>
        <v>1.9936403990450375E-3</v>
      </c>
      <c r="L815" s="4">
        <f t="shared" si="80"/>
        <v>1.9936403990450375E-3</v>
      </c>
      <c r="M815" s="4">
        <f t="shared" si="81"/>
        <v>1.9936417197019326E-3</v>
      </c>
    </row>
    <row r="816" spans="1:13" x14ac:dyDescent="0.3">
      <c r="A816" s="1">
        <v>814</v>
      </c>
      <c r="B816" s="1">
        <v>15.4036458333333</v>
      </c>
      <c r="C816" s="1">
        <v>-63.000003814697301</v>
      </c>
      <c r="D816" s="1">
        <v>390.25</v>
      </c>
      <c r="E816" s="1">
        <v>99.607872009277301</v>
      </c>
      <c r="F816" s="1">
        <v>91.433999999999997</v>
      </c>
      <c r="G816" s="1">
        <v>91.321151547099205</v>
      </c>
      <c r="H816" s="4">
        <f t="shared" si="76"/>
        <v>15.4036458333333</v>
      </c>
      <c r="I816" s="4">
        <f t="shared" si="77"/>
        <v>7874.6853328161051</v>
      </c>
      <c r="J816" s="5">
        <f t="shared" si="78"/>
        <v>1.7980468448233614E-3</v>
      </c>
      <c r="K816" s="4">
        <f t="shared" si="79"/>
        <v>1.7980468448233614E-3</v>
      </c>
      <c r="L816" s="4">
        <f t="shared" si="80"/>
        <v>1.7980468448233614E-3</v>
      </c>
      <c r="M816" s="4">
        <f t="shared" si="81"/>
        <v>1.7980478136640915E-3</v>
      </c>
    </row>
    <row r="817" spans="1:13" x14ac:dyDescent="0.3">
      <c r="A817" s="1">
        <v>815</v>
      </c>
      <c r="B817" s="1">
        <v>15.8463514513438</v>
      </c>
      <c r="C817" s="1">
        <v>-4.7997632980045397</v>
      </c>
      <c r="D817" s="1">
        <v>393.875016212464</v>
      </c>
      <c r="E817" s="1">
        <v>99.607872009277301</v>
      </c>
      <c r="F817" s="1">
        <v>91.433999999999997</v>
      </c>
      <c r="G817" s="1">
        <v>91.347054191469397</v>
      </c>
      <c r="H817" s="4">
        <f t="shared" si="76"/>
        <v>15.8463514513438</v>
      </c>
      <c r="I817" s="4">
        <f t="shared" si="77"/>
        <v>7890.5316842674492</v>
      </c>
      <c r="J817" s="5">
        <f t="shared" si="78"/>
        <v>1.6346125131532852E-3</v>
      </c>
      <c r="K817" s="4">
        <f t="shared" si="79"/>
        <v>1.6346125131532852E-3</v>
      </c>
      <c r="L817" s="4">
        <f t="shared" si="80"/>
        <v>1.6346125131532852E-3</v>
      </c>
      <c r="M817" s="4">
        <f t="shared" si="81"/>
        <v>1.6346132410901761E-3</v>
      </c>
    </row>
    <row r="818" spans="1:13" x14ac:dyDescent="0.3">
      <c r="A818" s="1">
        <v>816</v>
      </c>
      <c r="B818" s="1">
        <v>15.4904513888889</v>
      </c>
      <c r="C818" s="1">
        <v>26.250001907348601</v>
      </c>
      <c r="D818" s="1">
        <v>396</v>
      </c>
      <c r="E818" s="1">
        <v>99.607872009277301</v>
      </c>
      <c r="F818" s="1">
        <v>91.434003143310704</v>
      </c>
      <c r="G818" s="1">
        <v>91.371574737851802</v>
      </c>
      <c r="H818" s="4">
        <f t="shared" si="76"/>
        <v>15.4904513888889</v>
      </c>
      <c r="I818" s="4">
        <f t="shared" si="77"/>
        <v>7906.0221356563379</v>
      </c>
      <c r="J818" s="5">
        <f t="shared" si="78"/>
        <v>1.5829458914278795E-3</v>
      </c>
      <c r="K818" s="4">
        <f t="shared" si="79"/>
        <v>1.5829458914278795E-3</v>
      </c>
      <c r="L818" s="4">
        <f t="shared" si="80"/>
        <v>1.5829458914278795E-3</v>
      </c>
      <c r="M818" s="4">
        <f t="shared" si="81"/>
        <v>1.5829465524978801E-3</v>
      </c>
    </row>
    <row r="819" spans="1:13" x14ac:dyDescent="0.3">
      <c r="A819" s="1">
        <v>817</v>
      </c>
      <c r="B819" s="1">
        <v>15.4904484748616</v>
      </c>
      <c r="C819" s="1">
        <v>26.249777601409399</v>
      </c>
      <c r="D819" s="1">
        <v>395.99998474109401</v>
      </c>
      <c r="E819" s="1">
        <v>99.607872009277301</v>
      </c>
      <c r="F819" s="1">
        <v>91.846000000000004</v>
      </c>
      <c r="G819" s="1">
        <v>91.393465668942</v>
      </c>
      <c r="H819" s="4">
        <f t="shared" si="76"/>
        <v>15.4904484748616</v>
      </c>
      <c r="I819" s="4">
        <f t="shared" si="77"/>
        <v>7921.5125841311992</v>
      </c>
      <c r="J819" s="5">
        <f t="shared" si="78"/>
        <v>1.4131889806627037E-3</v>
      </c>
      <c r="K819" s="4">
        <f t="shared" si="79"/>
        <v>1.4131889806627037E-3</v>
      </c>
      <c r="L819" s="4">
        <f t="shared" si="80"/>
        <v>1.4131889806627037E-3</v>
      </c>
      <c r="M819" s="4">
        <f t="shared" si="81"/>
        <v>1.4131894510438076E-3</v>
      </c>
    </row>
    <row r="820" spans="1:13" x14ac:dyDescent="0.3">
      <c r="A820" s="1">
        <v>818</v>
      </c>
      <c r="B820" s="1">
        <v>15.108500321756701</v>
      </c>
      <c r="C820" s="1">
        <v>-3.14955377918852</v>
      </c>
      <c r="D820" s="1">
        <v>394.00003051734501</v>
      </c>
      <c r="E820" s="1">
        <v>99.607872009277301</v>
      </c>
      <c r="F820" s="1">
        <v>91.846000000000004</v>
      </c>
      <c r="G820" s="1">
        <v>91.409800410220399</v>
      </c>
      <c r="H820" s="4">
        <f t="shared" si="76"/>
        <v>15.108500321756701</v>
      </c>
      <c r="I820" s="4">
        <f t="shared" si="77"/>
        <v>7936.621084452956</v>
      </c>
      <c r="J820" s="5">
        <f t="shared" si="78"/>
        <v>1.0811623212448594E-3</v>
      </c>
      <c r="K820" s="4">
        <f t="shared" si="79"/>
        <v>1.0811623212448594E-3</v>
      </c>
      <c r="L820" s="4">
        <f t="shared" si="80"/>
        <v>1.0811623212448594E-3</v>
      </c>
      <c r="M820" s="4">
        <f t="shared" si="81"/>
        <v>1.0811625318755656E-3</v>
      </c>
    </row>
    <row r="821" spans="1:13" x14ac:dyDescent="0.3">
      <c r="A821" s="1">
        <v>819</v>
      </c>
      <c r="B821" s="1">
        <v>14.674474563863299</v>
      </c>
      <c r="C821" s="1">
        <v>26.099992370610799</v>
      </c>
      <c r="D821" s="1">
        <v>396</v>
      </c>
      <c r="E821" s="1">
        <v>99.607872009277301</v>
      </c>
      <c r="F821" s="1">
        <v>91.846000000000004</v>
      </c>
      <c r="G821" s="1">
        <v>91.419201348285696</v>
      </c>
      <c r="H821" s="4">
        <f t="shared" si="76"/>
        <v>14.674474563863299</v>
      </c>
      <c r="I821" s="4">
        <f t="shared" si="77"/>
        <v>7951.2955590168194</v>
      </c>
      <c r="J821" s="5">
        <f t="shared" si="78"/>
        <v>6.4063200521319275E-4</v>
      </c>
      <c r="K821" s="4">
        <f t="shared" si="79"/>
        <v>6.4063200521319275E-4</v>
      </c>
      <c r="L821" s="4">
        <f t="shared" si="80"/>
        <v>6.4063200521319275E-4</v>
      </c>
      <c r="M821" s="4">
        <f t="shared" si="81"/>
        <v>6.4063204903343001E-4</v>
      </c>
    </row>
    <row r="822" spans="1:13" x14ac:dyDescent="0.3">
      <c r="A822" s="1">
        <v>820</v>
      </c>
      <c r="B822" s="1">
        <v>14.071176085172899</v>
      </c>
      <c r="C822" s="1">
        <v>25.049994277904201</v>
      </c>
      <c r="D822" s="1">
        <v>396.00000190736301</v>
      </c>
      <c r="E822" s="1">
        <v>99.607872009277301</v>
      </c>
      <c r="F822" s="1">
        <v>91.846000000000004</v>
      </c>
      <c r="G822" s="1">
        <v>91.421817919900406</v>
      </c>
      <c r="H822" s="4">
        <f t="shared" si="76"/>
        <v>14.071176085172899</v>
      </c>
      <c r="I822" s="4">
        <f t="shared" si="77"/>
        <v>7965.3667351019922</v>
      </c>
      <c r="J822" s="5">
        <f t="shared" si="78"/>
        <v>1.8595258838855774E-4</v>
      </c>
      <c r="K822" s="4">
        <f t="shared" si="79"/>
        <v>1.8595258838855774E-4</v>
      </c>
      <c r="L822" s="4">
        <f t="shared" si="80"/>
        <v>1.8595258838855774E-4</v>
      </c>
      <c r="M822" s="4">
        <f t="shared" si="81"/>
        <v>1.8595258946021385E-4</v>
      </c>
    </row>
    <row r="823" spans="1:13" x14ac:dyDescent="0.3">
      <c r="A823" s="1">
        <v>821</v>
      </c>
      <c r="B823" s="1">
        <v>13.4852341149272</v>
      </c>
      <c r="C823" s="1">
        <v>24.1499877930503</v>
      </c>
      <c r="D823" s="1">
        <v>396.24999809266598</v>
      </c>
      <c r="E823" s="1">
        <v>99.607872009277301</v>
      </c>
      <c r="F823" s="1">
        <v>91.846000000000004</v>
      </c>
      <c r="G823" s="1">
        <v>91.417691717934204</v>
      </c>
      <c r="H823" s="4">
        <f t="shared" si="76"/>
        <v>13.4852341149272</v>
      </c>
      <c r="I823" s="4">
        <f t="shared" si="77"/>
        <v>7978.8519692169193</v>
      </c>
      <c r="J823" s="5">
        <f t="shared" si="78"/>
        <v>-3.0597926080007604E-4</v>
      </c>
      <c r="K823" s="4">
        <f t="shared" si="79"/>
        <v>-3.0597926080007604E-4</v>
      </c>
      <c r="L823" s="4">
        <f t="shared" si="80"/>
        <v>-3.0597926080007604E-4</v>
      </c>
      <c r="M823" s="4">
        <f t="shared" si="81"/>
        <v>-3.0597926557454137E-4</v>
      </c>
    </row>
    <row r="824" spans="1:13" x14ac:dyDescent="0.3">
      <c r="A824" s="1">
        <v>822</v>
      </c>
      <c r="B824" s="1">
        <v>12.8993078735141</v>
      </c>
      <c r="C824" s="1">
        <v>23.249502181977199</v>
      </c>
      <c r="D824" s="1">
        <v>396.12496757507103</v>
      </c>
      <c r="E824" s="1">
        <v>99.607872009277301</v>
      </c>
      <c r="F824" s="1">
        <v>91.846000000000004</v>
      </c>
      <c r="G824" s="1">
        <v>91.406757152521607</v>
      </c>
      <c r="H824" s="4">
        <f t="shared" si="76"/>
        <v>12.8993078735141</v>
      </c>
      <c r="I824" s="4">
        <f t="shared" si="77"/>
        <v>7991.7512770904332</v>
      </c>
      <c r="J824" s="5">
        <f t="shared" si="78"/>
        <v>-8.4768621075004648E-4</v>
      </c>
      <c r="K824" s="4">
        <f t="shared" si="79"/>
        <v>-8.4768621075004648E-4</v>
      </c>
      <c r="L824" s="4">
        <f t="shared" si="80"/>
        <v>-8.4768621075004648E-4</v>
      </c>
      <c r="M824" s="4">
        <f t="shared" si="81"/>
        <v>-8.4768631227066283E-4</v>
      </c>
    </row>
    <row r="825" spans="1:13" x14ac:dyDescent="0.3">
      <c r="A825" s="1">
        <v>823</v>
      </c>
      <c r="B825" s="1">
        <v>13.2031297683719</v>
      </c>
      <c r="C825" s="1">
        <v>-41.999967956564298</v>
      </c>
      <c r="D825" s="1">
        <v>391.87500095367398</v>
      </c>
      <c r="E825" s="1">
        <v>99.607872009277301</v>
      </c>
      <c r="F825" s="1">
        <v>91.846000000000004</v>
      </c>
      <c r="G825" s="1">
        <v>91.388840408448999</v>
      </c>
      <c r="H825" s="4">
        <f t="shared" si="76"/>
        <v>13.2031297683719</v>
      </c>
      <c r="I825" s="4">
        <f t="shared" si="77"/>
        <v>8004.9544068588048</v>
      </c>
      <c r="J825" s="5">
        <f t="shared" si="78"/>
        <v>-1.3570073449953612E-3</v>
      </c>
      <c r="K825" s="4">
        <f t="shared" si="79"/>
        <v>-1.3570073449953612E-3</v>
      </c>
      <c r="L825" s="4">
        <f t="shared" si="80"/>
        <v>-1.3570073449953612E-3</v>
      </c>
      <c r="M825" s="4">
        <f t="shared" si="81"/>
        <v>-1.3570077614768511E-3</v>
      </c>
    </row>
    <row r="826" spans="1:13" x14ac:dyDescent="0.3">
      <c r="A826" s="1">
        <v>824</v>
      </c>
      <c r="B826" s="1">
        <v>13.828125</v>
      </c>
      <c r="C826" s="1">
        <v>-37.800003051757798</v>
      </c>
      <c r="D826" s="1">
        <v>392</v>
      </c>
      <c r="E826" s="1">
        <v>99.607872009277301</v>
      </c>
      <c r="F826" s="1">
        <v>91.846000000000004</v>
      </c>
      <c r="G826" s="1">
        <v>91.363656682198794</v>
      </c>
      <c r="H826" s="4">
        <f t="shared" si="76"/>
        <v>13.828125</v>
      </c>
      <c r="I826" s="4">
        <f t="shared" si="77"/>
        <v>8018.7825318588048</v>
      </c>
      <c r="J826" s="5">
        <f t="shared" si="78"/>
        <v>-1.8211960226136978E-3</v>
      </c>
      <c r="K826" s="4">
        <f t="shared" si="79"/>
        <v>-1.8211960226136978E-3</v>
      </c>
      <c r="L826" s="4">
        <f t="shared" si="80"/>
        <v>-1.8211960226136978E-3</v>
      </c>
      <c r="M826" s="4">
        <f t="shared" si="81"/>
        <v>-1.8211970293586883E-3</v>
      </c>
    </row>
    <row r="827" spans="1:13" x14ac:dyDescent="0.3">
      <c r="A827" s="1">
        <v>825</v>
      </c>
      <c r="B827" s="1">
        <v>13.828131821316299</v>
      </c>
      <c r="C827" s="1">
        <v>-37.7999366770037</v>
      </c>
      <c r="D827" s="1">
        <v>392.000003814639</v>
      </c>
      <c r="E827" s="1">
        <v>99.607872009277301</v>
      </c>
      <c r="F827" s="1">
        <v>91.846000000000004</v>
      </c>
      <c r="G827" s="1">
        <v>91.330805654728593</v>
      </c>
      <c r="H827" s="4">
        <f t="shared" si="76"/>
        <v>13.828131821316299</v>
      </c>
      <c r="I827" s="4">
        <f t="shared" si="77"/>
        <v>8032.6106636801214</v>
      </c>
      <c r="J827" s="5">
        <f t="shared" si="78"/>
        <v>-2.3756663513693709E-3</v>
      </c>
      <c r="K827" s="4">
        <f t="shared" si="79"/>
        <v>-2.3756663513693709E-3</v>
      </c>
      <c r="L827" s="4">
        <f t="shared" si="80"/>
        <v>-2.3756663513693709E-3</v>
      </c>
      <c r="M827" s="4">
        <f t="shared" si="81"/>
        <v>-2.3756685860022888E-3</v>
      </c>
    </row>
    <row r="828" spans="1:13" x14ac:dyDescent="0.3">
      <c r="A828" s="1">
        <v>826</v>
      </c>
      <c r="B828" s="1">
        <v>14.2751736111111</v>
      </c>
      <c r="C828" s="1">
        <v>-33.450000762939503</v>
      </c>
      <c r="D828" s="1">
        <v>392.25</v>
      </c>
      <c r="E828" s="1">
        <v>99.607872009277301</v>
      </c>
      <c r="F828" s="1">
        <v>91.846000000000004</v>
      </c>
      <c r="G828" s="1">
        <v>91.289765128023802</v>
      </c>
      <c r="H828" s="4">
        <f t="shared" si="76"/>
        <v>14.2751736111111</v>
      </c>
      <c r="I828" s="4">
        <f t="shared" si="77"/>
        <v>8046.8858372912327</v>
      </c>
      <c r="J828" s="5">
        <f t="shared" si="78"/>
        <v>-2.8749581492197537E-3</v>
      </c>
      <c r="K828" s="4">
        <f t="shared" si="79"/>
        <v>-2.8749581492197537E-3</v>
      </c>
      <c r="L828" s="4">
        <f t="shared" si="80"/>
        <v>-2.8749581492197537E-3</v>
      </c>
      <c r="M828" s="4">
        <f t="shared" si="81"/>
        <v>-2.8749621096735042E-3</v>
      </c>
    </row>
    <row r="829" spans="1:13" x14ac:dyDescent="0.3">
      <c r="A829" s="1">
        <v>827</v>
      </c>
      <c r="B829" s="1">
        <v>14.2751780483799</v>
      </c>
      <c r="C829" s="1">
        <v>-33.4499298090306</v>
      </c>
      <c r="D829" s="1">
        <v>392.250002861045</v>
      </c>
      <c r="E829" s="1">
        <v>99.607872009277301</v>
      </c>
      <c r="F829" s="1">
        <v>90.691000000000003</v>
      </c>
      <c r="G829" s="1">
        <v>91.244472677410201</v>
      </c>
      <c r="H829" s="4">
        <f t="shared" si="76"/>
        <v>14.2751780483799</v>
      </c>
      <c r="I829" s="4">
        <f t="shared" si="77"/>
        <v>8061.1610153396123</v>
      </c>
      <c r="J829" s="5">
        <f t="shared" si="78"/>
        <v>-3.1728116076802071E-3</v>
      </c>
      <c r="K829" s="4">
        <f t="shared" si="79"/>
        <v>-3.1728116076802071E-3</v>
      </c>
      <c r="L829" s="4">
        <f t="shared" si="80"/>
        <v>-3.1728116076802071E-3</v>
      </c>
      <c r="M829" s="4">
        <f t="shared" si="81"/>
        <v>-3.1728169310124709E-3</v>
      </c>
    </row>
    <row r="830" spans="1:13" x14ac:dyDescent="0.3">
      <c r="A830" s="1">
        <v>828</v>
      </c>
      <c r="B830" s="1">
        <v>14.8567705022014</v>
      </c>
      <c r="C830" s="1">
        <v>-24.150017547351201</v>
      </c>
      <c r="D830" s="1">
        <v>392.62500190731998</v>
      </c>
      <c r="E830" s="1">
        <v>99.607872009277301</v>
      </c>
      <c r="F830" s="1">
        <v>90.691000000000003</v>
      </c>
      <c r="G830" s="1">
        <v>91.203388243021806</v>
      </c>
      <c r="H830" s="4">
        <f t="shared" si="76"/>
        <v>14.8567705022014</v>
      </c>
      <c r="I830" s="4">
        <f t="shared" si="77"/>
        <v>8076.0177858418137</v>
      </c>
      <c r="J830" s="5">
        <f t="shared" si="78"/>
        <v>-2.7653677750697886E-3</v>
      </c>
      <c r="K830" s="4">
        <f t="shared" si="79"/>
        <v>-2.7653677750697886E-3</v>
      </c>
      <c r="L830" s="4">
        <f t="shared" si="80"/>
        <v>-2.7653677750697886E-3</v>
      </c>
      <c r="M830" s="4">
        <f t="shared" si="81"/>
        <v>-2.7653712996624875E-3</v>
      </c>
    </row>
    <row r="831" spans="1:13" x14ac:dyDescent="0.3">
      <c r="A831" s="1">
        <v>829</v>
      </c>
      <c r="B831" s="1">
        <v>14.8350694444444</v>
      </c>
      <c r="C831" s="1">
        <v>-25.200000762939499</v>
      </c>
      <c r="D831" s="1">
        <v>392.75</v>
      </c>
      <c r="E831" s="1">
        <v>99.607872009277301</v>
      </c>
      <c r="F831" s="1">
        <v>90.691000000000003</v>
      </c>
      <c r="G831" s="1">
        <v>91.170448702230601</v>
      </c>
      <c r="H831" s="4">
        <f t="shared" si="76"/>
        <v>14.8350694444444</v>
      </c>
      <c r="I831" s="4">
        <f t="shared" si="77"/>
        <v>8090.8528552862581</v>
      </c>
      <c r="J831" s="5">
        <f t="shared" si="78"/>
        <v>-2.2203833230817868E-3</v>
      </c>
      <c r="K831" s="4">
        <f t="shared" si="79"/>
        <v>-2.2203833230817868E-3</v>
      </c>
      <c r="L831" s="4">
        <f t="shared" si="80"/>
        <v>-2.2203833230817868E-3</v>
      </c>
      <c r="M831" s="4">
        <f t="shared" si="81"/>
        <v>-2.2203851475385821E-3</v>
      </c>
    </row>
    <row r="832" spans="1:13" x14ac:dyDescent="0.3">
      <c r="A832" s="1">
        <v>830</v>
      </c>
      <c r="B832" s="1">
        <v>14.969618684715799</v>
      </c>
      <c r="C832" s="1">
        <v>-20.6999961852996</v>
      </c>
      <c r="D832" s="1">
        <v>392.87500190734897</v>
      </c>
      <c r="E832" s="1">
        <v>99.607872009277301</v>
      </c>
      <c r="F832" s="1">
        <v>90.691000000000003</v>
      </c>
      <c r="G832" s="1">
        <v>91.145130450019096</v>
      </c>
      <c r="H832" s="4">
        <f t="shared" si="76"/>
        <v>14.969618684715799</v>
      </c>
      <c r="I832" s="4">
        <f t="shared" si="77"/>
        <v>8105.822473970974</v>
      </c>
      <c r="J832" s="5">
        <f t="shared" si="78"/>
        <v>-1.6913090937550545E-3</v>
      </c>
      <c r="K832" s="4">
        <f t="shared" si="79"/>
        <v>-1.6913090937550545E-3</v>
      </c>
      <c r="L832" s="4">
        <f t="shared" si="80"/>
        <v>-1.6913090937550545E-3</v>
      </c>
      <c r="M832" s="4">
        <f t="shared" si="81"/>
        <v>-1.691309900095159E-3</v>
      </c>
    </row>
    <row r="833" spans="1:13" x14ac:dyDescent="0.3">
      <c r="A833" s="1">
        <v>831</v>
      </c>
      <c r="B833" s="1">
        <v>15.052083995604599</v>
      </c>
      <c r="C833" s="1">
        <v>-20.100039291238598</v>
      </c>
      <c r="D833" s="1">
        <v>393.12499713898802</v>
      </c>
      <c r="E833" s="1">
        <v>99.607872009277301</v>
      </c>
      <c r="F833" s="1">
        <v>90.691000000000003</v>
      </c>
      <c r="G833" s="1">
        <v>91.1270310289284</v>
      </c>
      <c r="H833" s="4">
        <f t="shared" si="76"/>
        <v>15.052083995604599</v>
      </c>
      <c r="I833" s="4">
        <f t="shared" si="77"/>
        <v>8120.8745579665783</v>
      </c>
      <c r="J833" s="5">
        <f t="shared" si="78"/>
        <v>-1.2024528361641628E-3</v>
      </c>
      <c r="K833" s="4">
        <f t="shared" si="79"/>
        <v>-1.2024528361641628E-3</v>
      </c>
      <c r="L833" s="4">
        <f t="shared" si="80"/>
        <v>-1.2024528361641628E-3</v>
      </c>
      <c r="M833" s="4">
        <f t="shared" si="81"/>
        <v>-1.2024531259340057E-3</v>
      </c>
    </row>
    <row r="834" spans="1:13" x14ac:dyDescent="0.3">
      <c r="A834" s="1">
        <v>832</v>
      </c>
      <c r="B834" s="1">
        <v>15.138889220024501</v>
      </c>
      <c r="C834" s="1">
        <v>-25.200020217823901</v>
      </c>
      <c r="D834" s="1">
        <v>392.74999856949398</v>
      </c>
      <c r="E834" s="1">
        <v>99.607872009277301</v>
      </c>
      <c r="F834" s="1">
        <v>90.691000000000003</v>
      </c>
      <c r="G834" s="1">
        <v>91.115862731617398</v>
      </c>
      <c r="H834" s="4">
        <f t="shared" si="76"/>
        <v>15.138889220024501</v>
      </c>
      <c r="I834" s="4">
        <f t="shared" si="77"/>
        <v>8136.0134471866031</v>
      </c>
      <c r="J834" s="5">
        <f t="shared" si="78"/>
        <v>-7.377223750491274E-4</v>
      </c>
      <c r="K834" s="4">
        <f t="shared" si="79"/>
        <v>-7.377223750491274E-4</v>
      </c>
      <c r="L834" s="4">
        <f t="shared" si="80"/>
        <v>-7.377223750491274E-4</v>
      </c>
      <c r="M834" s="4">
        <f t="shared" si="81"/>
        <v>-7.3772244196478086E-4</v>
      </c>
    </row>
    <row r="835" spans="1:13" x14ac:dyDescent="0.3">
      <c r="A835" s="1">
        <v>833</v>
      </c>
      <c r="B835" s="1">
        <v>15.2256944444444</v>
      </c>
      <c r="C835" s="1">
        <v>-30.300001144409201</v>
      </c>
      <c r="D835" s="1">
        <v>392.375</v>
      </c>
      <c r="E835" s="1">
        <v>99.607872009277301</v>
      </c>
      <c r="F835" s="1">
        <v>90.691000000000003</v>
      </c>
      <c r="G835" s="1">
        <v>91.111448027484101</v>
      </c>
      <c r="H835" s="4">
        <f t="shared" si="76"/>
        <v>15.2256944444444</v>
      </c>
      <c r="I835" s="4">
        <f t="shared" si="77"/>
        <v>8151.2391416310475</v>
      </c>
      <c r="J835" s="5">
        <f t="shared" si="78"/>
        <v>-2.899509214114766E-4</v>
      </c>
      <c r="K835" s="4">
        <f t="shared" si="79"/>
        <v>-2.899509214114766E-4</v>
      </c>
      <c r="L835" s="4">
        <f t="shared" si="80"/>
        <v>-2.899509214114766E-4</v>
      </c>
      <c r="M835" s="4">
        <f t="shared" si="81"/>
        <v>-2.8995092547424669E-4</v>
      </c>
    </row>
    <row r="836" spans="1:13" x14ac:dyDescent="0.3">
      <c r="A836" s="1">
        <v>834</v>
      </c>
      <c r="B836" s="1">
        <v>15.3993080390446</v>
      </c>
      <c r="C836" s="1">
        <v>-30.0001014694387</v>
      </c>
      <c r="D836" s="1">
        <v>392.24999141706201</v>
      </c>
      <c r="E836" s="1">
        <v>99.607872009277301</v>
      </c>
      <c r="F836" s="1">
        <v>90.691000000000003</v>
      </c>
      <c r="G836" s="1">
        <v>91.113716740649295</v>
      </c>
      <c r="H836" s="4">
        <f t="shared" ref="H836:H899" si="82">(A836-A835)*B836</f>
        <v>15.3993080390446</v>
      </c>
      <c r="I836" s="4">
        <f t="shared" ref="I836:I899" si="83">H836+I835</f>
        <v>8166.6384496700921</v>
      </c>
      <c r="J836" s="5">
        <f t="shared" ref="J836:J899" si="84">IF(H836=0,0,(G836-G835)/H836)</f>
        <v>1.4732565641529036E-4</v>
      </c>
      <c r="K836" s="4">
        <f t="shared" ref="K836:K899" si="85">IF(J836&gt;1,K835,J836)</f>
        <v>1.4732565641529036E-4</v>
      </c>
      <c r="L836" s="4">
        <f t="shared" ref="L836:L899" si="86">IF(K836&lt;-1,L835,K836)</f>
        <v>1.4732565641529036E-4</v>
      </c>
      <c r="M836" s="4">
        <f t="shared" ref="M836:M899" si="87">ASIN(L836)</f>
        <v>1.4732565694823723E-4</v>
      </c>
    </row>
    <row r="837" spans="1:13" x14ac:dyDescent="0.3">
      <c r="A837" s="1">
        <v>835</v>
      </c>
      <c r="B837" s="1">
        <v>15.507814089469401</v>
      </c>
      <c r="C837" s="1">
        <v>-34.3499965667285</v>
      </c>
      <c r="D837" s="1">
        <v>391.87500095368199</v>
      </c>
      <c r="E837" s="1">
        <v>99.607872009277301</v>
      </c>
      <c r="F837" s="1">
        <v>90.691000000000003</v>
      </c>
      <c r="G837" s="1">
        <v>91.122704934445096</v>
      </c>
      <c r="H837" s="4">
        <f t="shared" si="82"/>
        <v>15.507814089469401</v>
      </c>
      <c r="I837" s="4">
        <f t="shared" si="83"/>
        <v>8182.1462637595614</v>
      </c>
      <c r="J837" s="5">
        <f t="shared" si="84"/>
        <v>5.7959127856095616E-4</v>
      </c>
      <c r="K837" s="4">
        <f t="shared" si="85"/>
        <v>5.7959127856095616E-4</v>
      </c>
      <c r="L837" s="4">
        <f t="shared" si="86"/>
        <v>5.7959127856095616E-4</v>
      </c>
      <c r="M837" s="4">
        <f t="shared" si="87"/>
        <v>5.7959131101092921E-4</v>
      </c>
    </row>
    <row r="838" spans="1:13" x14ac:dyDescent="0.3">
      <c r="A838" s="1">
        <v>836</v>
      </c>
      <c r="B838" s="1">
        <v>15.7161487473159</v>
      </c>
      <c r="C838" s="1">
        <v>-33.599990844814002</v>
      </c>
      <c r="D838" s="1">
        <v>392.00000190733402</v>
      </c>
      <c r="E838" s="1">
        <v>99.607872009277301</v>
      </c>
      <c r="F838" s="1">
        <v>90.691003753633396</v>
      </c>
      <c r="G838" s="1">
        <v>91.138555469758401</v>
      </c>
      <c r="H838" s="4">
        <f t="shared" si="82"/>
        <v>15.7161487473159</v>
      </c>
      <c r="I838" s="4">
        <f t="shared" si="83"/>
        <v>8197.8624125068782</v>
      </c>
      <c r="J838" s="5">
        <f t="shared" si="84"/>
        <v>1.0085508586200045E-3</v>
      </c>
      <c r="K838" s="4">
        <f t="shared" si="85"/>
        <v>1.0085508586200045E-3</v>
      </c>
      <c r="L838" s="4">
        <f t="shared" si="86"/>
        <v>1.0085508586200045E-3</v>
      </c>
      <c r="M838" s="4">
        <f t="shared" si="87"/>
        <v>1.0085510295988415E-3</v>
      </c>
    </row>
    <row r="839" spans="1:13" x14ac:dyDescent="0.3">
      <c r="A839" s="1">
        <v>837</v>
      </c>
      <c r="B839" s="1">
        <v>15.907119082080101</v>
      </c>
      <c r="C839" s="1">
        <v>-32.850005722052003</v>
      </c>
      <c r="D839" s="1">
        <v>392.12499904632602</v>
      </c>
      <c r="E839" s="1">
        <v>99.607872009277301</v>
      </c>
      <c r="F839" s="1">
        <v>90.936999999999998</v>
      </c>
      <c r="G839" s="1">
        <v>91.160542690446803</v>
      </c>
      <c r="H839" s="4">
        <f t="shared" si="82"/>
        <v>15.907119082080101</v>
      </c>
      <c r="I839" s="4">
        <f t="shared" si="83"/>
        <v>8213.7695315889578</v>
      </c>
      <c r="J839" s="5">
        <f t="shared" si="84"/>
        <v>1.3822251895487042E-3</v>
      </c>
      <c r="K839" s="4">
        <f t="shared" si="85"/>
        <v>1.3822251895487042E-3</v>
      </c>
      <c r="L839" s="4">
        <f t="shared" si="86"/>
        <v>1.3822251895487042E-3</v>
      </c>
      <c r="M839" s="4">
        <f t="shared" si="87"/>
        <v>1.3822256296833263E-3</v>
      </c>
    </row>
    <row r="840" spans="1:13" x14ac:dyDescent="0.3">
      <c r="A840" s="1">
        <v>838</v>
      </c>
      <c r="B840" s="1">
        <v>16.041667825646002</v>
      </c>
      <c r="C840" s="1">
        <v>-33.300004196149601</v>
      </c>
      <c r="D840" s="1">
        <v>391.99999904632602</v>
      </c>
      <c r="E840" s="1">
        <v>99.607872009277301</v>
      </c>
      <c r="F840" s="1">
        <v>90.936999999999998</v>
      </c>
      <c r="G840" s="1">
        <v>91.1870609181844</v>
      </c>
      <c r="H840" s="4">
        <f t="shared" si="82"/>
        <v>16.041667825646002</v>
      </c>
      <c r="I840" s="4">
        <f t="shared" si="83"/>
        <v>8229.8111994146038</v>
      </c>
      <c r="J840" s="5">
        <f t="shared" si="84"/>
        <v>1.653084207067425E-3</v>
      </c>
      <c r="K840" s="4">
        <f t="shared" si="85"/>
        <v>1.653084207067425E-3</v>
      </c>
      <c r="L840" s="4">
        <f t="shared" si="86"/>
        <v>1.653084207067425E-3</v>
      </c>
      <c r="M840" s="4">
        <f t="shared" si="87"/>
        <v>1.6530849599620803E-3</v>
      </c>
    </row>
    <row r="841" spans="1:13" x14ac:dyDescent="0.3">
      <c r="A841" s="1">
        <v>839</v>
      </c>
      <c r="B841" s="1">
        <v>16.1935778127669</v>
      </c>
      <c r="C841" s="1">
        <v>-33.449992752141704</v>
      </c>
      <c r="D841" s="1">
        <v>391.87500095366698</v>
      </c>
      <c r="E841" s="1">
        <v>99.607872009277301</v>
      </c>
      <c r="F841" s="1">
        <v>90.936999999999998</v>
      </c>
      <c r="G841" s="1">
        <v>91.217554099678594</v>
      </c>
      <c r="H841" s="4">
        <f t="shared" si="82"/>
        <v>16.1935778127669</v>
      </c>
      <c r="I841" s="4">
        <f t="shared" si="83"/>
        <v>8246.0047772273701</v>
      </c>
      <c r="J841" s="5">
        <f t="shared" si="84"/>
        <v>1.8830416506322137E-3</v>
      </c>
      <c r="K841" s="4">
        <f t="shared" si="85"/>
        <v>1.8830416506322137E-3</v>
      </c>
      <c r="L841" s="4">
        <f t="shared" si="86"/>
        <v>1.8830416506322137E-3</v>
      </c>
      <c r="M841" s="4">
        <f t="shared" si="87"/>
        <v>1.883042763463229E-3</v>
      </c>
    </row>
    <row r="842" spans="1:13" x14ac:dyDescent="0.3">
      <c r="A842" s="1">
        <v>840</v>
      </c>
      <c r="B842" s="1">
        <v>16.3802083333333</v>
      </c>
      <c r="C842" s="1">
        <v>-32.400001525878899</v>
      </c>
      <c r="D842" s="1">
        <v>392</v>
      </c>
      <c r="E842" s="1">
        <v>99.607872009277301</v>
      </c>
      <c r="F842" s="1">
        <v>90.936999999999998</v>
      </c>
      <c r="G842" s="1">
        <v>91.252506952762104</v>
      </c>
      <c r="H842" s="4">
        <f t="shared" si="82"/>
        <v>16.3802083333333</v>
      </c>
      <c r="I842" s="4">
        <f t="shared" si="83"/>
        <v>8262.3849855607041</v>
      </c>
      <c r="J842" s="5">
        <f t="shared" si="84"/>
        <v>2.1338466747325793E-3</v>
      </c>
      <c r="K842" s="4">
        <f t="shared" si="85"/>
        <v>2.1338466747325793E-3</v>
      </c>
      <c r="L842" s="4">
        <f t="shared" si="86"/>
        <v>2.1338466747325793E-3</v>
      </c>
      <c r="M842" s="4">
        <f t="shared" si="87"/>
        <v>2.1338482940771544E-3</v>
      </c>
    </row>
    <row r="843" spans="1:13" x14ac:dyDescent="0.3">
      <c r="A843" s="1">
        <v>841</v>
      </c>
      <c r="B843" s="1">
        <v>16.054686572823702</v>
      </c>
      <c r="C843" s="1">
        <v>7.0495630297580201</v>
      </c>
      <c r="D843" s="1">
        <v>394.37497520465701</v>
      </c>
      <c r="E843" s="1">
        <v>99.607872009277301</v>
      </c>
      <c r="F843" s="1">
        <v>90.936999999999998</v>
      </c>
      <c r="G843" s="1">
        <v>91.292475085947004</v>
      </c>
      <c r="H843" s="4">
        <f t="shared" si="82"/>
        <v>16.054686572823702</v>
      </c>
      <c r="I843" s="4">
        <f t="shared" si="83"/>
        <v>8278.439672133527</v>
      </c>
      <c r="J843" s="5">
        <f t="shared" si="84"/>
        <v>2.4894994370400813E-3</v>
      </c>
      <c r="K843" s="4">
        <f t="shared" si="85"/>
        <v>2.4894994370400813E-3</v>
      </c>
      <c r="L843" s="4">
        <f t="shared" si="86"/>
        <v>2.4894994370400813E-3</v>
      </c>
      <c r="M843" s="4">
        <f t="shared" si="87"/>
        <v>2.4895020085372948E-3</v>
      </c>
    </row>
    <row r="844" spans="1:13" x14ac:dyDescent="0.3">
      <c r="A844" s="1">
        <v>842</v>
      </c>
      <c r="B844" s="1">
        <v>15.993923677339</v>
      </c>
      <c r="C844" s="1">
        <v>-21.6000164033243</v>
      </c>
      <c r="D844" s="1">
        <v>392.74999904631801</v>
      </c>
      <c r="E844" s="1">
        <v>99.607872009277301</v>
      </c>
      <c r="F844" s="1">
        <v>90.936999999999998</v>
      </c>
      <c r="G844" s="1">
        <v>91.338093830345002</v>
      </c>
      <c r="H844" s="4">
        <f t="shared" si="82"/>
        <v>15.993923677339</v>
      </c>
      <c r="I844" s="4">
        <f t="shared" si="83"/>
        <v>8294.4335958108659</v>
      </c>
      <c r="J844" s="5">
        <f t="shared" si="84"/>
        <v>2.8522547261266139E-3</v>
      </c>
      <c r="K844" s="4">
        <f t="shared" si="85"/>
        <v>2.8522547261266139E-3</v>
      </c>
      <c r="L844" s="4">
        <f t="shared" si="86"/>
        <v>2.8522547261266139E-3</v>
      </c>
      <c r="M844" s="4">
        <f t="shared" si="87"/>
        <v>2.8522585934925245E-3</v>
      </c>
    </row>
    <row r="845" spans="1:13" x14ac:dyDescent="0.3">
      <c r="A845" s="1">
        <v>843</v>
      </c>
      <c r="B845" s="1">
        <v>16.002605292515</v>
      </c>
      <c r="C845" s="1">
        <v>-23.700009918079001</v>
      </c>
      <c r="D845" s="1">
        <v>392.62499809268098</v>
      </c>
      <c r="E845" s="1">
        <v>99.607872009277301</v>
      </c>
      <c r="F845" s="1">
        <v>90.936999999999998</v>
      </c>
      <c r="G845" s="1">
        <v>91.390088338853701</v>
      </c>
      <c r="H845" s="4">
        <f t="shared" si="82"/>
        <v>16.002605292515</v>
      </c>
      <c r="I845" s="4">
        <f t="shared" si="83"/>
        <v>8310.4362011033809</v>
      </c>
      <c r="J845" s="5">
        <f t="shared" si="84"/>
        <v>3.2491277237849839E-3</v>
      </c>
      <c r="K845" s="4">
        <f t="shared" si="85"/>
        <v>3.2491277237849839E-3</v>
      </c>
      <c r="L845" s="4">
        <f t="shared" si="86"/>
        <v>3.2491277237849839E-3</v>
      </c>
      <c r="M845" s="4">
        <f t="shared" si="87"/>
        <v>3.249133440560836E-3</v>
      </c>
    </row>
    <row r="846" spans="1:13" x14ac:dyDescent="0.3">
      <c r="A846" s="1">
        <v>844</v>
      </c>
      <c r="B846" s="1">
        <v>16.0763888888889</v>
      </c>
      <c r="C846" s="1">
        <v>-24.300001144409201</v>
      </c>
      <c r="D846" s="1">
        <v>392.5</v>
      </c>
      <c r="E846" s="1">
        <v>99.607872009277301</v>
      </c>
      <c r="F846" s="1">
        <v>90.936999999999998</v>
      </c>
      <c r="G846" s="1">
        <v>91.449285113144896</v>
      </c>
      <c r="H846" s="4">
        <f t="shared" si="82"/>
        <v>16.0763888888889</v>
      </c>
      <c r="I846" s="4">
        <f t="shared" si="83"/>
        <v>8326.5125899922696</v>
      </c>
      <c r="J846" s="5">
        <f t="shared" si="84"/>
        <v>3.6822183576380291E-3</v>
      </c>
      <c r="K846" s="4">
        <f t="shared" si="85"/>
        <v>3.6822183576380291E-3</v>
      </c>
      <c r="L846" s="4">
        <f t="shared" si="86"/>
        <v>3.6822183576380291E-3</v>
      </c>
      <c r="M846" s="4">
        <f t="shared" si="87"/>
        <v>3.6822266787241327E-3</v>
      </c>
    </row>
    <row r="847" spans="1:13" x14ac:dyDescent="0.3">
      <c r="A847" s="1">
        <v>845</v>
      </c>
      <c r="B847" s="1">
        <v>16.106771462493501</v>
      </c>
      <c r="C847" s="1">
        <v>-25.049995422363001</v>
      </c>
      <c r="D847" s="1">
        <v>392.37500095367398</v>
      </c>
      <c r="E847" s="1">
        <v>99.607872009277301</v>
      </c>
      <c r="F847" s="1">
        <v>90.936999999999998</v>
      </c>
      <c r="G847" s="1">
        <v>91.516625141686802</v>
      </c>
      <c r="H847" s="4">
        <f t="shared" si="82"/>
        <v>16.106771462493501</v>
      </c>
      <c r="I847" s="4">
        <f t="shared" si="83"/>
        <v>8342.6193614547628</v>
      </c>
      <c r="J847" s="5">
        <f t="shared" si="84"/>
        <v>4.1808520533562835E-3</v>
      </c>
      <c r="K847" s="4">
        <f t="shared" si="85"/>
        <v>4.1808520533562835E-3</v>
      </c>
      <c r="L847" s="4">
        <f t="shared" si="86"/>
        <v>4.1808520533562835E-3</v>
      </c>
      <c r="M847" s="4">
        <f t="shared" si="87"/>
        <v>4.1808642333359819E-3</v>
      </c>
    </row>
    <row r="848" spans="1:13" x14ac:dyDescent="0.3">
      <c r="A848" s="1">
        <v>846</v>
      </c>
      <c r="B848" s="1">
        <v>16.1892361111111</v>
      </c>
      <c r="C848" s="1">
        <v>-24.300001144409201</v>
      </c>
      <c r="D848" s="1">
        <v>392.5</v>
      </c>
      <c r="E848" s="1">
        <v>99.607872009277301</v>
      </c>
      <c r="F848" s="1">
        <v>90.937008750915993</v>
      </c>
      <c r="G848" s="1">
        <v>91.593178822865497</v>
      </c>
      <c r="H848" s="4">
        <f t="shared" si="82"/>
        <v>16.1892361111111</v>
      </c>
      <c r="I848" s="4">
        <f t="shared" si="83"/>
        <v>8358.8085975658742</v>
      </c>
      <c r="J848" s="5">
        <f t="shared" si="84"/>
        <v>4.7286777864802166E-3</v>
      </c>
      <c r="K848" s="4">
        <f t="shared" si="85"/>
        <v>4.7286777864802166E-3</v>
      </c>
      <c r="L848" s="4">
        <f t="shared" si="86"/>
        <v>4.7286777864802166E-3</v>
      </c>
      <c r="M848" s="4">
        <f t="shared" si="87"/>
        <v>4.7286954091736322E-3</v>
      </c>
    </row>
    <row r="849" spans="1:13" x14ac:dyDescent="0.3">
      <c r="A849" s="1">
        <v>847</v>
      </c>
      <c r="B849" s="1">
        <v>16.1892286935872</v>
      </c>
      <c r="C849" s="1">
        <v>-24.299797437999501</v>
      </c>
      <c r="D849" s="1">
        <v>392.50001335154298</v>
      </c>
      <c r="E849" s="1">
        <v>99.607872009277301</v>
      </c>
      <c r="F849" s="1">
        <v>92.084000000000003</v>
      </c>
      <c r="G849" s="1">
        <v>91.6756048534928</v>
      </c>
      <c r="H849" s="4">
        <f t="shared" si="82"/>
        <v>16.1892286935872</v>
      </c>
      <c r="I849" s="4">
        <f t="shared" si="83"/>
        <v>8374.9978262594614</v>
      </c>
      <c r="J849" s="5">
        <f t="shared" si="84"/>
        <v>5.0914118385364127E-3</v>
      </c>
      <c r="K849" s="4">
        <f t="shared" si="85"/>
        <v>5.0914118385364127E-3</v>
      </c>
      <c r="L849" s="4">
        <f t="shared" si="86"/>
        <v>5.0914118385364127E-3</v>
      </c>
      <c r="M849" s="4">
        <f t="shared" si="87"/>
        <v>5.0914338357919489E-3</v>
      </c>
    </row>
    <row r="850" spans="1:13" x14ac:dyDescent="0.3">
      <c r="A850" s="1">
        <v>848</v>
      </c>
      <c r="B850" s="1">
        <v>15.217000709740301</v>
      </c>
      <c r="C850" s="1">
        <v>2.4003434155212799</v>
      </c>
      <c r="D850" s="1">
        <v>394.25002670267702</v>
      </c>
      <c r="E850" s="1">
        <v>99.607872009277301</v>
      </c>
      <c r="F850" s="1">
        <v>92.084000000000003</v>
      </c>
      <c r="G850" s="1">
        <v>91.756097185196893</v>
      </c>
      <c r="H850" s="4">
        <f t="shared" si="82"/>
        <v>15.217000709740301</v>
      </c>
      <c r="I850" s="4">
        <f t="shared" si="83"/>
        <v>8390.2148269692025</v>
      </c>
      <c r="J850" s="5">
        <f t="shared" si="84"/>
        <v>5.289631855807859E-3</v>
      </c>
      <c r="K850" s="4">
        <f t="shared" si="85"/>
        <v>5.289631855807859E-3</v>
      </c>
      <c r="L850" s="4">
        <f t="shared" si="86"/>
        <v>5.289631855807859E-3</v>
      </c>
      <c r="M850" s="4">
        <f t="shared" si="87"/>
        <v>5.2896565236158878E-3</v>
      </c>
    </row>
    <row r="851" spans="1:13" x14ac:dyDescent="0.3">
      <c r="A851" s="1">
        <v>849</v>
      </c>
      <c r="B851" s="1">
        <v>14.3532924850778</v>
      </c>
      <c r="C851" s="1">
        <v>24.9000724792465</v>
      </c>
      <c r="D851" s="1">
        <v>396.000003814698</v>
      </c>
      <c r="E851" s="1">
        <v>99.607872009277301</v>
      </c>
      <c r="F851" s="1">
        <v>92.084000000000003</v>
      </c>
      <c r="G851" s="1">
        <v>91.831377192900405</v>
      </c>
      <c r="H851" s="4">
        <f t="shared" si="82"/>
        <v>14.3532924850778</v>
      </c>
      <c r="I851" s="4">
        <f t="shared" si="83"/>
        <v>8404.5681194542794</v>
      </c>
      <c r="J851" s="5">
        <f t="shared" si="84"/>
        <v>5.2447901958227114E-3</v>
      </c>
      <c r="K851" s="4">
        <f t="shared" si="85"/>
        <v>5.2447901958227114E-3</v>
      </c>
      <c r="L851" s="4">
        <f t="shared" si="86"/>
        <v>5.2447901958227114E-3</v>
      </c>
      <c r="M851" s="4">
        <f t="shared" si="87"/>
        <v>5.244814241581474E-3</v>
      </c>
    </row>
    <row r="852" spans="1:13" x14ac:dyDescent="0.3">
      <c r="A852" s="1">
        <v>850</v>
      </c>
      <c r="B852" s="1">
        <v>13.5503414603956</v>
      </c>
      <c r="C852" s="1">
        <v>34.199917220421199</v>
      </c>
      <c r="D852" s="1">
        <v>396.49999523159198</v>
      </c>
      <c r="E852" s="1">
        <v>99.607872009277301</v>
      </c>
      <c r="F852" s="1">
        <v>92.084000000000003</v>
      </c>
      <c r="G852" s="1">
        <v>91.902641523210704</v>
      </c>
      <c r="H852" s="4">
        <f t="shared" si="82"/>
        <v>13.5503414603956</v>
      </c>
      <c r="I852" s="4">
        <f t="shared" si="83"/>
        <v>8418.1184609146749</v>
      </c>
      <c r="J852" s="5">
        <f t="shared" si="84"/>
        <v>5.2592276378117765E-3</v>
      </c>
      <c r="K852" s="4">
        <f t="shared" si="85"/>
        <v>5.2592276378117765E-3</v>
      </c>
      <c r="L852" s="4">
        <f t="shared" si="86"/>
        <v>5.2592276378117765E-3</v>
      </c>
      <c r="M852" s="4">
        <f t="shared" si="87"/>
        <v>5.2592518826930787E-3</v>
      </c>
    </row>
    <row r="853" spans="1:13" x14ac:dyDescent="0.3">
      <c r="A853" s="1">
        <v>851</v>
      </c>
      <c r="B853" s="1">
        <v>12.795129948260501</v>
      </c>
      <c r="C853" s="1">
        <v>23.249972534401099</v>
      </c>
      <c r="D853" s="1">
        <v>395.875</v>
      </c>
      <c r="E853" s="1">
        <v>99.607872009277301</v>
      </c>
      <c r="F853" s="1">
        <v>92.084000000000003</v>
      </c>
      <c r="G853" s="1">
        <v>91.971022989761906</v>
      </c>
      <c r="H853" s="4">
        <f t="shared" si="82"/>
        <v>12.795129948260501</v>
      </c>
      <c r="I853" s="4">
        <f t="shared" si="83"/>
        <v>8430.913590862936</v>
      </c>
      <c r="J853" s="5">
        <f t="shared" si="84"/>
        <v>5.3443354485429176E-3</v>
      </c>
      <c r="K853" s="4">
        <f t="shared" si="85"/>
        <v>5.3443354485429176E-3</v>
      </c>
      <c r="L853" s="4">
        <f t="shared" si="86"/>
        <v>5.3443354485429176E-3</v>
      </c>
      <c r="M853" s="4">
        <f t="shared" si="87"/>
        <v>5.3443608896180678E-3</v>
      </c>
    </row>
    <row r="854" spans="1:13" x14ac:dyDescent="0.3">
      <c r="A854" s="1">
        <v>852</v>
      </c>
      <c r="B854" s="1">
        <v>12.2091967199294</v>
      </c>
      <c r="C854" s="1">
        <v>21.4499973297583</v>
      </c>
      <c r="D854" s="1">
        <v>395.875</v>
      </c>
      <c r="E854" s="1">
        <v>99.607872009277301</v>
      </c>
      <c r="F854" s="1">
        <v>92.084000000000003</v>
      </c>
      <c r="G854" s="1">
        <v>92.037608580354103</v>
      </c>
      <c r="H854" s="4">
        <f t="shared" si="82"/>
        <v>12.2091967199294</v>
      </c>
      <c r="I854" s="4">
        <f t="shared" si="83"/>
        <v>8443.1227875828645</v>
      </c>
      <c r="J854" s="5">
        <f t="shared" si="84"/>
        <v>5.4537241163055234E-3</v>
      </c>
      <c r="K854" s="4">
        <f t="shared" si="85"/>
        <v>5.4537241163055234E-3</v>
      </c>
      <c r="L854" s="4">
        <f t="shared" si="86"/>
        <v>5.4537241163055234E-3</v>
      </c>
      <c r="M854" s="4">
        <f t="shared" si="87"/>
        <v>5.4537511517837962E-3</v>
      </c>
    </row>
    <row r="855" spans="1:13" x14ac:dyDescent="0.3">
      <c r="A855" s="1">
        <v>853</v>
      </c>
      <c r="B855" s="1">
        <v>11.5972268911817</v>
      </c>
      <c r="C855" s="1">
        <v>21.000003433181199</v>
      </c>
      <c r="D855" s="1">
        <v>395.875</v>
      </c>
      <c r="E855" s="1">
        <v>99.607872009277301</v>
      </c>
      <c r="F855" s="1">
        <v>92.084000000000003</v>
      </c>
      <c r="G855" s="1">
        <v>92.103456735647995</v>
      </c>
      <c r="H855" s="4">
        <f t="shared" si="82"/>
        <v>11.5972268911817</v>
      </c>
      <c r="I855" s="4">
        <f t="shared" si="83"/>
        <v>8454.7200144740455</v>
      </c>
      <c r="J855" s="5">
        <f t="shared" si="84"/>
        <v>5.6779224819652309E-3</v>
      </c>
      <c r="K855" s="4">
        <f t="shared" si="85"/>
        <v>5.6779224819652309E-3</v>
      </c>
      <c r="L855" s="4">
        <f t="shared" si="86"/>
        <v>5.6779224819652309E-3</v>
      </c>
      <c r="M855" s="4">
        <f t="shared" si="87"/>
        <v>5.6779529906459004E-3</v>
      </c>
    </row>
    <row r="856" spans="1:13" x14ac:dyDescent="0.3">
      <c r="A856" s="1">
        <v>854</v>
      </c>
      <c r="B856" s="1">
        <v>11.206595732089101</v>
      </c>
      <c r="C856" s="1">
        <v>27.000022888443802</v>
      </c>
      <c r="D856" s="1">
        <v>396.25000143052802</v>
      </c>
      <c r="E856" s="1">
        <v>99.607872009277301</v>
      </c>
      <c r="F856" s="1">
        <v>92.084000000000003</v>
      </c>
      <c r="G856" s="1">
        <v>92.169614174075903</v>
      </c>
      <c r="H856" s="4">
        <f t="shared" si="82"/>
        <v>11.206595732089101</v>
      </c>
      <c r="I856" s="4">
        <f t="shared" si="83"/>
        <v>8465.9266102061338</v>
      </c>
      <c r="J856" s="5">
        <f t="shared" si="84"/>
        <v>5.903437583500204E-3</v>
      </c>
      <c r="K856" s="4">
        <f t="shared" si="85"/>
        <v>5.903437583500204E-3</v>
      </c>
      <c r="L856" s="4">
        <f t="shared" si="86"/>
        <v>5.903437583500204E-3</v>
      </c>
      <c r="M856" s="4">
        <f t="shared" si="87"/>
        <v>5.9034718737373129E-3</v>
      </c>
    </row>
    <row r="857" spans="1:13" x14ac:dyDescent="0.3">
      <c r="A857" s="1">
        <v>855</v>
      </c>
      <c r="B857" s="1">
        <v>10.815960433928</v>
      </c>
      <c r="C857" s="1">
        <v>32.999768832880598</v>
      </c>
      <c r="D857" s="1">
        <v>396.62498664876301</v>
      </c>
      <c r="E857" s="1">
        <v>99.607872009277301</v>
      </c>
      <c r="F857" s="1">
        <v>92.084000000000003</v>
      </c>
      <c r="G857" s="1">
        <v>92.237132530416602</v>
      </c>
      <c r="H857" s="4">
        <f t="shared" si="82"/>
        <v>10.815960433928</v>
      </c>
      <c r="I857" s="4">
        <f t="shared" si="83"/>
        <v>8476.7425706400609</v>
      </c>
      <c r="J857" s="5">
        <f t="shared" si="84"/>
        <v>6.242474420385659E-3</v>
      </c>
      <c r="K857" s="4">
        <f t="shared" si="85"/>
        <v>6.242474420385659E-3</v>
      </c>
      <c r="L857" s="4">
        <f t="shared" si="86"/>
        <v>6.242474420385659E-3</v>
      </c>
      <c r="M857" s="4">
        <f t="shared" si="87"/>
        <v>6.242514964393737E-3</v>
      </c>
    </row>
    <row r="858" spans="1:13" x14ac:dyDescent="0.3">
      <c r="A858" s="1">
        <v>856</v>
      </c>
      <c r="B858" s="1">
        <v>10.0434027777778</v>
      </c>
      <c r="C858" s="1">
        <v>17.850000381469702</v>
      </c>
      <c r="D858" s="1">
        <v>395.75</v>
      </c>
      <c r="E858" s="1">
        <v>99.607872009277301</v>
      </c>
      <c r="F858" s="1">
        <v>92.084000000000003</v>
      </c>
      <c r="G858" s="1">
        <v>92.307085072520707</v>
      </c>
      <c r="H858" s="4">
        <f t="shared" si="82"/>
        <v>10.0434027777778</v>
      </c>
      <c r="I858" s="4">
        <f t="shared" si="83"/>
        <v>8486.7859734178382</v>
      </c>
      <c r="J858" s="5">
        <f t="shared" si="84"/>
        <v>6.965024071212465E-3</v>
      </c>
      <c r="K858" s="4">
        <f t="shared" si="85"/>
        <v>6.965024071212465E-3</v>
      </c>
      <c r="L858" s="4">
        <f t="shared" si="86"/>
        <v>6.965024071212465E-3</v>
      </c>
      <c r="M858" s="4">
        <f t="shared" si="87"/>
        <v>6.9650803864727317E-3</v>
      </c>
    </row>
    <row r="859" spans="1:13" x14ac:dyDescent="0.3">
      <c r="A859" s="1">
        <v>857</v>
      </c>
      <c r="B859" s="1">
        <v>10.212679803419</v>
      </c>
      <c r="C859" s="1">
        <v>-48.300037384297198</v>
      </c>
      <c r="D859" s="1">
        <v>391.62499618527301</v>
      </c>
      <c r="E859" s="1">
        <v>99.607872009277301</v>
      </c>
      <c r="F859" s="1">
        <v>92.084005462688495</v>
      </c>
      <c r="G859" s="1">
        <v>92.380583740204898</v>
      </c>
      <c r="H859" s="4">
        <f t="shared" si="82"/>
        <v>10.212679803419</v>
      </c>
      <c r="I859" s="4">
        <f t="shared" si="83"/>
        <v>8496.998653221257</v>
      </c>
      <c r="J859" s="5">
        <f t="shared" si="84"/>
        <v>7.1968052557160808E-3</v>
      </c>
      <c r="K859" s="4">
        <f t="shared" si="85"/>
        <v>7.1968052557160808E-3</v>
      </c>
      <c r="L859" s="4">
        <f t="shared" si="86"/>
        <v>7.1968052557160808E-3</v>
      </c>
      <c r="M859" s="4">
        <f t="shared" si="87"/>
        <v>7.1968673823930625E-3</v>
      </c>
    </row>
    <row r="860" spans="1:13" x14ac:dyDescent="0.3">
      <c r="A860" s="1">
        <v>858</v>
      </c>
      <c r="B860" s="1">
        <v>11.024317674981701</v>
      </c>
      <c r="C860" s="1">
        <v>-52.800046538619497</v>
      </c>
      <c r="D860" s="1">
        <v>391.124996185361</v>
      </c>
      <c r="E860" s="1">
        <v>99.607872009277301</v>
      </c>
      <c r="F860" s="1">
        <v>92.8</v>
      </c>
      <c r="G860" s="1">
        <v>92.455951468741404</v>
      </c>
      <c r="H860" s="4">
        <f t="shared" si="82"/>
        <v>11.024317674981701</v>
      </c>
      <c r="I860" s="4">
        <f t="shared" si="83"/>
        <v>8508.0229708962379</v>
      </c>
      <c r="J860" s="5">
        <f t="shared" si="84"/>
        <v>6.8364982539956473E-3</v>
      </c>
      <c r="K860" s="4">
        <f t="shared" si="85"/>
        <v>6.8364982539956473E-3</v>
      </c>
      <c r="L860" s="4">
        <f t="shared" si="86"/>
        <v>6.8364982539956473E-3</v>
      </c>
      <c r="M860" s="4">
        <f t="shared" si="87"/>
        <v>6.836551508825995E-3</v>
      </c>
    </row>
    <row r="861" spans="1:13" x14ac:dyDescent="0.3">
      <c r="A861" s="1">
        <v>859</v>
      </c>
      <c r="B861" s="1">
        <v>11.8185763888889</v>
      </c>
      <c r="C861" s="1">
        <v>-55.650001525878899</v>
      </c>
      <c r="D861" s="1">
        <v>390.875</v>
      </c>
      <c r="E861" s="1">
        <v>99.607872009277301</v>
      </c>
      <c r="F861" s="1">
        <v>92.8</v>
      </c>
      <c r="G861" s="1">
        <v>92.528695573752202</v>
      </c>
      <c r="H861" s="4">
        <f t="shared" si="82"/>
        <v>11.8185763888889</v>
      </c>
      <c r="I861" s="4">
        <f t="shared" si="83"/>
        <v>8519.8415472851266</v>
      </c>
      <c r="J861" s="5">
        <f t="shared" si="84"/>
        <v>6.1550649263635475E-3</v>
      </c>
      <c r="K861" s="4">
        <f t="shared" si="85"/>
        <v>6.1550649263635475E-3</v>
      </c>
      <c r="L861" s="4">
        <f t="shared" si="86"/>
        <v>6.1550649263635475E-3</v>
      </c>
      <c r="M861" s="4">
        <f t="shared" si="87"/>
        <v>6.155103790951617E-3</v>
      </c>
    </row>
    <row r="862" spans="1:13" x14ac:dyDescent="0.3">
      <c r="A862" s="1">
        <v>860</v>
      </c>
      <c r="B862" s="1">
        <v>12.582467661963699</v>
      </c>
      <c r="C862" s="1">
        <v>-37.499989700328399</v>
      </c>
      <c r="D862" s="1">
        <v>391.75000095367398</v>
      </c>
      <c r="E862" s="1">
        <v>99.607872009277301</v>
      </c>
      <c r="F862" s="1">
        <v>92.8</v>
      </c>
      <c r="G862" s="1">
        <v>92.597127039442498</v>
      </c>
      <c r="H862" s="4">
        <f t="shared" si="82"/>
        <v>12.582467661963699</v>
      </c>
      <c r="I862" s="4">
        <f t="shared" si="83"/>
        <v>8532.4240149470897</v>
      </c>
      <c r="J862" s="5">
        <f t="shared" si="84"/>
        <v>5.4386363254611157E-3</v>
      </c>
      <c r="K862" s="4">
        <f t="shared" si="85"/>
        <v>5.4386363254611157E-3</v>
      </c>
      <c r="L862" s="4">
        <f t="shared" si="86"/>
        <v>5.4386363254611157E-3</v>
      </c>
      <c r="M862" s="4">
        <f t="shared" si="87"/>
        <v>5.4386631371756986E-3</v>
      </c>
    </row>
    <row r="863" spans="1:13" x14ac:dyDescent="0.3">
      <c r="A863" s="1">
        <v>861</v>
      </c>
      <c r="B863" s="1">
        <v>12.894963125387701</v>
      </c>
      <c r="C863" s="1">
        <v>-36.1495517730241</v>
      </c>
      <c r="D863" s="1">
        <v>391.87502861023103</v>
      </c>
      <c r="E863" s="1">
        <v>99.607872009277301</v>
      </c>
      <c r="F863" s="1">
        <v>92.8</v>
      </c>
      <c r="G863" s="1">
        <v>92.662333648395702</v>
      </c>
      <c r="H863" s="4">
        <f t="shared" si="82"/>
        <v>12.894963125387701</v>
      </c>
      <c r="I863" s="4">
        <f t="shared" si="83"/>
        <v>8545.318978072477</v>
      </c>
      <c r="J863" s="5">
        <f t="shared" si="84"/>
        <v>5.05675032329677E-3</v>
      </c>
      <c r="K863" s="4">
        <f t="shared" si="85"/>
        <v>5.05675032329677E-3</v>
      </c>
      <c r="L863" s="4">
        <f t="shared" si="86"/>
        <v>5.05675032329677E-3</v>
      </c>
      <c r="M863" s="4">
        <f t="shared" si="87"/>
        <v>5.0567718743390888E-3</v>
      </c>
    </row>
    <row r="864" spans="1:13" x14ac:dyDescent="0.3">
      <c r="A864" s="1">
        <v>862</v>
      </c>
      <c r="B864" s="1">
        <v>12.612842188979201</v>
      </c>
      <c r="C864" s="1">
        <v>22.799987411594302</v>
      </c>
      <c r="D864" s="1">
        <v>395.625</v>
      </c>
      <c r="E864" s="1">
        <v>99.607872009277301</v>
      </c>
      <c r="F864" s="1">
        <v>92.8</v>
      </c>
      <c r="G864" s="1">
        <v>92.725351921061005</v>
      </c>
      <c r="H864" s="4">
        <f t="shared" si="82"/>
        <v>12.612842188979201</v>
      </c>
      <c r="I864" s="4">
        <f t="shared" si="83"/>
        <v>8557.9318202614559</v>
      </c>
      <c r="J864" s="5">
        <f t="shared" si="84"/>
        <v>4.9963578169849058E-3</v>
      </c>
      <c r="K864" s="4">
        <f t="shared" si="85"/>
        <v>4.9963578169849058E-3</v>
      </c>
      <c r="L864" s="4">
        <f t="shared" si="86"/>
        <v>4.9963578169849058E-3</v>
      </c>
      <c r="M864" s="4">
        <f t="shared" si="87"/>
        <v>4.9963786050576334E-3</v>
      </c>
    </row>
    <row r="865" spans="1:13" x14ac:dyDescent="0.3">
      <c r="A865" s="1">
        <v>863</v>
      </c>
      <c r="B865" s="1">
        <v>11.953125</v>
      </c>
      <c r="C865" s="1">
        <v>21</v>
      </c>
      <c r="D865" s="1">
        <v>395.625</v>
      </c>
      <c r="E865" s="1">
        <v>99.607872009277301</v>
      </c>
      <c r="F865" s="1">
        <v>92.8</v>
      </c>
      <c r="G865" s="1">
        <v>92.787183592221496</v>
      </c>
      <c r="H865" s="4">
        <f t="shared" si="82"/>
        <v>11.953125</v>
      </c>
      <c r="I865" s="4">
        <f t="shared" si="83"/>
        <v>8569.8849452614559</v>
      </c>
      <c r="J865" s="5">
        <f t="shared" si="84"/>
        <v>5.172845691858028E-3</v>
      </c>
      <c r="K865" s="4">
        <f t="shared" si="85"/>
        <v>5.172845691858028E-3</v>
      </c>
      <c r="L865" s="4">
        <f t="shared" si="86"/>
        <v>5.172845691858028E-3</v>
      </c>
      <c r="M865" s="4">
        <f t="shared" si="87"/>
        <v>5.1728687615900278E-3</v>
      </c>
    </row>
    <row r="866" spans="1:13" x14ac:dyDescent="0.3">
      <c r="A866" s="1">
        <v>864</v>
      </c>
      <c r="B866" s="1">
        <v>11.241304543510299</v>
      </c>
      <c r="C866" s="1">
        <v>20.099986648760101</v>
      </c>
      <c r="D866" s="1">
        <v>395.625</v>
      </c>
      <c r="E866" s="1">
        <v>99.607872009277301</v>
      </c>
      <c r="F866" s="1">
        <v>92.8</v>
      </c>
      <c r="G866" s="1">
        <v>92.848811534512294</v>
      </c>
      <c r="H866" s="4">
        <f t="shared" si="82"/>
        <v>11.241304543510299</v>
      </c>
      <c r="I866" s="4">
        <f t="shared" si="83"/>
        <v>8581.1262498049655</v>
      </c>
      <c r="J866" s="5">
        <f t="shared" si="84"/>
        <v>5.4822767279600363E-3</v>
      </c>
      <c r="K866" s="4">
        <f t="shared" si="85"/>
        <v>5.4822767279600363E-3</v>
      </c>
      <c r="L866" s="4">
        <f t="shared" si="86"/>
        <v>5.4822767279600363E-3</v>
      </c>
      <c r="M866" s="4">
        <f t="shared" si="87"/>
        <v>5.4823041902965271E-3</v>
      </c>
    </row>
    <row r="867" spans="1:13" x14ac:dyDescent="0.3">
      <c r="A867" s="1">
        <v>865</v>
      </c>
      <c r="B867" s="1">
        <v>10.5902716517912</v>
      </c>
      <c r="C867" s="1">
        <v>19.500077819241</v>
      </c>
      <c r="D867" s="1">
        <v>395.62500572200298</v>
      </c>
      <c r="E867" s="1">
        <v>99.607872009277301</v>
      </c>
      <c r="F867" s="1">
        <v>92.8</v>
      </c>
      <c r="G867" s="1">
        <v>92.911215382105894</v>
      </c>
      <c r="H867" s="4">
        <f t="shared" si="82"/>
        <v>10.5902716517912</v>
      </c>
      <c r="I867" s="4">
        <f t="shared" si="83"/>
        <v>8591.7165214567558</v>
      </c>
      <c r="J867" s="5">
        <f t="shared" si="84"/>
        <v>5.8925634436436426E-3</v>
      </c>
      <c r="K867" s="4">
        <f t="shared" si="85"/>
        <v>5.8925634436436426E-3</v>
      </c>
      <c r="L867" s="4">
        <f t="shared" si="86"/>
        <v>5.8925634436436426E-3</v>
      </c>
      <c r="M867" s="4">
        <f t="shared" si="87"/>
        <v>5.89259754473962E-3</v>
      </c>
    </row>
    <row r="868" spans="1:13" x14ac:dyDescent="0.3">
      <c r="A868" s="1">
        <v>866</v>
      </c>
      <c r="B868" s="1">
        <v>9.7873263888888893</v>
      </c>
      <c r="C868" s="1">
        <v>29.700000762939499</v>
      </c>
      <c r="D868" s="1">
        <v>396.375</v>
      </c>
      <c r="E868" s="1">
        <v>99.607872009277301</v>
      </c>
      <c r="F868" s="1">
        <v>92.8</v>
      </c>
      <c r="G868" s="1">
        <v>92.975387102920607</v>
      </c>
      <c r="H868" s="4">
        <f t="shared" si="82"/>
        <v>9.7873263888888893</v>
      </c>
      <c r="I868" s="4">
        <f t="shared" si="83"/>
        <v>8601.5038478456445</v>
      </c>
      <c r="J868" s="5">
        <f t="shared" si="84"/>
        <v>6.5566139581861756E-3</v>
      </c>
      <c r="K868" s="4">
        <f t="shared" si="85"/>
        <v>6.5566139581861756E-3</v>
      </c>
      <c r="L868" s="4">
        <f t="shared" si="86"/>
        <v>6.5566139581861756E-3</v>
      </c>
      <c r="M868" s="4">
        <f t="shared" si="87"/>
        <v>6.5566609363451288E-3</v>
      </c>
    </row>
    <row r="869" spans="1:13" x14ac:dyDescent="0.3">
      <c r="A869" s="1">
        <v>867</v>
      </c>
      <c r="B869" s="1">
        <v>9.7873087063114603</v>
      </c>
      <c r="C869" s="1">
        <v>29.699993896539301</v>
      </c>
      <c r="D869" s="1">
        <v>396.37500095366698</v>
      </c>
      <c r="E869" s="1">
        <v>99.607872009277301</v>
      </c>
      <c r="F869" s="1">
        <v>93.450999999999993</v>
      </c>
      <c r="G869" s="1">
        <v>93.039759702385595</v>
      </c>
      <c r="H869" s="4">
        <f t="shared" si="82"/>
        <v>9.7873087063114603</v>
      </c>
      <c r="I869" s="4">
        <f t="shared" si="83"/>
        <v>8611.2911565519553</v>
      </c>
      <c r="J869" s="5">
        <f t="shared" si="84"/>
        <v>6.5771502050892688E-3</v>
      </c>
      <c r="K869" s="4">
        <f t="shared" si="85"/>
        <v>6.5771502050892688E-3</v>
      </c>
      <c r="L869" s="4">
        <f t="shared" si="86"/>
        <v>6.5771502050892688E-3</v>
      </c>
      <c r="M869" s="4">
        <f t="shared" si="87"/>
        <v>6.5771976260648474E-3</v>
      </c>
    </row>
    <row r="870" spans="1:13" x14ac:dyDescent="0.3">
      <c r="A870" s="1">
        <v>868</v>
      </c>
      <c r="B870" s="1">
        <v>7.4696180555555598</v>
      </c>
      <c r="C870" s="1">
        <v>28.800001144409201</v>
      </c>
      <c r="D870" s="1">
        <v>396.5</v>
      </c>
      <c r="E870" s="1">
        <v>99.607872009277301</v>
      </c>
      <c r="F870" s="1">
        <v>93.450999999999993</v>
      </c>
      <c r="G870" s="1">
        <v>93.100182314586903</v>
      </c>
      <c r="H870" s="4">
        <f t="shared" si="82"/>
        <v>7.4696180555555598</v>
      </c>
      <c r="I870" s="4">
        <f t="shared" si="83"/>
        <v>8618.76077460751</v>
      </c>
      <c r="J870" s="5">
        <f t="shared" si="84"/>
        <v>8.0891167060901902E-3</v>
      </c>
      <c r="K870" s="4">
        <f t="shared" si="85"/>
        <v>8.0891167060901902E-3</v>
      </c>
      <c r="L870" s="4">
        <f t="shared" si="86"/>
        <v>8.0891167060901902E-3</v>
      </c>
      <c r="M870" s="4">
        <f t="shared" si="87"/>
        <v>8.0892049256408929E-3</v>
      </c>
    </row>
    <row r="871" spans="1:13" x14ac:dyDescent="0.3">
      <c r="A871" s="1">
        <v>869</v>
      </c>
      <c r="B871" s="1">
        <v>5.9678701560594902</v>
      </c>
      <c r="C871" s="1">
        <v>27.1499374394383</v>
      </c>
      <c r="D871" s="1">
        <v>396.37499618533201</v>
      </c>
      <c r="E871" s="1">
        <v>99.607872009277301</v>
      </c>
      <c r="F871" s="1">
        <v>93.450999999999993</v>
      </c>
      <c r="G871" s="1">
        <v>93.155028349342103</v>
      </c>
      <c r="H871" s="4">
        <f t="shared" si="82"/>
        <v>5.9678701560594902</v>
      </c>
      <c r="I871" s="4">
        <f t="shared" si="83"/>
        <v>8624.7286447635688</v>
      </c>
      <c r="J871" s="5">
        <f t="shared" si="84"/>
        <v>9.1902191771905169E-3</v>
      </c>
      <c r="K871" s="4">
        <f t="shared" si="85"/>
        <v>9.1902191771905169E-3</v>
      </c>
      <c r="L871" s="4">
        <f t="shared" si="86"/>
        <v>9.1902191771905169E-3</v>
      </c>
      <c r="M871" s="4">
        <f t="shared" si="87"/>
        <v>9.1903485499564702E-3</v>
      </c>
    </row>
    <row r="872" spans="1:13" x14ac:dyDescent="0.3">
      <c r="A872" s="1">
        <v>870</v>
      </c>
      <c r="B872" s="1">
        <v>4.4227430555555598</v>
      </c>
      <c r="C872" s="1">
        <v>18.75</v>
      </c>
      <c r="D872" s="1">
        <v>395.875</v>
      </c>
      <c r="E872" s="1">
        <v>99.607872009277301</v>
      </c>
      <c r="F872" s="1">
        <v>93.450999999999993</v>
      </c>
      <c r="G872" s="1">
        <v>93.205169636017601</v>
      </c>
      <c r="H872" s="4">
        <f t="shared" si="82"/>
        <v>4.4227430555555598</v>
      </c>
      <c r="I872" s="4">
        <f t="shared" si="83"/>
        <v>8629.1513878191236</v>
      </c>
      <c r="J872" s="5">
        <f t="shared" si="84"/>
        <v>1.1337146663429465E-2</v>
      </c>
      <c r="K872" s="4">
        <f t="shared" si="85"/>
        <v>1.1337146663429465E-2</v>
      </c>
      <c r="L872" s="4">
        <f t="shared" si="86"/>
        <v>1.1337146663429465E-2</v>
      </c>
      <c r="M872" s="4">
        <f t="shared" si="87"/>
        <v>1.133738953974432E-2</v>
      </c>
    </row>
    <row r="873" spans="1:13" x14ac:dyDescent="0.3">
      <c r="A873" s="1">
        <v>871</v>
      </c>
      <c r="B873" s="1">
        <v>2.9557166497868601</v>
      </c>
      <c r="C873" s="1">
        <v>8.6998725900786997</v>
      </c>
      <c r="D873" s="1">
        <v>395.37499046332999</v>
      </c>
      <c r="E873" s="1">
        <v>99.607872009277301</v>
      </c>
      <c r="F873" s="1">
        <v>93.450999999999993</v>
      </c>
      <c r="G873" s="1">
        <v>93.251403217579295</v>
      </c>
      <c r="H873" s="4">
        <f t="shared" si="82"/>
        <v>2.9557166497868601</v>
      </c>
      <c r="I873" s="4">
        <f t="shared" si="83"/>
        <v>8632.1071044689106</v>
      </c>
      <c r="J873" s="5">
        <f t="shared" si="84"/>
        <v>1.5642088548991268E-2</v>
      </c>
      <c r="K873" s="4">
        <f t="shared" si="85"/>
        <v>1.5642088548991268E-2</v>
      </c>
      <c r="L873" s="4">
        <f t="shared" si="86"/>
        <v>1.5642088548991268E-2</v>
      </c>
      <c r="M873" s="4">
        <f t="shared" si="87"/>
        <v>1.5642726490397833E-2</v>
      </c>
    </row>
    <row r="874" spans="1:13" x14ac:dyDescent="0.3">
      <c r="A874" s="1">
        <v>872</v>
      </c>
      <c r="B874" s="1">
        <v>2.1354363032367401</v>
      </c>
      <c r="C874" s="1">
        <v>0.29965210883190402</v>
      </c>
      <c r="D874" s="1">
        <v>394.749976157959</v>
      </c>
      <c r="E874" s="1">
        <v>99.607872009277301</v>
      </c>
      <c r="F874" s="1">
        <v>93.450999999999993</v>
      </c>
      <c r="G874" s="1">
        <v>93.2944640203403</v>
      </c>
      <c r="H874" s="4">
        <f t="shared" si="82"/>
        <v>2.1354363032367401</v>
      </c>
      <c r="I874" s="4">
        <f t="shared" si="83"/>
        <v>8634.2425407721475</v>
      </c>
      <c r="J874" s="5">
        <f t="shared" si="84"/>
        <v>2.016487342457203E-2</v>
      </c>
      <c r="K874" s="4">
        <f t="shared" si="85"/>
        <v>2.016487342457203E-2</v>
      </c>
      <c r="L874" s="4">
        <f t="shared" si="86"/>
        <v>2.016487342457203E-2</v>
      </c>
      <c r="M874" s="4">
        <f t="shared" si="87"/>
        <v>2.0166240255287099E-2</v>
      </c>
    </row>
    <row r="875" spans="1:13" x14ac:dyDescent="0.3">
      <c r="A875" s="1">
        <v>873</v>
      </c>
      <c r="B875" s="1">
        <v>4.7092301313536504</v>
      </c>
      <c r="C875" s="1">
        <v>-45.300252531030502</v>
      </c>
      <c r="D875" s="1">
        <v>391.624986648662</v>
      </c>
      <c r="E875" s="1">
        <v>99.607872009277301</v>
      </c>
      <c r="F875" s="1">
        <v>93.450999999999993</v>
      </c>
      <c r="G875" s="1">
        <v>93.335036536307499</v>
      </c>
      <c r="H875" s="4">
        <f t="shared" si="82"/>
        <v>4.7092301313536504</v>
      </c>
      <c r="I875" s="4">
        <f t="shared" si="83"/>
        <v>8638.9517709035008</v>
      </c>
      <c r="J875" s="5">
        <f t="shared" si="84"/>
        <v>8.615530529517015E-3</v>
      </c>
      <c r="K875" s="4">
        <f t="shared" si="85"/>
        <v>8.615530529517015E-3</v>
      </c>
      <c r="L875" s="4">
        <f t="shared" si="86"/>
        <v>8.615530529517015E-3</v>
      </c>
      <c r="M875" s="4">
        <f t="shared" si="87"/>
        <v>8.6156371177674353E-3</v>
      </c>
    </row>
    <row r="876" spans="1:13" x14ac:dyDescent="0.3">
      <c r="A876" s="1">
        <v>874</v>
      </c>
      <c r="B876" s="1">
        <v>6.5928903553225897</v>
      </c>
      <c r="C876" s="1">
        <v>-61.650001525878899</v>
      </c>
      <c r="D876" s="1">
        <v>390.75</v>
      </c>
      <c r="E876" s="1">
        <v>99.607872009277301</v>
      </c>
      <c r="F876" s="1">
        <v>93.450999999999993</v>
      </c>
      <c r="G876" s="1">
        <v>93.373765703825896</v>
      </c>
      <c r="H876" s="4">
        <f t="shared" si="82"/>
        <v>6.5928903553225897</v>
      </c>
      <c r="I876" s="4">
        <f t="shared" si="83"/>
        <v>8645.5446612588239</v>
      </c>
      <c r="J876" s="5">
        <f t="shared" si="84"/>
        <v>5.8743836816777112E-3</v>
      </c>
      <c r="K876" s="4">
        <f t="shared" si="85"/>
        <v>5.8743836816777112E-3</v>
      </c>
      <c r="L876" s="4">
        <f t="shared" si="86"/>
        <v>5.8743836816777112E-3</v>
      </c>
      <c r="M876" s="4">
        <f t="shared" si="87"/>
        <v>5.8744174681166642E-3</v>
      </c>
    </row>
    <row r="877" spans="1:13" x14ac:dyDescent="0.3">
      <c r="A877" s="1">
        <v>875</v>
      </c>
      <c r="B877" s="1">
        <v>7.6953125</v>
      </c>
      <c r="C877" s="1">
        <v>-61.649547195396899</v>
      </c>
      <c r="D877" s="1">
        <v>390.75002574920802</v>
      </c>
      <c r="E877" s="1">
        <v>99.607872009277301</v>
      </c>
      <c r="F877" s="1">
        <v>93.450999999999993</v>
      </c>
      <c r="G877" s="1">
        <v>93.411267159481298</v>
      </c>
      <c r="H877" s="4">
        <f t="shared" si="82"/>
        <v>7.6953125</v>
      </c>
      <c r="I877" s="4">
        <f t="shared" si="83"/>
        <v>8653.2399737588239</v>
      </c>
      <c r="J877" s="5">
        <f t="shared" si="84"/>
        <v>4.8732856080116408E-3</v>
      </c>
      <c r="K877" s="4">
        <f t="shared" si="85"/>
        <v>4.8732856080116408E-3</v>
      </c>
      <c r="L877" s="4">
        <f t="shared" si="86"/>
        <v>4.8732856080116408E-3</v>
      </c>
      <c r="M877" s="4">
        <f t="shared" si="87"/>
        <v>4.8733048974234647E-3</v>
      </c>
    </row>
    <row r="878" spans="1:13" x14ac:dyDescent="0.3">
      <c r="A878" s="1">
        <v>876</v>
      </c>
      <c r="B878" s="1">
        <v>7.6953178643774196</v>
      </c>
      <c r="C878" s="1">
        <v>-2.1003846616528099</v>
      </c>
      <c r="D878" s="1">
        <v>394.12497615832302</v>
      </c>
      <c r="E878" s="1">
        <v>99.607872009277301</v>
      </c>
      <c r="F878" s="1">
        <v>93.450999999999993</v>
      </c>
      <c r="G878" s="1">
        <v>93.448137024223598</v>
      </c>
      <c r="H878" s="4">
        <f t="shared" si="82"/>
        <v>7.6953178643774196</v>
      </c>
      <c r="I878" s="4">
        <f t="shared" si="83"/>
        <v>8660.9352916232019</v>
      </c>
      <c r="J878" s="5">
        <f t="shared" si="84"/>
        <v>4.7912075098256075E-3</v>
      </c>
      <c r="K878" s="4">
        <f t="shared" si="85"/>
        <v>4.7912075098256075E-3</v>
      </c>
      <c r="L878" s="4">
        <f t="shared" si="86"/>
        <v>4.7912075098256075E-3</v>
      </c>
      <c r="M878" s="4">
        <f t="shared" si="87"/>
        <v>4.7912258409109083E-3</v>
      </c>
    </row>
    <row r="879" spans="1:13" x14ac:dyDescent="0.3">
      <c r="A879" s="1">
        <v>877</v>
      </c>
      <c r="B879" s="1">
        <v>8.3984375</v>
      </c>
      <c r="C879" s="1">
        <v>-52.500003814697301</v>
      </c>
      <c r="D879" s="1">
        <v>391</v>
      </c>
      <c r="E879" s="1">
        <v>99.607872009277301</v>
      </c>
      <c r="F879" s="1">
        <v>93.450999999999993</v>
      </c>
      <c r="G879" s="1">
        <v>93.484961379270004</v>
      </c>
      <c r="H879" s="4">
        <f t="shared" si="82"/>
        <v>8.3984375</v>
      </c>
      <c r="I879" s="4">
        <f t="shared" si="83"/>
        <v>8669.3337291232019</v>
      </c>
      <c r="J879" s="5">
        <f t="shared" si="84"/>
        <v>4.3846673915720396E-3</v>
      </c>
      <c r="K879" s="4">
        <f t="shared" si="85"/>
        <v>4.3846673915720396E-3</v>
      </c>
      <c r="L879" s="4">
        <f t="shared" si="86"/>
        <v>4.3846673915720396E-3</v>
      </c>
      <c r="M879" s="4">
        <f t="shared" si="87"/>
        <v>4.3846814411238662E-3</v>
      </c>
    </row>
    <row r="880" spans="1:13" x14ac:dyDescent="0.3">
      <c r="A880" s="1">
        <v>878</v>
      </c>
      <c r="B880" s="1">
        <v>9.5052284663040307</v>
      </c>
      <c r="C880" s="1">
        <v>-66.300250242206303</v>
      </c>
      <c r="D880" s="1">
        <v>390.12498283399299</v>
      </c>
      <c r="E880" s="1">
        <v>99.607872009277301</v>
      </c>
      <c r="F880" s="1">
        <v>93.8</v>
      </c>
      <c r="G880" s="1">
        <v>93.520938661512403</v>
      </c>
      <c r="H880" s="4">
        <f t="shared" si="82"/>
        <v>9.5052284663040307</v>
      </c>
      <c r="I880" s="4">
        <f t="shared" si="83"/>
        <v>8678.8389575895053</v>
      </c>
      <c r="J880" s="5">
        <f t="shared" si="84"/>
        <v>3.7849992106910816E-3</v>
      </c>
      <c r="K880" s="4">
        <f t="shared" si="85"/>
        <v>3.7849992106910816E-3</v>
      </c>
      <c r="L880" s="4">
        <f t="shared" si="86"/>
        <v>3.7849992106910816E-3</v>
      </c>
      <c r="M880" s="4">
        <f t="shared" si="87"/>
        <v>3.7850082482039616E-3</v>
      </c>
    </row>
    <row r="881" spans="1:13" x14ac:dyDescent="0.3">
      <c r="A881" s="1">
        <v>879</v>
      </c>
      <c r="B881" s="1">
        <v>10.824663208670801</v>
      </c>
      <c r="C881" s="1">
        <v>-82.499955367710498</v>
      </c>
      <c r="D881" s="1">
        <v>389.00000190736301</v>
      </c>
      <c r="E881" s="1">
        <v>99.607872009277301</v>
      </c>
      <c r="F881" s="1">
        <v>93.8</v>
      </c>
      <c r="G881" s="1">
        <v>93.553866921916395</v>
      </c>
      <c r="H881" s="4">
        <f t="shared" si="82"/>
        <v>10.824663208670801</v>
      </c>
      <c r="I881" s="4">
        <f t="shared" si="83"/>
        <v>8689.6636207981755</v>
      </c>
      <c r="J881" s="5">
        <f t="shared" si="84"/>
        <v>3.041966273612604E-3</v>
      </c>
      <c r="K881" s="4">
        <f t="shared" si="85"/>
        <v>3.041966273612604E-3</v>
      </c>
      <c r="L881" s="4">
        <f t="shared" si="86"/>
        <v>3.041966273612604E-3</v>
      </c>
      <c r="M881" s="4">
        <f t="shared" si="87"/>
        <v>3.0419709651344413E-3</v>
      </c>
    </row>
    <row r="882" spans="1:13" x14ac:dyDescent="0.3">
      <c r="A882" s="1">
        <v>880</v>
      </c>
      <c r="B882" s="1">
        <v>12.191851536261099</v>
      </c>
      <c r="C882" s="1">
        <v>-76.649797824177995</v>
      </c>
      <c r="D882" s="1">
        <v>389.25000953659799</v>
      </c>
      <c r="E882" s="1">
        <v>99.607872009277301</v>
      </c>
      <c r="F882" s="1">
        <v>93.8</v>
      </c>
      <c r="G882" s="1">
        <v>93.582882665280806</v>
      </c>
      <c r="H882" s="4">
        <f t="shared" si="82"/>
        <v>12.191851536261099</v>
      </c>
      <c r="I882" s="4">
        <f t="shared" si="83"/>
        <v>8701.8554723344369</v>
      </c>
      <c r="J882" s="5">
        <f t="shared" si="84"/>
        <v>2.3799291910758841E-3</v>
      </c>
      <c r="K882" s="4">
        <f t="shared" si="85"/>
        <v>2.3799291910758841E-3</v>
      </c>
      <c r="L882" s="4">
        <f t="shared" si="86"/>
        <v>2.3799291910758841E-3</v>
      </c>
      <c r="M882" s="4">
        <f t="shared" si="87"/>
        <v>2.3799314377597378E-3</v>
      </c>
    </row>
    <row r="883" spans="1:13" x14ac:dyDescent="0.3">
      <c r="A883" s="1">
        <v>881</v>
      </c>
      <c r="B883" s="1">
        <v>12.9296875</v>
      </c>
      <c r="C883" s="1">
        <v>-63.300003051757798</v>
      </c>
      <c r="D883" s="1">
        <v>389.875</v>
      </c>
      <c r="E883" s="1">
        <v>99.607872009277301</v>
      </c>
      <c r="F883" s="1">
        <v>93.8</v>
      </c>
      <c r="G883" s="1">
        <v>93.608447124168094</v>
      </c>
      <c r="H883" s="4">
        <f t="shared" si="82"/>
        <v>12.9296875</v>
      </c>
      <c r="I883" s="4">
        <f t="shared" si="83"/>
        <v>8714.7851598344369</v>
      </c>
      <c r="J883" s="5">
        <f t="shared" si="84"/>
        <v>1.9771907779896698E-3</v>
      </c>
      <c r="K883" s="4">
        <f t="shared" si="85"/>
        <v>1.9771907779896698E-3</v>
      </c>
      <c r="L883" s="4">
        <f t="shared" si="86"/>
        <v>1.9771907779896698E-3</v>
      </c>
      <c r="M883" s="4">
        <f t="shared" si="87"/>
        <v>1.9771920662251083E-3</v>
      </c>
    </row>
    <row r="884" spans="1:13" x14ac:dyDescent="0.3">
      <c r="A884" s="1">
        <v>882</v>
      </c>
      <c r="B884" s="1">
        <v>13.806430167572399</v>
      </c>
      <c r="C884" s="1">
        <v>-66.750016021653806</v>
      </c>
      <c r="D884" s="1">
        <v>389.74999809266598</v>
      </c>
      <c r="E884" s="1">
        <v>99.607872009277301</v>
      </c>
      <c r="F884" s="1">
        <v>93.8</v>
      </c>
      <c r="G884" s="1">
        <v>93.630966669724302</v>
      </c>
      <c r="H884" s="4">
        <f t="shared" si="82"/>
        <v>13.806430167572399</v>
      </c>
      <c r="I884" s="4">
        <f t="shared" si="83"/>
        <v>8728.59159000201</v>
      </c>
      <c r="J884" s="5">
        <f t="shared" si="84"/>
        <v>1.6310911135522671E-3</v>
      </c>
      <c r="K884" s="4">
        <f t="shared" si="85"/>
        <v>1.6310911135522671E-3</v>
      </c>
      <c r="L884" s="4">
        <f t="shared" si="86"/>
        <v>1.6310911135522671E-3</v>
      </c>
      <c r="M884" s="4">
        <f t="shared" si="87"/>
        <v>1.6310918367947597E-3</v>
      </c>
    </row>
    <row r="885" spans="1:13" x14ac:dyDescent="0.3">
      <c r="A885" s="1">
        <v>883</v>
      </c>
      <c r="B885" s="1">
        <v>14.6657986111111</v>
      </c>
      <c r="C885" s="1">
        <v>-68.850006103515597</v>
      </c>
      <c r="D885" s="1">
        <v>389.5</v>
      </c>
      <c r="E885" s="1">
        <v>99.607872009277301</v>
      </c>
      <c r="F885" s="1">
        <v>93.8</v>
      </c>
      <c r="G885" s="1">
        <v>93.650799271330797</v>
      </c>
      <c r="H885" s="4">
        <f t="shared" si="82"/>
        <v>14.6657986111111</v>
      </c>
      <c r="I885" s="4">
        <f t="shared" si="83"/>
        <v>8743.2573886131213</v>
      </c>
      <c r="J885" s="5">
        <f t="shared" si="84"/>
        <v>1.3523028736716586E-3</v>
      </c>
      <c r="K885" s="4">
        <f t="shared" si="85"/>
        <v>1.3523028736716586E-3</v>
      </c>
      <c r="L885" s="4">
        <f t="shared" si="86"/>
        <v>1.3523028736716586E-3</v>
      </c>
      <c r="M885" s="4">
        <f t="shared" si="87"/>
        <v>1.352303285836573E-3</v>
      </c>
    </row>
    <row r="886" spans="1:13" x14ac:dyDescent="0.3">
      <c r="A886" s="1">
        <v>884</v>
      </c>
      <c r="B886" s="1">
        <v>14.9045151141049</v>
      </c>
      <c r="C886" s="1">
        <v>-42.149881361991099</v>
      </c>
      <c r="D886" s="1">
        <v>391.12500762945302</v>
      </c>
      <c r="E886" s="1">
        <v>99.607872009277301</v>
      </c>
      <c r="F886" s="1">
        <v>93.8</v>
      </c>
      <c r="G886" s="1">
        <v>93.668260186864998</v>
      </c>
      <c r="H886" s="4">
        <f t="shared" si="82"/>
        <v>14.9045151141049</v>
      </c>
      <c r="I886" s="4">
        <f t="shared" si="83"/>
        <v>8758.1619037272267</v>
      </c>
      <c r="J886" s="5">
        <f t="shared" si="84"/>
        <v>1.1715185231136434E-3</v>
      </c>
      <c r="K886" s="4">
        <f t="shared" si="85"/>
        <v>1.1715185231136434E-3</v>
      </c>
      <c r="L886" s="4">
        <f t="shared" si="86"/>
        <v>1.1715185231136434E-3</v>
      </c>
      <c r="M886" s="4">
        <f t="shared" si="87"/>
        <v>1.1715187910900117E-3</v>
      </c>
    </row>
    <row r="887" spans="1:13" x14ac:dyDescent="0.3">
      <c r="A887" s="1">
        <v>885</v>
      </c>
      <c r="B887" s="1">
        <v>15.065106881968701</v>
      </c>
      <c r="C887" s="1">
        <v>-26.400001525878899</v>
      </c>
      <c r="D887" s="1">
        <v>392.125</v>
      </c>
      <c r="E887" s="1">
        <v>99.607872009277301</v>
      </c>
      <c r="F887" s="1">
        <v>93.8</v>
      </c>
      <c r="G887" s="1">
        <v>93.683626974020697</v>
      </c>
      <c r="H887" s="4">
        <f t="shared" si="82"/>
        <v>15.065106881968701</v>
      </c>
      <c r="I887" s="4">
        <f t="shared" si="83"/>
        <v>8773.2270106091946</v>
      </c>
      <c r="J887" s="5">
        <f t="shared" si="84"/>
        <v>1.0200251001266666E-3</v>
      </c>
      <c r="K887" s="4">
        <f t="shared" si="85"/>
        <v>1.0200251001266666E-3</v>
      </c>
      <c r="L887" s="4">
        <f t="shared" si="86"/>
        <v>1.0200251001266666E-3</v>
      </c>
      <c r="M887" s="4">
        <f t="shared" si="87"/>
        <v>1.0200252770078068E-3</v>
      </c>
    </row>
    <row r="888" spans="1:13" x14ac:dyDescent="0.3">
      <c r="A888" s="1">
        <v>886</v>
      </c>
      <c r="B888" s="1">
        <v>15.2430555555556</v>
      </c>
      <c r="C888" s="1">
        <v>-26.400001525878899</v>
      </c>
      <c r="D888" s="1">
        <v>392.125</v>
      </c>
      <c r="E888" s="1">
        <v>99.607872009277301</v>
      </c>
      <c r="F888" s="1">
        <v>93.799999938964902</v>
      </c>
      <c r="G888" s="1">
        <v>93.697143902592103</v>
      </c>
      <c r="H888" s="4">
        <f t="shared" si="82"/>
        <v>15.2430555555556</v>
      </c>
      <c r="I888" s="4">
        <f t="shared" si="83"/>
        <v>8788.4700661647494</v>
      </c>
      <c r="J888" s="5">
        <f t="shared" si="84"/>
        <v>8.8675977871635755E-4</v>
      </c>
      <c r="K888" s="4">
        <f t="shared" si="85"/>
        <v>8.8675977871635755E-4</v>
      </c>
      <c r="L888" s="4">
        <f t="shared" si="86"/>
        <v>8.8675977871635755E-4</v>
      </c>
      <c r="M888" s="4">
        <f t="shared" si="87"/>
        <v>8.867598949326088E-4</v>
      </c>
    </row>
    <row r="889" spans="1:13" x14ac:dyDescent="0.3">
      <c r="A889" s="1">
        <v>887</v>
      </c>
      <c r="B889" s="1">
        <v>15.243054230997799</v>
      </c>
      <c r="C889" s="1">
        <v>-26.399999237034201</v>
      </c>
      <c r="D889" s="1">
        <v>392.12500095368199</v>
      </c>
      <c r="E889" s="1">
        <v>99.607872009277301</v>
      </c>
      <c r="F889" s="1">
        <v>93.792000000000002</v>
      </c>
      <c r="G889" s="1">
        <v>93.709057629012193</v>
      </c>
      <c r="H889" s="4">
        <f t="shared" si="82"/>
        <v>15.243054230997799</v>
      </c>
      <c r="I889" s="4">
        <f t="shared" si="83"/>
        <v>8803.713120395747</v>
      </c>
      <c r="J889" s="5">
        <f t="shared" si="84"/>
        <v>7.8158394240064827E-4</v>
      </c>
      <c r="K889" s="4">
        <f t="shared" si="85"/>
        <v>7.8158394240064827E-4</v>
      </c>
      <c r="L889" s="4">
        <f t="shared" si="86"/>
        <v>7.8158394240064827E-4</v>
      </c>
      <c r="M889" s="4">
        <f t="shared" si="87"/>
        <v>7.8158402197548457E-4</v>
      </c>
    </row>
    <row r="890" spans="1:13" x14ac:dyDescent="0.3">
      <c r="A890" s="1">
        <v>888</v>
      </c>
      <c r="B890" s="1">
        <v>15.069446828612</v>
      </c>
      <c r="C890" s="1">
        <v>-26.1000141142983</v>
      </c>
      <c r="D890" s="1">
        <v>392.25</v>
      </c>
      <c r="E890" s="1">
        <v>99.607872009277301</v>
      </c>
      <c r="F890" s="1">
        <v>93.792000000000002</v>
      </c>
      <c r="G890" s="1">
        <v>93.719621116704801</v>
      </c>
      <c r="H890" s="4">
        <f t="shared" si="82"/>
        <v>15.069446828612</v>
      </c>
      <c r="I890" s="4">
        <f t="shared" si="83"/>
        <v>8818.7825672243598</v>
      </c>
      <c r="J890" s="5">
        <f t="shared" si="84"/>
        <v>7.0098709081682197E-4</v>
      </c>
      <c r="K890" s="4">
        <f t="shared" si="85"/>
        <v>7.0098709081682197E-4</v>
      </c>
      <c r="L890" s="4">
        <f t="shared" si="86"/>
        <v>7.0098709081682197E-4</v>
      </c>
      <c r="M890" s="4">
        <f t="shared" si="87"/>
        <v>7.0098714822567981E-4</v>
      </c>
    </row>
    <row r="891" spans="1:13" x14ac:dyDescent="0.3">
      <c r="A891" s="1">
        <v>889</v>
      </c>
      <c r="B891" s="1">
        <v>15.2256930205556</v>
      </c>
      <c r="C891" s="1">
        <v>-26.9996196746423</v>
      </c>
      <c r="D891" s="1">
        <v>392.25002384185899</v>
      </c>
      <c r="E891" s="1">
        <v>99.607872009277301</v>
      </c>
      <c r="F891" s="1">
        <v>93.792000000000002</v>
      </c>
      <c r="G891" s="1">
        <v>93.729034073893999</v>
      </c>
      <c r="H891" s="4">
        <f t="shared" si="82"/>
        <v>15.2256930205556</v>
      </c>
      <c r="I891" s="4">
        <f t="shared" si="83"/>
        <v>8834.0082602449147</v>
      </c>
      <c r="J891" s="5">
        <f t="shared" si="84"/>
        <v>6.1822848894235987E-4</v>
      </c>
      <c r="K891" s="4">
        <f t="shared" si="85"/>
        <v>6.1822848894235987E-4</v>
      </c>
      <c r="L891" s="4">
        <f t="shared" si="86"/>
        <v>6.1822848894235987E-4</v>
      </c>
      <c r="M891" s="4">
        <f t="shared" si="87"/>
        <v>6.1822852832418753E-4</v>
      </c>
    </row>
    <row r="892" spans="1:13" x14ac:dyDescent="0.3">
      <c r="A892" s="1">
        <v>890</v>
      </c>
      <c r="B892" s="1">
        <v>15.039062168863101</v>
      </c>
      <c r="C892" s="1">
        <v>23.099721145602999</v>
      </c>
      <c r="D892" s="1">
        <v>395.374983787536</v>
      </c>
      <c r="E892" s="1">
        <v>99.607872009277301</v>
      </c>
      <c r="F892" s="1">
        <v>93.792000000000002</v>
      </c>
      <c r="G892" s="1">
        <v>93.737446128398005</v>
      </c>
      <c r="H892" s="4">
        <f t="shared" si="82"/>
        <v>15.039062168863101</v>
      </c>
      <c r="I892" s="4">
        <f t="shared" si="83"/>
        <v>8849.0473224137786</v>
      </c>
      <c r="J892" s="5">
        <f t="shared" si="84"/>
        <v>5.5934701310184336E-4</v>
      </c>
      <c r="K892" s="4">
        <f t="shared" si="85"/>
        <v>5.5934701310184336E-4</v>
      </c>
      <c r="L892" s="4">
        <f t="shared" si="86"/>
        <v>5.5934701310184336E-4</v>
      </c>
      <c r="M892" s="4">
        <f t="shared" si="87"/>
        <v>5.5934704226891186E-4</v>
      </c>
    </row>
    <row r="893" spans="1:13" x14ac:dyDescent="0.3">
      <c r="A893" s="1">
        <v>891</v>
      </c>
      <c r="B893" s="1">
        <v>14.9956593910827</v>
      </c>
      <c r="C893" s="1">
        <v>-13.5000020980894</v>
      </c>
      <c r="D893" s="1">
        <v>393.24999809263699</v>
      </c>
      <c r="E893" s="1">
        <v>99.607872009277301</v>
      </c>
      <c r="F893" s="1">
        <v>93.792000000000002</v>
      </c>
      <c r="G893" s="1">
        <v>93.744990997743798</v>
      </c>
      <c r="H893" s="4">
        <f t="shared" si="82"/>
        <v>14.9956593910827</v>
      </c>
      <c r="I893" s="4">
        <f t="shared" si="83"/>
        <v>8864.0429818048615</v>
      </c>
      <c r="J893" s="5">
        <f t="shared" si="84"/>
        <v>5.0313688441600154E-4</v>
      </c>
      <c r="K893" s="4">
        <f t="shared" si="85"/>
        <v>5.0313688441600154E-4</v>
      </c>
      <c r="L893" s="4">
        <f t="shared" si="86"/>
        <v>5.0313688441600154E-4</v>
      </c>
      <c r="M893" s="4">
        <f t="shared" si="87"/>
        <v>5.03136905643913E-4</v>
      </c>
    </row>
    <row r="894" spans="1:13" x14ac:dyDescent="0.3">
      <c r="A894" s="1">
        <v>892</v>
      </c>
      <c r="B894" s="1">
        <v>14.952256414629399</v>
      </c>
      <c r="C894" s="1">
        <v>-13.650034904217801</v>
      </c>
      <c r="D894" s="1">
        <v>392.99999809266598</v>
      </c>
      <c r="E894" s="1">
        <v>99.607872009277301</v>
      </c>
      <c r="F894" s="1">
        <v>93.792000000000002</v>
      </c>
      <c r="G894" s="1">
        <v>93.751788614734295</v>
      </c>
      <c r="H894" s="4">
        <f t="shared" si="82"/>
        <v>14.952256414629399</v>
      </c>
      <c r="I894" s="4">
        <f t="shared" si="83"/>
        <v>8878.9952382194915</v>
      </c>
      <c r="J894" s="5">
        <f t="shared" si="84"/>
        <v>4.5462148333985203E-4</v>
      </c>
      <c r="K894" s="4">
        <f t="shared" si="85"/>
        <v>4.5462148333985203E-4</v>
      </c>
      <c r="L894" s="4">
        <f t="shared" si="86"/>
        <v>4.5462148333985203E-4</v>
      </c>
      <c r="M894" s="4">
        <f t="shared" si="87"/>
        <v>4.5462149900010073E-4</v>
      </c>
    </row>
    <row r="895" spans="1:13" x14ac:dyDescent="0.3">
      <c r="A895" s="1">
        <v>893</v>
      </c>
      <c r="B895" s="1">
        <v>14.917534788449601</v>
      </c>
      <c r="C895" s="1">
        <v>-15.900000572204601</v>
      </c>
      <c r="D895" s="1">
        <v>392.875</v>
      </c>
      <c r="E895" s="1">
        <v>99.607872009277301</v>
      </c>
      <c r="F895" s="1">
        <v>93.792000000000002</v>
      </c>
      <c r="G895" s="1">
        <v>93.757947033892094</v>
      </c>
      <c r="H895" s="4">
        <f t="shared" si="82"/>
        <v>14.917534788449601</v>
      </c>
      <c r="I895" s="4">
        <f t="shared" si="83"/>
        <v>8893.9127730079417</v>
      </c>
      <c r="J895" s="5">
        <f t="shared" si="84"/>
        <v>4.1283088962980704E-4</v>
      </c>
      <c r="K895" s="4">
        <f t="shared" si="85"/>
        <v>4.1283088962980704E-4</v>
      </c>
      <c r="L895" s="4">
        <f t="shared" si="86"/>
        <v>4.1283088962980704E-4</v>
      </c>
      <c r="M895" s="4">
        <f t="shared" si="87"/>
        <v>4.1283090135622419E-4</v>
      </c>
    </row>
    <row r="896" spans="1:13" x14ac:dyDescent="0.3">
      <c r="A896" s="1">
        <v>894</v>
      </c>
      <c r="B896" s="1">
        <v>14.926215178435999</v>
      </c>
      <c r="C896" s="1">
        <v>-15.900004005457101</v>
      </c>
      <c r="D896" s="1">
        <v>392.87500095368199</v>
      </c>
      <c r="E896" s="1">
        <v>99.607872009277301</v>
      </c>
      <c r="F896" s="1">
        <v>93.792000000000002</v>
      </c>
      <c r="G896" s="1">
        <v>93.763564149088793</v>
      </c>
      <c r="H896" s="4">
        <f t="shared" si="82"/>
        <v>14.926215178435999</v>
      </c>
      <c r="I896" s="4">
        <f t="shared" si="83"/>
        <v>8908.8389881863786</v>
      </c>
      <c r="J896" s="5">
        <f t="shared" si="84"/>
        <v>3.7632548704070388E-4</v>
      </c>
      <c r="K896" s="4">
        <f t="shared" si="85"/>
        <v>3.7632548704070388E-4</v>
      </c>
      <c r="L896" s="4">
        <f t="shared" si="86"/>
        <v>3.7632548704070388E-4</v>
      </c>
      <c r="M896" s="4">
        <f t="shared" si="87"/>
        <v>3.7632549592329516E-4</v>
      </c>
    </row>
    <row r="897" spans="1:13" x14ac:dyDescent="0.3">
      <c r="A897" s="1">
        <v>895</v>
      </c>
      <c r="B897" s="1">
        <v>14.913193451041201</v>
      </c>
      <c r="C897" s="1">
        <v>-16.3497554797699</v>
      </c>
      <c r="D897" s="1">
        <v>393.000013351338</v>
      </c>
      <c r="E897" s="1">
        <v>99.607872009277301</v>
      </c>
      <c r="F897" s="1">
        <v>93.792000000000002</v>
      </c>
      <c r="G897" s="1">
        <v>93.768729249659501</v>
      </c>
      <c r="H897" s="4">
        <f t="shared" si="82"/>
        <v>14.913193451041201</v>
      </c>
      <c r="I897" s="4">
        <f t="shared" si="83"/>
        <v>8923.7521816374192</v>
      </c>
      <c r="J897" s="5">
        <f t="shared" si="84"/>
        <v>3.4634436867353636E-4</v>
      </c>
      <c r="K897" s="4">
        <f t="shared" si="85"/>
        <v>3.4634436867353636E-4</v>
      </c>
      <c r="L897" s="4">
        <f t="shared" si="86"/>
        <v>3.4634436867353636E-4</v>
      </c>
      <c r="M897" s="4">
        <f t="shared" si="87"/>
        <v>3.4634437559779316E-4</v>
      </c>
    </row>
    <row r="898" spans="1:13" x14ac:dyDescent="0.3">
      <c r="A898" s="1">
        <v>896</v>
      </c>
      <c r="B898" s="1">
        <v>14.8480902777778</v>
      </c>
      <c r="C898" s="1">
        <v>-0.30000001192092901</v>
      </c>
      <c r="D898" s="1">
        <v>393.875</v>
      </c>
      <c r="E898" s="1">
        <v>99.607872009277301</v>
      </c>
      <c r="F898" s="1">
        <v>93.791999984741196</v>
      </c>
      <c r="G898" s="1">
        <v>93.773524439802003</v>
      </c>
      <c r="H898" s="4">
        <f t="shared" si="82"/>
        <v>14.8480902777778</v>
      </c>
      <c r="I898" s="4">
        <f t="shared" si="83"/>
        <v>8938.6002719151966</v>
      </c>
      <c r="J898" s="5">
        <f t="shared" si="84"/>
        <v>3.2294995873502675E-4</v>
      </c>
      <c r="K898" s="4">
        <f t="shared" si="85"/>
        <v>3.2294995873502675E-4</v>
      </c>
      <c r="L898" s="4">
        <f t="shared" si="86"/>
        <v>3.2294995873502675E-4</v>
      </c>
      <c r="M898" s="4">
        <f t="shared" si="87"/>
        <v>3.2294996434879488E-4</v>
      </c>
    </row>
    <row r="899" spans="1:13" x14ac:dyDescent="0.3">
      <c r="A899" s="1">
        <v>897</v>
      </c>
      <c r="B899" s="1">
        <v>14.8480866684127</v>
      </c>
      <c r="C899" s="1">
        <v>-0.30001260032688698</v>
      </c>
      <c r="D899" s="1">
        <v>393.87499904633302</v>
      </c>
      <c r="E899" s="1">
        <v>99.607872009277301</v>
      </c>
      <c r="F899" s="1">
        <v>93.79</v>
      </c>
      <c r="G899" s="1">
        <v>93.778033891610306</v>
      </c>
      <c r="H899" s="4">
        <f t="shared" si="82"/>
        <v>14.8480866684127</v>
      </c>
      <c r="I899" s="4">
        <f t="shared" si="83"/>
        <v>8953.4483585836097</v>
      </c>
      <c r="J899" s="5">
        <f t="shared" si="84"/>
        <v>3.0370591908629956E-4</v>
      </c>
      <c r="K899" s="4">
        <f t="shared" si="85"/>
        <v>3.0370591908629956E-4</v>
      </c>
      <c r="L899" s="4">
        <f t="shared" si="86"/>
        <v>3.0370591908629956E-4</v>
      </c>
      <c r="M899" s="4">
        <f t="shared" si="87"/>
        <v>3.0370592375513465E-4</v>
      </c>
    </row>
    <row r="900" spans="1:13" x14ac:dyDescent="0.3">
      <c r="A900" s="1">
        <v>898</v>
      </c>
      <c r="B900" s="1">
        <v>14.375</v>
      </c>
      <c r="C900" s="1">
        <v>-1.95000004768372</v>
      </c>
      <c r="D900" s="1">
        <v>393.75</v>
      </c>
      <c r="E900" s="1">
        <v>99.607872009277301</v>
      </c>
      <c r="F900" s="1">
        <v>93.79</v>
      </c>
      <c r="G900" s="1">
        <v>93.782345182948106</v>
      </c>
      <c r="H900" s="4">
        <f t="shared" ref="H900:H963" si="88">(A900-A899)*B900</f>
        <v>14.375</v>
      </c>
      <c r="I900" s="4">
        <f t="shared" ref="I900:I963" si="89">H900+I899</f>
        <v>8967.8233585836097</v>
      </c>
      <c r="J900" s="5">
        <f t="shared" ref="J900:J963" si="90">IF(H900=0,0,(G900-G899)/H900)</f>
        <v>2.9991591915127765E-4</v>
      </c>
      <c r="K900" s="4">
        <f t="shared" ref="K900:K963" si="91">IF(J900&gt;1,K899,J900)</f>
        <v>2.9991591915127765E-4</v>
      </c>
      <c r="L900" s="4">
        <f t="shared" ref="L900:L963" si="92">IF(K900&lt;-1,L899,K900)</f>
        <v>2.9991591915127765E-4</v>
      </c>
      <c r="M900" s="4">
        <f t="shared" ref="M900:M963" si="93">ASIN(L900)</f>
        <v>2.9991592364749523E-4</v>
      </c>
    </row>
    <row r="901" spans="1:13" x14ac:dyDescent="0.3">
      <c r="A901" s="1">
        <v>899</v>
      </c>
      <c r="B901" s="1">
        <v>14.249131182835299</v>
      </c>
      <c r="C901" s="1">
        <v>-4.3500015258673397</v>
      </c>
      <c r="D901" s="1">
        <v>393.62500190733402</v>
      </c>
      <c r="E901" s="1">
        <v>99.607872009277301</v>
      </c>
      <c r="F901" s="1">
        <v>93.79</v>
      </c>
      <c r="G901" s="1">
        <v>93.786534793760893</v>
      </c>
      <c r="H901" s="4">
        <f t="shared" si="88"/>
        <v>14.249131182835299</v>
      </c>
      <c r="I901" s="4">
        <f t="shared" si="89"/>
        <v>8982.0724897664441</v>
      </c>
      <c r="J901" s="5">
        <f t="shared" si="90"/>
        <v>2.9402570297297145E-4</v>
      </c>
      <c r="K901" s="4">
        <f t="shared" si="91"/>
        <v>2.9402570297297145E-4</v>
      </c>
      <c r="L901" s="4">
        <f t="shared" si="92"/>
        <v>2.9402570297297145E-4</v>
      </c>
      <c r="M901" s="4">
        <f t="shared" si="93"/>
        <v>2.9402570720944655E-4</v>
      </c>
    </row>
    <row r="902" spans="1:13" x14ac:dyDescent="0.3">
      <c r="A902" s="1">
        <v>900</v>
      </c>
      <c r="B902" s="1">
        <v>14.1493055555556</v>
      </c>
      <c r="C902" s="1">
        <v>-4.5</v>
      </c>
      <c r="D902" s="1">
        <v>393.875</v>
      </c>
      <c r="E902" s="1">
        <v>99.607872009277301</v>
      </c>
      <c r="F902" s="1">
        <v>93.79</v>
      </c>
      <c r="G902" s="1">
        <v>93.790669321857706</v>
      </c>
      <c r="H902" s="4">
        <f t="shared" si="88"/>
        <v>14.1493055555556</v>
      </c>
      <c r="I902" s="4">
        <f t="shared" si="89"/>
        <v>8996.2217953219988</v>
      </c>
      <c r="J902" s="5">
        <f t="shared" si="90"/>
        <v>2.9220713911218364E-4</v>
      </c>
      <c r="K902" s="4">
        <f t="shared" si="91"/>
        <v>2.9220713911218364E-4</v>
      </c>
      <c r="L902" s="4">
        <f t="shared" si="92"/>
        <v>2.9220713911218364E-4</v>
      </c>
      <c r="M902" s="4">
        <f t="shared" si="93"/>
        <v>2.9220714327053552E-4</v>
      </c>
    </row>
    <row r="903" spans="1:13" x14ac:dyDescent="0.3">
      <c r="A903" s="1">
        <v>901</v>
      </c>
      <c r="B903" s="1">
        <v>14.153646528712899</v>
      </c>
      <c r="C903" s="1">
        <v>-12.9000280377068</v>
      </c>
      <c r="D903" s="1">
        <v>393.24999856950501</v>
      </c>
      <c r="E903" s="1">
        <v>99.607872009277301</v>
      </c>
      <c r="F903" s="1">
        <v>93.79</v>
      </c>
      <c r="G903" s="1">
        <v>93.794814489455604</v>
      </c>
      <c r="H903" s="4">
        <f t="shared" si="88"/>
        <v>14.153646528712899</v>
      </c>
      <c r="I903" s="4">
        <f t="shared" si="89"/>
        <v>9010.3754418507124</v>
      </c>
      <c r="J903" s="5">
        <f t="shared" si="90"/>
        <v>2.9286923263828165E-4</v>
      </c>
      <c r="K903" s="4">
        <f t="shared" si="91"/>
        <v>2.9286923263828165E-4</v>
      </c>
      <c r="L903" s="4">
        <f t="shared" si="92"/>
        <v>2.9286923263828165E-4</v>
      </c>
      <c r="M903" s="4">
        <f t="shared" si="93"/>
        <v>2.9286923682496401E-4</v>
      </c>
    </row>
    <row r="904" spans="1:13" x14ac:dyDescent="0.3">
      <c r="A904" s="1">
        <v>902</v>
      </c>
      <c r="B904" s="1">
        <v>14.184028125467499</v>
      </c>
      <c r="C904" s="1">
        <v>-14.1000141142208</v>
      </c>
      <c r="D904" s="1">
        <v>393.18749928475199</v>
      </c>
      <c r="E904" s="1">
        <v>99.607872009277301</v>
      </c>
      <c r="F904" s="1">
        <v>93.79</v>
      </c>
      <c r="G904" s="1">
        <v>93.799036187896803</v>
      </c>
      <c r="H904" s="4">
        <f t="shared" si="88"/>
        <v>14.184028125467499</v>
      </c>
      <c r="I904" s="4">
        <f t="shared" si="89"/>
        <v>9024.5594699761805</v>
      </c>
      <c r="J904" s="5">
        <f t="shared" si="90"/>
        <v>2.9763748378496718E-4</v>
      </c>
      <c r="K904" s="4">
        <f t="shared" si="91"/>
        <v>2.9763748378496718E-4</v>
      </c>
      <c r="L904" s="4">
        <f t="shared" si="92"/>
        <v>2.9763748378496718E-4</v>
      </c>
      <c r="M904" s="4">
        <f t="shared" si="93"/>
        <v>2.9763748817948909E-4</v>
      </c>
    </row>
    <row r="905" spans="1:13" x14ac:dyDescent="0.3">
      <c r="A905" s="1">
        <v>903</v>
      </c>
      <c r="B905" s="1">
        <v>14.2144097222222</v>
      </c>
      <c r="C905" s="1">
        <v>-15.300000190734901</v>
      </c>
      <c r="D905" s="1">
        <v>393.125</v>
      </c>
      <c r="E905" s="1">
        <v>99.607872009277301</v>
      </c>
      <c r="F905" s="1">
        <v>93.79</v>
      </c>
      <c r="G905" s="1">
        <v>93.803401525053303</v>
      </c>
      <c r="H905" s="4">
        <f t="shared" si="88"/>
        <v>14.2144097222222</v>
      </c>
      <c r="I905" s="4">
        <f t="shared" si="89"/>
        <v>9038.7738796984031</v>
      </c>
      <c r="J905" s="5">
        <f t="shared" si="90"/>
        <v>3.071064674374359E-4</v>
      </c>
      <c r="K905" s="4">
        <f t="shared" si="91"/>
        <v>3.071064674374359E-4</v>
      </c>
      <c r="L905" s="4">
        <f t="shared" si="92"/>
        <v>3.071064674374359E-4</v>
      </c>
      <c r="M905" s="4">
        <f t="shared" si="93"/>
        <v>3.0710647226486228E-4</v>
      </c>
    </row>
    <row r="906" spans="1:13" x14ac:dyDescent="0.3">
      <c r="A906" s="1">
        <v>904</v>
      </c>
      <c r="B906" s="1">
        <v>13.867188592743499</v>
      </c>
      <c r="C906" s="1">
        <v>21.299607470613999</v>
      </c>
      <c r="D906" s="1">
        <v>395.49997425098798</v>
      </c>
      <c r="E906" s="1">
        <v>99.607872009277301</v>
      </c>
      <c r="F906" s="1">
        <v>93.79</v>
      </c>
      <c r="G906" s="1">
        <v>93.807979892069696</v>
      </c>
      <c r="H906" s="4">
        <f t="shared" si="88"/>
        <v>13.867188592743499</v>
      </c>
      <c r="I906" s="4">
        <f t="shared" si="89"/>
        <v>9052.6410682911464</v>
      </c>
      <c r="J906" s="5">
        <f t="shared" si="90"/>
        <v>3.3015827150346808E-4</v>
      </c>
      <c r="K906" s="4">
        <f t="shared" si="91"/>
        <v>3.3015827150346808E-4</v>
      </c>
      <c r="L906" s="4">
        <f t="shared" si="92"/>
        <v>3.3015827150346808E-4</v>
      </c>
      <c r="M906" s="4">
        <f t="shared" si="93"/>
        <v>3.3015827750159038E-4</v>
      </c>
    </row>
    <row r="907" spans="1:13" x14ac:dyDescent="0.3">
      <c r="A907" s="1">
        <v>905</v>
      </c>
      <c r="B907" s="1">
        <v>14.0104166666667</v>
      </c>
      <c r="C907" s="1">
        <v>-30.300001144409201</v>
      </c>
      <c r="D907" s="1">
        <v>392.125</v>
      </c>
      <c r="E907" s="1">
        <v>99.607872009277301</v>
      </c>
      <c r="F907" s="1">
        <v>93.79</v>
      </c>
      <c r="G907" s="1">
        <v>93.8128440664007</v>
      </c>
      <c r="H907" s="4">
        <f t="shared" si="88"/>
        <v>14.0104166666667</v>
      </c>
      <c r="I907" s="4">
        <f t="shared" si="89"/>
        <v>9066.6514849578125</v>
      </c>
      <c r="J907" s="5">
        <f t="shared" si="90"/>
        <v>3.4718270317948672E-4</v>
      </c>
      <c r="K907" s="4">
        <f t="shared" si="91"/>
        <v>3.4718270317948672E-4</v>
      </c>
      <c r="L907" s="4">
        <f t="shared" si="92"/>
        <v>3.4718270317948672E-4</v>
      </c>
      <c r="M907" s="4">
        <f t="shared" si="93"/>
        <v>3.4718271015414629E-4</v>
      </c>
    </row>
    <row r="908" spans="1:13" x14ac:dyDescent="0.3">
      <c r="A908" s="1">
        <v>906</v>
      </c>
      <c r="B908" s="1">
        <v>14.5225737823052</v>
      </c>
      <c r="C908" s="1">
        <v>-48.600054931253801</v>
      </c>
      <c r="D908" s="1">
        <v>390.87499618533201</v>
      </c>
      <c r="E908" s="1">
        <v>99.607872009277301</v>
      </c>
      <c r="F908" s="1">
        <v>93.79</v>
      </c>
      <c r="G908" s="1">
        <v>93.818071368677494</v>
      </c>
      <c r="H908" s="4">
        <f t="shared" si="88"/>
        <v>14.5225737823052</v>
      </c>
      <c r="I908" s="4">
        <f t="shared" si="89"/>
        <v>9081.1740587401182</v>
      </c>
      <c r="J908" s="5">
        <f t="shared" si="90"/>
        <v>3.5994324113282111E-4</v>
      </c>
      <c r="K908" s="4">
        <f t="shared" si="91"/>
        <v>3.5994324113282111E-4</v>
      </c>
      <c r="L908" s="4">
        <f t="shared" si="92"/>
        <v>3.5994324113282111E-4</v>
      </c>
      <c r="M908" s="4">
        <f t="shared" si="93"/>
        <v>3.5994324890514421E-4</v>
      </c>
    </row>
    <row r="909" spans="1:13" x14ac:dyDescent="0.3">
      <c r="A909" s="1">
        <v>907</v>
      </c>
      <c r="B909" s="1">
        <v>15.0911458333333</v>
      </c>
      <c r="C909" s="1">
        <v>-55.500003814697301</v>
      </c>
      <c r="D909" s="1">
        <v>390.375</v>
      </c>
      <c r="E909" s="1">
        <v>99.607872009277301</v>
      </c>
      <c r="F909" s="1">
        <v>93.79</v>
      </c>
      <c r="G909" s="1">
        <v>93.823744891792003</v>
      </c>
      <c r="H909" s="4">
        <f t="shared" si="88"/>
        <v>15.0911458333333</v>
      </c>
      <c r="I909" s="4">
        <f t="shared" si="89"/>
        <v>9096.2652045734521</v>
      </c>
      <c r="J909" s="5">
        <f t="shared" si="90"/>
        <v>3.7595045314439143E-4</v>
      </c>
      <c r="K909" s="4">
        <f t="shared" si="91"/>
        <v>3.7595045314439143E-4</v>
      </c>
      <c r="L909" s="4">
        <f t="shared" si="92"/>
        <v>3.7595045314439143E-4</v>
      </c>
      <c r="M909" s="4">
        <f t="shared" si="93"/>
        <v>3.7595046200045276E-4</v>
      </c>
    </row>
    <row r="910" spans="1:13" x14ac:dyDescent="0.3">
      <c r="A910" s="1">
        <v>908</v>
      </c>
      <c r="B910" s="1">
        <v>15.681433445727601</v>
      </c>
      <c r="C910" s="1">
        <v>-55.199461754447199</v>
      </c>
      <c r="D910" s="1">
        <v>390.25003147077302</v>
      </c>
      <c r="E910" s="1">
        <v>99.607872009277301</v>
      </c>
      <c r="F910" s="1">
        <v>93.8</v>
      </c>
      <c r="G910" s="1">
        <v>93.829915081882305</v>
      </c>
      <c r="H910" s="4">
        <f t="shared" si="88"/>
        <v>15.681433445727601</v>
      </c>
      <c r="I910" s="4">
        <f t="shared" si="89"/>
        <v>9111.9466380191789</v>
      </c>
      <c r="J910" s="5">
        <f t="shared" si="90"/>
        <v>3.9347105044040446E-4</v>
      </c>
      <c r="K910" s="4">
        <f t="shared" si="91"/>
        <v>3.9347105044040446E-4</v>
      </c>
      <c r="L910" s="4">
        <f t="shared" si="92"/>
        <v>3.9347105044040446E-4</v>
      </c>
      <c r="M910" s="4">
        <f t="shared" si="93"/>
        <v>3.9347106059323497E-4</v>
      </c>
    </row>
    <row r="911" spans="1:13" x14ac:dyDescent="0.3">
      <c r="A911" s="1">
        <v>909</v>
      </c>
      <c r="B911" s="1">
        <v>16.1111121045295</v>
      </c>
      <c r="C911" s="1">
        <v>-31.649940871720201</v>
      </c>
      <c r="D911" s="1">
        <v>391.62500476840802</v>
      </c>
      <c r="E911" s="1">
        <v>99.607872009277301</v>
      </c>
      <c r="F911" s="1">
        <v>93.8</v>
      </c>
      <c r="G911" s="1">
        <v>93.836600540221795</v>
      </c>
      <c r="H911" s="4">
        <f t="shared" si="88"/>
        <v>16.1111121045295</v>
      </c>
      <c r="I911" s="4">
        <f t="shared" si="89"/>
        <v>9128.0577501237076</v>
      </c>
      <c r="J911" s="5">
        <f t="shared" si="90"/>
        <v>4.149594575541691E-4</v>
      </c>
      <c r="K911" s="4">
        <f t="shared" si="91"/>
        <v>4.149594575541691E-4</v>
      </c>
      <c r="L911" s="4">
        <f t="shared" si="92"/>
        <v>4.149594575541691E-4</v>
      </c>
      <c r="M911" s="4">
        <f t="shared" si="93"/>
        <v>4.1495946946290834E-4</v>
      </c>
    </row>
    <row r="912" spans="1:13" x14ac:dyDescent="0.3">
      <c r="A912" s="1">
        <v>910</v>
      </c>
      <c r="B912" s="1">
        <v>16.241320967662599</v>
      </c>
      <c r="C912" s="1">
        <v>-23.700007629353799</v>
      </c>
      <c r="D912" s="1">
        <v>392.25</v>
      </c>
      <c r="E912" s="1">
        <v>99.607872009277301</v>
      </c>
      <c r="F912" s="1">
        <v>93.8</v>
      </c>
      <c r="G912" s="1">
        <v>93.843867798611797</v>
      </c>
      <c r="H912" s="4">
        <f t="shared" si="88"/>
        <v>16.241320967662599</v>
      </c>
      <c r="I912" s="4">
        <f t="shared" si="89"/>
        <v>9144.2990710913709</v>
      </c>
      <c r="J912" s="5">
        <f t="shared" si="90"/>
        <v>4.4745488402520077E-4</v>
      </c>
      <c r="K912" s="4">
        <f t="shared" si="91"/>
        <v>4.4745488402520077E-4</v>
      </c>
      <c r="L912" s="4">
        <f t="shared" si="92"/>
        <v>4.4745488402520077E-4</v>
      </c>
      <c r="M912" s="4">
        <f t="shared" si="93"/>
        <v>4.4745489895646381E-4</v>
      </c>
    </row>
    <row r="913" spans="1:13" x14ac:dyDescent="0.3">
      <c r="A913" s="1">
        <v>911</v>
      </c>
      <c r="B913" s="1">
        <v>16.341143151124101</v>
      </c>
      <c r="C913" s="1">
        <v>-24.149650192216502</v>
      </c>
      <c r="D913" s="1">
        <v>392.25002288818501</v>
      </c>
      <c r="E913" s="1">
        <v>99.607872009277301</v>
      </c>
      <c r="F913" s="1">
        <v>93.8</v>
      </c>
      <c r="G913" s="1">
        <v>93.851832376967494</v>
      </c>
      <c r="H913" s="4">
        <f t="shared" si="88"/>
        <v>16.341143151124101</v>
      </c>
      <c r="I913" s="4">
        <f t="shared" si="89"/>
        <v>9160.6402142424959</v>
      </c>
      <c r="J913" s="5">
        <f t="shared" si="90"/>
        <v>4.8739419770330397E-4</v>
      </c>
      <c r="K913" s="4">
        <f t="shared" si="91"/>
        <v>4.8739419770330397E-4</v>
      </c>
      <c r="L913" s="4">
        <f t="shared" si="92"/>
        <v>4.8739419770330397E-4</v>
      </c>
      <c r="M913" s="4">
        <f t="shared" si="93"/>
        <v>4.8739421700030676E-4</v>
      </c>
    </row>
    <row r="914" spans="1:13" x14ac:dyDescent="0.3">
      <c r="A914" s="1">
        <v>912</v>
      </c>
      <c r="B914" s="1">
        <v>15.989581810115</v>
      </c>
      <c r="C914" s="1">
        <v>21.899708559335</v>
      </c>
      <c r="D914" s="1">
        <v>395.24998283399202</v>
      </c>
      <c r="E914" s="1">
        <v>99.607872009277301</v>
      </c>
      <c r="F914" s="1">
        <v>93.8</v>
      </c>
      <c r="G914" s="1">
        <v>93.860620879761498</v>
      </c>
      <c r="H914" s="4">
        <f t="shared" si="88"/>
        <v>15.989581810115</v>
      </c>
      <c r="I914" s="4">
        <f t="shared" si="89"/>
        <v>9176.6297960526117</v>
      </c>
      <c r="J914" s="5">
        <f t="shared" si="90"/>
        <v>5.4963931504731841E-4</v>
      </c>
      <c r="K914" s="4">
        <f t="shared" si="91"/>
        <v>5.4963931504731841E-4</v>
      </c>
      <c r="L914" s="4">
        <f t="shared" si="92"/>
        <v>5.4963931504731841E-4</v>
      </c>
      <c r="M914" s="4">
        <f t="shared" si="93"/>
        <v>5.4963934272197102E-4</v>
      </c>
    </row>
    <row r="915" spans="1:13" x14ac:dyDescent="0.3">
      <c r="A915" s="1">
        <v>913</v>
      </c>
      <c r="B915" s="1">
        <v>15.7899305555556</v>
      </c>
      <c r="C915" s="1">
        <v>-16.5</v>
      </c>
      <c r="D915" s="1">
        <v>393</v>
      </c>
      <c r="E915" s="1">
        <v>99.607872009277301</v>
      </c>
      <c r="F915" s="1">
        <v>93.8</v>
      </c>
      <c r="G915" s="1">
        <v>93.870373008521</v>
      </c>
      <c r="H915" s="4">
        <f t="shared" si="88"/>
        <v>15.7899305555556</v>
      </c>
      <c r="I915" s="4">
        <f t="shared" si="89"/>
        <v>9192.4197266081665</v>
      </c>
      <c r="J915" s="5">
        <f t="shared" si="90"/>
        <v>6.1761695057425416E-4</v>
      </c>
      <c r="K915" s="4">
        <f t="shared" si="91"/>
        <v>6.1761695057425416E-4</v>
      </c>
      <c r="L915" s="4">
        <f t="shared" si="92"/>
        <v>6.1761695057425416E-4</v>
      </c>
      <c r="M915" s="4">
        <f t="shared" si="93"/>
        <v>6.1761698983933027E-4</v>
      </c>
    </row>
    <row r="916" spans="1:13" x14ac:dyDescent="0.3">
      <c r="A916" s="1">
        <v>914</v>
      </c>
      <c r="B916" s="1">
        <v>15.7508687178345</v>
      </c>
      <c r="C916" s="1">
        <v>-18.9000049591241</v>
      </c>
      <c r="D916" s="1">
        <v>392.625</v>
      </c>
      <c r="E916" s="1">
        <v>99.607872009277301</v>
      </c>
      <c r="F916" s="1">
        <v>93.8</v>
      </c>
      <c r="G916" s="1">
        <v>93.881243782515398</v>
      </c>
      <c r="H916" s="4">
        <f t="shared" si="88"/>
        <v>15.7508687178345</v>
      </c>
      <c r="I916" s="4">
        <f t="shared" si="89"/>
        <v>9208.1705953260007</v>
      </c>
      <c r="J916" s="5">
        <f t="shared" si="90"/>
        <v>6.90169805179649E-4</v>
      </c>
      <c r="K916" s="4">
        <f t="shared" si="91"/>
        <v>6.90169805179649E-4</v>
      </c>
      <c r="L916" s="4">
        <f t="shared" si="92"/>
        <v>6.90169805179649E-4</v>
      </c>
      <c r="M916" s="4">
        <f t="shared" si="93"/>
        <v>6.9016985997159277E-4</v>
      </c>
    </row>
    <row r="917" spans="1:13" x14ac:dyDescent="0.3">
      <c r="A917" s="1">
        <v>915</v>
      </c>
      <c r="B917" s="1">
        <v>15.8376740746992</v>
      </c>
      <c r="C917" s="1">
        <v>-19.350009536679</v>
      </c>
      <c r="D917" s="1">
        <v>392.625</v>
      </c>
      <c r="E917" s="1">
        <v>99.607872009277301</v>
      </c>
      <c r="F917" s="1">
        <v>93.8</v>
      </c>
      <c r="G917" s="1">
        <v>93.893406002933702</v>
      </c>
      <c r="H917" s="4">
        <f t="shared" si="88"/>
        <v>15.8376740746992</v>
      </c>
      <c r="I917" s="4">
        <f t="shared" si="89"/>
        <v>9224.0082694006996</v>
      </c>
      <c r="J917" s="5">
        <f t="shared" si="90"/>
        <v>7.6792970741412694E-4</v>
      </c>
      <c r="K917" s="4">
        <f t="shared" si="91"/>
        <v>7.6792970741412694E-4</v>
      </c>
      <c r="L917" s="4">
        <f t="shared" si="92"/>
        <v>7.6792970741412694E-4</v>
      </c>
      <c r="M917" s="4">
        <f t="shared" si="93"/>
        <v>7.6792978289089077E-4</v>
      </c>
    </row>
    <row r="918" spans="1:13" x14ac:dyDescent="0.3">
      <c r="A918" s="1">
        <v>916</v>
      </c>
      <c r="B918" s="1">
        <v>15.8680555555556</v>
      </c>
      <c r="C918" s="1">
        <v>-19.950000762939499</v>
      </c>
      <c r="D918" s="1">
        <v>392.625</v>
      </c>
      <c r="E918" s="1">
        <v>99.607872009277301</v>
      </c>
      <c r="F918" s="1">
        <v>93.8</v>
      </c>
      <c r="G918" s="1">
        <v>93.907052999721301</v>
      </c>
      <c r="H918" s="4">
        <f t="shared" si="88"/>
        <v>15.8680555555556</v>
      </c>
      <c r="I918" s="4">
        <f t="shared" si="89"/>
        <v>9239.8763249562544</v>
      </c>
      <c r="J918" s="5">
        <f t="shared" si="90"/>
        <v>8.6002955685529083E-4</v>
      </c>
      <c r="K918" s="4">
        <f t="shared" si="91"/>
        <v>8.6002955685529083E-4</v>
      </c>
      <c r="L918" s="4">
        <f t="shared" si="92"/>
        <v>8.6002955685529083E-4</v>
      </c>
      <c r="M918" s="4">
        <f t="shared" si="93"/>
        <v>8.6002966287558992E-4</v>
      </c>
    </row>
    <row r="919" spans="1:13" x14ac:dyDescent="0.3">
      <c r="A919" s="1">
        <v>917</v>
      </c>
      <c r="B919" s="1">
        <v>15.8680500587667</v>
      </c>
      <c r="C919" s="1">
        <v>-19.949620824876099</v>
      </c>
      <c r="D919" s="1">
        <v>392.62502670247301</v>
      </c>
      <c r="E919" s="1">
        <v>99.607872009277301</v>
      </c>
      <c r="F919" s="1">
        <v>93.8</v>
      </c>
      <c r="G919" s="1">
        <v>93.922401704742697</v>
      </c>
      <c r="H919" s="4">
        <f t="shared" si="88"/>
        <v>15.8680500587667</v>
      </c>
      <c r="I919" s="4">
        <f t="shared" si="89"/>
        <v>9255.7443750150214</v>
      </c>
      <c r="J919" s="5">
        <f t="shared" si="90"/>
        <v>9.6727102350648486E-4</v>
      </c>
      <c r="K919" s="4">
        <f t="shared" si="91"/>
        <v>9.6727102350648486E-4</v>
      </c>
      <c r="L919" s="4">
        <f t="shared" si="92"/>
        <v>9.6727102350648486E-4</v>
      </c>
      <c r="M919" s="4">
        <f t="shared" si="93"/>
        <v>9.6727117433847661E-4</v>
      </c>
    </row>
    <row r="920" spans="1:13" x14ac:dyDescent="0.3">
      <c r="A920" s="1">
        <v>918</v>
      </c>
      <c r="B920" s="1">
        <v>15.5078125</v>
      </c>
      <c r="C920" s="1">
        <v>4.9500002861022896</v>
      </c>
      <c r="D920" s="1">
        <v>394.375</v>
      </c>
      <c r="E920" s="1">
        <v>99.607872009277301</v>
      </c>
      <c r="F920" s="1">
        <v>93.8</v>
      </c>
      <c r="G920" s="1">
        <v>93.939696100116606</v>
      </c>
      <c r="H920" s="4">
        <f t="shared" si="88"/>
        <v>15.5078125</v>
      </c>
      <c r="I920" s="4">
        <f t="shared" si="89"/>
        <v>9271.2521875150214</v>
      </c>
      <c r="J920" s="5">
        <f t="shared" si="90"/>
        <v>1.1152053440102729E-3</v>
      </c>
      <c r="K920" s="4">
        <f t="shared" si="91"/>
        <v>1.1152053440102729E-3</v>
      </c>
      <c r="L920" s="4">
        <f t="shared" si="92"/>
        <v>1.1152053440102729E-3</v>
      </c>
      <c r="M920" s="4">
        <f t="shared" si="93"/>
        <v>1.1152055751707161E-3</v>
      </c>
    </row>
    <row r="921" spans="1:13" x14ac:dyDescent="0.3">
      <c r="A921" s="1">
        <v>919</v>
      </c>
      <c r="B921" s="1">
        <v>14.8828125993403</v>
      </c>
      <c r="C921" s="1">
        <v>-15.6000152586822</v>
      </c>
      <c r="D921" s="1">
        <v>392.99999904633302</v>
      </c>
      <c r="E921" s="1">
        <v>99.607872009277301</v>
      </c>
      <c r="F921" s="1">
        <v>93.8</v>
      </c>
      <c r="G921" s="1">
        <v>93.959211096542404</v>
      </c>
      <c r="H921" s="4">
        <f t="shared" si="88"/>
        <v>14.8828125993403</v>
      </c>
      <c r="I921" s="4">
        <f t="shared" si="89"/>
        <v>9286.1350001143619</v>
      </c>
      <c r="J921" s="5">
        <f t="shared" si="90"/>
        <v>1.3112438455794928E-3</v>
      </c>
      <c r="K921" s="4">
        <f t="shared" si="91"/>
        <v>1.3112438455794928E-3</v>
      </c>
      <c r="L921" s="4">
        <f t="shared" si="92"/>
        <v>1.3112438455794928E-3</v>
      </c>
      <c r="M921" s="4">
        <f t="shared" si="93"/>
        <v>1.3112442213299121E-3</v>
      </c>
    </row>
    <row r="922" spans="1:13" x14ac:dyDescent="0.3">
      <c r="A922" s="1">
        <v>920</v>
      </c>
      <c r="B922" s="1">
        <v>14.8958333333333</v>
      </c>
      <c r="C922" s="1">
        <v>-17.550001144409201</v>
      </c>
      <c r="D922" s="1">
        <v>392.875</v>
      </c>
      <c r="E922" s="1">
        <v>99.607872009277301</v>
      </c>
      <c r="F922" s="1">
        <v>93.8</v>
      </c>
      <c r="G922" s="1">
        <v>93.981256903263798</v>
      </c>
      <c r="H922" s="4">
        <f t="shared" si="88"/>
        <v>14.8958333333333</v>
      </c>
      <c r="I922" s="4">
        <f t="shared" si="89"/>
        <v>9301.0308334476958</v>
      </c>
      <c r="J922" s="5">
        <f t="shared" si="90"/>
        <v>1.4799982134642159E-3</v>
      </c>
      <c r="K922" s="4">
        <f t="shared" si="91"/>
        <v>1.4799982134642159E-3</v>
      </c>
      <c r="L922" s="4">
        <f t="shared" si="92"/>
        <v>1.4799982134642159E-3</v>
      </c>
      <c r="M922" s="4">
        <f t="shared" si="93"/>
        <v>1.4799987537614586E-3</v>
      </c>
    </row>
    <row r="923" spans="1:13" x14ac:dyDescent="0.3">
      <c r="A923" s="1">
        <v>921</v>
      </c>
      <c r="B923" s="1">
        <v>14.9696178899859</v>
      </c>
      <c r="C923" s="1">
        <v>-18.150009536798901</v>
      </c>
      <c r="D923" s="1">
        <v>392.87499904631801</v>
      </c>
      <c r="E923" s="1">
        <v>99.607872009277301</v>
      </c>
      <c r="F923" s="1">
        <v>93.8</v>
      </c>
      <c r="G923" s="1">
        <v>94.006183959137402</v>
      </c>
      <c r="H923" s="4">
        <f t="shared" si="88"/>
        <v>14.9696178899859</v>
      </c>
      <c r="I923" s="4">
        <f t="shared" si="89"/>
        <v>9316.0004513376825</v>
      </c>
      <c r="J923" s="5">
        <f t="shared" si="90"/>
        <v>1.6651764966078108E-3</v>
      </c>
      <c r="K923" s="4">
        <f t="shared" si="91"/>
        <v>1.6651764966078108E-3</v>
      </c>
      <c r="L923" s="4">
        <f t="shared" si="92"/>
        <v>1.6651764966078108E-3</v>
      </c>
      <c r="M923" s="4">
        <f t="shared" si="93"/>
        <v>1.6651772661458787E-3</v>
      </c>
    </row>
    <row r="924" spans="1:13" x14ac:dyDescent="0.3">
      <c r="A924" s="1">
        <v>922</v>
      </c>
      <c r="B924" s="1">
        <v>14.947917064027999</v>
      </c>
      <c r="C924" s="1">
        <v>-19.200009918148801</v>
      </c>
      <c r="D924" s="1">
        <v>392.75</v>
      </c>
      <c r="E924" s="1">
        <v>99.607872009277301</v>
      </c>
      <c r="F924" s="1">
        <v>93.8</v>
      </c>
      <c r="G924" s="1">
        <v>94.034388503188197</v>
      </c>
      <c r="H924" s="4">
        <f t="shared" si="88"/>
        <v>14.947917064027999</v>
      </c>
      <c r="I924" s="4">
        <f t="shared" si="89"/>
        <v>9330.9483684017105</v>
      </c>
      <c r="J924" s="5">
        <f t="shared" si="90"/>
        <v>1.886854464737983E-3</v>
      </c>
      <c r="K924" s="4">
        <f t="shared" si="91"/>
        <v>1.886854464737983E-3</v>
      </c>
      <c r="L924" s="4">
        <f t="shared" si="92"/>
        <v>1.886854464737983E-3</v>
      </c>
      <c r="M924" s="4">
        <f t="shared" si="93"/>
        <v>1.8868555843425388E-3</v>
      </c>
    </row>
    <row r="925" spans="1:13" x14ac:dyDescent="0.3">
      <c r="A925" s="1">
        <v>923</v>
      </c>
      <c r="B925" s="1">
        <v>14.9739573564756</v>
      </c>
      <c r="C925" s="1">
        <v>-19.7998317711886</v>
      </c>
      <c r="D925" s="1">
        <v>392.75001001361898</v>
      </c>
      <c r="E925" s="1">
        <v>99.607872009277301</v>
      </c>
      <c r="F925" s="1">
        <v>93.8</v>
      </c>
      <c r="G925" s="1">
        <v>94.066318873201794</v>
      </c>
      <c r="H925" s="4">
        <f t="shared" si="88"/>
        <v>14.9739573564756</v>
      </c>
      <c r="I925" s="4">
        <f t="shared" si="89"/>
        <v>9345.9223257581853</v>
      </c>
      <c r="J925" s="5">
        <f t="shared" si="90"/>
        <v>2.132393545236659E-3</v>
      </c>
      <c r="K925" s="4">
        <f t="shared" si="91"/>
        <v>2.132393545236659E-3</v>
      </c>
      <c r="L925" s="4">
        <f t="shared" si="92"/>
        <v>2.132393545236659E-3</v>
      </c>
      <c r="M925" s="4">
        <f t="shared" si="93"/>
        <v>2.1323951612752072E-3</v>
      </c>
    </row>
    <row r="926" spans="1:13" x14ac:dyDescent="0.3">
      <c r="A926" s="1">
        <v>924</v>
      </c>
      <c r="B926" s="1">
        <v>14.8459186736024</v>
      </c>
      <c r="C926" s="1">
        <v>2.4002536783498201</v>
      </c>
      <c r="D926" s="1">
        <v>394.06251502042801</v>
      </c>
      <c r="E926" s="1">
        <v>99.607872009277301</v>
      </c>
      <c r="F926" s="1">
        <v>93.8</v>
      </c>
      <c r="G926" s="1">
        <v>94.102482632475599</v>
      </c>
      <c r="H926" s="4">
        <f t="shared" si="88"/>
        <v>14.8459186736024</v>
      </c>
      <c r="I926" s="4">
        <f t="shared" si="89"/>
        <v>9360.768244431787</v>
      </c>
      <c r="J926" s="5">
        <f t="shared" si="90"/>
        <v>2.4359394705635727E-3</v>
      </c>
      <c r="K926" s="4">
        <f t="shared" si="91"/>
        <v>2.4359394705635727E-3</v>
      </c>
      <c r="L926" s="4">
        <f t="shared" si="92"/>
        <v>2.4359394705635727E-3</v>
      </c>
      <c r="M926" s="4">
        <f t="shared" si="93"/>
        <v>2.4359418796333918E-3</v>
      </c>
    </row>
    <row r="927" spans="1:13" x14ac:dyDescent="0.3">
      <c r="A927" s="1">
        <v>925</v>
      </c>
      <c r="B927" s="1">
        <v>14.7178761827061</v>
      </c>
      <c r="C927" s="1">
        <v>24.5996021301107</v>
      </c>
      <c r="D927" s="1">
        <v>395.37497711199097</v>
      </c>
      <c r="E927" s="1">
        <v>99.607872009277301</v>
      </c>
      <c r="F927" s="1">
        <v>93.8</v>
      </c>
      <c r="G927" s="1">
        <v>94.143454638015996</v>
      </c>
      <c r="H927" s="4">
        <f t="shared" si="88"/>
        <v>14.7178761827061</v>
      </c>
      <c r="I927" s="4">
        <f t="shared" si="89"/>
        <v>9375.4861206144924</v>
      </c>
      <c r="J927" s="5">
        <f t="shared" si="90"/>
        <v>2.7838259428041531E-3</v>
      </c>
      <c r="K927" s="4">
        <f t="shared" si="91"/>
        <v>2.7838259428041531E-3</v>
      </c>
      <c r="L927" s="4">
        <f t="shared" si="92"/>
        <v>2.7838259428041531E-3</v>
      </c>
      <c r="M927" s="4">
        <f t="shared" si="93"/>
        <v>2.7838295384465901E-3</v>
      </c>
    </row>
    <row r="928" spans="1:13" x14ac:dyDescent="0.3">
      <c r="A928" s="1">
        <v>926</v>
      </c>
      <c r="B928" s="1">
        <v>14.3402753273645</v>
      </c>
      <c r="C928" s="1">
        <v>-1.5001327514844001</v>
      </c>
      <c r="D928" s="1">
        <v>393.87499237060501</v>
      </c>
      <c r="E928" s="1">
        <v>99.607872009277301</v>
      </c>
      <c r="F928" s="1">
        <v>93.8</v>
      </c>
      <c r="G928" s="1">
        <v>94.189886178430896</v>
      </c>
      <c r="H928" s="4">
        <f t="shared" si="88"/>
        <v>14.3402753273645</v>
      </c>
      <c r="I928" s="4">
        <f t="shared" si="89"/>
        <v>9389.8263959418564</v>
      </c>
      <c r="J928" s="5">
        <f t="shared" si="90"/>
        <v>3.2378416282076942E-3</v>
      </c>
      <c r="K928" s="4">
        <f t="shared" si="91"/>
        <v>3.2378416282076942E-3</v>
      </c>
      <c r="L928" s="4">
        <f t="shared" si="92"/>
        <v>3.2378416282076942E-3</v>
      </c>
      <c r="M928" s="4">
        <f t="shared" si="93"/>
        <v>3.2378472856170672E-3</v>
      </c>
    </row>
    <row r="929" spans="1:13" x14ac:dyDescent="0.3">
      <c r="A929" s="1">
        <v>927</v>
      </c>
      <c r="B929" s="1">
        <v>14.019096228819</v>
      </c>
      <c r="C929" s="1">
        <v>-18.900047301899601</v>
      </c>
      <c r="D929" s="1">
        <v>392.87499713899899</v>
      </c>
      <c r="E929" s="1">
        <v>99.607872009277301</v>
      </c>
      <c r="F929" s="1">
        <v>93.800005065879603</v>
      </c>
      <c r="G929" s="1">
        <v>94.242515306644407</v>
      </c>
      <c r="H929" s="4">
        <f t="shared" si="88"/>
        <v>14.019096228819</v>
      </c>
      <c r="I929" s="4">
        <f t="shared" si="89"/>
        <v>9403.8454921706762</v>
      </c>
      <c r="J929" s="5">
        <f t="shared" si="90"/>
        <v>3.7541027862638549E-3</v>
      </c>
      <c r="K929" s="4">
        <f t="shared" si="91"/>
        <v>3.7541027862638549E-3</v>
      </c>
      <c r="L929" s="4">
        <f t="shared" si="92"/>
        <v>3.7541027862638549E-3</v>
      </c>
      <c r="M929" s="4">
        <f t="shared" si="93"/>
        <v>3.7541116042615679E-3</v>
      </c>
    </row>
    <row r="930" spans="1:13" x14ac:dyDescent="0.3">
      <c r="A930" s="1">
        <v>928</v>
      </c>
      <c r="B930" s="1">
        <v>13.8888888888889</v>
      </c>
      <c r="C930" s="1">
        <v>-24.900001525878899</v>
      </c>
      <c r="D930" s="1">
        <v>392.5</v>
      </c>
      <c r="E930" s="1">
        <v>99.607872009277301</v>
      </c>
      <c r="F930" s="1">
        <v>94.463999999999999</v>
      </c>
      <c r="G930" s="1">
        <v>94.299539865765396</v>
      </c>
      <c r="H930" s="4">
        <f t="shared" si="88"/>
        <v>13.8888888888889</v>
      </c>
      <c r="I930" s="4">
        <f t="shared" si="89"/>
        <v>9417.7343810595648</v>
      </c>
      <c r="J930" s="5">
        <f t="shared" si="90"/>
        <v>4.1057682567112548E-3</v>
      </c>
      <c r="K930" s="4">
        <f t="shared" si="91"/>
        <v>4.1057682567112548E-3</v>
      </c>
      <c r="L930" s="4">
        <f t="shared" si="92"/>
        <v>4.1057682567112548E-3</v>
      </c>
      <c r="M930" s="4">
        <f t="shared" si="93"/>
        <v>4.1057797921825326E-3</v>
      </c>
    </row>
    <row r="931" spans="1:13" x14ac:dyDescent="0.3">
      <c r="A931" s="1">
        <v>929</v>
      </c>
      <c r="B931" s="1">
        <v>14.318578110787801</v>
      </c>
      <c r="C931" s="1">
        <v>-24.8998115553815</v>
      </c>
      <c r="D931" s="1">
        <v>391.375019073342</v>
      </c>
      <c r="E931" s="1">
        <v>99.607872009277301</v>
      </c>
      <c r="F931" s="1">
        <v>94.463999999999999</v>
      </c>
      <c r="G931" s="1">
        <v>94.3565888823709</v>
      </c>
      <c r="H931" s="4">
        <f t="shared" si="88"/>
        <v>14.318578110787801</v>
      </c>
      <c r="I931" s="4">
        <f t="shared" si="89"/>
        <v>9432.0529591703526</v>
      </c>
      <c r="J931" s="5">
        <f t="shared" si="90"/>
        <v>3.9842654881019441E-3</v>
      </c>
      <c r="K931" s="4">
        <f t="shared" si="91"/>
        <v>3.9842654881019441E-3</v>
      </c>
      <c r="L931" s="4">
        <f t="shared" si="92"/>
        <v>3.9842654881019441E-3</v>
      </c>
      <c r="M931" s="4">
        <f t="shared" si="93"/>
        <v>3.9842760294623181E-3</v>
      </c>
    </row>
    <row r="932" spans="1:13" x14ac:dyDescent="0.3">
      <c r="A932" s="1">
        <v>930</v>
      </c>
      <c r="B932" s="1">
        <v>14.5442708333333</v>
      </c>
      <c r="C932" s="1">
        <v>0</v>
      </c>
      <c r="D932" s="1">
        <v>393.875</v>
      </c>
      <c r="E932" s="1">
        <v>99.607872009277301</v>
      </c>
      <c r="F932" s="1">
        <v>94.463999999999999</v>
      </c>
      <c r="G932" s="1">
        <v>94.411930498121507</v>
      </c>
      <c r="H932" s="4">
        <f t="shared" si="88"/>
        <v>14.5442708333333</v>
      </c>
      <c r="I932" s="4">
        <f t="shared" si="89"/>
        <v>9446.5972300036865</v>
      </c>
      <c r="J932" s="5">
        <f t="shared" si="90"/>
        <v>3.8050457382690947E-3</v>
      </c>
      <c r="K932" s="4">
        <f t="shared" si="91"/>
        <v>3.8050457382690947E-3</v>
      </c>
      <c r="L932" s="4">
        <f t="shared" si="92"/>
        <v>3.8050457382690947E-3</v>
      </c>
      <c r="M932" s="4">
        <f t="shared" si="93"/>
        <v>3.8050549201408758E-3</v>
      </c>
    </row>
    <row r="933" spans="1:13" x14ac:dyDescent="0.3">
      <c r="A933" s="1">
        <v>931</v>
      </c>
      <c r="B933" s="1">
        <v>14.1449619663832</v>
      </c>
      <c r="C933" s="1">
        <v>18.4500465396587</v>
      </c>
      <c r="D933" s="1">
        <v>395.00000381472699</v>
      </c>
      <c r="E933" s="1">
        <v>99.607872009277301</v>
      </c>
      <c r="F933" s="1">
        <v>94.463999999999999</v>
      </c>
      <c r="G933" s="1">
        <v>94.466444420110093</v>
      </c>
      <c r="H933" s="4">
        <f t="shared" si="88"/>
        <v>14.1449619663832</v>
      </c>
      <c r="I933" s="4">
        <f t="shared" si="89"/>
        <v>9460.7421919700701</v>
      </c>
      <c r="J933" s="5">
        <f t="shared" si="90"/>
        <v>3.8539461695368416E-3</v>
      </c>
      <c r="K933" s="4">
        <f t="shared" si="91"/>
        <v>3.8539461695368416E-3</v>
      </c>
      <c r="L933" s="4">
        <f t="shared" si="92"/>
        <v>3.8539461695368416E-3</v>
      </c>
      <c r="M933" s="4">
        <f t="shared" si="93"/>
        <v>3.8539557099808107E-3</v>
      </c>
    </row>
    <row r="934" spans="1:13" x14ac:dyDescent="0.3">
      <c r="A934" s="1">
        <v>932</v>
      </c>
      <c r="B934" s="1">
        <v>13.710925380573901</v>
      </c>
      <c r="C934" s="1">
        <v>24.4501586890303</v>
      </c>
      <c r="D934" s="1">
        <v>395.500011443917</v>
      </c>
      <c r="E934" s="1">
        <v>99.607872009277301</v>
      </c>
      <c r="F934" s="1">
        <v>94.463999999999999</v>
      </c>
      <c r="G934" s="1">
        <v>94.520997198458105</v>
      </c>
      <c r="H934" s="4">
        <f t="shared" si="88"/>
        <v>13.710925380573901</v>
      </c>
      <c r="I934" s="4">
        <f t="shared" si="89"/>
        <v>9474.4531173506439</v>
      </c>
      <c r="J934" s="5">
        <f t="shared" si="90"/>
        <v>3.9787816528637299E-3</v>
      </c>
      <c r="K934" s="4">
        <f t="shared" si="91"/>
        <v>3.9787816528637299E-3</v>
      </c>
      <c r="L934" s="4">
        <f t="shared" si="92"/>
        <v>3.9787816528637299E-3</v>
      </c>
      <c r="M934" s="4">
        <f t="shared" si="93"/>
        <v>3.9787921507572488E-3</v>
      </c>
    </row>
    <row r="935" spans="1:13" x14ac:dyDescent="0.3">
      <c r="A935" s="1">
        <v>933</v>
      </c>
      <c r="B935" s="1">
        <v>12.9166666666667</v>
      </c>
      <c r="C935" s="1">
        <v>34.800003051757798</v>
      </c>
      <c r="D935" s="1">
        <v>396.25</v>
      </c>
      <c r="E935" s="1">
        <v>99.607872009277301</v>
      </c>
      <c r="F935" s="1">
        <v>94.463999999999999</v>
      </c>
      <c r="G935" s="1">
        <v>94.5764560009452</v>
      </c>
      <c r="H935" s="4">
        <f t="shared" si="88"/>
        <v>12.9166666666667</v>
      </c>
      <c r="I935" s="4">
        <f t="shared" si="89"/>
        <v>9487.3697840173099</v>
      </c>
      <c r="J935" s="5">
        <f t="shared" si="90"/>
        <v>4.2935847086783292E-3</v>
      </c>
      <c r="K935" s="4">
        <f t="shared" si="91"/>
        <v>4.2935847086783292E-3</v>
      </c>
      <c r="L935" s="4">
        <f t="shared" si="92"/>
        <v>4.2935847086783292E-3</v>
      </c>
      <c r="M935" s="4">
        <f t="shared" si="93"/>
        <v>4.2935979007335066E-3</v>
      </c>
    </row>
    <row r="936" spans="1:13" x14ac:dyDescent="0.3">
      <c r="A936" s="1">
        <v>934</v>
      </c>
      <c r="B936" s="1">
        <v>12.712679074828801</v>
      </c>
      <c r="C936" s="1">
        <v>-50.399709703739802</v>
      </c>
      <c r="D936" s="1">
        <v>391.00001525867401</v>
      </c>
      <c r="E936" s="1">
        <v>99.607872009277301</v>
      </c>
      <c r="F936" s="1">
        <v>94.463999999999999</v>
      </c>
      <c r="G936" s="1">
        <v>94.633702397457895</v>
      </c>
      <c r="H936" s="4">
        <f t="shared" si="88"/>
        <v>12.712679074828801</v>
      </c>
      <c r="I936" s="4">
        <f t="shared" si="89"/>
        <v>9500.0824630921379</v>
      </c>
      <c r="J936" s="5">
        <f t="shared" si="90"/>
        <v>4.503094601518258E-3</v>
      </c>
      <c r="K936" s="4">
        <f t="shared" si="91"/>
        <v>4.503094601518258E-3</v>
      </c>
      <c r="L936" s="4">
        <f t="shared" si="92"/>
        <v>4.503094601518258E-3</v>
      </c>
      <c r="M936" s="4">
        <f t="shared" si="93"/>
        <v>4.5031098205115241E-3</v>
      </c>
    </row>
    <row r="937" spans="1:13" x14ac:dyDescent="0.3">
      <c r="A937" s="1">
        <v>935</v>
      </c>
      <c r="B937" s="1">
        <v>13.4288194444444</v>
      </c>
      <c r="C937" s="1">
        <v>-12.150000572204601</v>
      </c>
      <c r="D937" s="1">
        <v>393</v>
      </c>
      <c r="E937" s="1">
        <v>99.607872009277301</v>
      </c>
      <c r="F937" s="1">
        <v>94.463999999999999</v>
      </c>
      <c r="G937" s="1">
        <v>94.693646373373198</v>
      </c>
      <c r="H937" s="4">
        <f t="shared" si="88"/>
        <v>13.4288194444444</v>
      </c>
      <c r="I937" s="4">
        <f t="shared" si="89"/>
        <v>9513.5112825365832</v>
      </c>
      <c r="J937" s="5">
        <f t="shared" si="90"/>
        <v>4.4638306563949022E-3</v>
      </c>
      <c r="K937" s="4">
        <f t="shared" si="91"/>
        <v>4.4638306563949022E-3</v>
      </c>
      <c r="L937" s="4">
        <f t="shared" si="92"/>
        <v>4.4638306563949022E-3</v>
      </c>
      <c r="M937" s="4">
        <f t="shared" si="93"/>
        <v>4.463845480748835E-3</v>
      </c>
    </row>
    <row r="938" spans="1:13" x14ac:dyDescent="0.3">
      <c r="A938" s="1">
        <v>936</v>
      </c>
      <c r="B938" s="1">
        <v>12.5303819444444</v>
      </c>
      <c r="C938" s="1">
        <v>44.100002288818402</v>
      </c>
      <c r="D938" s="1">
        <v>396.75</v>
      </c>
      <c r="E938" s="1">
        <v>99.607872009277301</v>
      </c>
      <c r="F938" s="1">
        <v>94.464005012474303</v>
      </c>
      <c r="G938" s="1">
        <v>94.757240774713097</v>
      </c>
      <c r="H938" s="4">
        <f t="shared" si="88"/>
        <v>12.5303819444444</v>
      </c>
      <c r="I938" s="4">
        <f t="shared" si="89"/>
        <v>9526.0416644810284</v>
      </c>
      <c r="J938" s="5">
        <f t="shared" si="90"/>
        <v>5.0752165115042023E-3</v>
      </c>
      <c r="K938" s="4">
        <f t="shared" si="91"/>
        <v>5.0752165115042023E-3</v>
      </c>
      <c r="L938" s="4">
        <f t="shared" si="92"/>
        <v>5.0752165115042023E-3</v>
      </c>
      <c r="M938" s="4">
        <f t="shared" si="93"/>
        <v>5.0752382995112085E-3</v>
      </c>
    </row>
    <row r="939" spans="1:13" x14ac:dyDescent="0.3">
      <c r="A939" s="1">
        <v>937</v>
      </c>
      <c r="B939" s="1">
        <v>12.5303819444444</v>
      </c>
      <c r="C939" s="1">
        <v>44.100002288818402</v>
      </c>
      <c r="D939" s="1">
        <v>396.75</v>
      </c>
      <c r="E939" s="1">
        <v>99.607872009277301</v>
      </c>
      <c r="F939" s="1">
        <v>95.120999999999995</v>
      </c>
      <c r="G939" s="1">
        <v>94.822885566038096</v>
      </c>
      <c r="H939" s="4">
        <f t="shared" si="88"/>
        <v>12.5303819444444</v>
      </c>
      <c r="I939" s="4">
        <f t="shared" si="89"/>
        <v>9538.5720464254737</v>
      </c>
      <c r="J939" s="5">
        <f t="shared" si="90"/>
        <v>5.2388499900519053E-3</v>
      </c>
      <c r="K939" s="4">
        <f t="shared" si="91"/>
        <v>5.2388499900519053E-3</v>
      </c>
      <c r="L939" s="4">
        <f t="shared" si="92"/>
        <v>5.2388499900519053E-3</v>
      </c>
      <c r="M939" s="4">
        <f t="shared" si="93"/>
        <v>5.2388739542004173E-3</v>
      </c>
    </row>
    <row r="940" spans="1:13" x14ac:dyDescent="0.3">
      <c r="A940" s="1">
        <v>938</v>
      </c>
      <c r="B940" s="1">
        <v>8.4287667944772195</v>
      </c>
      <c r="C940" s="1">
        <v>53.699643712751403</v>
      </c>
      <c r="D940" s="1">
        <v>397.87497711216503</v>
      </c>
      <c r="E940" s="1">
        <v>99.607872009277301</v>
      </c>
      <c r="F940" s="1">
        <v>95.120999999999995</v>
      </c>
      <c r="G940" s="1">
        <v>94.8864024362165</v>
      </c>
      <c r="H940" s="4">
        <f t="shared" si="88"/>
        <v>8.4287667944772195</v>
      </c>
      <c r="I940" s="4">
        <f t="shared" si="89"/>
        <v>9547.0008132199509</v>
      </c>
      <c r="J940" s="5">
        <f t="shared" si="90"/>
        <v>7.5357251810575735E-3</v>
      </c>
      <c r="K940" s="4">
        <f t="shared" si="91"/>
        <v>7.5357251810575735E-3</v>
      </c>
      <c r="L940" s="4">
        <f t="shared" si="92"/>
        <v>7.5357251810575735E-3</v>
      </c>
      <c r="M940" s="4">
        <f t="shared" si="93"/>
        <v>7.535796504944613E-3</v>
      </c>
    </row>
    <row r="941" spans="1:13" x14ac:dyDescent="0.3">
      <c r="A941" s="1">
        <v>939</v>
      </c>
      <c r="B941" s="1">
        <v>6.1284671889024001</v>
      </c>
      <c r="C941" s="1">
        <v>38.099743650339803</v>
      </c>
      <c r="D941" s="1">
        <v>396.87498283372997</v>
      </c>
      <c r="E941" s="1">
        <v>99.607872009277301</v>
      </c>
      <c r="F941" s="1">
        <v>95.120999999999995</v>
      </c>
      <c r="G941" s="1">
        <v>94.946190157217202</v>
      </c>
      <c r="H941" s="4">
        <f t="shared" si="88"/>
        <v>6.1284671889024001</v>
      </c>
      <c r="I941" s="4">
        <f t="shared" si="89"/>
        <v>9553.1292804088534</v>
      </c>
      <c r="J941" s="5">
        <f t="shared" si="90"/>
        <v>9.7557381246925843E-3</v>
      </c>
      <c r="K941" s="4">
        <f t="shared" si="91"/>
        <v>9.7557381246925843E-3</v>
      </c>
      <c r="L941" s="4">
        <f t="shared" si="92"/>
        <v>9.7557381246925843E-3</v>
      </c>
      <c r="M941" s="4">
        <f t="shared" si="93"/>
        <v>9.7558928807839288E-3</v>
      </c>
    </row>
    <row r="942" spans="1:13" x14ac:dyDescent="0.3">
      <c r="A942" s="1">
        <v>940</v>
      </c>
      <c r="B942" s="1">
        <v>5.4687488741430901</v>
      </c>
      <c r="C942" s="1">
        <v>4.1996958755663103</v>
      </c>
      <c r="D942" s="1">
        <v>394.62498092665902</v>
      </c>
      <c r="E942" s="1">
        <v>99.607872009277301</v>
      </c>
      <c r="F942" s="1">
        <v>95.120999999999995</v>
      </c>
      <c r="G942" s="1">
        <v>95.003199111162701</v>
      </c>
      <c r="H942" s="4">
        <f t="shared" si="88"/>
        <v>5.4687488741430901</v>
      </c>
      <c r="I942" s="4">
        <f t="shared" si="89"/>
        <v>9558.5980292829972</v>
      </c>
      <c r="J942" s="5">
        <f t="shared" si="90"/>
        <v>1.0424496581849569E-2</v>
      </c>
      <c r="K942" s="4">
        <f t="shared" si="91"/>
        <v>1.0424496581849569E-2</v>
      </c>
      <c r="L942" s="4">
        <f t="shared" si="92"/>
        <v>1.0424496581849569E-2</v>
      </c>
      <c r="M942" s="4">
        <f t="shared" si="93"/>
        <v>1.0424685396314396E-2</v>
      </c>
    </row>
    <row r="943" spans="1:13" x14ac:dyDescent="0.3">
      <c r="A943" s="1">
        <v>941</v>
      </c>
      <c r="B943" s="1">
        <v>5.3949727614154197</v>
      </c>
      <c r="C943" s="1">
        <v>-15.75022525618</v>
      </c>
      <c r="D943" s="1">
        <v>393.37498474132599</v>
      </c>
      <c r="E943" s="1">
        <v>99.607872009277301</v>
      </c>
      <c r="F943" s="1">
        <v>95.120999999999995</v>
      </c>
      <c r="G943" s="1">
        <v>95.058335509056604</v>
      </c>
      <c r="H943" s="4">
        <f t="shared" si="88"/>
        <v>5.3949727614154197</v>
      </c>
      <c r="I943" s="4">
        <f t="shared" si="89"/>
        <v>9563.9930020444135</v>
      </c>
      <c r="J943" s="5">
        <f t="shared" si="90"/>
        <v>1.0219958530325953E-2</v>
      </c>
      <c r="K943" s="4">
        <f t="shared" si="91"/>
        <v>1.0219958530325953E-2</v>
      </c>
      <c r="L943" s="4">
        <f t="shared" si="92"/>
        <v>1.0219958530325953E-2</v>
      </c>
      <c r="M943" s="4">
        <f t="shared" si="93"/>
        <v>1.0220136446964031E-2</v>
      </c>
    </row>
    <row r="944" spans="1:13" x14ac:dyDescent="0.3">
      <c r="A944" s="1">
        <v>942</v>
      </c>
      <c r="B944" s="1">
        <v>6.3758680555555598</v>
      </c>
      <c r="C944" s="1">
        <v>-45.150001525878899</v>
      </c>
      <c r="D944" s="1">
        <v>391.375</v>
      </c>
      <c r="E944" s="1">
        <v>99.607872009277301</v>
      </c>
      <c r="F944" s="1">
        <v>95.120999999999995</v>
      </c>
      <c r="G944" s="1">
        <v>95.112475795860803</v>
      </c>
      <c r="H944" s="4">
        <f t="shared" si="88"/>
        <v>6.3758680555555598</v>
      </c>
      <c r="I944" s="4">
        <f t="shared" si="89"/>
        <v>9570.3688700999683</v>
      </c>
      <c r="J944" s="5">
        <f t="shared" si="90"/>
        <v>8.4914377669757096E-3</v>
      </c>
      <c r="K944" s="4">
        <f t="shared" si="91"/>
        <v>8.4914377669757096E-3</v>
      </c>
      <c r="L944" s="4">
        <f t="shared" si="92"/>
        <v>8.4914377669757096E-3</v>
      </c>
      <c r="M944" s="4">
        <f t="shared" si="93"/>
        <v>8.4915398154543839E-3</v>
      </c>
    </row>
    <row r="945" spans="1:13" x14ac:dyDescent="0.3">
      <c r="A945" s="1">
        <v>943</v>
      </c>
      <c r="B945" s="1">
        <v>7.4956597222222197</v>
      </c>
      <c r="C945" s="1">
        <v>-64.050003051757798</v>
      </c>
      <c r="D945" s="1">
        <v>390</v>
      </c>
      <c r="E945" s="1">
        <v>99.607872009277301</v>
      </c>
      <c r="F945" s="1">
        <v>95.120999999999995</v>
      </c>
      <c r="G945" s="1">
        <v>95.166480582413698</v>
      </c>
      <c r="H945" s="4">
        <f t="shared" si="88"/>
        <v>7.4956597222222197</v>
      </c>
      <c r="I945" s="4">
        <f t="shared" si="89"/>
        <v>9577.8645298221909</v>
      </c>
      <c r="J945" s="5">
        <f t="shared" si="90"/>
        <v>7.2048076559275949E-3</v>
      </c>
      <c r="K945" s="4">
        <f t="shared" si="91"/>
        <v>7.2048076559275949E-3</v>
      </c>
      <c r="L945" s="4">
        <f t="shared" si="92"/>
        <v>7.2048076559275949E-3</v>
      </c>
      <c r="M945" s="4">
        <f t="shared" si="93"/>
        <v>7.2048699900813485E-3</v>
      </c>
    </row>
    <row r="946" spans="1:13" x14ac:dyDescent="0.3">
      <c r="A946" s="1">
        <v>944</v>
      </c>
      <c r="B946" s="1">
        <v>10.1258680555556</v>
      </c>
      <c r="C946" s="1">
        <v>-76.5</v>
      </c>
      <c r="D946" s="1">
        <v>389.125</v>
      </c>
      <c r="E946" s="1">
        <v>99.607872009277301</v>
      </c>
      <c r="F946" s="1">
        <v>95.120999999999995</v>
      </c>
      <c r="G946" s="1">
        <v>95.221208325649499</v>
      </c>
      <c r="H946" s="4">
        <f t="shared" si="88"/>
        <v>10.1258680555556</v>
      </c>
      <c r="I946" s="4">
        <f t="shared" si="89"/>
        <v>9587.9903978777456</v>
      </c>
      <c r="J946" s="5">
        <f t="shared" si="90"/>
        <v>5.4047458386320699E-3</v>
      </c>
      <c r="K946" s="4">
        <f t="shared" si="91"/>
        <v>5.4047458386320699E-3</v>
      </c>
      <c r="L946" s="4">
        <f t="shared" si="92"/>
        <v>5.4047458386320699E-3</v>
      </c>
      <c r="M946" s="4">
        <f t="shared" si="93"/>
        <v>5.4047721522331223E-3</v>
      </c>
    </row>
    <row r="947" spans="1:13" x14ac:dyDescent="0.3">
      <c r="A947" s="1">
        <v>945</v>
      </c>
      <c r="B947" s="1">
        <v>10.1258866985638</v>
      </c>
      <c r="C947" s="1">
        <v>-76.499977111816605</v>
      </c>
      <c r="D947" s="1">
        <v>389.125</v>
      </c>
      <c r="E947" s="1">
        <v>98.823562622070298</v>
      </c>
      <c r="F947" s="1">
        <v>95.120999999999995</v>
      </c>
      <c r="G947" s="1">
        <v>95.277528974579496</v>
      </c>
      <c r="H947" s="4">
        <f t="shared" si="88"/>
        <v>10.1258866985638</v>
      </c>
      <c r="I947" s="4">
        <f t="shared" si="89"/>
        <v>9598.1162845763101</v>
      </c>
      <c r="J947" s="5">
        <f t="shared" si="90"/>
        <v>5.5620461305364429E-3</v>
      </c>
      <c r="K947" s="4">
        <f t="shared" si="91"/>
        <v>5.5620461305364429E-3</v>
      </c>
      <c r="L947" s="4">
        <f t="shared" si="92"/>
        <v>5.5620461305364429E-3</v>
      </c>
      <c r="M947" s="4">
        <f t="shared" si="93"/>
        <v>5.5620748091766278E-3</v>
      </c>
    </row>
    <row r="948" spans="1:13" x14ac:dyDescent="0.3">
      <c r="A948" s="1">
        <v>946</v>
      </c>
      <c r="B948" s="1">
        <v>11.3476748930082</v>
      </c>
      <c r="C948" s="1">
        <v>-74.999977111816605</v>
      </c>
      <c r="D948" s="1">
        <v>389.125</v>
      </c>
      <c r="E948" s="1">
        <v>98.823562622070298</v>
      </c>
      <c r="F948" s="1">
        <v>95.120999999999995</v>
      </c>
      <c r="G948" s="1">
        <v>95.336337798951007</v>
      </c>
      <c r="H948" s="4">
        <f t="shared" si="88"/>
        <v>11.3476748930082</v>
      </c>
      <c r="I948" s="4">
        <f t="shared" si="89"/>
        <v>9609.4639594693181</v>
      </c>
      <c r="J948" s="5">
        <f t="shared" si="90"/>
        <v>5.1824558710036077E-3</v>
      </c>
      <c r="K948" s="4">
        <f t="shared" si="91"/>
        <v>5.1824558710036077E-3</v>
      </c>
      <c r="L948" s="4">
        <f t="shared" si="92"/>
        <v>5.1824558710036077E-3</v>
      </c>
      <c r="M948" s="4">
        <f t="shared" si="93"/>
        <v>5.1824790695534006E-3</v>
      </c>
    </row>
    <row r="949" spans="1:13" x14ac:dyDescent="0.3">
      <c r="A949" s="1">
        <v>947</v>
      </c>
      <c r="B949" s="1">
        <v>12.5694574249124</v>
      </c>
      <c r="C949" s="1">
        <v>-73.499940491270195</v>
      </c>
      <c r="D949" s="1">
        <v>389.12500190733402</v>
      </c>
      <c r="E949" s="1">
        <v>98.823562622070298</v>
      </c>
      <c r="F949" s="1">
        <v>95.120999999999995</v>
      </c>
      <c r="G949" s="1">
        <v>95.398569620402895</v>
      </c>
      <c r="H949" s="4">
        <f t="shared" si="88"/>
        <v>12.5694574249124</v>
      </c>
      <c r="I949" s="4">
        <f t="shared" si="89"/>
        <v>9622.03341689423</v>
      </c>
      <c r="J949" s="5">
        <f t="shared" si="90"/>
        <v>4.9510348257790571E-3</v>
      </c>
      <c r="K949" s="4">
        <f t="shared" si="91"/>
        <v>4.9510348257790571E-3</v>
      </c>
      <c r="L949" s="4">
        <f t="shared" si="92"/>
        <v>4.9510348257790571E-3</v>
      </c>
      <c r="M949" s="4">
        <f t="shared" si="93"/>
        <v>4.9510550532452409E-3</v>
      </c>
    </row>
    <row r="950" spans="1:13" x14ac:dyDescent="0.3">
      <c r="A950" s="1">
        <v>948</v>
      </c>
      <c r="B950" s="1">
        <v>13.420139948527099</v>
      </c>
      <c r="C950" s="1">
        <v>-69.599660491884904</v>
      </c>
      <c r="D950" s="1">
        <v>389.25002193451098</v>
      </c>
      <c r="E950" s="1">
        <v>98.823562622070298</v>
      </c>
      <c r="F950" s="1">
        <v>95.121005180359205</v>
      </c>
      <c r="G950" s="1">
        <v>95.465213651749195</v>
      </c>
      <c r="H950" s="4">
        <f t="shared" si="88"/>
        <v>13.420139948527099</v>
      </c>
      <c r="I950" s="4">
        <f t="shared" si="89"/>
        <v>9635.4535568427564</v>
      </c>
      <c r="J950" s="5">
        <f t="shared" si="90"/>
        <v>4.965971413257453E-3</v>
      </c>
      <c r="K950" s="4">
        <f t="shared" si="91"/>
        <v>4.965971413257453E-3</v>
      </c>
      <c r="L950" s="4">
        <f t="shared" si="92"/>
        <v>4.965971413257453E-3</v>
      </c>
      <c r="M950" s="4">
        <f t="shared" si="93"/>
        <v>4.9659918243482575E-3</v>
      </c>
    </row>
    <row r="951" spans="1:13" x14ac:dyDescent="0.3">
      <c r="A951" s="1">
        <v>949</v>
      </c>
      <c r="B951" s="1">
        <v>13.559024300866501</v>
      </c>
      <c r="C951" s="1">
        <v>-24.299632647434098</v>
      </c>
      <c r="D951" s="1">
        <v>392.12502384167698</v>
      </c>
      <c r="E951" s="1">
        <v>98.823562622070298</v>
      </c>
      <c r="F951" s="1">
        <v>95.8</v>
      </c>
      <c r="G951" s="1">
        <v>95.534630905944894</v>
      </c>
      <c r="H951" s="4">
        <f t="shared" si="88"/>
        <v>13.559024300866501</v>
      </c>
      <c r="I951" s="4">
        <f t="shared" si="89"/>
        <v>9649.0125811436228</v>
      </c>
      <c r="J951" s="5">
        <f t="shared" si="90"/>
        <v>5.1196349129090804E-3</v>
      </c>
      <c r="K951" s="4">
        <f t="shared" si="91"/>
        <v>5.1196349129090804E-3</v>
      </c>
      <c r="L951" s="4">
        <f t="shared" si="92"/>
        <v>5.1196349129090804E-3</v>
      </c>
      <c r="M951" s="4">
        <f t="shared" si="93"/>
        <v>5.1196572780092785E-3</v>
      </c>
    </row>
    <row r="952" spans="1:13" x14ac:dyDescent="0.3">
      <c r="A952" s="1">
        <v>950</v>
      </c>
      <c r="B952" s="1">
        <v>13.1032986111111</v>
      </c>
      <c r="C952" s="1">
        <v>24</v>
      </c>
      <c r="D952" s="1">
        <v>395.25</v>
      </c>
      <c r="E952" s="1">
        <v>98.823562622070298</v>
      </c>
      <c r="F952" s="1">
        <v>95.8</v>
      </c>
      <c r="G952" s="1">
        <v>95.602528184017203</v>
      </c>
      <c r="H952" s="4">
        <f t="shared" si="88"/>
        <v>13.1032986111111</v>
      </c>
      <c r="I952" s="4">
        <f t="shared" si="89"/>
        <v>9662.1158797547341</v>
      </c>
      <c r="J952" s="5">
        <f t="shared" si="90"/>
        <v>5.181693563385199E-3</v>
      </c>
      <c r="K952" s="4">
        <f t="shared" si="91"/>
        <v>5.181693563385199E-3</v>
      </c>
      <c r="L952" s="4">
        <f t="shared" si="92"/>
        <v>5.181693563385199E-3</v>
      </c>
      <c r="M952" s="4">
        <f t="shared" si="93"/>
        <v>5.1817167516993194E-3</v>
      </c>
    </row>
    <row r="953" spans="1:13" x14ac:dyDescent="0.3">
      <c r="A953" s="1">
        <v>951</v>
      </c>
      <c r="B953" s="1">
        <v>12.5564237766808</v>
      </c>
      <c r="C953" s="1">
        <v>8.5496992087932604</v>
      </c>
      <c r="D953" s="1">
        <v>394.24998188004901</v>
      </c>
      <c r="E953" s="1">
        <v>98.823562622070298</v>
      </c>
      <c r="F953" s="1">
        <v>95.8</v>
      </c>
      <c r="G953" s="1">
        <v>95.667286461631306</v>
      </c>
      <c r="H953" s="4">
        <f t="shared" si="88"/>
        <v>12.5564237766808</v>
      </c>
      <c r="I953" s="4">
        <f t="shared" si="89"/>
        <v>9674.6723035314153</v>
      </c>
      <c r="J953" s="5">
        <f t="shared" si="90"/>
        <v>5.1573822902003042E-3</v>
      </c>
      <c r="K953" s="4">
        <f t="shared" si="91"/>
        <v>5.1573822902003042E-3</v>
      </c>
      <c r="L953" s="4">
        <f t="shared" si="92"/>
        <v>5.1573822902003042E-3</v>
      </c>
      <c r="M953" s="4">
        <f t="shared" si="93"/>
        <v>5.1574051536585949E-3</v>
      </c>
    </row>
    <row r="954" spans="1:13" x14ac:dyDescent="0.3">
      <c r="A954" s="1">
        <v>952</v>
      </c>
      <c r="B954" s="1">
        <v>12.578128443797601</v>
      </c>
      <c r="C954" s="1">
        <v>-30.899985504255302</v>
      </c>
      <c r="D954" s="1">
        <v>391.87500190733402</v>
      </c>
      <c r="E954" s="1">
        <v>98.823562622070298</v>
      </c>
      <c r="F954" s="1">
        <v>95.8</v>
      </c>
      <c r="G954" s="1">
        <v>95.729935132587499</v>
      </c>
      <c r="H954" s="4">
        <f t="shared" si="88"/>
        <v>12.578128443797601</v>
      </c>
      <c r="I954" s="4">
        <f t="shared" si="89"/>
        <v>9687.2504319752134</v>
      </c>
      <c r="J954" s="5">
        <f t="shared" si="90"/>
        <v>4.98076253841133E-3</v>
      </c>
      <c r="K954" s="4">
        <f t="shared" si="91"/>
        <v>4.98076253841133E-3</v>
      </c>
      <c r="L954" s="4">
        <f t="shared" si="92"/>
        <v>4.98076253841133E-3</v>
      </c>
      <c r="M954" s="4">
        <f t="shared" si="93"/>
        <v>4.9807831324303106E-3</v>
      </c>
    </row>
    <row r="955" spans="1:13" x14ac:dyDescent="0.3">
      <c r="A955" s="1">
        <v>953</v>
      </c>
      <c r="B955" s="1">
        <v>12.803822954522699</v>
      </c>
      <c r="C955" s="1">
        <v>-29.8502052322909</v>
      </c>
      <c r="D955" s="1">
        <v>391.99998664845702</v>
      </c>
      <c r="E955" s="1">
        <v>98.823562622070298</v>
      </c>
      <c r="F955" s="1">
        <v>95.8</v>
      </c>
      <c r="G955" s="1">
        <v>95.791470056501794</v>
      </c>
      <c r="H955" s="4">
        <f t="shared" si="88"/>
        <v>12.803822954522699</v>
      </c>
      <c r="I955" s="4">
        <f t="shared" si="89"/>
        <v>9700.0542549297352</v>
      </c>
      <c r="J955" s="5">
        <f t="shared" si="90"/>
        <v>4.8059805366613868E-3</v>
      </c>
      <c r="K955" s="4">
        <f t="shared" si="91"/>
        <v>4.8059805366613868E-3</v>
      </c>
      <c r="L955" s="4">
        <f t="shared" si="92"/>
        <v>4.8059805366613868E-3</v>
      </c>
      <c r="M955" s="4">
        <f t="shared" si="93"/>
        <v>4.8059990378353443E-3</v>
      </c>
    </row>
    <row r="956" spans="1:13" x14ac:dyDescent="0.3">
      <c r="A956" s="1">
        <v>954</v>
      </c>
      <c r="B956" s="1">
        <v>13.2638996837875</v>
      </c>
      <c r="C956" s="1">
        <v>-56.700060271331701</v>
      </c>
      <c r="D956" s="1">
        <v>390.249992370722</v>
      </c>
      <c r="E956" s="1">
        <v>98.823562622070298</v>
      </c>
      <c r="F956" s="1">
        <v>95.8</v>
      </c>
      <c r="G956" s="1">
        <v>95.852869388932305</v>
      </c>
      <c r="H956" s="4">
        <f t="shared" si="88"/>
        <v>13.2638996837875</v>
      </c>
      <c r="I956" s="4">
        <f t="shared" si="89"/>
        <v>9713.318154613522</v>
      </c>
      <c r="J956" s="5">
        <f t="shared" si="90"/>
        <v>4.6290558504117679E-3</v>
      </c>
      <c r="K956" s="4">
        <f t="shared" si="91"/>
        <v>4.6290558504117679E-3</v>
      </c>
      <c r="L956" s="4">
        <f t="shared" si="92"/>
        <v>4.6290558504117679E-3</v>
      </c>
      <c r="M956" s="4">
        <f t="shared" si="93"/>
        <v>4.6290723825945929E-3</v>
      </c>
    </row>
    <row r="957" spans="1:13" x14ac:dyDescent="0.3">
      <c r="A957" s="1">
        <v>955</v>
      </c>
      <c r="B957" s="1">
        <v>13.9713541666667</v>
      </c>
      <c r="C957" s="1">
        <v>-60.600002288818402</v>
      </c>
      <c r="D957" s="1">
        <v>389.75</v>
      </c>
      <c r="E957" s="1">
        <v>98.823562622070298</v>
      </c>
      <c r="F957" s="1">
        <v>95.8</v>
      </c>
      <c r="G957" s="1">
        <v>95.915109130082598</v>
      </c>
      <c r="H957" s="4">
        <f t="shared" si="88"/>
        <v>13.9713541666667</v>
      </c>
      <c r="I957" s="4">
        <f t="shared" si="89"/>
        <v>9727.289508780188</v>
      </c>
      <c r="J957" s="5">
        <f t="shared" si="90"/>
        <v>4.4548109229659797E-3</v>
      </c>
      <c r="K957" s="4">
        <f t="shared" si="91"/>
        <v>4.4548109229659797E-3</v>
      </c>
      <c r="L957" s="4">
        <f t="shared" si="92"/>
        <v>4.4548109229659797E-3</v>
      </c>
      <c r="M957" s="4">
        <f t="shared" si="93"/>
        <v>4.4548256576374002E-3</v>
      </c>
    </row>
    <row r="958" spans="1:13" x14ac:dyDescent="0.3">
      <c r="A958" s="1">
        <v>956</v>
      </c>
      <c r="B958" s="1">
        <v>14.765628178890299</v>
      </c>
      <c r="C958" s="1">
        <v>-65.3997268697549</v>
      </c>
      <c r="D958" s="1">
        <v>389.500016212341</v>
      </c>
      <c r="E958" s="1">
        <v>98.823562622070298</v>
      </c>
      <c r="F958" s="1">
        <v>95.8</v>
      </c>
      <c r="G958" s="1">
        <v>95.979178639244495</v>
      </c>
      <c r="H958" s="4">
        <f t="shared" si="88"/>
        <v>14.765628178890299</v>
      </c>
      <c r="I958" s="4">
        <f t="shared" si="89"/>
        <v>9742.0551369590776</v>
      </c>
      <c r="J958" s="5">
        <f t="shared" si="90"/>
        <v>4.3390980990225423E-3</v>
      </c>
      <c r="K958" s="4">
        <f t="shared" si="91"/>
        <v>4.3390980990225423E-3</v>
      </c>
      <c r="L958" s="4">
        <f t="shared" si="92"/>
        <v>4.3390980990225423E-3</v>
      </c>
      <c r="M958" s="4">
        <f t="shared" si="93"/>
        <v>4.3391117150630796E-3</v>
      </c>
    </row>
    <row r="959" spans="1:13" x14ac:dyDescent="0.3">
      <c r="A959" s="1">
        <v>957</v>
      </c>
      <c r="B959" s="1">
        <v>15.1822916666667</v>
      </c>
      <c r="C959" s="1">
        <v>-29.400001525878899</v>
      </c>
      <c r="D959" s="1">
        <v>391.625</v>
      </c>
      <c r="E959" s="1">
        <v>98.823562622070298</v>
      </c>
      <c r="F959" s="1">
        <v>95.8</v>
      </c>
      <c r="G959" s="1">
        <v>96.046096361595104</v>
      </c>
      <c r="H959" s="4">
        <f t="shared" si="88"/>
        <v>15.1822916666667</v>
      </c>
      <c r="I959" s="4">
        <f t="shared" si="89"/>
        <v>9757.2374286257436</v>
      </c>
      <c r="J959" s="5">
        <f t="shared" si="90"/>
        <v>4.4076167037108158E-3</v>
      </c>
      <c r="K959" s="4">
        <f t="shared" si="91"/>
        <v>4.4076167037108158E-3</v>
      </c>
      <c r="L959" s="4">
        <f t="shared" si="92"/>
        <v>4.4076167037108158E-3</v>
      </c>
      <c r="M959" s="4">
        <f t="shared" si="93"/>
        <v>4.407630975026308E-3</v>
      </c>
    </row>
    <row r="960" spans="1:13" x14ac:dyDescent="0.3">
      <c r="A960" s="1">
        <v>958</v>
      </c>
      <c r="B960" s="1">
        <v>15.1822916666667</v>
      </c>
      <c r="C960" s="1">
        <v>-29.400001525878899</v>
      </c>
      <c r="D960" s="1">
        <v>391.625</v>
      </c>
      <c r="E960" s="1">
        <v>98.823562622070298</v>
      </c>
      <c r="F960" s="1">
        <v>96.8</v>
      </c>
      <c r="G960" s="1">
        <v>96.112952031937496</v>
      </c>
      <c r="H960" s="4">
        <f t="shared" si="88"/>
        <v>15.1822916666667</v>
      </c>
      <c r="I960" s="4">
        <f t="shared" si="89"/>
        <v>9772.4197202924097</v>
      </c>
      <c r="J960" s="5">
        <f t="shared" si="90"/>
        <v>4.4035295731523769E-3</v>
      </c>
      <c r="K960" s="4">
        <f t="shared" si="91"/>
        <v>4.4035295731523769E-3</v>
      </c>
      <c r="L960" s="4">
        <f t="shared" si="92"/>
        <v>4.4035295731523769E-3</v>
      </c>
      <c r="M960" s="4">
        <f t="shared" si="93"/>
        <v>4.403543804803579E-3</v>
      </c>
    </row>
    <row r="961" spans="1:13" x14ac:dyDescent="0.3">
      <c r="A961" s="1">
        <v>959</v>
      </c>
      <c r="B961" s="1">
        <v>15.451388657093</v>
      </c>
      <c r="C961" s="1">
        <v>-17.550045776372801</v>
      </c>
      <c r="D961" s="1">
        <v>392.37499809265103</v>
      </c>
      <c r="E961" s="1">
        <v>98.823562622070298</v>
      </c>
      <c r="F961" s="1">
        <v>96.8</v>
      </c>
      <c r="G961" s="1">
        <v>96.172860413295098</v>
      </c>
      <c r="H961" s="4">
        <f t="shared" si="88"/>
        <v>15.451388657093</v>
      </c>
      <c r="I961" s="4">
        <f t="shared" si="89"/>
        <v>9787.8711089495027</v>
      </c>
      <c r="J961" s="5">
        <f t="shared" si="90"/>
        <v>3.8772166493980767E-3</v>
      </c>
      <c r="K961" s="4">
        <f t="shared" si="91"/>
        <v>3.8772166493980767E-3</v>
      </c>
      <c r="L961" s="4">
        <f t="shared" si="92"/>
        <v>3.8772166493980767E-3</v>
      </c>
      <c r="M961" s="4">
        <f t="shared" si="93"/>
        <v>3.8772263637066478E-3</v>
      </c>
    </row>
    <row r="962" spans="1:13" x14ac:dyDescent="0.3">
      <c r="A962" s="1">
        <v>960</v>
      </c>
      <c r="B962" s="1">
        <v>15.4210064146253</v>
      </c>
      <c r="C962" s="1">
        <v>-23.399974060053999</v>
      </c>
      <c r="D962" s="1">
        <v>392.12500095367398</v>
      </c>
      <c r="E962" s="1">
        <v>98.823562622070298</v>
      </c>
      <c r="F962" s="1">
        <v>96.8</v>
      </c>
      <c r="G962" s="1">
        <v>96.222799820395693</v>
      </c>
      <c r="H962" s="4">
        <f t="shared" si="88"/>
        <v>15.4210064146253</v>
      </c>
      <c r="I962" s="4">
        <f t="shared" si="89"/>
        <v>9803.2921153641273</v>
      </c>
      <c r="J962" s="5">
        <f t="shared" si="90"/>
        <v>3.2384012922290597E-3</v>
      </c>
      <c r="K962" s="4">
        <f t="shared" si="91"/>
        <v>3.2384012922290597E-3</v>
      </c>
      <c r="L962" s="4">
        <f t="shared" si="92"/>
        <v>3.2384012922290597E-3</v>
      </c>
      <c r="M962" s="4">
        <f t="shared" si="93"/>
        <v>3.2384069525726146E-3</v>
      </c>
    </row>
    <row r="963" spans="1:13" x14ac:dyDescent="0.3">
      <c r="A963" s="1">
        <v>961</v>
      </c>
      <c r="B963" s="1">
        <v>15.3515627317976</v>
      </c>
      <c r="C963" s="1">
        <v>-19.800025177183901</v>
      </c>
      <c r="D963" s="1">
        <v>392.25</v>
      </c>
      <c r="E963" s="1">
        <v>98.823562622070298</v>
      </c>
      <c r="F963" s="1">
        <v>96.8</v>
      </c>
      <c r="G963" s="1">
        <v>96.263564087139102</v>
      </c>
      <c r="H963" s="4">
        <f t="shared" si="88"/>
        <v>15.3515627317976</v>
      </c>
      <c r="I963" s="4">
        <f t="shared" si="89"/>
        <v>9818.6436780959248</v>
      </c>
      <c r="J963" s="5">
        <f t="shared" si="90"/>
        <v>2.6553822210538969E-3</v>
      </c>
      <c r="K963" s="4">
        <f t="shared" si="91"/>
        <v>2.6553822210538969E-3</v>
      </c>
      <c r="L963" s="4">
        <f t="shared" si="92"/>
        <v>2.6553822210538969E-3</v>
      </c>
      <c r="M963" s="4">
        <f t="shared" si="93"/>
        <v>2.6553853416046978E-3</v>
      </c>
    </row>
    <row r="964" spans="1:13" x14ac:dyDescent="0.3">
      <c r="A964" s="1">
        <v>962</v>
      </c>
      <c r="B964" s="1">
        <v>15.3819451067132</v>
      </c>
      <c r="C964" s="1">
        <v>-22.9500053405296</v>
      </c>
      <c r="D964" s="1">
        <v>392.24999809266598</v>
      </c>
      <c r="E964" s="1">
        <v>98.823562622070298</v>
      </c>
      <c r="F964" s="1">
        <v>96.8</v>
      </c>
      <c r="G964" s="1">
        <v>96.2958011999295</v>
      </c>
      <c r="H964" s="4">
        <f t="shared" ref="H964:H1027" si="94">(A964-A963)*B964</f>
        <v>15.3819451067132</v>
      </c>
      <c r="I964" s="4">
        <f t="shared" ref="I964:I1027" si="95">H964+I963</f>
        <v>9834.0256232026386</v>
      </c>
      <c r="J964" s="5">
        <f t="shared" ref="J964:J1027" si="96">IF(H964=0,0,(G964-G963)/H964)</f>
        <v>2.0957760911738265E-3</v>
      </c>
      <c r="K964" s="4">
        <f t="shared" ref="K964:K1027" si="97">IF(J964&gt;1,K963,J964)</f>
        <v>2.0957760911738265E-3</v>
      </c>
      <c r="L964" s="4">
        <f t="shared" ref="L964:L1027" si="98">IF(K964&lt;-1,L963,K964)</f>
        <v>2.0957760911738265E-3</v>
      </c>
      <c r="M964" s="4">
        <f t="shared" ref="M964:M1027" si="99">ASIN(L964)</f>
        <v>2.0957776253818609E-3</v>
      </c>
    </row>
    <row r="965" spans="1:13" x14ac:dyDescent="0.3">
      <c r="A965" s="1">
        <v>963</v>
      </c>
      <c r="B965" s="1">
        <v>15.425347553359099</v>
      </c>
      <c r="C965" s="1">
        <v>-23.249997711187302</v>
      </c>
      <c r="D965" s="1">
        <v>392.125</v>
      </c>
      <c r="E965" s="1">
        <v>98.823562622070298</v>
      </c>
      <c r="F965" s="1">
        <v>96.8</v>
      </c>
      <c r="G965" s="1">
        <v>96.320023598029806</v>
      </c>
      <c r="H965" s="4">
        <f t="shared" si="94"/>
        <v>15.425347553359099</v>
      </c>
      <c r="I965" s="4">
        <f t="shared" si="95"/>
        <v>9849.4509707559973</v>
      </c>
      <c r="J965" s="5">
        <f t="shared" si="96"/>
        <v>1.5702983687412395E-3</v>
      </c>
      <c r="K965" s="4">
        <f t="shared" si="97"/>
        <v>1.5702983687412395E-3</v>
      </c>
      <c r="L965" s="4">
        <f t="shared" si="98"/>
        <v>1.5702983687412395E-3</v>
      </c>
      <c r="M965" s="4">
        <f t="shared" si="99"/>
        <v>1.5702990140919165E-3</v>
      </c>
    </row>
    <row r="966" spans="1:13" x14ac:dyDescent="0.3">
      <c r="A966" s="1">
        <v>964</v>
      </c>
      <c r="B966" s="1">
        <v>15.4687502649075</v>
      </c>
      <c r="C966" s="1">
        <v>-22.950051116565199</v>
      </c>
      <c r="D966" s="1">
        <v>392.12499713899899</v>
      </c>
      <c r="E966" s="1">
        <v>98.823562622070298</v>
      </c>
      <c r="F966" s="1">
        <v>96.8</v>
      </c>
      <c r="G966" s="1">
        <v>96.336616319266099</v>
      </c>
      <c r="H966" s="4">
        <f t="shared" si="94"/>
        <v>15.4687502649075</v>
      </c>
      <c r="I966" s="4">
        <f t="shared" si="95"/>
        <v>9864.919721020904</v>
      </c>
      <c r="J966" s="5">
        <f t="shared" si="96"/>
        <v>1.0726607484209903E-3</v>
      </c>
      <c r="K966" s="4">
        <f t="shared" si="97"/>
        <v>1.0726607484209903E-3</v>
      </c>
      <c r="L966" s="4">
        <f t="shared" si="98"/>
        <v>1.0726607484209903E-3</v>
      </c>
      <c r="M966" s="4">
        <f t="shared" si="99"/>
        <v>1.0726609541218664E-3</v>
      </c>
    </row>
    <row r="967" spans="1:13" x14ac:dyDescent="0.3">
      <c r="A967" s="1">
        <v>965</v>
      </c>
      <c r="B967" s="1">
        <v>15.5034722222222</v>
      </c>
      <c r="C967" s="1">
        <v>-29.550001144409201</v>
      </c>
      <c r="D967" s="1">
        <v>391.75</v>
      </c>
      <c r="E967" s="1">
        <v>98.823562622070298</v>
      </c>
      <c r="F967" s="1">
        <v>96.8</v>
      </c>
      <c r="G967" s="1">
        <v>96.3458431205664</v>
      </c>
      <c r="H967" s="4">
        <f t="shared" si="94"/>
        <v>15.5034722222222</v>
      </c>
      <c r="I967" s="4">
        <f t="shared" si="95"/>
        <v>9880.4231932431267</v>
      </c>
      <c r="J967" s="5">
        <f t="shared" si="96"/>
        <v>5.9514418241581534E-4</v>
      </c>
      <c r="K967" s="4">
        <f t="shared" si="97"/>
        <v>5.9514418241581534E-4</v>
      </c>
      <c r="L967" s="4">
        <f t="shared" si="98"/>
        <v>5.9514418241581534E-4</v>
      </c>
      <c r="M967" s="4">
        <f t="shared" si="99"/>
        <v>5.9514421754882838E-4</v>
      </c>
    </row>
    <row r="968" spans="1:13" x14ac:dyDescent="0.3">
      <c r="A968" s="1">
        <v>966</v>
      </c>
      <c r="B968" s="1">
        <v>15.6987872057492</v>
      </c>
      <c r="C968" s="1">
        <v>-29.6999973297205</v>
      </c>
      <c r="D968" s="1">
        <v>391.74999904632602</v>
      </c>
      <c r="E968" s="1">
        <v>98.823562622070298</v>
      </c>
      <c r="F968" s="1">
        <v>96.8</v>
      </c>
      <c r="G968" s="1">
        <v>96.347850670625604</v>
      </c>
      <c r="H968" s="4">
        <f t="shared" si="94"/>
        <v>15.6987872057492</v>
      </c>
      <c r="I968" s="4">
        <f t="shared" si="95"/>
        <v>9896.1219804488755</v>
      </c>
      <c r="J968" s="5">
        <f t="shared" si="96"/>
        <v>1.2787930894872398E-4</v>
      </c>
      <c r="K968" s="4">
        <f t="shared" si="97"/>
        <v>1.2787930894872398E-4</v>
      </c>
      <c r="L968" s="4">
        <f t="shared" si="98"/>
        <v>1.2787930894872398E-4</v>
      </c>
      <c r="M968" s="4">
        <f t="shared" si="99"/>
        <v>1.2787930929726156E-4</v>
      </c>
    </row>
    <row r="969" spans="1:13" x14ac:dyDescent="0.3">
      <c r="A969" s="1">
        <v>967</v>
      </c>
      <c r="B969" s="1">
        <v>16.0243055555556</v>
      </c>
      <c r="C969" s="1">
        <v>-29.250001907348601</v>
      </c>
      <c r="D969" s="1">
        <v>391.625</v>
      </c>
      <c r="E969" s="1">
        <v>98.823562622070298</v>
      </c>
      <c r="F969" s="1">
        <v>96.799993804931304</v>
      </c>
      <c r="G969" s="1">
        <v>96.342670905961299</v>
      </c>
      <c r="H969" s="4">
        <f t="shared" si="94"/>
        <v>16.0243055555556</v>
      </c>
      <c r="I969" s="4">
        <f t="shared" si="95"/>
        <v>9912.1462860044303</v>
      </c>
      <c r="J969" s="5">
        <f t="shared" si="96"/>
        <v>-3.2324425207365306E-4</v>
      </c>
      <c r="K969" s="4">
        <f t="shared" si="97"/>
        <v>-3.2324425207365306E-4</v>
      </c>
      <c r="L969" s="4">
        <f t="shared" si="98"/>
        <v>-3.2324425207365306E-4</v>
      </c>
      <c r="M969" s="4">
        <f t="shared" si="99"/>
        <v>-3.2324425770278206E-4</v>
      </c>
    </row>
    <row r="970" spans="1:13" x14ac:dyDescent="0.3">
      <c r="A970" s="1">
        <v>968</v>
      </c>
      <c r="B970" s="1">
        <v>16.024304098542</v>
      </c>
      <c r="C970" s="1">
        <v>-29.2495727505773</v>
      </c>
      <c r="D970" s="1">
        <v>391.62502670308601</v>
      </c>
      <c r="E970" s="1">
        <v>98.823562622070298</v>
      </c>
      <c r="F970" s="1">
        <v>95.988</v>
      </c>
      <c r="G970" s="1">
        <v>96.333448390104493</v>
      </c>
      <c r="H970" s="4">
        <f t="shared" si="94"/>
        <v>16.024304098542</v>
      </c>
      <c r="I970" s="4">
        <f t="shared" si="95"/>
        <v>9928.1705901029727</v>
      </c>
      <c r="J970" s="5">
        <f t="shared" si="96"/>
        <v>-5.7553300287434544E-4</v>
      </c>
      <c r="K970" s="4">
        <f t="shared" si="97"/>
        <v>-5.7553300287434544E-4</v>
      </c>
      <c r="L970" s="4">
        <f t="shared" si="98"/>
        <v>-5.7553300287434544E-4</v>
      </c>
      <c r="M970" s="4">
        <f t="shared" si="99"/>
        <v>-5.7553303464743968E-4</v>
      </c>
    </row>
    <row r="971" spans="1:13" x14ac:dyDescent="0.3">
      <c r="A971" s="1">
        <v>969</v>
      </c>
      <c r="B971" s="1">
        <v>15.833323465528601</v>
      </c>
      <c r="C971" s="1">
        <v>26.999992752139299</v>
      </c>
      <c r="D971" s="1">
        <v>395.12500190733402</v>
      </c>
      <c r="E971" s="1">
        <v>98.823562622070298</v>
      </c>
      <c r="F971" s="1">
        <v>95.988</v>
      </c>
      <c r="G971" s="1">
        <v>96.326490250159495</v>
      </c>
      <c r="H971" s="4">
        <f t="shared" si="94"/>
        <v>15.833323465528601</v>
      </c>
      <c r="I971" s="4">
        <f t="shared" si="95"/>
        <v>9944.003913568502</v>
      </c>
      <c r="J971" s="5">
        <f t="shared" si="96"/>
        <v>-4.3946174409608833E-4</v>
      </c>
      <c r="K971" s="4">
        <f t="shared" si="97"/>
        <v>-4.3946174409608833E-4</v>
      </c>
      <c r="L971" s="4">
        <f t="shared" si="98"/>
        <v>-4.3946174409608833E-4</v>
      </c>
      <c r="M971" s="4">
        <f t="shared" si="99"/>
        <v>-4.394617582413834E-4</v>
      </c>
    </row>
    <row r="972" spans="1:13" x14ac:dyDescent="0.3">
      <c r="A972" s="1">
        <v>970</v>
      </c>
      <c r="B972" s="1">
        <v>15.1866282688244</v>
      </c>
      <c r="C972" s="1">
        <v>26.399916839584399</v>
      </c>
      <c r="D972" s="1">
        <v>395.24999523162802</v>
      </c>
      <c r="E972" s="1">
        <v>98.823562622070298</v>
      </c>
      <c r="F972" s="1">
        <v>95.988</v>
      </c>
      <c r="G972" s="1">
        <v>96.324912731469595</v>
      </c>
      <c r="H972" s="4">
        <f t="shared" si="94"/>
        <v>15.1866282688244</v>
      </c>
      <c r="I972" s="4">
        <f t="shared" si="95"/>
        <v>9959.1905418373262</v>
      </c>
      <c r="J972" s="5">
        <f t="shared" si="96"/>
        <v>-1.0387550560762553E-4</v>
      </c>
      <c r="K972" s="4">
        <f t="shared" si="97"/>
        <v>-1.0387550560762553E-4</v>
      </c>
      <c r="L972" s="4">
        <f t="shared" si="98"/>
        <v>-1.0387550560762553E-4</v>
      </c>
      <c r="M972" s="4">
        <f t="shared" si="99"/>
        <v>-1.038755057944304E-4</v>
      </c>
    </row>
    <row r="973" spans="1:13" x14ac:dyDescent="0.3">
      <c r="A973" s="1">
        <v>971</v>
      </c>
      <c r="B973" s="1">
        <v>14.7048606475194</v>
      </c>
      <c r="C973" s="1">
        <v>15.2998777389403</v>
      </c>
      <c r="D973" s="1">
        <v>394.62499237060501</v>
      </c>
      <c r="E973" s="1">
        <v>98.823562622070298</v>
      </c>
      <c r="F973" s="1">
        <v>95.988</v>
      </c>
      <c r="G973" s="1">
        <v>96.328690757889603</v>
      </c>
      <c r="H973" s="4">
        <f t="shared" si="94"/>
        <v>14.7048606475194</v>
      </c>
      <c r="I973" s="4">
        <f t="shared" si="95"/>
        <v>9973.8954024848463</v>
      </c>
      <c r="J973" s="5">
        <f t="shared" si="96"/>
        <v>2.569236465797684E-4</v>
      </c>
      <c r="K973" s="4">
        <f t="shared" si="97"/>
        <v>2.569236465797684E-4</v>
      </c>
      <c r="L973" s="4">
        <f t="shared" si="98"/>
        <v>2.569236465797684E-4</v>
      </c>
      <c r="M973" s="4">
        <f t="shared" si="99"/>
        <v>2.5692364940634651E-4</v>
      </c>
    </row>
    <row r="974" spans="1:13" x14ac:dyDescent="0.3">
      <c r="A974" s="1">
        <v>972</v>
      </c>
      <c r="B974" s="1">
        <v>14.6440967586305</v>
      </c>
      <c r="C974" s="1">
        <v>-0.75012292863176799</v>
      </c>
      <c r="D974" s="1">
        <v>393.62499237060501</v>
      </c>
      <c r="E974" s="1">
        <v>98.823562622070298</v>
      </c>
      <c r="F974" s="1">
        <v>95.988</v>
      </c>
      <c r="G974" s="1">
        <v>96.337884384706996</v>
      </c>
      <c r="H974" s="4">
        <f t="shared" si="94"/>
        <v>14.6440967586305</v>
      </c>
      <c r="I974" s="4">
        <f t="shared" si="95"/>
        <v>9988.5394992434776</v>
      </c>
      <c r="J974" s="5">
        <f t="shared" si="96"/>
        <v>6.2780429335624114E-4</v>
      </c>
      <c r="K974" s="4">
        <f t="shared" si="97"/>
        <v>6.2780429335624114E-4</v>
      </c>
      <c r="L974" s="4">
        <f t="shared" si="98"/>
        <v>6.2780429335624114E-4</v>
      </c>
      <c r="M974" s="4">
        <f t="shared" si="99"/>
        <v>6.2780433459652739E-4</v>
      </c>
    </row>
    <row r="975" spans="1:13" x14ac:dyDescent="0.3">
      <c r="A975" s="1">
        <v>973</v>
      </c>
      <c r="B975" s="1">
        <v>14.5833333995602</v>
      </c>
      <c r="C975" s="1">
        <v>-16.800027465612398</v>
      </c>
      <c r="D975" s="1">
        <v>392.62499809266598</v>
      </c>
      <c r="E975" s="1">
        <v>98.823562622070298</v>
      </c>
      <c r="F975" s="1">
        <v>95.988</v>
      </c>
      <c r="G975" s="1">
        <v>96.352639753277103</v>
      </c>
      <c r="H975" s="4">
        <f t="shared" si="94"/>
        <v>14.5833333995602</v>
      </c>
      <c r="I975" s="4">
        <f t="shared" si="95"/>
        <v>10003.122832643037</v>
      </c>
      <c r="J975" s="5">
        <f t="shared" si="96"/>
        <v>1.0117966973553483E-3</v>
      </c>
      <c r="K975" s="4">
        <f t="shared" si="97"/>
        <v>1.0117966973553483E-3</v>
      </c>
      <c r="L975" s="4">
        <f t="shared" si="98"/>
        <v>1.0117966973553483E-3</v>
      </c>
      <c r="M975" s="4">
        <f t="shared" si="99"/>
        <v>1.0117968699902978E-3</v>
      </c>
    </row>
    <row r="976" spans="1:13" x14ac:dyDescent="0.3">
      <c r="A976" s="1">
        <v>974</v>
      </c>
      <c r="B976" s="1">
        <v>14.5920138888889</v>
      </c>
      <c r="C976" s="1">
        <v>-20.25</v>
      </c>
      <c r="D976" s="1">
        <v>392.375</v>
      </c>
      <c r="E976" s="1">
        <v>98.823562622070298</v>
      </c>
      <c r="F976" s="1">
        <v>95.988</v>
      </c>
      <c r="G976" s="1">
        <v>96.373191414076999</v>
      </c>
      <c r="H976" s="4">
        <f t="shared" si="94"/>
        <v>14.5920138888889</v>
      </c>
      <c r="I976" s="4">
        <f t="shared" si="95"/>
        <v>10017.714846531926</v>
      </c>
      <c r="J976" s="5">
        <f t="shared" si="96"/>
        <v>1.4084183962807886E-3</v>
      </c>
      <c r="K976" s="4">
        <f t="shared" si="97"/>
        <v>1.4084183962807886E-3</v>
      </c>
      <c r="L976" s="4">
        <f t="shared" si="98"/>
        <v>1.4084183962807886E-3</v>
      </c>
      <c r="M976" s="4">
        <f t="shared" si="99"/>
        <v>1.4084188619142739E-3</v>
      </c>
    </row>
    <row r="977" spans="1:13" x14ac:dyDescent="0.3">
      <c r="A977" s="1">
        <v>975</v>
      </c>
      <c r="B977" s="1">
        <v>14.813379082331</v>
      </c>
      <c r="C977" s="1">
        <v>-40.9502033218753</v>
      </c>
      <c r="D977" s="1">
        <v>391.12498283399299</v>
      </c>
      <c r="E977" s="1">
        <v>98.823562622070298</v>
      </c>
      <c r="F977" s="1">
        <v>95.988</v>
      </c>
      <c r="G977" s="1">
        <v>96.399866055106997</v>
      </c>
      <c r="H977" s="4">
        <f t="shared" si="94"/>
        <v>14.813379082331</v>
      </c>
      <c r="I977" s="4">
        <f t="shared" si="95"/>
        <v>10032.528225614256</v>
      </c>
      <c r="J977" s="5">
        <f t="shared" si="96"/>
        <v>1.8007127800986015E-3</v>
      </c>
      <c r="K977" s="4">
        <f t="shared" si="97"/>
        <v>1.8007127800986015E-3</v>
      </c>
      <c r="L977" s="4">
        <f t="shared" si="98"/>
        <v>1.8007127800986015E-3</v>
      </c>
      <c r="M977" s="4">
        <f t="shared" si="99"/>
        <v>1.8007137532551824E-3</v>
      </c>
    </row>
    <row r="978" spans="1:13" x14ac:dyDescent="0.3">
      <c r="A978" s="1">
        <v>976</v>
      </c>
      <c r="B978" s="1">
        <v>15.2951472997665</v>
      </c>
      <c r="C978" s="1">
        <v>-49.800158691416698</v>
      </c>
      <c r="D978" s="1">
        <v>390.37498855590798</v>
      </c>
      <c r="E978" s="1">
        <v>98.823562622070298</v>
      </c>
      <c r="F978" s="1">
        <v>95.988</v>
      </c>
      <c r="G978" s="1">
        <v>96.433087694903804</v>
      </c>
      <c r="H978" s="4">
        <f t="shared" si="94"/>
        <v>15.2951472997665</v>
      </c>
      <c r="I978" s="4">
        <f t="shared" si="95"/>
        <v>10047.823372914023</v>
      </c>
      <c r="J978" s="5">
        <f t="shared" si="96"/>
        <v>2.1720379114828128E-3</v>
      </c>
      <c r="K978" s="4">
        <f t="shared" si="97"/>
        <v>2.1720379114828128E-3</v>
      </c>
      <c r="L978" s="4">
        <f t="shared" si="98"/>
        <v>2.1720379114828128E-3</v>
      </c>
      <c r="M978" s="4">
        <f t="shared" si="99"/>
        <v>2.1720396193412738E-3</v>
      </c>
    </row>
    <row r="979" spans="1:13" x14ac:dyDescent="0.3">
      <c r="A979" s="1">
        <v>977</v>
      </c>
      <c r="B979" s="1">
        <v>15.8463617165307</v>
      </c>
      <c r="C979" s="1">
        <v>-60.000012969877503</v>
      </c>
      <c r="D979" s="1">
        <v>389.62499809266598</v>
      </c>
      <c r="E979" s="1">
        <v>98.823562622070298</v>
      </c>
      <c r="F979" s="1">
        <v>95.988007385197506</v>
      </c>
      <c r="G979" s="1">
        <v>96.473384393365194</v>
      </c>
      <c r="H979" s="4">
        <f t="shared" si="94"/>
        <v>15.8463617165307</v>
      </c>
      <c r="I979" s="4">
        <f t="shared" si="95"/>
        <v>10063.669734630554</v>
      </c>
      <c r="J979" s="5">
        <f t="shared" si="96"/>
        <v>2.5429621753082147E-3</v>
      </c>
      <c r="K979" s="4">
        <f t="shared" si="97"/>
        <v>2.5429621753082147E-3</v>
      </c>
      <c r="L979" s="4">
        <f t="shared" si="98"/>
        <v>2.5429621753082147E-3</v>
      </c>
      <c r="M979" s="4">
        <f t="shared" si="99"/>
        <v>2.5429649160600564E-3</v>
      </c>
    </row>
    <row r="980" spans="1:13" x14ac:dyDescent="0.3">
      <c r="A980" s="1">
        <v>978</v>
      </c>
      <c r="B980" s="1">
        <v>16.341140700671598</v>
      </c>
      <c r="C980" s="1">
        <v>-60.599332804271498</v>
      </c>
      <c r="D980" s="1">
        <v>389.50004386935598</v>
      </c>
      <c r="E980" s="1">
        <v>98.823562622070298</v>
      </c>
      <c r="F980" s="1">
        <v>96.471999999999994</v>
      </c>
      <c r="G980" s="1">
        <v>96.519473266172895</v>
      </c>
      <c r="H980" s="4">
        <f t="shared" si="94"/>
        <v>16.341140700671598</v>
      </c>
      <c r="I980" s="4">
        <f t="shared" si="95"/>
        <v>10080.010875331225</v>
      </c>
      <c r="J980" s="5">
        <f t="shared" si="96"/>
        <v>2.8204195565005277E-3</v>
      </c>
      <c r="K980" s="4">
        <f t="shared" si="97"/>
        <v>2.8204195565005277E-3</v>
      </c>
      <c r="L980" s="4">
        <f t="shared" si="98"/>
        <v>2.8204195565005277E-3</v>
      </c>
      <c r="M980" s="4">
        <f t="shared" si="99"/>
        <v>2.8204232958104016E-3</v>
      </c>
    </row>
    <row r="981" spans="1:13" x14ac:dyDescent="0.3">
      <c r="A981" s="1">
        <v>979</v>
      </c>
      <c r="B981" s="1">
        <v>15.6683948968395</v>
      </c>
      <c r="C981" s="1">
        <v>27.149676518616001</v>
      </c>
      <c r="D981" s="1">
        <v>395.24998092680499</v>
      </c>
      <c r="E981" s="1">
        <v>98.823562622070298</v>
      </c>
      <c r="F981" s="1">
        <v>96.471999999999994</v>
      </c>
      <c r="G981" s="1">
        <v>96.568240150835294</v>
      </c>
      <c r="H981" s="4">
        <f t="shared" si="94"/>
        <v>15.6683948968395</v>
      </c>
      <c r="I981" s="4">
        <f t="shared" si="95"/>
        <v>10095.679270228065</v>
      </c>
      <c r="J981" s="5">
        <f t="shared" si="96"/>
        <v>3.1124365312132792E-3</v>
      </c>
      <c r="K981" s="4">
        <f t="shared" si="97"/>
        <v>3.1124365312132792E-3</v>
      </c>
      <c r="L981" s="4">
        <f t="shared" si="98"/>
        <v>3.1124365312132792E-3</v>
      </c>
      <c r="M981" s="4">
        <f t="shared" si="99"/>
        <v>3.1124415563994396E-3</v>
      </c>
    </row>
    <row r="982" spans="1:13" x14ac:dyDescent="0.3">
      <c r="A982" s="1">
        <v>980</v>
      </c>
      <c r="B982" s="1">
        <v>15.1519097222222</v>
      </c>
      <c r="C982" s="1">
        <v>5.8500003814697301</v>
      </c>
      <c r="D982" s="1">
        <v>394</v>
      </c>
      <c r="E982" s="1">
        <v>98.823562622070298</v>
      </c>
      <c r="F982" s="1">
        <v>96.471999999999994</v>
      </c>
      <c r="G982" s="1">
        <v>96.618536863316805</v>
      </c>
      <c r="H982" s="4">
        <f t="shared" si="94"/>
        <v>15.1519097222222</v>
      </c>
      <c r="I982" s="4">
        <f t="shared" si="95"/>
        <v>10110.831179950288</v>
      </c>
      <c r="J982" s="5">
        <f t="shared" si="96"/>
        <v>3.3194965785563616E-3</v>
      </c>
      <c r="K982" s="4">
        <f t="shared" si="97"/>
        <v>3.3194965785563616E-3</v>
      </c>
      <c r="L982" s="4">
        <f t="shared" si="98"/>
        <v>3.3194965785563616E-3</v>
      </c>
      <c r="M982" s="4">
        <f t="shared" si="99"/>
        <v>3.3195026748738883E-3</v>
      </c>
    </row>
    <row r="983" spans="1:13" x14ac:dyDescent="0.3">
      <c r="A983" s="1">
        <v>981</v>
      </c>
      <c r="B983" s="1">
        <v>14.8046875</v>
      </c>
      <c r="C983" s="1">
        <v>-1.6500000953674301</v>
      </c>
      <c r="D983" s="1">
        <v>393.5</v>
      </c>
      <c r="E983" s="1">
        <v>98.823562622070298</v>
      </c>
      <c r="F983" s="1">
        <v>96.471999999999994</v>
      </c>
      <c r="G983" s="1">
        <v>96.671162917222503</v>
      </c>
      <c r="H983" s="4">
        <f t="shared" si="94"/>
        <v>14.8046875</v>
      </c>
      <c r="I983" s="4">
        <f t="shared" si="95"/>
        <v>10125.635867450288</v>
      </c>
      <c r="J983" s="5">
        <f t="shared" si="96"/>
        <v>3.5546886015458109E-3</v>
      </c>
      <c r="K983" s="4">
        <f t="shared" si="97"/>
        <v>3.5546886015458109E-3</v>
      </c>
      <c r="L983" s="4">
        <f t="shared" si="98"/>
        <v>3.5546886015458109E-3</v>
      </c>
      <c r="M983" s="4">
        <f t="shared" si="99"/>
        <v>3.554696087650632E-3</v>
      </c>
    </row>
    <row r="984" spans="1:13" x14ac:dyDescent="0.3">
      <c r="A984" s="1">
        <v>982</v>
      </c>
      <c r="B984" s="1">
        <v>14.6354240177942</v>
      </c>
      <c r="C984" s="1">
        <v>-13.050782954681001</v>
      </c>
      <c r="D984" s="1">
        <v>392.87494850237198</v>
      </c>
      <c r="E984" s="1">
        <v>98.823562622070298</v>
      </c>
      <c r="F984" s="1">
        <v>96.471999999999994</v>
      </c>
      <c r="G984" s="1">
        <v>96.726954853232996</v>
      </c>
      <c r="H984" s="4">
        <f t="shared" si="94"/>
        <v>14.6354240177942</v>
      </c>
      <c r="I984" s="4">
        <f t="shared" si="95"/>
        <v>10140.271291468081</v>
      </c>
      <c r="J984" s="5">
        <f t="shared" si="96"/>
        <v>3.812116132929234E-3</v>
      </c>
      <c r="K984" s="4">
        <f t="shared" si="97"/>
        <v>3.812116132929234E-3</v>
      </c>
      <c r="L984" s="4">
        <f t="shared" si="98"/>
        <v>3.812116132929234E-3</v>
      </c>
      <c r="M984" s="4">
        <f t="shared" si="99"/>
        <v>3.8121253660806449E-3</v>
      </c>
    </row>
    <row r="985" spans="1:13" x14ac:dyDescent="0.3">
      <c r="A985" s="1">
        <v>983</v>
      </c>
      <c r="B985" s="1">
        <v>14.956600003793699</v>
      </c>
      <c r="C985" s="1">
        <v>-47.250024032789199</v>
      </c>
      <c r="D985" s="1">
        <v>390.62499904631801</v>
      </c>
      <c r="E985" s="1">
        <v>98.823562622070298</v>
      </c>
      <c r="F985" s="1">
        <v>96.471999999999994</v>
      </c>
      <c r="G985" s="1">
        <v>96.7867995367059</v>
      </c>
      <c r="H985" s="4">
        <f t="shared" si="94"/>
        <v>14.956600003793699</v>
      </c>
      <c r="I985" s="4">
        <f t="shared" si="95"/>
        <v>10155.227891471875</v>
      </c>
      <c r="J985" s="5">
        <f t="shared" si="96"/>
        <v>4.0012224340908852E-3</v>
      </c>
      <c r="K985" s="4">
        <f t="shared" si="97"/>
        <v>4.0012224340908852E-3</v>
      </c>
      <c r="L985" s="4">
        <f t="shared" si="98"/>
        <v>4.0012224340908852E-3</v>
      </c>
      <c r="M985" s="4">
        <f t="shared" si="99"/>
        <v>4.0012331106169322E-3</v>
      </c>
    </row>
    <row r="986" spans="1:13" x14ac:dyDescent="0.3">
      <c r="A986" s="1">
        <v>984</v>
      </c>
      <c r="B986" s="1">
        <v>15.3211853901176</v>
      </c>
      <c r="C986" s="1">
        <v>-50.4000587459009</v>
      </c>
      <c r="D986" s="1">
        <v>390.49999237066402</v>
      </c>
      <c r="E986" s="1">
        <v>98.823562622070298</v>
      </c>
      <c r="F986" s="1">
        <v>96.471999999999994</v>
      </c>
      <c r="G986" s="1">
        <v>96.851648255235801</v>
      </c>
      <c r="H986" s="4">
        <f t="shared" si="94"/>
        <v>15.3211853901176</v>
      </c>
      <c r="I986" s="4">
        <f t="shared" si="95"/>
        <v>10170.549076861993</v>
      </c>
      <c r="J986" s="5">
        <f t="shared" si="96"/>
        <v>4.2326175735547351E-3</v>
      </c>
      <c r="K986" s="4">
        <f t="shared" si="97"/>
        <v>4.2326175735547351E-3</v>
      </c>
      <c r="L986" s="4">
        <f t="shared" si="98"/>
        <v>4.2326175735547351E-3</v>
      </c>
      <c r="M986" s="4">
        <f t="shared" si="99"/>
        <v>4.232630211583605E-3</v>
      </c>
    </row>
    <row r="987" spans="1:13" x14ac:dyDescent="0.3">
      <c r="A987" s="1">
        <v>985</v>
      </c>
      <c r="B987" s="1">
        <v>15.6380178862146</v>
      </c>
      <c r="C987" s="1">
        <v>-54.1493846892768</v>
      </c>
      <c r="D987" s="1">
        <v>390.00004005432402</v>
      </c>
      <c r="E987" s="1">
        <v>98.823562622070298</v>
      </c>
      <c r="F987" s="1">
        <v>96.471999999999994</v>
      </c>
      <c r="G987" s="1">
        <v>96.922531840266501</v>
      </c>
      <c r="H987" s="4">
        <f t="shared" si="94"/>
        <v>15.6380178862146</v>
      </c>
      <c r="I987" s="4">
        <f t="shared" si="95"/>
        <v>10186.187094748208</v>
      </c>
      <c r="J987" s="5">
        <f t="shared" si="96"/>
        <v>4.5327729860947259E-3</v>
      </c>
      <c r="K987" s="4">
        <f t="shared" si="97"/>
        <v>4.5327729860947259E-3</v>
      </c>
      <c r="L987" s="4">
        <f t="shared" si="98"/>
        <v>4.5327729860947259E-3</v>
      </c>
      <c r="M987" s="4">
        <f t="shared" si="99"/>
        <v>4.5327885079872428E-3</v>
      </c>
    </row>
    <row r="988" spans="1:13" x14ac:dyDescent="0.3">
      <c r="A988" s="1">
        <v>986</v>
      </c>
      <c r="B988" s="1">
        <v>15.251733826283701</v>
      </c>
      <c r="C988" s="1">
        <v>26.699624255151999</v>
      </c>
      <c r="D988" s="1">
        <v>395.24997711199001</v>
      </c>
      <c r="E988" s="1">
        <v>98.823562622070298</v>
      </c>
      <c r="F988" s="1">
        <v>96.471999999999994</v>
      </c>
      <c r="G988" s="1">
        <v>97.0005770531275</v>
      </c>
      <c r="H988" s="4">
        <f t="shared" si="94"/>
        <v>15.251733826283701</v>
      </c>
      <c r="I988" s="4">
        <f t="shared" si="95"/>
        <v>10201.438828574492</v>
      </c>
      <c r="J988" s="5">
        <f t="shared" si="96"/>
        <v>5.1171370907681403E-3</v>
      </c>
      <c r="K988" s="4">
        <f t="shared" si="97"/>
        <v>5.1171370907681403E-3</v>
      </c>
      <c r="L988" s="4">
        <f t="shared" si="98"/>
        <v>5.1171370907681403E-3</v>
      </c>
      <c r="M988" s="4">
        <f t="shared" si="99"/>
        <v>5.1171594231488784E-3</v>
      </c>
    </row>
    <row r="989" spans="1:13" x14ac:dyDescent="0.3">
      <c r="A989" s="1">
        <v>987</v>
      </c>
      <c r="B989" s="1">
        <v>14.9522569444444</v>
      </c>
      <c r="C989" s="1">
        <v>-22.650001525878899</v>
      </c>
      <c r="D989" s="1">
        <v>392.25</v>
      </c>
      <c r="E989" s="1">
        <v>98.823562622070298</v>
      </c>
      <c r="F989" s="1">
        <v>96.471999999999994</v>
      </c>
      <c r="G989" s="1">
        <v>97.087024495965807</v>
      </c>
      <c r="H989" s="4">
        <f t="shared" si="94"/>
        <v>14.9522569444444</v>
      </c>
      <c r="I989" s="4">
        <f t="shared" si="95"/>
        <v>10216.391085518937</v>
      </c>
      <c r="J989" s="5">
        <f t="shared" si="96"/>
        <v>5.7815648272701902E-3</v>
      </c>
      <c r="K989" s="4">
        <f t="shared" si="97"/>
        <v>5.7815648272701902E-3</v>
      </c>
      <c r="L989" s="4">
        <f t="shared" si="98"/>
        <v>5.7815648272701902E-3</v>
      </c>
      <c r="M989" s="4">
        <f t="shared" si="99"/>
        <v>5.7815970373262925E-3</v>
      </c>
    </row>
    <row r="990" spans="1:13" x14ac:dyDescent="0.3">
      <c r="A990" s="1">
        <v>988</v>
      </c>
      <c r="B990" s="1">
        <v>14.9522220426114</v>
      </c>
      <c r="C990" s="1">
        <v>-22.649317169113701</v>
      </c>
      <c r="D990" s="1">
        <v>392.25004577636997</v>
      </c>
      <c r="E990" s="1">
        <v>98.823562622070298</v>
      </c>
      <c r="F990" s="1">
        <v>97.885999999999996</v>
      </c>
      <c r="G990" s="1">
        <v>97.177629116923896</v>
      </c>
      <c r="H990" s="4">
        <f t="shared" si="94"/>
        <v>14.9522220426114</v>
      </c>
      <c r="I990" s="4">
        <f t="shared" si="95"/>
        <v>10231.343307561548</v>
      </c>
      <c r="J990" s="5">
        <f t="shared" si="96"/>
        <v>6.059609113607387E-3</v>
      </c>
      <c r="K990" s="4">
        <f t="shared" si="97"/>
        <v>6.059609113607387E-3</v>
      </c>
      <c r="L990" s="4">
        <f t="shared" si="98"/>
        <v>6.059609113607387E-3</v>
      </c>
      <c r="M990" s="4">
        <f t="shared" si="99"/>
        <v>6.0596461978792374E-3</v>
      </c>
    </row>
    <row r="991" spans="1:13" x14ac:dyDescent="0.3">
      <c r="A991" s="1">
        <v>989</v>
      </c>
      <c r="B991" s="1">
        <v>10.3775858547942</v>
      </c>
      <c r="C991" s="1">
        <v>67.049881744365905</v>
      </c>
      <c r="D991" s="1">
        <v>398.24999237060501</v>
      </c>
      <c r="E991" s="1">
        <v>98.823562622070298</v>
      </c>
      <c r="F991" s="1">
        <v>97.885999999999996</v>
      </c>
      <c r="G991" s="1">
        <v>97.262592731042503</v>
      </c>
      <c r="H991" s="4">
        <f t="shared" si="94"/>
        <v>10.3775858547942</v>
      </c>
      <c r="I991" s="4">
        <f t="shared" si="95"/>
        <v>10241.720893416343</v>
      </c>
      <c r="J991" s="5">
        <f t="shared" si="96"/>
        <v>8.1872234359165116E-3</v>
      </c>
      <c r="K991" s="4">
        <f t="shared" si="97"/>
        <v>8.1872234359165116E-3</v>
      </c>
      <c r="L991" s="4">
        <f t="shared" si="98"/>
        <v>8.1872234359165116E-3</v>
      </c>
      <c r="M991" s="4">
        <f t="shared" si="99"/>
        <v>8.1873149044630975E-3</v>
      </c>
    </row>
    <row r="992" spans="1:13" x14ac:dyDescent="0.3">
      <c r="A992" s="1">
        <v>990</v>
      </c>
      <c r="B992" s="1">
        <v>7.9774122435433403</v>
      </c>
      <c r="C992" s="1">
        <v>51.149872206641398</v>
      </c>
      <c r="D992" s="1">
        <v>397.24999237054698</v>
      </c>
      <c r="E992" s="1">
        <v>98.823562622070298</v>
      </c>
      <c r="F992" s="1">
        <v>97.885999999999996</v>
      </c>
      <c r="G992" s="1">
        <v>97.337646699609095</v>
      </c>
      <c r="H992" s="4">
        <f t="shared" si="94"/>
        <v>7.9774122435433403</v>
      </c>
      <c r="I992" s="4">
        <f t="shared" si="95"/>
        <v>10249.698305659886</v>
      </c>
      <c r="J992" s="5">
        <f t="shared" si="96"/>
        <v>9.4083101481108738E-3</v>
      </c>
      <c r="K992" s="4">
        <f t="shared" si="97"/>
        <v>9.4083101481108738E-3</v>
      </c>
      <c r="L992" s="4">
        <f t="shared" si="98"/>
        <v>9.4083101481108738E-3</v>
      </c>
      <c r="M992" s="4">
        <f t="shared" si="99"/>
        <v>9.4084489517735001E-3</v>
      </c>
    </row>
    <row r="993" spans="1:13" x14ac:dyDescent="0.3">
      <c r="A993" s="1">
        <v>991</v>
      </c>
      <c r="B993" s="1">
        <v>5.57722654653967</v>
      </c>
      <c r="C993" s="1">
        <v>34.1996894883859</v>
      </c>
      <c r="D993" s="1">
        <v>396.24997901948501</v>
      </c>
      <c r="E993" s="1">
        <v>98.823562622070298</v>
      </c>
      <c r="F993" s="1">
        <v>97.885999999999996</v>
      </c>
      <c r="G993" s="1">
        <v>97.403984076126306</v>
      </c>
      <c r="H993" s="4">
        <f t="shared" si="94"/>
        <v>5.57722654653967</v>
      </c>
      <c r="I993" s="4">
        <f t="shared" si="95"/>
        <v>10255.275532206426</v>
      </c>
      <c r="J993" s="5">
        <f t="shared" si="96"/>
        <v>1.1894330625383932E-2</v>
      </c>
      <c r="K993" s="4">
        <f t="shared" si="97"/>
        <v>1.1894330625383932E-2</v>
      </c>
      <c r="L993" s="4">
        <f t="shared" si="98"/>
        <v>1.1894330625383932E-2</v>
      </c>
      <c r="M993" s="4">
        <f t="shared" si="99"/>
        <v>1.1894611101844973E-2</v>
      </c>
    </row>
    <row r="994" spans="1:13" x14ac:dyDescent="0.3">
      <c r="A994" s="1">
        <v>992</v>
      </c>
      <c r="B994" s="1">
        <v>3.5850694444444402</v>
      </c>
      <c r="C994" s="1">
        <v>13.800000190734901</v>
      </c>
      <c r="D994" s="1">
        <v>394.875</v>
      </c>
      <c r="E994" s="1">
        <v>98.823562622070298</v>
      </c>
      <c r="F994" s="1">
        <v>97.885999999999996</v>
      </c>
      <c r="G994" s="1">
        <v>97.462659355658403</v>
      </c>
      <c r="H994" s="4">
        <f t="shared" si="94"/>
        <v>3.5850694444444402</v>
      </c>
      <c r="I994" s="4">
        <f t="shared" si="95"/>
        <v>10258.860601650871</v>
      </c>
      <c r="J994" s="5">
        <f t="shared" si="96"/>
        <v>1.6366567075296577E-2</v>
      </c>
      <c r="K994" s="4">
        <f t="shared" si="97"/>
        <v>1.6366567075296577E-2</v>
      </c>
      <c r="L994" s="4">
        <f t="shared" si="98"/>
        <v>1.6366567075296577E-2</v>
      </c>
      <c r="M994" s="4">
        <f t="shared" si="99"/>
        <v>1.6367297833817955E-2</v>
      </c>
    </row>
    <row r="995" spans="1:13" x14ac:dyDescent="0.3">
      <c r="A995" s="1">
        <v>993</v>
      </c>
      <c r="B995" s="1">
        <v>2.0052044259324</v>
      </c>
      <c r="C995" s="1">
        <v>3.29998416906564</v>
      </c>
      <c r="D995" s="1">
        <v>394.37499856949398</v>
      </c>
      <c r="E995" s="1">
        <v>98.823562622070298</v>
      </c>
      <c r="F995" s="1">
        <v>97.885999999999996</v>
      </c>
      <c r="G995" s="1">
        <v>97.514605237023204</v>
      </c>
      <c r="H995" s="4">
        <f t="shared" si="94"/>
        <v>2.0052044259324</v>
      </c>
      <c r="I995" s="4">
        <f t="shared" si="95"/>
        <v>10260.865806076803</v>
      </c>
      <c r="J995" s="5">
        <f t="shared" si="96"/>
        <v>2.5905528978995337E-2</v>
      </c>
      <c r="K995" s="4">
        <f t="shared" si="97"/>
        <v>2.5905528978995337E-2</v>
      </c>
      <c r="L995" s="4">
        <f t="shared" si="98"/>
        <v>2.5905528978995337E-2</v>
      </c>
      <c r="M995" s="4">
        <f t="shared" si="99"/>
        <v>2.5908427372386109E-2</v>
      </c>
    </row>
    <row r="996" spans="1:13" x14ac:dyDescent="0.3">
      <c r="A996" s="1">
        <v>994</v>
      </c>
      <c r="B996" s="1">
        <v>1.49305360185509</v>
      </c>
      <c r="C996" s="1">
        <v>1.1999920666514301</v>
      </c>
      <c r="D996" s="1">
        <v>394.18749928474699</v>
      </c>
      <c r="E996" s="1">
        <v>98.823562622070298</v>
      </c>
      <c r="F996" s="1">
        <v>97.885999999999996</v>
      </c>
      <c r="G996" s="1">
        <v>97.560647448918402</v>
      </c>
      <c r="H996" s="4">
        <f t="shared" si="94"/>
        <v>1.49305360185509</v>
      </c>
      <c r="I996" s="4">
        <f t="shared" si="95"/>
        <v>10262.358859678658</v>
      </c>
      <c r="J996" s="5">
        <f t="shared" si="96"/>
        <v>3.0837614830433176E-2</v>
      </c>
      <c r="K996" s="4">
        <f t="shared" si="97"/>
        <v>3.0837614830433176E-2</v>
      </c>
      <c r="L996" s="4">
        <f t="shared" si="98"/>
        <v>3.0837614830433176E-2</v>
      </c>
      <c r="M996" s="4">
        <f t="shared" si="99"/>
        <v>3.0842504471750624E-2</v>
      </c>
    </row>
    <row r="997" spans="1:13" x14ac:dyDescent="0.3">
      <c r="A997" s="1">
        <v>995</v>
      </c>
      <c r="B997" s="1">
        <v>0.98090277777777801</v>
      </c>
      <c r="C997" s="1">
        <v>-0.90000003576278698</v>
      </c>
      <c r="D997" s="1">
        <v>394</v>
      </c>
      <c r="E997" s="1">
        <v>98.823562622070298</v>
      </c>
      <c r="F997" s="1">
        <v>97.885999999999996</v>
      </c>
      <c r="G997" s="1">
        <v>97.601517875656</v>
      </c>
      <c r="H997" s="4">
        <f t="shared" si="94"/>
        <v>0.98090277777777801</v>
      </c>
      <c r="I997" s="4">
        <f t="shared" si="95"/>
        <v>10263.339762456435</v>
      </c>
      <c r="J997" s="5">
        <f t="shared" si="96"/>
        <v>4.1666134160807972E-2</v>
      </c>
      <c r="K997" s="4">
        <f t="shared" si="97"/>
        <v>4.1666134160807972E-2</v>
      </c>
      <c r="L997" s="4">
        <f t="shared" si="98"/>
        <v>4.1666134160807972E-2</v>
      </c>
      <c r="M997" s="4">
        <f t="shared" si="99"/>
        <v>4.1678199453877671E-2</v>
      </c>
    </row>
    <row r="998" spans="1:13" x14ac:dyDescent="0.3">
      <c r="A998" s="1">
        <v>996</v>
      </c>
      <c r="B998" s="1">
        <v>0</v>
      </c>
      <c r="C998" s="1">
        <v>-0.60000002384185802</v>
      </c>
      <c r="D998" s="1">
        <v>394.00000009536802</v>
      </c>
      <c r="E998" s="1">
        <v>98.823562622070298</v>
      </c>
      <c r="F998" s="1">
        <v>97.885999999999996</v>
      </c>
      <c r="G998" s="1">
        <v>97.637866191153606</v>
      </c>
      <c r="H998" s="4">
        <f t="shared" si="94"/>
        <v>0</v>
      </c>
      <c r="I998" s="4">
        <f t="shared" si="95"/>
        <v>10263.339762456435</v>
      </c>
      <c r="J998" s="5">
        <f t="shared" si="96"/>
        <v>0</v>
      </c>
      <c r="K998" s="4">
        <f t="shared" si="97"/>
        <v>0</v>
      </c>
      <c r="L998" s="4">
        <f t="shared" si="98"/>
        <v>0</v>
      </c>
      <c r="M998" s="4">
        <f t="shared" si="99"/>
        <v>0</v>
      </c>
    </row>
    <row r="999" spans="1:13" x14ac:dyDescent="0.3">
      <c r="A999" s="1">
        <v>997</v>
      </c>
      <c r="B999" s="1">
        <v>0</v>
      </c>
      <c r="C999" s="1">
        <v>-0.60000002384185802</v>
      </c>
      <c r="D999" s="1">
        <v>394.01250010490401</v>
      </c>
      <c r="E999" s="1">
        <v>98.823562622070298</v>
      </c>
      <c r="F999" s="1">
        <v>97.885999999999996</v>
      </c>
      <c r="G999" s="1">
        <v>97.670270186112106</v>
      </c>
      <c r="H999" s="4">
        <f t="shared" si="94"/>
        <v>0</v>
      </c>
      <c r="I999" s="4">
        <f t="shared" si="95"/>
        <v>10263.339762456435</v>
      </c>
      <c r="J999" s="5">
        <f t="shared" si="96"/>
        <v>0</v>
      </c>
      <c r="K999" s="4">
        <f t="shared" si="97"/>
        <v>0</v>
      </c>
      <c r="L999" s="4">
        <f t="shared" si="98"/>
        <v>0</v>
      </c>
      <c r="M999" s="4">
        <f t="shared" si="99"/>
        <v>0</v>
      </c>
    </row>
    <row r="1000" spans="1:13" x14ac:dyDescent="0.3">
      <c r="A1000" s="1">
        <v>998</v>
      </c>
      <c r="B1000" s="1">
        <v>0</v>
      </c>
      <c r="C1000" s="1">
        <v>-0.60000002384185802</v>
      </c>
      <c r="D1000" s="1">
        <v>394.02500011444101</v>
      </c>
      <c r="E1000" s="1">
        <v>98.823562622070298</v>
      </c>
      <c r="F1000" s="1">
        <v>97.885999999999996</v>
      </c>
      <c r="G1000" s="1">
        <v>97.699244952543694</v>
      </c>
      <c r="H1000" s="4">
        <f t="shared" si="94"/>
        <v>0</v>
      </c>
      <c r="I1000" s="4">
        <f t="shared" si="95"/>
        <v>10263.339762456435</v>
      </c>
      <c r="J1000" s="5">
        <f t="shared" si="96"/>
        <v>0</v>
      </c>
      <c r="K1000" s="4">
        <f t="shared" si="97"/>
        <v>0</v>
      </c>
      <c r="L1000" s="4">
        <f t="shared" si="98"/>
        <v>0</v>
      </c>
      <c r="M1000" s="4">
        <f t="shared" si="99"/>
        <v>0</v>
      </c>
    </row>
    <row r="1001" spans="1:13" x14ac:dyDescent="0.3">
      <c r="A1001" s="1">
        <v>999</v>
      </c>
      <c r="B1001" s="1">
        <v>0</v>
      </c>
      <c r="C1001" s="1">
        <v>-0.60000002384185802</v>
      </c>
      <c r="D1001" s="1">
        <v>394.03750012397802</v>
      </c>
      <c r="E1001" s="1">
        <v>98.823562622070298</v>
      </c>
      <c r="F1001" s="1">
        <v>97.885999999999996</v>
      </c>
      <c r="G1001" s="1">
        <v>97.725251071643996</v>
      </c>
      <c r="H1001" s="4">
        <f t="shared" si="94"/>
        <v>0</v>
      </c>
      <c r="I1001" s="4">
        <f t="shared" si="95"/>
        <v>10263.339762456435</v>
      </c>
      <c r="J1001" s="5">
        <f t="shared" si="96"/>
        <v>0</v>
      </c>
      <c r="K1001" s="4">
        <f t="shared" si="97"/>
        <v>0</v>
      </c>
      <c r="L1001" s="4">
        <f t="shared" si="98"/>
        <v>0</v>
      </c>
      <c r="M1001" s="4">
        <f t="shared" si="99"/>
        <v>0</v>
      </c>
    </row>
    <row r="1002" spans="1:13" x14ac:dyDescent="0.3">
      <c r="A1002" s="1">
        <v>1000</v>
      </c>
      <c r="B1002" s="1">
        <v>0</v>
      </c>
      <c r="C1002" s="1">
        <v>-0.60000002384185802</v>
      </c>
      <c r="D1002" s="1">
        <v>394.050000133514</v>
      </c>
      <c r="E1002" s="1">
        <v>98.823562622070298</v>
      </c>
      <c r="F1002" s="1">
        <v>97.885999999999996</v>
      </c>
      <c r="G1002" s="1">
        <v>97.748701935163794</v>
      </c>
      <c r="H1002" s="4">
        <f t="shared" si="94"/>
        <v>0</v>
      </c>
      <c r="I1002" s="4">
        <f t="shared" si="95"/>
        <v>10263.339762456435</v>
      </c>
      <c r="J1002" s="5">
        <f t="shared" si="96"/>
        <v>0</v>
      </c>
      <c r="K1002" s="4">
        <f t="shared" si="97"/>
        <v>0</v>
      </c>
      <c r="L1002" s="4">
        <f t="shared" si="98"/>
        <v>0</v>
      </c>
      <c r="M1002" s="4">
        <f t="shared" si="99"/>
        <v>0</v>
      </c>
    </row>
    <row r="1003" spans="1:13" x14ac:dyDescent="0.3">
      <c r="A1003" s="1">
        <v>1001</v>
      </c>
      <c r="B1003" s="1">
        <v>0</v>
      </c>
      <c r="C1003" s="1">
        <v>-0.60000002384185802</v>
      </c>
      <c r="D1003" s="1">
        <v>394.06250014305101</v>
      </c>
      <c r="E1003" s="1">
        <v>98.823562622070298</v>
      </c>
      <c r="F1003" s="1">
        <v>97.885999999999996</v>
      </c>
      <c r="G1003" s="1">
        <v>97.769970316660704</v>
      </c>
      <c r="H1003" s="4">
        <f t="shared" si="94"/>
        <v>0</v>
      </c>
      <c r="I1003" s="4">
        <f t="shared" si="95"/>
        <v>10263.339762456435</v>
      </c>
      <c r="J1003" s="5">
        <f t="shared" si="96"/>
        <v>0</v>
      </c>
      <c r="K1003" s="4">
        <f t="shared" si="97"/>
        <v>0</v>
      </c>
      <c r="L1003" s="4">
        <f t="shared" si="98"/>
        <v>0</v>
      </c>
      <c r="M1003" s="4">
        <f t="shared" si="99"/>
        <v>0</v>
      </c>
    </row>
    <row r="1004" spans="1:13" x14ac:dyDescent="0.3">
      <c r="A1004" s="1">
        <v>1002</v>
      </c>
      <c r="B1004" s="1">
        <v>0</v>
      </c>
      <c r="C1004" s="1">
        <v>-0.60000002384185802</v>
      </c>
      <c r="D1004" s="1">
        <v>394.07500015258802</v>
      </c>
      <c r="E1004" s="1">
        <v>98.823562622070298</v>
      </c>
      <c r="F1004" s="1">
        <v>97.885999999999996</v>
      </c>
      <c r="G1004" s="1">
        <v>97.789394297085195</v>
      </c>
      <c r="H1004" s="4">
        <f t="shared" si="94"/>
        <v>0</v>
      </c>
      <c r="I1004" s="4">
        <f t="shared" si="95"/>
        <v>10263.339762456435</v>
      </c>
      <c r="J1004" s="5">
        <f t="shared" si="96"/>
        <v>0</v>
      </c>
      <c r="K1004" s="4">
        <f t="shared" si="97"/>
        <v>0</v>
      </c>
      <c r="L1004" s="4">
        <f t="shared" si="98"/>
        <v>0</v>
      </c>
      <c r="M1004" s="4">
        <f t="shared" si="99"/>
        <v>0</v>
      </c>
    </row>
    <row r="1005" spans="1:13" x14ac:dyDescent="0.3">
      <c r="A1005" s="1">
        <v>1003</v>
      </c>
      <c r="B1005" s="1">
        <v>0</v>
      </c>
      <c r="C1005" s="1">
        <v>-0.60000002384185802</v>
      </c>
      <c r="D1005" s="1">
        <v>394.08750016212502</v>
      </c>
      <c r="E1005" s="1">
        <v>98.823562622070298</v>
      </c>
      <c r="F1005" s="1">
        <v>97.885999999999996</v>
      </c>
      <c r="G1005" s="1">
        <v>97.807282638896098</v>
      </c>
      <c r="H1005" s="4">
        <f t="shared" si="94"/>
        <v>0</v>
      </c>
      <c r="I1005" s="4">
        <f t="shared" si="95"/>
        <v>10263.339762456435</v>
      </c>
      <c r="J1005" s="5">
        <f t="shared" si="96"/>
        <v>0</v>
      </c>
      <c r="K1005" s="4">
        <f t="shared" si="97"/>
        <v>0</v>
      </c>
      <c r="L1005" s="4">
        <f t="shared" si="98"/>
        <v>0</v>
      </c>
      <c r="M1005" s="4">
        <f t="shared" si="99"/>
        <v>0</v>
      </c>
    </row>
    <row r="1006" spans="1:13" x14ac:dyDescent="0.3">
      <c r="A1006" s="1">
        <v>1004</v>
      </c>
      <c r="B1006" s="1">
        <v>0</v>
      </c>
      <c r="C1006" s="1">
        <v>-0.60000002384185802</v>
      </c>
      <c r="D1006" s="1">
        <v>394.10000017166197</v>
      </c>
      <c r="E1006" s="1">
        <v>98.823562622070298</v>
      </c>
      <c r="F1006" s="1">
        <v>97.885999999999996</v>
      </c>
      <c r="G1006" s="1">
        <v>97.823919694130495</v>
      </c>
      <c r="H1006" s="4">
        <f t="shared" si="94"/>
        <v>0</v>
      </c>
      <c r="I1006" s="4">
        <f t="shared" si="95"/>
        <v>10263.339762456435</v>
      </c>
      <c r="J1006" s="5">
        <f t="shared" si="96"/>
        <v>0</v>
      </c>
      <c r="K1006" s="4">
        <f t="shared" si="97"/>
        <v>0</v>
      </c>
      <c r="L1006" s="4">
        <f t="shared" si="98"/>
        <v>0</v>
      </c>
      <c r="M1006" s="4">
        <f t="shared" si="99"/>
        <v>0</v>
      </c>
    </row>
    <row r="1007" spans="1:13" x14ac:dyDescent="0.3">
      <c r="A1007" s="1">
        <v>1005</v>
      </c>
      <c r="B1007" s="1">
        <v>0</v>
      </c>
      <c r="C1007" s="1">
        <v>-0.60000002384185802</v>
      </c>
      <c r="D1007" s="1">
        <v>394.11250018119802</v>
      </c>
      <c r="E1007" s="1">
        <v>98.823562622070298</v>
      </c>
      <c r="F1007" s="1">
        <v>97.885999999999996</v>
      </c>
      <c r="G1007" s="1">
        <v>97.839569924447204</v>
      </c>
      <c r="H1007" s="4">
        <f t="shared" si="94"/>
        <v>0</v>
      </c>
      <c r="I1007" s="4">
        <f t="shared" si="95"/>
        <v>10263.339762456435</v>
      </c>
      <c r="J1007" s="5">
        <f t="shared" si="96"/>
        <v>0</v>
      </c>
      <c r="K1007" s="4">
        <f t="shared" si="97"/>
        <v>0</v>
      </c>
      <c r="L1007" s="4">
        <f t="shared" si="98"/>
        <v>0</v>
      </c>
      <c r="M1007" s="4">
        <f t="shared" si="99"/>
        <v>0</v>
      </c>
    </row>
    <row r="1008" spans="1:13" x14ac:dyDescent="0.3">
      <c r="A1008" s="1">
        <v>1006</v>
      </c>
      <c r="B1008" s="1">
        <v>0</v>
      </c>
      <c r="C1008" s="1">
        <v>-0.60000093936649901</v>
      </c>
      <c r="D1008" s="1">
        <v>394.12499923706298</v>
      </c>
      <c r="E1008" s="1">
        <v>98.823562622070298</v>
      </c>
      <c r="F1008" s="1">
        <v>97.885999999999996</v>
      </c>
      <c r="G1008" s="1">
        <v>97.854482104993593</v>
      </c>
      <c r="H1008" s="4">
        <f t="shared" si="94"/>
        <v>0</v>
      </c>
      <c r="I1008" s="4">
        <f t="shared" si="95"/>
        <v>10263.339762456435</v>
      </c>
      <c r="J1008" s="5">
        <f t="shared" si="96"/>
        <v>0</v>
      </c>
      <c r="K1008" s="4">
        <f t="shared" si="97"/>
        <v>0</v>
      </c>
      <c r="L1008" s="4">
        <f t="shared" si="98"/>
        <v>0</v>
      </c>
      <c r="M1008" s="4">
        <f t="shared" si="99"/>
        <v>0</v>
      </c>
    </row>
    <row r="1009" spans="1:13" x14ac:dyDescent="0.3">
      <c r="A1009" s="1">
        <v>1007</v>
      </c>
      <c r="B1009" s="1">
        <v>0</v>
      </c>
      <c r="C1009" s="1">
        <v>-0.66000075864575602</v>
      </c>
      <c r="D1009" s="1">
        <v>394.07499938964997</v>
      </c>
      <c r="E1009" s="1">
        <v>98.823562622070298</v>
      </c>
      <c r="F1009" s="1">
        <v>97.885999999999996</v>
      </c>
      <c r="G1009" s="1">
        <v>97.868893278921007</v>
      </c>
      <c r="H1009" s="4">
        <f t="shared" si="94"/>
        <v>0</v>
      </c>
      <c r="I1009" s="4">
        <f t="shared" si="95"/>
        <v>10263.339762456435</v>
      </c>
      <c r="J1009" s="5">
        <f t="shared" si="96"/>
        <v>0</v>
      </c>
      <c r="K1009" s="4">
        <f t="shared" si="97"/>
        <v>0</v>
      </c>
      <c r="L1009" s="4">
        <f t="shared" si="98"/>
        <v>0</v>
      </c>
      <c r="M1009" s="4">
        <f t="shared" si="99"/>
        <v>0</v>
      </c>
    </row>
    <row r="1010" spans="1:13" x14ac:dyDescent="0.3">
      <c r="A1010" s="1">
        <v>1008</v>
      </c>
      <c r="B1010" s="1">
        <v>0</v>
      </c>
      <c r="C1010" s="1">
        <v>-0.72000057792501404</v>
      </c>
      <c r="D1010" s="1">
        <v>394.02499954223799</v>
      </c>
      <c r="E1010" s="1">
        <v>98.823562622070298</v>
      </c>
      <c r="F1010" s="1">
        <v>97.885999999999996</v>
      </c>
      <c r="G1010" s="1">
        <v>97.883032525408794</v>
      </c>
      <c r="H1010" s="4">
        <f t="shared" si="94"/>
        <v>0</v>
      </c>
      <c r="I1010" s="4">
        <f t="shared" si="95"/>
        <v>10263.339762456435</v>
      </c>
      <c r="J1010" s="5">
        <f t="shared" si="96"/>
        <v>0</v>
      </c>
      <c r="K1010" s="4">
        <f t="shared" si="97"/>
        <v>0</v>
      </c>
      <c r="L1010" s="4">
        <f t="shared" si="98"/>
        <v>0</v>
      </c>
      <c r="M1010" s="4">
        <f t="shared" si="99"/>
        <v>0</v>
      </c>
    </row>
    <row r="1011" spans="1:13" x14ac:dyDescent="0.3">
      <c r="A1011" s="1">
        <v>1009</v>
      </c>
      <c r="B1011" s="1">
        <v>0</v>
      </c>
      <c r="C1011" s="1">
        <v>-0.78000039720427194</v>
      </c>
      <c r="D1011" s="1">
        <v>393.97499969482499</v>
      </c>
      <c r="E1011" s="1">
        <v>98.823562622070298</v>
      </c>
      <c r="F1011" s="1">
        <v>97.885999999999996</v>
      </c>
      <c r="G1011" s="1">
        <v>97.897124601093793</v>
      </c>
      <c r="H1011" s="4">
        <f t="shared" si="94"/>
        <v>0</v>
      </c>
      <c r="I1011" s="4">
        <f t="shared" si="95"/>
        <v>10263.339762456435</v>
      </c>
      <c r="J1011" s="5">
        <f t="shared" si="96"/>
        <v>0</v>
      </c>
      <c r="K1011" s="4">
        <f t="shared" si="97"/>
        <v>0</v>
      </c>
      <c r="L1011" s="4">
        <f t="shared" si="98"/>
        <v>0</v>
      </c>
      <c r="M1011" s="4">
        <f t="shared" si="99"/>
        <v>0</v>
      </c>
    </row>
    <row r="1012" spans="1:13" x14ac:dyDescent="0.3">
      <c r="A1012" s="1">
        <v>1010</v>
      </c>
      <c r="B1012" s="1">
        <v>0</v>
      </c>
      <c r="C1012" s="1">
        <v>-0.84000021648352896</v>
      </c>
      <c r="D1012" s="1">
        <v>393.92499984741301</v>
      </c>
      <c r="E1012" s="1">
        <v>98.823562622070298</v>
      </c>
      <c r="F1012" s="1">
        <v>97.885999999999996</v>
      </c>
      <c r="G1012" s="1">
        <v>97.911393512788294</v>
      </c>
      <c r="H1012" s="4">
        <f t="shared" si="94"/>
        <v>0</v>
      </c>
      <c r="I1012" s="4">
        <f t="shared" si="95"/>
        <v>10263.339762456435</v>
      </c>
      <c r="J1012" s="5">
        <f t="shared" si="96"/>
        <v>0</v>
      </c>
      <c r="K1012" s="4">
        <f t="shared" si="97"/>
        <v>0</v>
      </c>
      <c r="L1012" s="4">
        <f t="shared" si="98"/>
        <v>0</v>
      </c>
      <c r="M1012" s="4">
        <f t="shared" si="99"/>
        <v>0</v>
      </c>
    </row>
    <row r="1013" spans="1:13" x14ac:dyDescent="0.3">
      <c r="A1013" s="1">
        <v>1011</v>
      </c>
      <c r="B1013" s="1">
        <v>0</v>
      </c>
      <c r="C1013" s="1">
        <v>-0.90000003576278698</v>
      </c>
      <c r="D1013" s="1">
        <v>393.875</v>
      </c>
      <c r="E1013" s="1">
        <v>98.823562622070298</v>
      </c>
      <c r="F1013" s="1">
        <v>97.885999999999996</v>
      </c>
      <c r="G1013" s="1">
        <v>97.926066078279504</v>
      </c>
      <c r="H1013" s="4">
        <f t="shared" si="94"/>
        <v>0</v>
      </c>
      <c r="I1013" s="4">
        <f t="shared" si="95"/>
        <v>10263.339762456435</v>
      </c>
      <c r="J1013" s="5">
        <f t="shared" si="96"/>
        <v>0</v>
      </c>
      <c r="K1013" s="4">
        <f t="shared" si="97"/>
        <v>0</v>
      </c>
      <c r="L1013" s="4">
        <f t="shared" si="98"/>
        <v>0</v>
      </c>
      <c r="M1013" s="4">
        <f t="shared" si="99"/>
        <v>0</v>
      </c>
    </row>
    <row r="1014" spans="1:13" x14ac:dyDescent="0.3">
      <c r="A1014" s="1">
        <v>1012</v>
      </c>
      <c r="B1014" s="1">
        <v>0</v>
      </c>
      <c r="C1014" s="1">
        <v>-0.83999994182577797</v>
      </c>
      <c r="D1014" s="1">
        <v>393.90000003814703</v>
      </c>
      <c r="E1014" s="1">
        <v>98.823562622070298</v>
      </c>
      <c r="F1014" s="1">
        <v>97.885999999999996</v>
      </c>
      <c r="G1014" s="1">
        <v>97.941375531812</v>
      </c>
      <c r="H1014" s="4">
        <f t="shared" si="94"/>
        <v>0</v>
      </c>
      <c r="I1014" s="4">
        <f t="shared" si="95"/>
        <v>10263.339762456435</v>
      </c>
      <c r="J1014" s="5">
        <f t="shared" si="96"/>
        <v>0</v>
      </c>
      <c r="K1014" s="4">
        <f t="shared" si="97"/>
        <v>0</v>
      </c>
      <c r="L1014" s="4">
        <f t="shared" si="98"/>
        <v>0</v>
      </c>
      <c r="M1014" s="4">
        <f t="shared" si="99"/>
        <v>0</v>
      </c>
    </row>
    <row r="1015" spans="1:13" x14ac:dyDescent="0.3">
      <c r="A1015" s="1">
        <v>1013</v>
      </c>
      <c r="B1015" s="1">
        <v>0</v>
      </c>
      <c r="C1015" s="1">
        <v>-0.77999984788876897</v>
      </c>
      <c r="D1015" s="1">
        <v>393.925000076294</v>
      </c>
      <c r="E1015" s="1">
        <v>98.823562622070298</v>
      </c>
      <c r="F1015" s="1">
        <v>97.885999999999996</v>
      </c>
      <c r="G1015" s="1">
        <v>97.957565231565297</v>
      </c>
      <c r="H1015" s="4">
        <f t="shared" si="94"/>
        <v>0</v>
      </c>
      <c r="I1015" s="4">
        <f t="shared" si="95"/>
        <v>10263.339762456435</v>
      </c>
      <c r="J1015" s="5">
        <f t="shared" si="96"/>
        <v>0</v>
      </c>
      <c r="K1015" s="4">
        <f t="shared" si="97"/>
        <v>0</v>
      </c>
      <c r="L1015" s="4">
        <f t="shared" si="98"/>
        <v>0</v>
      </c>
      <c r="M1015" s="4">
        <f t="shared" si="99"/>
        <v>0</v>
      </c>
    </row>
    <row r="1016" spans="1:13" x14ac:dyDescent="0.3">
      <c r="A1016" s="1">
        <v>1014</v>
      </c>
      <c r="B1016" s="1">
        <v>0</v>
      </c>
      <c r="C1016" s="1">
        <v>-0.71999975395175997</v>
      </c>
      <c r="D1016" s="1">
        <v>393.95000011444102</v>
      </c>
      <c r="E1016" s="1">
        <v>98.823562622070298</v>
      </c>
      <c r="F1016" s="1">
        <v>97.885999999999996</v>
      </c>
      <c r="G1016" s="1">
        <v>97.974892528061403</v>
      </c>
      <c r="H1016" s="4">
        <f t="shared" si="94"/>
        <v>0</v>
      </c>
      <c r="I1016" s="4">
        <f t="shared" si="95"/>
        <v>10263.339762456435</v>
      </c>
      <c r="J1016" s="5">
        <f t="shared" si="96"/>
        <v>0</v>
      </c>
      <c r="K1016" s="4">
        <f t="shared" si="97"/>
        <v>0</v>
      </c>
      <c r="L1016" s="4">
        <f t="shared" si="98"/>
        <v>0</v>
      </c>
      <c r="M1016" s="4">
        <f t="shared" si="99"/>
        <v>0</v>
      </c>
    </row>
    <row r="1017" spans="1:13" x14ac:dyDescent="0.3">
      <c r="A1017" s="1">
        <v>1015</v>
      </c>
      <c r="B1017" s="1">
        <v>0</v>
      </c>
      <c r="C1017" s="1">
        <v>-0.65999966001475097</v>
      </c>
      <c r="D1017" s="1">
        <v>393.975000152588</v>
      </c>
      <c r="E1017" s="1">
        <v>98.823562622070298</v>
      </c>
      <c r="F1017" s="1">
        <v>97.885999999999996</v>
      </c>
      <c r="G1017" s="1">
        <v>97.993632854993905</v>
      </c>
      <c r="H1017" s="4">
        <f t="shared" si="94"/>
        <v>0</v>
      </c>
      <c r="I1017" s="4">
        <f t="shared" si="95"/>
        <v>10263.339762456435</v>
      </c>
      <c r="J1017" s="5">
        <f t="shared" si="96"/>
        <v>0</v>
      </c>
      <c r="K1017" s="4">
        <f t="shared" si="97"/>
        <v>0</v>
      </c>
      <c r="L1017" s="4">
        <f t="shared" si="98"/>
        <v>0</v>
      </c>
      <c r="M1017" s="4">
        <f t="shared" si="99"/>
        <v>0</v>
      </c>
    </row>
    <row r="1018" spans="1:13" x14ac:dyDescent="0.3">
      <c r="A1018" s="1">
        <v>1016</v>
      </c>
      <c r="B1018" s="1">
        <v>0</v>
      </c>
      <c r="C1018" s="1">
        <v>-0.60000025272387003</v>
      </c>
      <c r="D1018" s="1">
        <v>394</v>
      </c>
      <c r="E1018" s="1">
        <v>98.823562622070298</v>
      </c>
      <c r="F1018" s="1">
        <v>97.885999999999996</v>
      </c>
      <c r="G1018" s="1">
        <v>98.014084107505695</v>
      </c>
      <c r="H1018" s="4">
        <f t="shared" si="94"/>
        <v>0</v>
      </c>
      <c r="I1018" s="4">
        <f t="shared" si="95"/>
        <v>10263.339762456435</v>
      </c>
      <c r="J1018" s="5">
        <f t="shared" si="96"/>
        <v>0</v>
      </c>
      <c r="K1018" s="4">
        <f t="shared" si="97"/>
        <v>0</v>
      </c>
      <c r="L1018" s="4">
        <f t="shared" si="98"/>
        <v>0</v>
      </c>
      <c r="M1018" s="4">
        <f t="shared" si="99"/>
        <v>0</v>
      </c>
    </row>
    <row r="1019" spans="1:13" x14ac:dyDescent="0.3">
      <c r="A1019" s="1">
        <v>1017</v>
      </c>
      <c r="B1019" s="1">
        <v>0</v>
      </c>
      <c r="C1019" s="1">
        <v>-0.63000029373196098</v>
      </c>
      <c r="D1019" s="1">
        <v>394</v>
      </c>
      <c r="E1019" s="1">
        <v>98.823562622070298</v>
      </c>
      <c r="F1019" s="1">
        <v>97.885999999999996</v>
      </c>
      <c r="G1019" s="1">
        <v>98.036571377512601</v>
      </c>
      <c r="H1019" s="4">
        <f t="shared" si="94"/>
        <v>0</v>
      </c>
      <c r="I1019" s="4">
        <f t="shared" si="95"/>
        <v>10263.339762456435</v>
      </c>
      <c r="J1019" s="5">
        <f t="shared" si="96"/>
        <v>0</v>
      </c>
      <c r="K1019" s="4">
        <f t="shared" si="97"/>
        <v>0</v>
      </c>
      <c r="L1019" s="4">
        <f t="shared" si="98"/>
        <v>0</v>
      </c>
      <c r="M1019" s="4">
        <f t="shared" si="99"/>
        <v>0</v>
      </c>
    </row>
    <row r="1020" spans="1:13" x14ac:dyDescent="0.3">
      <c r="A1020" s="1">
        <v>1018</v>
      </c>
      <c r="B1020" s="1">
        <v>0</v>
      </c>
      <c r="C1020" s="1">
        <v>-0.66000033474005204</v>
      </c>
      <c r="D1020" s="1">
        <v>394</v>
      </c>
      <c r="E1020" s="1">
        <v>98.823562622070298</v>
      </c>
      <c r="F1020" s="1">
        <v>97.885999999999996</v>
      </c>
      <c r="G1020" s="1">
        <v>98.061452121345894</v>
      </c>
      <c r="H1020" s="4">
        <f t="shared" si="94"/>
        <v>0</v>
      </c>
      <c r="I1020" s="4">
        <f t="shared" si="95"/>
        <v>10263.339762456435</v>
      </c>
      <c r="J1020" s="5">
        <f t="shared" si="96"/>
        <v>0</v>
      </c>
      <c r="K1020" s="4">
        <f t="shared" si="97"/>
        <v>0</v>
      </c>
      <c r="L1020" s="4">
        <f t="shared" si="98"/>
        <v>0</v>
      </c>
      <c r="M1020" s="4">
        <f t="shared" si="99"/>
        <v>0</v>
      </c>
    </row>
    <row r="1021" spans="1:13" x14ac:dyDescent="0.3">
      <c r="A1021" s="1">
        <v>1019</v>
      </c>
      <c r="B1021" s="1">
        <v>0</v>
      </c>
      <c r="C1021" s="1">
        <v>-0.69000037574814299</v>
      </c>
      <c r="D1021" s="1">
        <v>394</v>
      </c>
      <c r="E1021" s="1">
        <v>98.823562622070298</v>
      </c>
      <c r="F1021" s="1">
        <v>97.885999999999996</v>
      </c>
      <c r="G1021" s="1">
        <v>98.089121841856993</v>
      </c>
      <c r="H1021" s="4">
        <f t="shared" si="94"/>
        <v>0</v>
      </c>
      <c r="I1021" s="4">
        <f t="shared" si="95"/>
        <v>10263.339762456435</v>
      </c>
      <c r="J1021" s="5">
        <f t="shared" si="96"/>
        <v>0</v>
      </c>
      <c r="K1021" s="4">
        <f t="shared" si="97"/>
        <v>0</v>
      </c>
      <c r="L1021" s="4">
        <f t="shared" si="98"/>
        <v>0</v>
      </c>
      <c r="M1021" s="4">
        <f t="shared" si="99"/>
        <v>0</v>
      </c>
    </row>
    <row r="1022" spans="1:13" x14ac:dyDescent="0.3">
      <c r="A1022" s="1">
        <v>1020</v>
      </c>
      <c r="B1022" s="1">
        <v>0</v>
      </c>
      <c r="C1022" s="1">
        <v>-0.72000041675623405</v>
      </c>
      <c r="D1022" s="1">
        <v>394</v>
      </c>
      <c r="E1022" s="1">
        <v>98.823562622070298</v>
      </c>
      <c r="F1022" s="1">
        <v>97.885999999999996</v>
      </c>
      <c r="G1022" s="1">
        <v>98.120020375307703</v>
      </c>
      <c r="H1022" s="4">
        <f t="shared" si="94"/>
        <v>0</v>
      </c>
      <c r="I1022" s="4">
        <f t="shared" si="95"/>
        <v>10263.339762456435</v>
      </c>
      <c r="J1022" s="5">
        <f t="shared" si="96"/>
        <v>0</v>
      </c>
      <c r="K1022" s="4">
        <f t="shared" si="97"/>
        <v>0</v>
      </c>
      <c r="L1022" s="4">
        <f t="shared" si="98"/>
        <v>0</v>
      </c>
      <c r="M1022" s="4">
        <f t="shared" si="99"/>
        <v>0</v>
      </c>
    </row>
    <row r="1023" spans="1:13" x14ac:dyDescent="0.3">
      <c r="A1023" s="1">
        <v>1021</v>
      </c>
      <c r="B1023" s="1">
        <v>0</v>
      </c>
      <c r="C1023" s="1">
        <v>-0.75</v>
      </c>
      <c r="D1023" s="1">
        <v>394</v>
      </c>
      <c r="E1023" s="1">
        <v>98.823561425299303</v>
      </c>
      <c r="F1023" s="1">
        <v>97.885999999999996</v>
      </c>
      <c r="G1023" s="1">
        <v>98.154638882981899</v>
      </c>
      <c r="H1023" s="4">
        <f t="shared" si="94"/>
        <v>0</v>
      </c>
      <c r="I1023" s="4">
        <f t="shared" si="95"/>
        <v>10263.339762456435</v>
      </c>
      <c r="J1023" s="5">
        <f t="shared" si="96"/>
        <v>0</v>
      </c>
      <c r="K1023" s="4">
        <f t="shared" si="97"/>
        <v>0</v>
      </c>
      <c r="L1023" s="4">
        <f t="shared" si="98"/>
        <v>0</v>
      </c>
      <c r="M1023" s="4">
        <f t="shared" si="99"/>
        <v>0</v>
      </c>
    </row>
    <row r="1024" spans="1:13" x14ac:dyDescent="0.3">
      <c r="A1024" s="1">
        <v>1022</v>
      </c>
      <c r="B1024" s="1">
        <v>0</v>
      </c>
      <c r="C1024" s="1">
        <v>-0.75</v>
      </c>
      <c r="D1024" s="1">
        <v>394</v>
      </c>
      <c r="E1024" s="1">
        <v>98.745129843316306</v>
      </c>
      <c r="F1024" s="1">
        <v>97.885999999999996</v>
      </c>
      <c r="G1024" s="1">
        <v>98.193527658656393</v>
      </c>
      <c r="H1024" s="4">
        <f t="shared" si="94"/>
        <v>0</v>
      </c>
      <c r="I1024" s="4">
        <f t="shared" si="95"/>
        <v>10263.339762456435</v>
      </c>
      <c r="J1024" s="5">
        <f t="shared" si="96"/>
        <v>0</v>
      </c>
      <c r="K1024" s="4">
        <f t="shared" si="97"/>
        <v>0</v>
      </c>
      <c r="L1024" s="4">
        <f t="shared" si="98"/>
        <v>0</v>
      </c>
      <c r="M1024" s="4">
        <f t="shared" si="99"/>
        <v>0</v>
      </c>
    </row>
    <row r="1025" spans="1:13" x14ac:dyDescent="0.3">
      <c r="A1025" s="1">
        <v>1023</v>
      </c>
      <c r="B1025" s="1">
        <v>0</v>
      </c>
      <c r="C1025" s="1">
        <v>-0.75</v>
      </c>
      <c r="D1025" s="1">
        <v>394</v>
      </c>
      <c r="E1025" s="1">
        <v>98.666698261333295</v>
      </c>
      <c r="F1025" s="1">
        <v>97.885999999999996</v>
      </c>
      <c r="G1025" s="1">
        <v>98.237304876039104</v>
      </c>
      <c r="H1025" s="4">
        <f t="shared" si="94"/>
        <v>0</v>
      </c>
      <c r="I1025" s="4">
        <f t="shared" si="95"/>
        <v>10263.339762456435</v>
      </c>
      <c r="J1025" s="5">
        <f t="shared" si="96"/>
        <v>0</v>
      </c>
      <c r="K1025" s="4">
        <f t="shared" si="97"/>
        <v>0</v>
      </c>
      <c r="L1025" s="4">
        <f t="shared" si="98"/>
        <v>0</v>
      </c>
      <c r="M1025" s="4">
        <f t="shared" si="99"/>
        <v>0</v>
      </c>
    </row>
    <row r="1026" spans="1:13" x14ac:dyDescent="0.3">
      <c r="A1026" s="1">
        <v>1024</v>
      </c>
      <c r="B1026" s="1">
        <v>0</v>
      </c>
      <c r="C1026" s="1">
        <v>-0.75</v>
      </c>
      <c r="D1026" s="1">
        <v>394</v>
      </c>
      <c r="E1026" s="1">
        <v>98.588266679350298</v>
      </c>
      <c r="F1026" s="1">
        <v>97.885999999999996</v>
      </c>
      <c r="G1026" s="1">
        <v>98.286666415221504</v>
      </c>
      <c r="H1026" s="4">
        <f t="shared" si="94"/>
        <v>0</v>
      </c>
      <c r="I1026" s="4">
        <f t="shared" si="95"/>
        <v>10263.339762456435</v>
      </c>
      <c r="J1026" s="5">
        <f t="shared" si="96"/>
        <v>0</v>
      </c>
      <c r="K1026" s="4">
        <f t="shared" si="97"/>
        <v>0</v>
      </c>
      <c r="L1026" s="4">
        <f t="shared" si="98"/>
        <v>0</v>
      </c>
      <c r="M1026" s="4">
        <f t="shared" si="99"/>
        <v>0</v>
      </c>
    </row>
    <row r="1027" spans="1:13" x14ac:dyDescent="0.3">
      <c r="A1027" s="1">
        <v>1025</v>
      </c>
      <c r="B1027" s="1">
        <v>0</v>
      </c>
      <c r="C1027" s="1">
        <v>-0.75</v>
      </c>
      <c r="D1027" s="1">
        <v>394</v>
      </c>
      <c r="E1027" s="1">
        <v>98.5098350973674</v>
      </c>
      <c r="F1027" s="1">
        <v>97.885999999999996</v>
      </c>
      <c r="G1027" s="1">
        <v>98.342396924348904</v>
      </c>
      <c r="H1027" s="4">
        <f t="shared" si="94"/>
        <v>0</v>
      </c>
      <c r="I1027" s="4">
        <f t="shared" si="95"/>
        <v>10263.339762456435</v>
      </c>
      <c r="J1027" s="5">
        <f t="shared" si="96"/>
        <v>0</v>
      </c>
      <c r="K1027" s="4">
        <f t="shared" si="97"/>
        <v>0</v>
      </c>
      <c r="L1027" s="4">
        <f t="shared" si="98"/>
        <v>0</v>
      </c>
      <c r="M1027" s="4">
        <f t="shared" si="99"/>
        <v>0</v>
      </c>
    </row>
    <row r="1028" spans="1:13" x14ac:dyDescent="0.3">
      <c r="A1028" s="1">
        <v>1026</v>
      </c>
      <c r="B1028" s="1">
        <v>0</v>
      </c>
      <c r="C1028" s="1">
        <v>-0.75</v>
      </c>
      <c r="D1028" s="1">
        <v>394</v>
      </c>
      <c r="E1028" s="1">
        <v>98.431404113769503</v>
      </c>
      <c r="F1028" s="1">
        <v>97.886003662121198</v>
      </c>
      <c r="G1028" s="1">
        <v>98.405382277787396</v>
      </c>
      <c r="H1028" s="4">
        <f t="shared" ref="H1028:H1091" si="100">(A1028-A1027)*B1028</f>
        <v>0</v>
      </c>
      <c r="I1028" s="4">
        <f t="shared" ref="I1028:I1091" si="101">H1028+I1027</f>
        <v>10263.339762456435</v>
      </c>
      <c r="J1028" s="5">
        <f t="shared" ref="J1028:J1091" si="102">IF(H1028=0,0,(G1028-G1027)/H1028)</f>
        <v>0</v>
      </c>
      <c r="K1028" s="4">
        <f t="shared" ref="K1028:K1091" si="103">IF(J1028&gt;1,K1027,J1028)</f>
        <v>0</v>
      </c>
      <c r="L1028" s="4">
        <f t="shared" ref="L1028:L1091" si="104">IF(K1028&lt;-1,L1027,K1028)</f>
        <v>0</v>
      </c>
      <c r="M1028" s="4">
        <f t="shared" ref="M1028:M1091" si="105">ASIN(L1028)</f>
        <v>0</v>
      </c>
    </row>
    <row r="1029" spans="1:13" x14ac:dyDescent="0.3">
      <c r="A1029" s="1">
        <v>1027</v>
      </c>
      <c r="B1029" s="1">
        <v>0</v>
      </c>
      <c r="C1029" s="1">
        <v>-0.75</v>
      </c>
      <c r="D1029" s="1">
        <v>394</v>
      </c>
      <c r="E1029" s="1">
        <v>98.431404113769503</v>
      </c>
      <c r="F1029" s="1">
        <v>98.366005493184105</v>
      </c>
      <c r="G1029" s="1">
        <v>98.474716137660806</v>
      </c>
      <c r="H1029" s="4">
        <f t="shared" si="100"/>
        <v>0</v>
      </c>
      <c r="I1029" s="4">
        <f t="shared" si="101"/>
        <v>10263.339762456435</v>
      </c>
      <c r="J1029" s="5">
        <f t="shared" si="102"/>
        <v>0</v>
      </c>
      <c r="K1029" s="4">
        <f t="shared" si="103"/>
        <v>0</v>
      </c>
      <c r="L1029" s="4">
        <f t="shared" si="104"/>
        <v>0</v>
      </c>
      <c r="M1029" s="4">
        <f t="shared" si="105"/>
        <v>0</v>
      </c>
    </row>
    <row r="1030" spans="1:13" x14ac:dyDescent="0.3">
      <c r="A1030" s="1">
        <v>1028</v>
      </c>
      <c r="B1030" s="2">
        <v>6.0266922198416598E-5</v>
      </c>
      <c r="C1030" s="1">
        <v>-0.75072326666795597</v>
      </c>
      <c r="D1030" s="1">
        <v>393.99995422363003</v>
      </c>
      <c r="E1030" s="1">
        <v>98.431404113769503</v>
      </c>
      <c r="F1030" s="1">
        <v>98.846000000000004</v>
      </c>
      <c r="G1030" s="1">
        <v>98.545778084698696</v>
      </c>
      <c r="H1030" s="4">
        <f t="shared" si="100"/>
        <v>6.0266922198416598E-5</v>
      </c>
      <c r="I1030" s="4">
        <f t="shared" si="101"/>
        <v>10263.339822723357</v>
      </c>
      <c r="J1030" s="5">
        <f t="shared" si="102"/>
        <v>1179.1202279076592</v>
      </c>
      <c r="K1030" s="4">
        <f t="shared" si="103"/>
        <v>0</v>
      </c>
      <c r="L1030" s="4">
        <f t="shared" si="104"/>
        <v>0</v>
      </c>
      <c r="M1030" s="4">
        <f t="shared" si="105"/>
        <v>0</v>
      </c>
    </row>
    <row r="1031" spans="1:13" x14ac:dyDescent="0.3">
      <c r="A1031" s="1">
        <v>1029</v>
      </c>
      <c r="B1031" s="1">
        <v>3.9496811891100498</v>
      </c>
      <c r="C1031" s="1">
        <v>-48.150221250801401</v>
      </c>
      <c r="D1031" s="1">
        <v>390.99998283399202</v>
      </c>
      <c r="E1031" s="1">
        <v>98.431404113769503</v>
      </c>
      <c r="F1031" s="1">
        <v>98.846000000000004</v>
      </c>
      <c r="G1031" s="1">
        <v>98.613975212862599</v>
      </c>
      <c r="H1031" s="4">
        <f t="shared" si="100"/>
        <v>3.9496811891100498</v>
      </c>
      <c r="I1031" s="4">
        <f t="shared" si="101"/>
        <v>10267.289503912467</v>
      </c>
      <c r="J1031" s="5">
        <f t="shared" si="102"/>
        <v>1.7266489343983872E-2</v>
      </c>
      <c r="K1031" s="4">
        <f t="shared" si="103"/>
        <v>1.7266489343983872E-2</v>
      </c>
      <c r="L1031" s="4">
        <f t="shared" si="104"/>
        <v>1.7266489343983872E-2</v>
      </c>
      <c r="M1031" s="4">
        <f t="shared" si="105"/>
        <v>1.7267347406944519E-2</v>
      </c>
    </row>
    <row r="1032" spans="1:13" x14ac:dyDescent="0.3">
      <c r="A1032" s="1">
        <v>1030</v>
      </c>
      <c r="B1032" s="1">
        <v>5.8116448586779201</v>
      </c>
      <c r="C1032" s="1">
        <v>-62.550088881740301</v>
      </c>
      <c r="D1032" s="1">
        <v>389.87499523166798</v>
      </c>
      <c r="E1032" s="1">
        <v>98.431404113769503</v>
      </c>
      <c r="F1032" s="1">
        <v>98.846000000000004</v>
      </c>
      <c r="G1032" s="1">
        <v>98.678484088556203</v>
      </c>
      <c r="H1032" s="4">
        <f t="shared" si="100"/>
        <v>5.8116448586779201</v>
      </c>
      <c r="I1032" s="4">
        <f t="shared" si="101"/>
        <v>10273.101148771144</v>
      </c>
      <c r="J1032" s="5">
        <f t="shared" si="102"/>
        <v>1.1099934228995498E-2</v>
      </c>
      <c r="K1032" s="4">
        <f t="shared" si="103"/>
        <v>1.1099934228995498E-2</v>
      </c>
      <c r="L1032" s="4">
        <f t="shared" si="104"/>
        <v>1.1099934228995498E-2</v>
      </c>
      <c r="M1032" s="4">
        <f t="shared" si="105"/>
        <v>1.1100162176082189E-2</v>
      </c>
    </row>
    <row r="1033" spans="1:13" x14ac:dyDescent="0.3">
      <c r="A1033" s="1">
        <v>1031</v>
      </c>
      <c r="B1033" s="1">
        <v>7.5043402777777803</v>
      </c>
      <c r="C1033" s="1">
        <v>-73.800003051757798</v>
      </c>
      <c r="D1033" s="1">
        <v>389.25</v>
      </c>
      <c r="E1033" s="1">
        <v>98.431404113769503</v>
      </c>
      <c r="F1033" s="1">
        <v>98.846000000000004</v>
      </c>
      <c r="G1033" s="1">
        <v>98.740330141101296</v>
      </c>
      <c r="H1033" s="4">
        <f t="shared" si="100"/>
        <v>7.5043402777777803</v>
      </c>
      <c r="I1033" s="4">
        <f t="shared" si="101"/>
        <v>10280.605489048921</v>
      </c>
      <c r="J1033" s="5">
        <f t="shared" si="102"/>
        <v>8.241371027408545E-3</v>
      </c>
      <c r="K1033" s="4">
        <f t="shared" si="103"/>
        <v>8.241371027408545E-3</v>
      </c>
      <c r="L1033" s="4">
        <f t="shared" si="104"/>
        <v>8.241371027408545E-3</v>
      </c>
      <c r="M1033" s="4">
        <f t="shared" si="105"/>
        <v>8.2414643228498775E-3</v>
      </c>
    </row>
    <row r="1034" spans="1:13" x14ac:dyDescent="0.3">
      <c r="A1034" s="1">
        <v>1032</v>
      </c>
      <c r="B1034" s="1">
        <v>9.1883680555555607</v>
      </c>
      <c r="C1034" s="1">
        <v>-80.400001525878906</v>
      </c>
      <c r="D1034" s="1">
        <v>388.75</v>
      </c>
      <c r="E1034" s="1">
        <v>98.431404113769503</v>
      </c>
      <c r="F1034" s="1">
        <v>98.846000000000004</v>
      </c>
      <c r="G1034" s="1">
        <v>98.800496471738498</v>
      </c>
      <c r="H1034" s="4">
        <f t="shared" si="100"/>
        <v>9.1883680555555607</v>
      </c>
      <c r="I1034" s="4">
        <f t="shared" si="101"/>
        <v>10289.793857104476</v>
      </c>
      <c r="J1034" s="5">
        <f t="shared" si="102"/>
        <v>6.5480975809217206E-3</v>
      </c>
      <c r="K1034" s="4">
        <f t="shared" si="103"/>
        <v>6.5480975809217206E-3</v>
      </c>
      <c r="L1034" s="4">
        <f t="shared" si="104"/>
        <v>6.5480975809217206E-3</v>
      </c>
      <c r="M1034" s="4">
        <f t="shared" si="105"/>
        <v>6.5481443762563886E-3</v>
      </c>
    </row>
    <row r="1035" spans="1:13" x14ac:dyDescent="0.3">
      <c r="A1035" s="1">
        <v>1033</v>
      </c>
      <c r="B1035" s="1">
        <v>10.8854268987913</v>
      </c>
      <c r="C1035" s="1">
        <v>-91.1999805450466</v>
      </c>
      <c r="D1035" s="1">
        <v>387.75000095367398</v>
      </c>
      <c r="E1035" s="1">
        <v>98.431404113769503</v>
      </c>
      <c r="F1035" s="1">
        <v>98.846000000000004</v>
      </c>
      <c r="G1035" s="1">
        <v>98.859939480947006</v>
      </c>
      <c r="H1035" s="4">
        <f t="shared" si="100"/>
        <v>10.8854268987913</v>
      </c>
      <c r="I1035" s="4">
        <f t="shared" si="101"/>
        <v>10300.679284003267</v>
      </c>
      <c r="J1035" s="5">
        <f t="shared" si="102"/>
        <v>5.4607880573896558E-3</v>
      </c>
      <c r="K1035" s="4">
        <f t="shared" si="103"/>
        <v>5.4607880573896558E-3</v>
      </c>
      <c r="L1035" s="4">
        <f t="shared" si="104"/>
        <v>5.4607880573896558E-3</v>
      </c>
      <c r="M1035" s="4">
        <f t="shared" si="105"/>
        <v>5.4608151980581818E-3</v>
      </c>
    </row>
    <row r="1036" spans="1:13" x14ac:dyDescent="0.3">
      <c r="A1036" s="1">
        <v>1034</v>
      </c>
      <c r="B1036" s="1">
        <v>12.2265690896207</v>
      </c>
      <c r="C1036" s="1">
        <v>-88.049768448015797</v>
      </c>
      <c r="D1036" s="1">
        <v>387.87501430510599</v>
      </c>
      <c r="E1036" s="1">
        <v>98.431404113769503</v>
      </c>
      <c r="F1036" s="1">
        <v>98.846000000000004</v>
      </c>
      <c r="G1036" s="1">
        <v>98.919604071330795</v>
      </c>
      <c r="H1036" s="4">
        <f t="shared" si="100"/>
        <v>12.2265690896207</v>
      </c>
      <c r="I1036" s="4">
        <f t="shared" si="101"/>
        <v>10312.905853092887</v>
      </c>
      <c r="J1036" s="5">
        <f t="shared" si="102"/>
        <v>4.8799127495578179E-3</v>
      </c>
      <c r="K1036" s="4">
        <f t="shared" si="103"/>
        <v>4.8799127495578179E-3</v>
      </c>
      <c r="L1036" s="4">
        <f t="shared" si="104"/>
        <v>4.8799127495578179E-3</v>
      </c>
      <c r="M1036" s="4">
        <f t="shared" si="105"/>
        <v>4.879932117771814E-3</v>
      </c>
    </row>
    <row r="1037" spans="1:13" x14ac:dyDescent="0.3">
      <c r="A1037" s="1">
        <v>1035</v>
      </c>
      <c r="B1037" s="1">
        <v>13.0902824137272</v>
      </c>
      <c r="C1037" s="1">
        <v>-57.299973296898202</v>
      </c>
      <c r="D1037" s="1">
        <v>389.75000190736199</v>
      </c>
      <c r="E1037" s="1">
        <v>98.431404113769503</v>
      </c>
      <c r="F1037" s="1">
        <v>98.846000000000004</v>
      </c>
      <c r="G1037" s="1">
        <v>98.980438667735399</v>
      </c>
      <c r="H1037" s="4">
        <f t="shared" si="100"/>
        <v>13.0902824137272</v>
      </c>
      <c r="I1037" s="4">
        <f t="shared" si="101"/>
        <v>10325.996135506613</v>
      </c>
      <c r="J1037" s="5">
        <f t="shared" si="102"/>
        <v>4.6473096975210562E-3</v>
      </c>
      <c r="K1037" s="4">
        <f t="shared" si="103"/>
        <v>4.6473096975210562E-3</v>
      </c>
      <c r="L1037" s="4">
        <f t="shared" si="104"/>
        <v>4.6473096975210562E-3</v>
      </c>
      <c r="M1037" s="4">
        <f t="shared" si="105"/>
        <v>4.6473264260524314E-3</v>
      </c>
    </row>
    <row r="1038" spans="1:13" x14ac:dyDescent="0.3">
      <c r="A1038" s="1">
        <v>1036</v>
      </c>
      <c r="B1038" s="1">
        <v>13.697922229724799</v>
      </c>
      <c r="C1038" s="1">
        <v>-53.399752046589498</v>
      </c>
      <c r="D1038" s="1">
        <v>390.00001525867401</v>
      </c>
      <c r="E1038" s="1">
        <v>98.431404113769503</v>
      </c>
      <c r="F1038" s="1">
        <v>98.846000000000004</v>
      </c>
      <c r="G1038" s="1">
        <v>99.043410293353602</v>
      </c>
      <c r="H1038" s="4">
        <f t="shared" si="100"/>
        <v>13.697922229724799</v>
      </c>
      <c r="I1038" s="4">
        <f t="shared" si="101"/>
        <v>10339.694057736338</v>
      </c>
      <c r="J1038" s="5">
        <f t="shared" si="102"/>
        <v>4.5971662389463512E-3</v>
      </c>
      <c r="K1038" s="4">
        <f t="shared" si="103"/>
        <v>4.5971662389463512E-3</v>
      </c>
      <c r="L1038" s="4">
        <f t="shared" si="104"/>
        <v>4.5971662389463512E-3</v>
      </c>
      <c r="M1038" s="4">
        <f t="shared" si="105"/>
        <v>4.5971824318042902E-3</v>
      </c>
    </row>
    <row r="1039" spans="1:13" x14ac:dyDescent="0.3">
      <c r="A1039" s="1">
        <v>1037</v>
      </c>
      <c r="B1039" s="1">
        <v>14.0625</v>
      </c>
      <c r="C1039" s="1">
        <v>-37.050003051757798</v>
      </c>
      <c r="D1039" s="1">
        <v>391</v>
      </c>
      <c r="E1039" s="1">
        <v>98.431404113769503</v>
      </c>
      <c r="F1039" s="1">
        <v>98.846007278438094</v>
      </c>
      <c r="G1039" s="1">
        <v>99.109519912545494</v>
      </c>
      <c r="H1039" s="4">
        <f t="shared" si="100"/>
        <v>14.0625</v>
      </c>
      <c r="I1039" s="4">
        <f t="shared" si="101"/>
        <v>10353.756557736338</v>
      </c>
      <c r="J1039" s="5">
        <f t="shared" si="102"/>
        <v>4.7011284758678405E-3</v>
      </c>
      <c r="K1039" s="4">
        <f t="shared" si="103"/>
        <v>4.7011284758678405E-3</v>
      </c>
      <c r="L1039" s="4">
        <f t="shared" si="104"/>
        <v>4.7011284758678405E-3</v>
      </c>
      <c r="M1039" s="4">
        <f t="shared" si="105"/>
        <v>4.7011457923404002E-3</v>
      </c>
    </row>
    <row r="1040" spans="1:13" x14ac:dyDescent="0.3">
      <c r="A1040" s="1">
        <v>1038</v>
      </c>
      <c r="B1040" s="1">
        <v>14.062498013194899</v>
      </c>
      <c r="C1040" s="1">
        <v>-37.049942398549803</v>
      </c>
      <c r="D1040" s="1">
        <v>391.000003814666</v>
      </c>
      <c r="E1040" s="1">
        <v>98.431404113769503</v>
      </c>
      <c r="F1040" s="1">
        <v>99.8</v>
      </c>
      <c r="G1040" s="1">
        <v>99.176027188957605</v>
      </c>
      <c r="H1040" s="4">
        <f t="shared" si="100"/>
        <v>14.062498013194899</v>
      </c>
      <c r="I1040" s="4">
        <f t="shared" si="101"/>
        <v>10367.819055749533</v>
      </c>
      <c r="J1040" s="5">
        <f t="shared" si="102"/>
        <v>4.729406990828129E-3</v>
      </c>
      <c r="K1040" s="4">
        <f t="shared" si="103"/>
        <v>4.729406990828129E-3</v>
      </c>
      <c r="L1040" s="4">
        <f t="shared" si="104"/>
        <v>4.729406990828129E-3</v>
      </c>
      <c r="M1040" s="4">
        <f t="shared" si="105"/>
        <v>4.7294246216755863E-3</v>
      </c>
    </row>
    <row r="1041" spans="1:13" x14ac:dyDescent="0.3">
      <c r="A1041" s="1">
        <v>1039</v>
      </c>
      <c r="B1041" s="1">
        <v>13.8020833333333</v>
      </c>
      <c r="C1041" s="1">
        <v>-29.100000381469702</v>
      </c>
      <c r="D1041" s="1">
        <v>391.5</v>
      </c>
      <c r="E1041" s="1">
        <v>98.431404113769503</v>
      </c>
      <c r="F1041" s="1">
        <v>99.8</v>
      </c>
      <c r="G1041" s="1">
        <v>99.2364069831455</v>
      </c>
      <c r="H1041" s="4">
        <f t="shared" si="100"/>
        <v>13.8020833333333</v>
      </c>
      <c r="I1041" s="4">
        <f t="shared" si="101"/>
        <v>10381.621139082867</v>
      </c>
      <c r="J1041" s="5">
        <f t="shared" si="102"/>
        <v>4.3746869751229824E-3</v>
      </c>
      <c r="K1041" s="4">
        <f t="shared" si="103"/>
        <v>4.3746869751229824E-3</v>
      </c>
      <c r="L1041" s="4">
        <f t="shared" si="104"/>
        <v>4.3746869751229824E-3</v>
      </c>
      <c r="M1041" s="4">
        <f t="shared" si="105"/>
        <v>4.3747009289533513E-3</v>
      </c>
    </row>
    <row r="1042" spans="1:13" x14ac:dyDescent="0.3">
      <c r="A1042" s="1">
        <v>1040</v>
      </c>
      <c r="B1042" s="1">
        <v>14.092885918085001</v>
      </c>
      <c r="C1042" s="1">
        <v>-29.5501247405182</v>
      </c>
      <c r="D1042" s="1">
        <v>391.62499237061002</v>
      </c>
      <c r="E1042" s="1">
        <v>98.431404113769503</v>
      </c>
      <c r="F1042" s="1">
        <v>99.8</v>
      </c>
      <c r="G1042" s="1">
        <v>99.287827935640806</v>
      </c>
      <c r="H1042" s="4">
        <f t="shared" si="100"/>
        <v>14.092885918085001</v>
      </c>
      <c r="I1042" s="4">
        <f t="shared" si="101"/>
        <v>10395.714025000952</v>
      </c>
      <c r="J1042" s="5">
        <f t="shared" si="102"/>
        <v>3.6487170047491079E-3</v>
      </c>
      <c r="K1042" s="4">
        <f t="shared" si="103"/>
        <v>3.6487170047491079E-3</v>
      </c>
      <c r="L1042" s="4">
        <f t="shared" si="104"/>
        <v>3.6487170047491079E-3</v>
      </c>
      <c r="M1042" s="4">
        <f t="shared" si="105"/>
        <v>3.6487251007750955E-3</v>
      </c>
    </row>
    <row r="1043" spans="1:13" x14ac:dyDescent="0.3">
      <c r="A1043" s="1">
        <v>1041</v>
      </c>
      <c r="B1043" s="1">
        <v>14.6137192514791</v>
      </c>
      <c r="C1043" s="1">
        <v>-45.749888990687701</v>
      </c>
      <c r="D1043" s="1">
        <v>390.62500572213003</v>
      </c>
      <c r="E1043" s="1">
        <v>98.431404113769503</v>
      </c>
      <c r="F1043" s="1">
        <v>99.8</v>
      </c>
      <c r="G1043" s="1">
        <v>99.331107430902406</v>
      </c>
      <c r="H1043" s="4">
        <f t="shared" si="100"/>
        <v>14.6137192514791</v>
      </c>
      <c r="I1043" s="4">
        <f t="shared" si="101"/>
        <v>10410.327744252432</v>
      </c>
      <c r="J1043" s="5">
        <f t="shared" si="102"/>
        <v>2.9615660816270459E-3</v>
      </c>
      <c r="K1043" s="4">
        <f t="shared" si="103"/>
        <v>2.9615660816270459E-3</v>
      </c>
      <c r="L1043" s="4">
        <f t="shared" si="104"/>
        <v>2.9615660816270459E-3</v>
      </c>
      <c r="M1043" s="4">
        <f t="shared" si="105"/>
        <v>2.9615704108977873E-3</v>
      </c>
    </row>
    <row r="1044" spans="1:13" x14ac:dyDescent="0.3">
      <c r="A1044" s="1">
        <v>1042</v>
      </c>
      <c r="B1044" s="1">
        <v>15.1345549688904</v>
      </c>
      <c r="C1044" s="1">
        <v>-31.199945831735398</v>
      </c>
      <c r="D1044" s="1">
        <v>391.37500572200099</v>
      </c>
      <c r="E1044" s="1">
        <v>98.431404113769503</v>
      </c>
      <c r="F1044" s="1">
        <v>99.8</v>
      </c>
      <c r="G1044" s="1">
        <v>99.366933437260101</v>
      </c>
      <c r="H1044" s="4">
        <f t="shared" si="100"/>
        <v>15.1345549688904</v>
      </c>
      <c r="I1044" s="4">
        <f t="shared" si="101"/>
        <v>10425.462299221323</v>
      </c>
      <c r="J1044" s="5">
        <f t="shared" si="102"/>
        <v>2.3671661592518938E-3</v>
      </c>
      <c r="K1044" s="4">
        <f t="shared" si="103"/>
        <v>2.3671661592518938E-3</v>
      </c>
      <c r="L1044" s="4">
        <f t="shared" si="104"/>
        <v>2.3671661592518938E-3</v>
      </c>
      <c r="M1044" s="4">
        <f t="shared" si="105"/>
        <v>2.3671683699837804E-3</v>
      </c>
    </row>
    <row r="1045" spans="1:13" x14ac:dyDescent="0.3">
      <c r="A1045" s="1">
        <v>1043</v>
      </c>
      <c r="B1045" s="1">
        <v>15.4123273491823</v>
      </c>
      <c r="C1045" s="1">
        <v>-28.7997310648453</v>
      </c>
      <c r="D1045" s="1">
        <v>391.62501525873199</v>
      </c>
      <c r="E1045" s="1">
        <v>98.431404113769503</v>
      </c>
      <c r="F1045" s="1">
        <v>99.8</v>
      </c>
      <c r="G1045" s="1">
        <v>99.395875442819701</v>
      </c>
      <c r="H1045" s="4">
        <f t="shared" si="100"/>
        <v>15.4123273491823</v>
      </c>
      <c r="I1045" s="4">
        <f t="shared" si="101"/>
        <v>10440.874626570505</v>
      </c>
      <c r="J1045" s="5">
        <f t="shared" si="102"/>
        <v>1.8778478359490079E-3</v>
      </c>
      <c r="K1045" s="4">
        <f t="shared" si="103"/>
        <v>1.8778478359490079E-3</v>
      </c>
      <c r="L1045" s="4">
        <f t="shared" si="104"/>
        <v>1.8778478359490079E-3</v>
      </c>
      <c r="M1045" s="4">
        <f t="shared" si="105"/>
        <v>1.8778489395971404E-3</v>
      </c>
    </row>
    <row r="1046" spans="1:13" x14ac:dyDescent="0.3">
      <c r="A1046" s="1">
        <v>1044</v>
      </c>
      <c r="B1046" s="1">
        <v>15.4752611368866</v>
      </c>
      <c r="C1046" s="1">
        <v>-11.099797821841101</v>
      </c>
      <c r="D1046" s="1">
        <v>392.62501144404598</v>
      </c>
      <c r="E1046" s="1">
        <v>98.431404113769503</v>
      </c>
      <c r="F1046" s="1">
        <v>99.8</v>
      </c>
      <c r="G1046" s="1">
        <v>99.418393508011604</v>
      </c>
      <c r="H1046" s="4">
        <f t="shared" si="100"/>
        <v>15.4752611368866</v>
      </c>
      <c r="I1046" s="4">
        <f t="shared" si="101"/>
        <v>10456.349887707391</v>
      </c>
      <c r="J1046" s="5">
        <f t="shared" si="102"/>
        <v>1.4551008214155124E-3</v>
      </c>
      <c r="K1046" s="4">
        <f t="shared" si="103"/>
        <v>1.4551008214155124E-3</v>
      </c>
      <c r="L1046" s="4">
        <f t="shared" si="104"/>
        <v>1.4551008214155124E-3</v>
      </c>
      <c r="M1046" s="4">
        <f t="shared" si="105"/>
        <v>1.4551013349012921E-3</v>
      </c>
    </row>
    <row r="1047" spans="1:13" x14ac:dyDescent="0.3">
      <c r="A1047" s="1">
        <v>1045</v>
      </c>
      <c r="B1047" s="1">
        <v>15.538192590092899</v>
      </c>
      <c r="C1047" s="1">
        <v>6.5999923706699102</v>
      </c>
      <c r="D1047" s="1">
        <v>393.62500095366698</v>
      </c>
      <c r="E1047" s="1">
        <v>98.431404113769503</v>
      </c>
      <c r="F1047" s="1">
        <v>99.8</v>
      </c>
      <c r="G1047" s="1">
        <v>99.434845578685596</v>
      </c>
      <c r="H1047" s="4">
        <f t="shared" si="100"/>
        <v>15.538192590092899</v>
      </c>
      <c r="I1047" s="4">
        <f t="shared" si="101"/>
        <v>10471.888080297484</v>
      </c>
      <c r="J1047" s="5">
        <f t="shared" si="102"/>
        <v>1.0588149540945908E-3</v>
      </c>
      <c r="K1047" s="4">
        <f t="shared" si="103"/>
        <v>1.0588149540945908E-3</v>
      </c>
      <c r="L1047" s="4">
        <f t="shared" si="104"/>
        <v>1.0588149540945908E-3</v>
      </c>
      <c r="M1047" s="4">
        <f t="shared" si="105"/>
        <v>1.0588151519323426E-3</v>
      </c>
    </row>
    <row r="1048" spans="1:13" x14ac:dyDescent="0.3">
      <c r="A1048" s="1">
        <v>1046</v>
      </c>
      <c r="B1048" s="1">
        <v>15.2951388888889</v>
      </c>
      <c r="C1048" s="1">
        <v>5.5500001907348597</v>
      </c>
      <c r="D1048" s="1">
        <v>393.75</v>
      </c>
      <c r="E1048" s="1">
        <v>98.431404113769503</v>
      </c>
      <c r="F1048" s="1">
        <v>99.8</v>
      </c>
      <c r="G1048" s="1">
        <v>99.445493175996702</v>
      </c>
      <c r="H1048" s="4">
        <f t="shared" si="100"/>
        <v>15.2951388888889</v>
      </c>
      <c r="I1048" s="4">
        <f t="shared" si="101"/>
        <v>10487.183219186372</v>
      </c>
      <c r="J1048" s="5">
        <f t="shared" si="102"/>
        <v>6.9614257107798434E-4</v>
      </c>
      <c r="K1048" s="4">
        <f t="shared" si="103"/>
        <v>6.9614257107798434E-4</v>
      </c>
      <c r="L1048" s="4">
        <f t="shared" si="104"/>
        <v>6.9614257107798434E-4</v>
      </c>
      <c r="M1048" s="4">
        <f t="shared" si="105"/>
        <v>6.9614262730479141E-4</v>
      </c>
    </row>
    <row r="1049" spans="1:13" x14ac:dyDescent="0.3">
      <c r="A1049" s="1">
        <v>1047</v>
      </c>
      <c r="B1049" s="1">
        <v>15.112844506942499</v>
      </c>
      <c r="C1049" s="1">
        <v>-1.64978838302221</v>
      </c>
      <c r="D1049" s="1">
        <v>393.375014304888</v>
      </c>
      <c r="E1049" s="1">
        <v>98.431404113769503</v>
      </c>
      <c r="F1049" s="1">
        <v>99.8</v>
      </c>
      <c r="G1049" s="1">
        <v>99.450505553529894</v>
      </c>
      <c r="H1049" s="4">
        <f t="shared" si="100"/>
        <v>15.112844506942499</v>
      </c>
      <c r="I1049" s="4">
        <f t="shared" si="101"/>
        <v>10502.296063693315</v>
      </c>
      <c r="J1049" s="5">
        <f t="shared" si="102"/>
        <v>3.3166340928662353E-4</v>
      </c>
      <c r="K1049" s="4">
        <f t="shared" si="103"/>
        <v>3.3166340928662353E-4</v>
      </c>
      <c r="L1049" s="4">
        <f t="shared" si="104"/>
        <v>3.3166340928662353E-4</v>
      </c>
      <c r="M1049" s="4">
        <f t="shared" si="105"/>
        <v>3.3166341536715376E-4</v>
      </c>
    </row>
    <row r="1050" spans="1:13" x14ac:dyDescent="0.3">
      <c r="A1050" s="1">
        <v>1048</v>
      </c>
      <c r="B1050" s="1">
        <v>14.756947159724101</v>
      </c>
      <c r="C1050" s="1">
        <v>26.0997886691245</v>
      </c>
      <c r="D1050" s="1">
        <v>395.249985695112</v>
      </c>
      <c r="E1050" s="1">
        <v>98.431404113769503</v>
      </c>
      <c r="F1050" s="1">
        <v>99.8</v>
      </c>
      <c r="G1050" s="1">
        <v>99.449962387746098</v>
      </c>
      <c r="H1050" s="4">
        <f t="shared" si="100"/>
        <v>14.756947159724101</v>
      </c>
      <c r="I1050" s="4">
        <f t="shared" si="101"/>
        <v>10517.053010853038</v>
      </c>
      <c r="J1050" s="5">
        <f t="shared" si="102"/>
        <v>-3.6807462811714769E-5</v>
      </c>
      <c r="K1050" s="4">
        <f t="shared" si="103"/>
        <v>-3.6807462811714769E-5</v>
      </c>
      <c r="L1050" s="4">
        <f t="shared" si="104"/>
        <v>-3.6807462811714769E-5</v>
      </c>
      <c r="M1050" s="4">
        <f t="shared" si="105"/>
        <v>-3.6807462820025829E-5</v>
      </c>
    </row>
    <row r="1051" spans="1:13" x14ac:dyDescent="0.3">
      <c r="A1051" s="1">
        <v>1049</v>
      </c>
      <c r="B1051" s="1">
        <v>14.756930934057401</v>
      </c>
      <c r="C1051" s="1">
        <v>-1.1996246814264</v>
      </c>
      <c r="D1051" s="1">
        <v>395.25</v>
      </c>
      <c r="E1051" s="1">
        <v>98.431404113769503</v>
      </c>
      <c r="F1051" s="1">
        <v>99.8</v>
      </c>
      <c r="G1051" s="1">
        <v>99.443855044513597</v>
      </c>
      <c r="H1051" s="4">
        <f t="shared" si="100"/>
        <v>14.756930934057401</v>
      </c>
      <c r="I1051" s="4">
        <f t="shared" si="101"/>
        <v>10531.809941787096</v>
      </c>
      <c r="J1051" s="5">
        <f t="shared" si="102"/>
        <v>-4.1386269677560095E-4</v>
      </c>
      <c r="K1051" s="4">
        <f t="shared" si="103"/>
        <v>-4.1386269677560095E-4</v>
      </c>
      <c r="L1051" s="4">
        <f t="shared" si="104"/>
        <v>-4.1386269677560095E-4</v>
      </c>
      <c r="M1051" s="4">
        <f t="shared" si="105"/>
        <v>-4.1386270859016319E-4</v>
      </c>
    </row>
    <row r="1052" spans="1:13" x14ac:dyDescent="0.3">
      <c r="A1052" s="1">
        <v>1050</v>
      </c>
      <c r="B1052" s="1">
        <v>13.8715192344449</v>
      </c>
      <c r="C1052" s="1">
        <v>23.400003814691601</v>
      </c>
      <c r="D1052" s="1">
        <v>395.25</v>
      </c>
      <c r="E1052" s="1">
        <v>98.431404113769503</v>
      </c>
      <c r="F1052" s="1">
        <v>99.8</v>
      </c>
      <c r="G1052" s="1">
        <v>99.432086441860903</v>
      </c>
      <c r="H1052" s="4">
        <f t="shared" si="100"/>
        <v>13.8715192344449</v>
      </c>
      <c r="I1052" s="4">
        <f t="shared" si="101"/>
        <v>10545.681461021541</v>
      </c>
      <c r="J1052" s="5">
        <f t="shared" si="102"/>
        <v>-8.4840041337872374E-4</v>
      </c>
      <c r="K1052" s="4">
        <f t="shared" si="103"/>
        <v>-8.4840041337872374E-4</v>
      </c>
      <c r="L1052" s="4">
        <f t="shared" si="104"/>
        <v>-8.4840041337872374E-4</v>
      </c>
      <c r="M1052" s="4">
        <f t="shared" si="105"/>
        <v>-8.4840051515615951E-4</v>
      </c>
    </row>
    <row r="1053" spans="1:13" x14ac:dyDescent="0.3">
      <c r="A1053" s="1">
        <v>1051</v>
      </c>
      <c r="B1053" s="1">
        <v>13.311623533630399</v>
      </c>
      <c r="C1053" s="1">
        <v>23.549971389984101</v>
      </c>
      <c r="D1053" s="1">
        <v>395.24999809266598</v>
      </c>
      <c r="E1053" s="1">
        <v>98.431404113769503</v>
      </c>
      <c r="F1053" s="1">
        <v>99.8</v>
      </c>
      <c r="G1053" s="1">
        <v>99.414469506767304</v>
      </c>
      <c r="H1053" s="4">
        <f t="shared" si="100"/>
        <v>13.311623533630399</v>
      </c>
      <c r="I1053" s="4">
        <f t="shared" si="101"/>
        <v>10558.993084555172</v>
      </c>
      <c r="J1053" s="5">
        <f t="shared" si="102"/>
        <v>-1.3234249788609169E-3</v>
      </c>
      <c r="K1053" s="4">
        <f t="shared" si="103"/>
        <v>-1.3234249788609169E-3</v>
      </c>
      <c r="L1053" s="4">
        <f t="shared" si="104"/>
        <v>-1.3234249788609169E-3</v>
      </c>
      <c r="M1053" s="4">
        <f t="shared" si="105"/>
        <v>-1.3234253651808118E-3</v>
      </c>
    </row>
    <row r="1054" spans="1:13" x14ac:dyDescent="0.3">
      <c r="A1054" s="1">
        <v>1052</v>
      </c>
      <c r="B1054" s="1">
        <v>12.7604125605401</v>
      </c>
      <c r="C1054" s="1">
        <v>21.599982070797001</v>
      </c>
      <c r="D1054" s="1">
        <v>395.125</v>
      </c>
      <c r="E1054" s="1">
        <v>98.431404113769503</v>
      </c>
      <c r="F1054" s="1">
        <v>99.8</v>
      </c>
      <c r="G1054" s="1">
        <v>99.390724201461097</v>
      </c>
      <c r="H1054" s="4">
        <f t="shared" si="100"/>
        <v>12.7604125605401</v>
      </c>
      <c r="I1054" s="4">
        <f t="shared" si="101"/>
        <v>10571.753497115711</v>
      </c>
      <c r="J1054" s="5">
        <f t="shared" si="102"/>
        <v>-1.8608571778969065E-3</v>
      </c>
      <c r="K1054" s="4">
        <f t="shared" si="103"/>
        <v>-1.8608571778969065E-3</v>
      </c>
      <c r="L1054" s="4">
        <f t="shared" si="104"/>
        <v>-1.8608571778969065E-3</v>
      </c>
      <c r="M1054" s="4">
        <f t="shared" si="105"/>
        <v>-1.8608582518580097E-3</v>
      </c>
    </row>
    <row r="1055" spans="1:13" x14ac:dyDescent="0.3">
      <c r="A1055" s="1">
        <v>1053</v>
      </c>
      <c r="B1055" s="1">
        <v>12.2222110961909</v>
      </c>
      <c r="C1055" s="1">
        <v>19.200277705775001</v>
      </c>
      <c r="D1055" s="1">
        <v>395.12501716587701</v>
      </c>
      <c r="E1055" s="1">
        <v>98.431404113769503</v>
      </c>
      <c r="F1055" s="1">
        <v>99.8</v>
      </c>
      <c r="G1055" s="1">
        <v>99.360473071955496</v>
      </c>
      <c r="H1055" s="4">
        <f t="shared" si="100"/>
        <v>12.2222110961909</v>
      </c>
      <c r="I1055" s="4">
        <f t="shared" si="101"/>
        <v>10583.975708211901</v>
      </c>
      <c r="J1055" s="5">
        <f t="shared" si="102"/>
        <v>-2.4750946672021231E-3</v>
      </c>
      <c r="K1055" s="4">
        <f t="shared" si="103"/>
        <v>-2.4750946672021231E-3</v>
      </c>
      <c r="L1055" s="4">
        <f t="shared" si="104"/>
        <v>-2.4750946672021231E-3</v>
      </c>
      <c r="M1055" s="4">
        <f t="shared" si="105"/>
        <v>-2.4750971943193613E-3</v>
      </c>
    </row>
    <row r="1056" spans="1:13" x14ac:dyDescent="0.3">
      <c r="A1056" s="1">
        <v>1054</v>
      </c>
      <c r="B1056" s="1">
        <v>11.4930555555556</v>
      </c>
      <c r="C1056" s="1">
        <v>37.350002288818402</v>
      </c>
      <c r="D1056" s="1">
        <v>396.25</v>
      </c>
      <c r="E1056" s="1">
        <v>98.431404113769503</v>
      </c>
      <c r="F1056" s="1">
        <v>99.8</v>
      </c>
      <c r="G1056" s="1">
        <v>99.323235248061806</v>
      </c>
      <c r="H1056" s="4">
        <f t="shared" si="100"/>
        <v>11.4930555555556</v>
      </c>
      <c r="I1056" s="4">
        <f t="shared" si="101"/>
        <v>10595.468763767456</v>
      </c>
      <c r="J1056" s="5">
        <f t="shared" si="102"/>
        <v>-3.24002818168664E-3</v>
      </c>
      <c r="K1056" s="4">
        <f t="shared" si="103"/>
        <v>-3.24002818168664E-3</v>
      </c>
      <c r="L1056" s="4">
        <f t="shared" si="104"/>
        <v>-3.24002818168664E-3</v>
      </c>
      <c r="M1056" s="4">
        <f t="shared" si="105"/>
        <v>-3.2400338505653415E-3</v>
      </c>
    </row>
    <row r="1057" spans="1:13" x14ac:dyDescent="0.3">
      <c r="A1057" s="1">
        <v>1055</v>
      </c>
      <c r="B1057" s="1">
        <v>10.412319600534399</v>
      </c>
      <c r="C1057" s="1">
        <v>37.499954223325403</v>
      </c>
      <c r="D1057" s="1">
        <v>396.37499713895699</v>
      </c>
      <c r="E1057" s="1">
        <v>98.431404113769503</v>
      </c>
      <c r="F1057" s="1">
        <v>99.8</v>
      </c>
      <c r="G1057" s="1">
        <v>99.278418799505502</v>
      </c>
      <c r="H1057" s="4">
        <f t="shared" si="100"/>
        <v>10.412319600534399</v>
      </c>
      <c r="I1057" s="4">
        <f t="shared" si="101"/>
        <v>10605.881083367991</v>
      </c>
      <c r="J1057" s="5">
        <f t="shared" si="102"/>
        <v>-4.3041752727225081E-3</v>
      </c>
      <c r="K1057" s="4">
        <f t="shared" si="103"/>
        <v>-4.3041752727225081E-3</v>
      </c>
      <c r="L1057" s="4">
        <f t="shared" si="104"/>
        <v>-4.3041752727225081E-3</v>
      </c>
      <c r="M1057" s="4">
        <f t="shared" si="105"/>
        <v>-4.3041885626378586E-3</v>
      </c>
    </row>
    <row r="1058" spans="1:13" x14ac:dyDescent="0.3">
      <c r="A1058" s="1">
        <v>1056</v>
      </c>
      <c r="B1058" s="1">
        <v>9.5225483180691608</v>
      </c>
      <c r="C1058" s="1">
        <v>31.5000797265896</v>
      </c>
      <c r="D1058" s="1">
        <v>396.00000572200298</v>
      </c>
      <c r="E1058" s="1">
        <v>98.431404113769503</v>
      </c>
      <c r="F1058" s="1">
        <v>99.8</v>
      </c>
      <c r="G1058" s="1">
        <v>99.225311326636799</v>
      </c>
      <c r="H1058" s="4">
        <f t="shared" si="100"/>
        <v>9.5225483180691608</v>
      </c>
      <c r="I1058" s="4">
        <f t="shared" si="101"/>
        <v>10615.40363168606</v>
      </c>
      <c r="J1058" s="5">
        <f t="shared" si="102"/>
        <v>-5.5770231974492553E-3</v>
      </c>
      <c r="K1058" s="4">
        <f t="shared" si="103"/>
        <v>-5.5770231974492553E-3</v>
      </c>
      <c r="L1058" s="4">
        <f t="shared" si="104"/>
        <v>-5.5770231974492553E-3</v>
      </c>
      <c r="M1058" s="4">
        <f t="shared" si="105"/>
        <v>-5.5770521083871689E-3</v>
      </c>
    </row>
    <row r="1059" spans="1:13" x14ac:dyDescent="0.3">
      <c r="A1059" s="1">
        <v>1057</v>
      </c>
      <c r="B1059" s="1">
        <v>8.1380208333333304</v>
      </c>
      <c r="C1059" s="1">
        <v>36.600002288818402</v>
      </c>
      <c r="D1059" s="1">
        <v>396.375</v>
      </c>
      <c r="E1059" s="1">
        <v>98.431404113769503</v>
      </c>
      <c r="F1059" s="1">
        <v>99.799993507339593</v>
      </c>
      <c r="G1059" s="1">
        <v>99.163068661969305</v>
      </c>
      <c r="H1059" s="4">
        <f t="shared" si="100"/>
        <v>8.1380208333333304</v>
      </c>
      <c r="I1059" s="4">
        <f t="shared" si="101"/>
        <v>10623.541652519394</v>
      </c>
      <c r="J1059" s="5">
        <f t="shared" si="102"/>
        <v>-7.648378634341646E-3</v>
      </c>
      <c r="K1059" s="4">
        <f t="shared" si="103"/>
        <v>-7.648378634341646E-3</v>
      </c>
      <c r="L1059" s="4">
        <f t="shared" si="104"/>
        <v>-7.648378634341646E-3</v>
      </c>
      <c r="M1059" s="4">
        <f t="shared" si="105"/>
        <v>-7.6484532050590283E-3</v>
      </c>
    </row>
    <row r="1060" spans="1:13" x14ac:dyDescent="0.3">
      <c r="A1060" s="1">
        <v>1058</v>
      </c>
      <c r="B1060" s="1">
        <v>8.1379722228021194</v>
      </c>
      <c r="C1060" s="1">
        <v>36.599846650336502</v>
      </c>
      <c r="D1060" s="1">
        <v>396.37499237066299</v>
      </c>
      <c r="E1060" s="1">
        <v>98.431404113769503</v>
      </c>
      <c r="F1060" s="1">
        <v>98.948999999999998</v>
      </c>
      <c r="G1060" s="1">
        <v>99.0940832871201</v>
      </c>
      <c r="H1060" s="4">
        <f t="shared" si="100"/>
        <v>8.1379722228021194</v>
      </c>
      <c r="I1060" s="4">
        <f t="shared" si="101"/>
        <v>10631.679624742197</v>
      </c>
      <c r="J1060" s="5">
        <f t="shared" si="102"/>
        <v>-8.4769734966546779E-3</v>
      </c>
      <c r="K1060" s="4">
        <f t="shared" si="103"/>
        <v>-8.4769734966546779E-3</v>
      </c>
      <c r="L1060" s="4">
        <f t="shared" si="104"/>
        <v>-8.4769734966546779E-3</v>
      </c>
      <c r="M1060" s="4">
        <f t="shared" si="105"/>
        <v>-8.4770750245234099E-3</v>
      </c>
    </row>
    <row r="1061" spans="1:13" x14ac:dyDescent="0.3">
      <c r="A1061" s="1">
        <v>1059</v>
      </c>
      <c r="B1061" s="1">
        <v>4.9522467454335199</v>
      </c>
      <c r="C1061" s="1">
        <v>26.399901962330901</v>
      </c>
      <c r="D1061" s="1">
        <v>395.87499332428399</v>
      </c>
      <c r="E1061" s="1">
        <v>98.431404113769503</v>
      </c>
      <c r="F1061" s="1">
        <v>98.948999999999998</v>
      </c>
      <c r="G1061" s="1">
        <v>99.024022311955207</v>
      </c>
      <c r="H1061" s="4">
        <f t="shared" si="100"/>
        <v>4.9522467454335199</v>
      </c>
      <c r="I1061" s="4">
        <f t="shared" si="101"/>
        <v>10636.631871487631</v>
      </c>
      <c r="J1061" s="5">
        <f t="shared" si="102"/>
        <v>-1.4147311062296329E-2</v>
      </c>
      <c r="K1061" s="4">
        <f t="shared" si="103"/>
        <v>-1.4147311062296329E-2</v>
      </c>
      <c r="L1061" s="4">
        <f t="shared" si="104"/>
        <v>-1.4147311062296329E-2</v>
      </c>
      <c r="M1061" s="4">
        <f t="shared" si="105"/>
        <v>-1.4147783027059558E-2</v>
      </c>
    </row>
    <row r="1062" spans="1:13" x14ac:dyDescent="0.3">
      <c r="A1062" s="1">
        <v>1060</v>
      </c>
      <c r="B1062" s="1">
        <v>3.6154444350708599</v>
      </c>
      <c r="C1062" s="1">
        <v>13.349953461078499</v>
      </c>
      <c r="D1062" s="1">
        <v>394.99999713900098</v>
      </c>
      <c r="E1062" s="1">
        <v>98.431404113769503</v>
      </c>
      <c r="F1062" s="1">
        <v>98.948999999999998</v>
      </c>
      <c r="G1062" s="1">
        <v>98.955153887081295</v>
      </c>
      <c r="H1062" s="4">
        <f t="shared" si="100"/>
        <v>3.6154444350708599</v>
      </c>
      <c r="I1062" s="4">
        <f t="shared" si="101"/>
        <v>10640.247315922701</v>
      </c>
      <c r="J1062" s="5">
        <f t="shared" si="102"/>
        <v>-1.9048398090665841E-2</v>
      </c>
      <c r="K1062" s="4">
        <f t="shared" si="103"/>
        <v>-1.9048398090665841E-2</v>
      </c>
      <c r="L1062" s="4">
        <f t="shared" si="104"/>
        <v>-1.9048398090665841E-2</v>
      </c>
      <c r="M1062" s="4">
        <f t="shared" si="105"/>
        <v>-1.9049550203584703E-2</v>
      </c>
    </row>
    <row r="1063" spans="1:13" x14ac:dyDescent="0.3">
      <c r="A1063" s="1">
        <v>1061</v>
      </c>
      <c r="B1063" s="1">
        <v>2.7039930555555598</v>
      </c>
      <c r="C1063" s="1">
        <v>7.2000002861022896</v>
      </c>
      <c r="D1063" s="1">
        <v>394.625</v>
      </c>
      <c r="E1063" s="1">
        <v>98.431404113769503</v>
      </c>
      <c r="F1063" s="1">
        <v>98.948999999999998</v>
      </c>
      <c r="G1063" s="1">
        <v>98.886383284037095</v>
      </c>
      <c r="H1063" s="4">
        <f t="shared" si="100"/>
        <v>2.7039930555555598</v>
      </c>
      <c r="I1063" s="4">
        <f t="shared" si="101"/>
        <v>10642.951308978256</v>
      </c>
      <c r="J1063" s="5">
        <f t="shared" si="102"/>
        <v>-2.5432980644275578E-2</v>
      </c>
      <c r="K1063" s="4">
        <f t="shared" si="103"/>
        <v>-2.5432980644275578E-2</v>
      </c>
      <c r="L1063" s="4">
        <f t="shared" si="104"/>
        <v>-2.5432980644275578E-2</v>
      </c>
      <c r="M1063" s="4">
        <f t="shared" si="105"/>
        <v>-2.5435723272714712E-2</v>
      </c>
    </row>
    <row r="1064" spans="1:13" x14ac:dyDescent="0.3">
      <c r="A1064" s="1">
        <v>1062</v>
      </c>
      <c r="B1064" s="1">
        <v>1.9791606068647301</v>
      </c>
      <c r="C1064" s="1">
        <v>2.3999760627882498</v>
      </c>
      <c r="D1064" s="1">
        <v>394.24999904632602</v>
      </c>
      <c r="E1064" s="1">
        <v>98.431404113769503</v>
      </c>
      <c r="F1064" s="1">
        <v>98.948999999999998</v>
      </c>
      <c r="G1064" s="1">
        <v>98.816617329331606</v>
      </c>
      <c r="H1064" s="4">
        <f t="shared" si="100"/>
        <v>1.9791606068647301</v>
      </c>
      <c r="I1064" s="4">
        <f t="shared" si="101"/>
        <v>10644.930469585121</v>
      </c>
      <c r="J1064" s="5">
        <f t="shared" si="102"/>
        <v>-3.5250274517138566E-2</v>
      </c>
      <c r="K1064" s="4">
        <f t="shared" si="103"/>
        <v>-3.5250274517138566E-2</v>
      </c>
      <c r="L1064" s="4">
        <f t="shared" si="104"/>
        <v>-3.5250274517138566E-2</v>
      </c>
      <c r="M1064" s="4">
        <f t="shared" si="105"/>
        <v>-3.525757882740882E-2</v>
      </c>
    </row>
    <row r="1065" spans="1:13" x14ac:dyDescent="0.3">
      <c r="A1065" s="1">
        <v>1063</v>
      </c>
      <c r="B1065" s="1">
        <v>1.1848945750138</v>
      </c>
      <c r="C1065" s="1">
        <v>-0.750097274729569</v>
      </c>
      <c r="D1065" s="1">
        <v>394.12499427795802</v>
      </c>
      <c r="E1065" s="1">
        <v>98.431404113769503</v>
      </c>
      <c r="F1065" s="1">
        <v>98.948999999999998</v>
      </c>
      <c r="G1065" s="1">
        <v>98.744747027421795</v>
      </c>
      <c r="H1065" s="4">
        <f t="shared" si="100"/>
        <v>1.1848945750138</v>
      </c>
      <c r="I1065" s="4">
        <f t="shared" si="101"/>
        <v>10646.115364160134</v>
      </c>
      <c r="J1065" s="5">
        <f t="shared" si="102"/>
        <v>-6.0655440091768861E-2</v>
      </c>
      <c r="K1065" s="4">
        <f t="shared" si="103"/>
        <v>-6.0655440091768861E-2</v>
      </c>
      <c r="L1065" s="4">
        <f t="shared" si="104"/>
        <v>-6.0655440091768861E-2</v>
      </c>
      <c r="M1065" s="4">
        <f t="shared" si="105"/>
        <v>-6.0692694529899144E-2</v>
      </c>
    </row>
    <row r="1066" spans="1:13" x14ac:dyDescent="0.3">
      <c r="A1066" s="1">
        <v>1064</v>
      </c>
      <c r="B1066" s="1">
        <v>1.01997395362598</v>
      </c>
      <c r="C1066" s="1">
        <v>-13.499897956116399</v>
      </c>
      <c r="D1066" s="1">
        <v>393.37500476840501</v>
      </c>
      <c r="E1066" s="1">
        <v>98.431404113769503</v>
      </c>
      <c r="F1066" s="1">
        <v>98.948999999999998</v>
      </c>
      <c r="G1066" s="1">
        <v>98.669629932184606</v>
      </c>
      <c r="H1066" s="4">
        <f t="shared" si="100"/>
        <v>1.01997395362598</v>
      </c>
      <c r="I1066" s="4">
        <f t="shared" si="101"/>
        <v>10647.13533811376</v>
      </c>
      <c r="J1066" s="5">
        <f t="shared" si="102"/>
        <v>-7.3646091618467399E-2</v>
      </c>
      <c r="K1066" s="4">
        <f t="shared" si="103"/>
        <v>-7.3646091618467399E-2</v>
      </c>
      <c r="L1066" s="4">
        <f t="shared" si="104"/>
        <v>-7.3646091618467399E-2</v>
      </c>
      <c r="M1066" s="4">
        <f t="shared" si="105"/>
        <v>-7.3712827587759752E-2</v>
      </c>
    </row>
    <row r="1067" spans="1:13" x14ac:dyDescent="0.3">
      <c r="A1067" s="1">
        <v>1065</v>
      </c>
      <c r="B1067" s="1">
        <v>2.1571180555555598</v>
      </c>
      <c r="C1067" s="1">
        <v>0</v>
      </c>
      <c r="D1067" s="1">
        <v>394</v>
      </c>
      <c r="E1067" s="1">
        <v>98.431404113769503</v>
      </c>
      <c r="F1067" s="1">
        <v>98.948999999999998</v>
      </c>
      <c r="G1067" s="1">
        <v>98.590071986659296</v>
      </c>
      <c r="H1067" s="4">
        <f t="shared" si="100"/>
        <v>2.1571180555555598</v>
      </c>
      <c r="I1067" s="4">
        <f t="shared" si="101"/>
        <v>10649.292456169314</v>
      </c>
      <c r="J1067" s="5">
        <f t="shared" si="102"/>
        <v>-3.6881590843121058E-2</v>
      </c>
      <c r="K1067" s="4">
        <f t="shared" si="103"/>
        <v>-3.6881590843121058E-2</v>
      </c>
      <c r="L1067" s="4">
        <f t="shared" si="104"/>
        <v>-3.6881590843121058E-2</v>
      </c>
      <c r="M1067" s="4">
        <f t="shared" si="105"/>
        <v>-3.6889957340082991E-2</v>
      </c>
    </row>
    <row r="1068" spans="1:13" x14ac:dyDescent="0.3">
      <c r="A1068" s="1">
        <v>1066</v>
      </c>
      <c r="B1068" s="1">
        <v>2.1571462682071898</v>
      </c>
      <c r="C1068" s="1">
        <v>-3.9596259045781299E-4</v>
      </c>
      <c r="D1068" s="1">
        <v>393.99997520465598</v>
      </c>
      <c r="E1068" s="1">
        <v>98.431404113769503</v>
      </c>
      <c r="F1068" s="1">
        <v>98.948999999999998</v>
      </c>
      <c r="G1068" s="1">
        <v>98.504808542388702</v>
      </c>
      <c r="H1068" s="4">
        <f t="shared" si="100"/>
        <v>2.1571462682071898</v>
      </c>
      <c r="I1068" s="4">
        <f t="shared" si="101"/>
        <v>10651.449602437522</v>
      </c>
      <c r="J1068" s="5">
        <f t="shared" si="102"/>
        <v>-3.9526037490938214E-2</v>
      </c>
      <c r="K1068" s="4">
        <f t="shared" si="103"/>
        <v>-3.9526037490938214E-2</v>
      </c>
      <c r="L1068" s="4">
        <f t="shared" si="104"/>
        <v>-3.9526037490938214E-2</v>
      </c>
      <c r="M1068" s="4">
        <f t="shared" si="105"/>
        <v>-3.9536336705049281E-2</v>
      </c>
    </row>
    <row r="1069" spans="1:13" x14ac:dyDescent="0.3">
      <c r="A1069" s="1">
        <v>1067</v>
      </c>
      <c r="B1069" s="1">
        <v>4.0060860912687497</v>
      </c>
      <c r="C1069" s="1">
        <v>-25.950077438887998</v>
      </c>
      <c r="D1069" s="1">
        <v>392.37499523159499</v>
      </c>
      <c r="E1069" s="1">
        <v>98.431404113769503</v>
      </c>
      <c r="F1069" s="1">
        <v>98.948999999999998</v>
      </c>
      <c r="G1069" s="1">
        <v>98.412484256640496</v>
      </c>
      <c r="H1069" s="4">
        <f t="shared" si="100"/>
        <v>4.0060860912687497</v>
      </c>
      <c r="I1069" s="4">
        <f t="shared" si="101"/>
        <v>10655.455688528791</v>
      </c>
      <c r="J1069" s="5">
        <f t="shared" si="102"/>
        <v>-2.3046006412449704E-2</v>
      </c>
      <c r="K1069" s="4">
        <f t="shared" si="103"/>
        <v>-2.3046006412449704E-2</v>
      </c>
      <c r="L1069" s="4">
        <f t="shared" si="104"/>
        <v>-2.3046006412449704E-2</v>
      </c>
      <c r="M1069" s="4">
        <f t="shared" si="105"/>
        <v>-2.3048046926563349E-2</v>
      </c>
    </row>
    <row r="1070" spans="1:13" x14ac:dyDescent="0.3">
      <c r="A1070" s="1">
        <v>1068</v>
      </c>
      <c r="B1070" s="1">
        <v>5.2778006921040497</v>
      </c>
      <c r="C1070" s="1">
        <v>-36.0001853914926</v>
      </c>
      <c r="D1070" s="1">
        <v>391.74998664876301</v>
      </c>
      <c r="E1070" s="1">
        <v>98.431404113769503</v>
      </c>
      <c r="F1070" s="1">
        <v>98.948991531500795</v>
      </c>
      <c r="G1070" s="1">
        <v>98.311631581612005</v>
      </c>
      <c r="H1070" s="4">
        <f t="shared" si="100"/>
        <v>5.2778006921040497</v>
      </c>
      <c r="I1070" s="4">
        <f t="shared" si="101"/>
        <v>10660.733489220895</v>
      </c>
      <c r="J1070" s="5">
        <f t="shared" si="102"/>
        <v>-1.9108844935992748E-2</v>
      </c>
      <c r="K1070" s="4">
        <f t="shared" si="103"/>
        <v>-1.9108844935992748E-2</v>
      </c>
      <c r="L1070" s="4">
        <f t="shared" si="104"/>
        <v>-1.9108844935992748E-2</v>
      </c>
      <c r="M1070" s="4">
        <f t="shared" si="105"/>
        <v>-1.9110008053063426E-2</v>
      </c>
    </row>
    <row r="1071" spans="1:13" x14ac:dyDescent="0.3">
      <c r="A1071" s="1">
        <v>1069</v>
      </c>
      <c r="B1071" s="1">
        <v>6.7795138888888902</v>
      </c>
      <c r="C1071" s="1">
        <v>-48.150001525878899</v>
      </c>
      <c r="D1071" s="1">
        <v>390.875</v>
      </c>
      <c r="E1071" s="1">
        <v>98.431404113769503</v>
      </c>
      <c r="F1071" s="1">
        <v>98.394000000000005</v>
      </c>
      <c r="G1071" s="1">
        <v>98.202852964622295</v>
      </c>
      <c r="H1071" s="4">
        <f t="shared" si="100"/>
        <v>6.7795138888888902</v>
      </c>
      <c r="I1071" s="4">
        <f t="shared" si="101"/>
        <v>10667.513003109783</v>
      </c>
      <c r="J1071" s="5">
        <f t="shared" si="102"/>
        <v>-1.6045194208981553E-2</v>
      </c>
      <c r="K1071" s="4">
        <f t="shared" si="103"/>
        <v>-1.6045194208981553E-2</v>
      </c>
      <c r="L1071" s="4">
        <f t="shared" si="104"/>
        <v>-1.6045194208981553E-2</v>
      </c>
      <c r="M1071" s="4">
        <f t="shared" si="105"/>
        <v>-1.6045882756634898E-2</v>
      </c>
    </row>
    <row r="1072" spans="1:13" x14ac:dyDescent="0.3">
      <c r="A1072" s="1">
        <v>1070</v>
      </c>
      <c r="B1072" s="1">
        <v>8.1119791666666696</v>
      </c>
      <c r="C1072" s="1">
        <v>-48.299911499078</v>
      </c>
      <c r="D1072" s="1">
        <v>390.75000476836902</v>
      </c>
      <c r="E1072" s="1">
        <v>98.431404113769503</v>
      </c>
      <c r="F1072" s="1">
        <v>98.394000000000005</v>
      </c>
      <c r="G1072" s="1">
        <v>98.088830357271704</v>
      </c>
      <c r="H1072" s="4">
        <f t="shared" si="100"/>
        <v>8.1119791666666696</v>
      </c>
      <c r="I1072" s="4">
        <f t="shared" si="101"/>
        <v>10675.624982276449</v>
      </c>
      <c r="J1072" s="5">
        <f t="shared" si="102"/>
        <v>-1.4056077439045618E-2</v>
      </c>
      <c r="K1072" s="4">
        <f t="shared" si="103"/>
        <v>-1.4056077439045618E-2</v>
      </c>
      <c r="L1072" s="4">
        <f t="shared" si="104"/>
        <v>-1.4056077439045618E-2</v>
      </c>
      <c r="M1072" s="4">
        <f t="shared" si="105"/>
        <v>-1.4056540331166113E-2</v>
      </c>
    </row>
    <row r="1073" spans="1:13" x14ac:dyDescent="0.3">
      <c r="A1073" s="1">
        <v>1071</v>
      </c>
      <c r="B1073" s="1">
        <v>8.1119927763857795</v>
      </c>
      <c r="C1073" s="1">
        <v>-36.300020217885297</v>
      </c>
      <c r="D1073" s="1">
        <v>391.37499904632602</v>
      </c>
      <c r="E1073" s="1">
        <v>98.431404113769503</v>
      </c>
      <c r="F1073" s="1">
        <v>98.394000000000005</v>
      </c>
      <c r="G1073" s="1">
        <v>97.969956791096607</v>
      </c>
      <c r="H1073" s="4">
        <f t="shared" si="100"/>
        <v>8.1119927763857795</v>
      </c>
      <c r="I1073" s="4">
        <f t="shared" si="101"/>
        <v>10683.736975052836</v>
      </c>
      <c r="J1073" s="5">
        <f t="shared" si="102"/>
        <v>-1.4654052271981903E-2</v>
      </c>
      <c r="K1073" s="4">
        <f t="shared" si="103"/>
        <v>-1.4654052271981903E-2</v>
      </c>
      <c r="L1073" s="4">
        <f t="shared" si="104"/>
        <v>-1.4654052271981903E-2</v>
      </c>
      <c r="M1073" s="4">
        <f t="shared" si="105"/>
        <v>-1.4654576794248772E-2</v>
      </c>
    </row>
    <row r="1074" spans="1:13" x14ac:dyDescent="0.3">
      <c r="A1074" s="1">
        <v>1072</v>
      </c>
      <c r="B1074" s="1">
        <v>9.8958387640169398</v>
      </c>
      <c r="C1074" s="1">
        <v>-38.550025940102401</v>
      </c>
      <c r="D1074" s="1">
        <v>391.24999904631898</v>
      </c>
      <c r="E1074" s="1">
        <v>98.431404113769503</v>
      </c>
      <c r="F1074" s="1">
        <v>98.394000000000005</v>
      </c>
      <c r="G1074" s="1">
        <v>97.844342658829007</v>
      </c>
      <c r="H1074" s="4">
        <f t="shared" si="100"/>
        <v>9.8958387640169398</v>
      </c>
      <c r="I1074" s="4">
        <f t="shared" si="101"/>
        <v>10693.632813816854</v>
      </c>
      <c r="J1074" s="5">
        <f t="shared" si="102"/>
        <v>-1.2693631663073959E-2</v>
      </c>
      <c r="K1074" s="4">
        <f t="shared" si="103"/>
        <v>-1.2693631663073959E-2</v>
      </c>
      <c r="L1074" s="4">
        <f t="shared" si="104"/>
        <v>-1.2693631663073959E-2</v>
      </c>
      <c r="M1074" s="4">
        <f t="shared" si="105"/>
        <v>-1.2693972571642663E-2</v>
      </c>
    </row>
    <row r="1075" spans="1:13" x14ac:dyDescent="0.3">
      <c r="A1075" s="1">
        <v>1073</v>
      </c>
      <c r="B1075" s="1">
        <v>10.6076498825513</v>
      </c>
      <c r="C1075" s="1">
        <v>-41.5500602717836</v>
      </c>
      <c r="D1075" s="1">
        <v>391.12499427799702</v>
      </c>
      <c r="E1075" s="1">
        <v>98.431404113769503</v>
      </c>
      <c r="F1075" s="1">
        <v>98.394000000000005</v>
      </c>
      <c r="G1075" s="1">
        <v>97.709991205555895</v>
      </c>
      <c r="H1075" s="4">
        <f t="shared" si="100"/>
        <v>10.6076498825513</v>
      </c>
      <c r="I1075" s="4">
        <f t="shared" si="101"/>
        <v>10704.240463699405</v>
      </c>
      <c r="J1075" s="5">
        <f t="shared" si="102"/>
        <v>-1.2665524858065781E-2</v>
      </c>
      <c r="K1075" s="4">
        <f t="shared" si="103"/>
        <v>-1.2665524858065781E-2</v>
      </c>
      <c r="L1075" s="4">
        <f t="shared" si="104"/>
        <v>-1.2665524858065781E-2</v>
      </c>
      <c r="M1075" s="4">
        <f t="shared" si="105"/>
        <v>-1.2665863506971608E-2</v>
      </c>
    </row>
    <row r="1076" spans="1:13" x14ac:dyDescent="0.3">
      <c r="A1076" s="1">
        <v>1074</v>
      </c>
      <c r="B1076" s="1">
        <v>11.3281310266883</v>
      </c>
      <c r="C1076" s="1">
        <v>-45.300025939927799</v>
      </c>
      <c r="D1076" s="1">
        <v>390.74999809265302</v>
      </c>
      <c r="E1076" s="1">
        <v>98.431404113769503</v>
      </c>
      <c r="F1076" s="1">
        <v>98.394000000000005</v>
      </c>
      <c r="G1076" s="1">
        <v>97.564766788419703</v>
      </c>
      <c r="H1076" s="4">
        <f t="shared" si="100"/>
        <v>11.3281310266883</v>
      </c>
      <c r="I1076" s="4">
        <f t="shared" si="101"/>
        <v>10715.568594726094</v>
      </c>
      <c r="J1076" s="5">
        <f t="shared" si="102"/>
        <v>-1.2819803795882339E-2</v>
      </c>
      <c r="K1076" s="4">
        <f t="shared" si="103"/>
        <v>-1.2819803795882339E-2</v>
      </c>
      <c r="L1076" s="4">
        <f t="shared" si="104"/>
        <v>-1.2819803795882339E-2</v>
      </c>
      <c r="M1076" s="4">
        <f t="shared" si="105"/>
        <v>-1.2820154972026257E-2</v>
      </c>
    </row>
    <row r="1077" spans="1:13" x14ac:dyDescent="0.3">
      <c r="A1077" s="1">
        <v>1075</v>
      </c>
      <c r="B1077" s="1">
        <v>12.1180614828576</v>
      </c>
      <c r="C1077" s="1">
        <v>-48.3000282285468</v>
      </c>
      <c r="D1077" s="1">
        <v>390.499998092667</v>
      </c>
      <c r="E1077" s="1">
        <v>98.431404113769503</v>
      </c>
      <c r="F1077" s="1">
        <v>98.394000000000005</v>
      </c>
      <c r="G1077" s="1">
        <v>97.406360928563998</v>
      </c>
      <c r="H1077" s="4">
        <f t="shared" si="100"/>
        <v>12.1180614828576</v>
      </c>
      <c r="I1077" s="4">
        <f t="shared" si="101"/>
        <v>10727.686656208951</v>
      </c>
      <c r="J1077" s="5">
        <f t="shared" si="102"/>
        <v>-1.3071881181638533E-2</v>
      </c>
      <c r="K1077" s="4">
        <f t="shared" si="103"/>
        <v>-1.3071881181638533E-2</v>
      </c>
      <c r="L1077" s="4">
        <f t="shared" si="104"/>
        <v>-1.3071881181638533E-2</v>
      </c>
      <c r="M1077" s="4">
        <f t="shared" si="105"/>
        <v>-1.3072253484540148E-2</v>
      </c>
    </row>
    <row r="1078" spans="1:13" x14ac:dyDescent="0.3">
      <c r="A1078" s="1">
        <v>1076</v>
      </c>
      <c r="B1078" s="1">
        <v>12.8949652777778</v>
      </c>
      <c r="C1078" s="1">
        <v>-51.600002288818402</v>
      </c>
      <c r="D1078" s="1">
        <v>390.25</v>
      </c>
      <c r="E1078" s="1">
        <v>98.431404113769503</v>
      </c>
      <c r="F1078" s="1">
        <v>98.394000000000005</v>
      </c>
      <c r="G1078" s="1">
        <v>97.232255615688601</v>
      </c>
      <c r="H1078" s="4">
        <f t="shared" si="100"/>
        <v>12.8949652777778</v>
      </c>
      <c r="I1078" s="4">
        <f t="shared" si="101"/>
        <v>10740.581621486728</v>
      </c>
      <c r="J1078" s="5">
        <f t="shared" si="102"/>
        <v>-1.3501805481821449E-2</v>
      </c>
      <c r="K1078" s="4">
        <f t="shared" si="103"/>
        <v>-1.3501805481821449E-2</v>
      </c>
      <c r="L1078" s="4">
        <f t="shared" si="104"/>
        <v>-1.3501805481821449E-2</v>
      </c>
      <c r="M1078" s="4">
        <f t="shared" si="105"/>
        <v>-1.3502215742524382E-2</v>
      </c>
    </row>
    <row r="1079" spans="1:13" x14ac:dyDescent="0.3">
      <c r="A1079" s="1">
        <v>1077</v>
      </c>
      <c r="B1079" s="1">
        <v>13.2508680555556</v>
      </c>
      <c r="C1079" s="1">
        <v>-26.550001144409201</v>
      </c>
      <c r="D1079" s="1">
        <v>391.75</v>
      </c>
      <c r="E1079" s="1">
        <v>98.431404113769503</v>
      </c>
      <c r="F1079" s="1">
        <v>98.393985000848204</v>
      </c>
      <c r="G1079" s="1">
        <v>97.039683341510795</v>
      </c>
      <c r="H1079" s="4">
        <f t="shared" si="100"/>
        <v>13.2508680555556</v>
      </c>
      <c r="I1079" s="4">
        <f t="shared" si="101"/>
        <v>10753.832489542283</v>
      </c>
      <c r="J1079" s="5">
        <f t="shared" si="102"/>
        <v>-1.4532804444993891E-2</v>
      </c>
      <c r="K1079" s="4">
        <f t="shared" si="103"/>
        <v>-1.4532804444993891E-2</v>
      </c>
      <c r="L1079" s="4">
        <f t="shared" si="104"/>
        <v>-1.4532804444993891E-2</v>
      </c>
      <c r="M1079" s="4">
        <f t="shared" si="105"/>
        <v>-1.4533316054161055E-2</v>
      </c>
    </row>
    <row r="1080" spans="1:13" x14ac:dyDescent="0.3">
      <c r="A1080" s="1">
        <v>1078</v>
      </c>
      <c r="B1080" s="1">
        <v>13.2508680555556</v>
      </c>
      <c r="C1080" s="1">
        <v>-26.550001144409201</v>
      </c>
      <c r="D1080" s="1">
        <v>391.75</v>
      </c>
      <c r="E1080" s="1">
        <v>98.431404113769503</v>
      </c>
      <c r="F1080" s="1">
        <v>96.428014999151799</v>
      </c>
      <c r="G1080" s="1">
        <v>96.833395843708502</v>
      </c>
      <c r="H1080" s="4">
        <f t="shared" si="100"/>
        <v>13.2508680555556</v>
      </c>
      <c r="I1080" s="4">
        <f t="shared" si="101"/>
        <v>10767.083357597838</v>
      </c>
      <c r="J1080" s="5">
        <f t="shared" si="102"/>
        <v>-1.556784785248877E-2</v>
      </c>
      <c r="K1080" s="4">
        <f t="shared" si="103"/>
        <v>-1.556784785248877E-2</v>
      </c>
      <c r="L1080" s="4">
        <f t="shared" si="104"/>
        <v>-1.556784785248877E-2</v>
      </c>
      <c r="M1080" s="4">
        <f t="shared" si="105"/>
        <v>-1.5568476752864203E-2</v>
      </c>
    </row>
    <row r="1081" spans="1:13" x14ac:dyDescent="0.3">
      <c r="A1081" s="1">
        <v>1079</v>
      </c>
      <c r="B1081" s="1">
        <v>13.4548639588887</v>
      </c>
      <c r="C1081" s="1">
        <v>-7.8000047683747598</v>
      </c>
      <c r="D1081" s="1">
        <v>393.00000190734897</v>
      </c>
      <c r="E1081" s="1">
        <v>98.431404113769503</v>
      </c>
      <c r="F1081" s="1">
        <v>96.427999999999997</v>
      </c>
      <c r="G1081" s="1">
        <v>96.625739579658301</v>
      </c>
      <c r="H1081" s="4">
        <f t="shared" si="100"/>
        <v>13.4548639588887</v>
      </c>
      <c r="I1081" s="4">
        <f t="shared" si="101"/>
        <v>10780.538221556726</v>
      </c>
      <c r="J1081" s="5">
        <f t="shared" si="102"/>
        <v>-1.543354616476938E-2</v>
      </c>
      <c r="K1081" s="4">
        <f t="shared" si="103"/>
        <v>-1.543354616476938E-2</v>
      </c>
      <c r="L1081" s="4">
        <f t="shared" si="104"/>
        <v>-1.543354616476938E-2</v>
      </c>
      <c r="M1081" s="4">
        <f t="shared" si="105"/>
        <v>-1.5434158927694485E-2</v>
      </c>
    </row>
    <row r="1082" spans="1:13" x14ac:dyDescent="0.3">
      <c r="A1082" s="1">
        <v>1080</v>
      </c>
      <c r="B1082" s="1">
        <v>13.6414978900811</v>
      </c>
      <c r="C1082" s="1">
        <v>-8.1002841906384493</v>
      </c>
      <c r="D1082" s="1">
        <v>393.12498092680403</v>
      </c>
      <c r="E1082" s="1">
        <v>98.431404113769503</v>
      </c>
      <c r="F1082" s="1">
        <v>96.427999999999997</v>
      </c>
      <c r="G1082" s="1">
        <v>96.421226512815593</v>
      </c>
      <c r="H1082" s="4">
        <f t="shared" si="100"/>
        <v>13.6414978900811</v>
      </c>
      <c r="I1082" s="4">
        <f t="shared" si="101"/>
        <v>10794.179719446807</v>
      </c>
      <c r="J1082" s="5">
        <f t="shared" si="102"/>
        <v>-1.4991980242243904E-2</v>
      </c>
      <c r="K1082" s="4">
        <f t="shared" si="103"/>
        <v>-1.4991980242243904E-2</v>
      </c>
      <c r="L1082" s="4">
        <f t="shared" si="104"/>
        <v>-1.4991980242243904E-2</v>
      </c>
      <c r="M1082" s="4">
        <f t="shared" si="105"/>
        <v>-1.4992541897312084E-2</v>
      </c>
    </row>
    <row r="1083" spans="1:13" x14ac:dyDescent="0.3">
      <c r="A1083" s="1">
        <v>1081</v>
      </c>
      <c r="B1083" s="1">
        <v>13.9583333333333</v>
      </c>
      <c r="C1083" s="1">
        <v>-26.700000762939499</v>
      </c>
      <c r="D1083" s="1">
        <v>391.875</v>
      </c>
      <c r="E1083" s="1">
        <v>98.431404113769503</v>
      </c>
      <c r="F1083" s="1">
        <v>96.427999999999997</v>
      </c>
      <c r="G1083" s="1">
        <v>96.216605775016006</v>
      </c>
      <c r="H1083" s="4">
        <f t="shared" si="100"/>
        <v>13.9583333333333</v>
      </c>
      <c r="I1083" s="4">
        <f t="shared" si="101"/>
        <v>10808.138052780141</v>
      </c>
      <c r="J1083" s="5">
        <f t="shared" si="102"/>
        <v>-1.465939614086597E-2</v>
      </c>
      <c r="K1083" s="4">
        <f t="shared" si="103"/>
        <v>-1.465939614086597E-2</v>
      </c>
      <c r="L1083" s="4">
        <f t="shared" si="104"/>
        <v>-1.465939614086597E-2</v>
      </c>
      <c r="M1083" s="4">
        <f t="shared" si="105"/>
        <v>-1.4659921237209132E-2</v>
      </c>
    </row>
    <row r="1084" spans="1:13" x14ac:dyDescent="0.3">
      <c r="A1084" s="1">
        <v>1082</v>
      </c>
      <c r="B1084" s="1">
        <v>14.292534523541701</v>
      </c>
      <c r="C1084" s="1">
        <v>-13.1999286657502</v>
      </c>
      <c r="D1084" s="1">
        <v>392.75000476833202</v>
      </c>
      <c r="E1084" s="1">
        <v>98.431404113769503</v>
      </c>
      <c r="F1084" s="1">
        <v>96.427999999999997</v>
      </c>
      <c r="G1084" s="1">
        <v>96.008624726957706</v>
      </c>
      <c r="H1084" s="4">
        <f t="shared" si="100"/>
        <v>14.292534523541701</v>
      </c>
      <c r="I1084" s="4">
        <f t="shared" si="101"/>
        <v>10822.430587303683</v>
      </c>
      <c r="J1084" s="5">
        <f t="shared" si="102"/>
        <v>-1.4551726127771688E-2</v>
      </c>
      <c r="K1084" s="4">
        <f t="shared" si="103"/>
        <v>-1.4551726127771688E-2</v>
      </c>
      <c r="L1084" s="4">
        <f t="shared" si="104"/>
        <v>-1.4551726127771688E-2</v>
      </c>
      <c r="M1084" s="4">
        <f t="shared" si="105"/>
        <v>-1.4552239738011421E-2</v>
      </c>
    </row>
    <row r="1085" spans="1:13" x14ac:dyDescent="0.3">
      <c r="A1085" s="1">
        <v>1083</v>
      </c>
      <c r="B1085" s="1">
        <v>14.2664930555556</v>
      </c>
      <c r="C1085" s="1">
        <v>-3.75000023841858</v>
      </c>
      <c r="D1085" s="1">
        <v>393.375</v>
      </c>
      <c r="E1085" s="1">
        <v>98.431404113769503</v>
      </c>
      <c r="F1085" s="1">
        <v>96.427999999999997</v>
      </c>
      <c r="G1085" s="1">
        <v>95.793977314042706</v>
      </c>
      <c r="H1085" s="4">
        <f t="shared" si="100"/>
        <v>14.2664930555556</v>
      </c>
      <c r="I1085" s="4">
        <f t="shared" si="101"/>
        <v>10836.697080359238</v>
      </c>
      <c r="J1085" s="5">
        <f t="shared" si="102"/>
        <v>-1.504556249942674E-2</v>
      </c>
      <c r="K1085" s="4">
        <f t="shared" si="103"/>
        <v>-1.504556249942674E-2</v>
      </c>
      <c r="L1085" s="4">
        <f t="shared" si="104"/>
        <v>-1.504556249942674E-2</v>
      </c>
      <c r="M1085" s="4">
        <f t="shared" si="105"/>
        <v>-1.5046130198624413E-2</v>
      </c>
    </row>
    <row r="1086" spans="1:13" x14ac:dyDescent="0.3">
      <c r="A1086" s="1">
        <v>1084</v>
      </c>
      <c r="B1086" s="1">
        <v>14.3272569444444</v>
      </c>
      <c r="C1086" s="1">
        <v>-3.75000023841858</v>
      </c>
      <c r="D1086" s="1">
        <v>393.375</v>
      </c>
      <c r="E1086" s="1">
        <v>98.431404113769503</v>
      </c>
      <c r="F1086" s="1">
        <v>96.427999999999997</v>
      </c>
      <c r="G1086" s="1">
        <v>95.569251513526893</v>
      </c>
      <c r="H1086" s="4">
        <f t="shared" si="100"/>
        <v>14.3272569444444</v>
      </c>
      <c r="I1086" s="4">
        <f t="shared" si="101"/>
        <v>10851.024337303683</v>
      </c>
      <c r="J1086" s="5">
        <f t="shared" si="102"/>
        <v>-1.5685193710646313E-2</v>
      </c>
      <c r="K1086" s="4">
        <f t="shared" si="103"/>
        <v>-1.5685193710646313E-2</v>
      </c>
      <c r="L1086" s="4">
        <f t="shared" si="104"/>
        <v>-1.5685193710646313E-2</v>
      </c>
      <c r="M1086" s="4">
        <f t="shared" si="105"/>
        <v>-1.5685836940947696E-2</v>
      </c>
    </row>
    <row r="1087" spans="1:13" x14ac:dyDescent="0.3">
      <c r="A1087" s="1">
        <v>1085</v>
      </c>
      <c r="B1087" s="1">
        <v>14.778642389537699</v>
      </c>
      <c r="C1087" s="1">
        <v>-36.149754335519503</v>
      </c>
      <c r="D1087" s="1">
        <v>391.25001621233002</v>
      </c>
      <c r="E1087" s="1">
        <v>98.431404113769503</v>
      </c>
      <c r="F1087" s="1">
        <v>96.427999999999997</v>
      </c>
      <c r="G1087" s="1">
        <v>95.330875097205094</v>
      </c>
      <c r="H1087" s="4">
        <f t="shared" si="100"/>
        <v>14.778642389537699</v>
      </c>
      <c r="I1087" s="4">
        <f t="shared" si="101"/>
        <v>10865.802979693221</v>
      </c>
      <c r="J1087" s="5">
        <f t="shared" si="102"/>
        <v>-1.6129791224297686E-2</v>
      </c>
      <c r="K1087" s="4">
        <f t="shared" si="103"/>
        <v>-1.6129791224297686E-2</v>
      </c>
      <c r="L1087" s="4">
        <f t="shared" si="104"/>
        <v>-1.6129791224297686E-2</v>
      </c>
      <c r="M1087" s="4">
        <f t="shared" si="105"/>
        <v>-1.6130490721269368E-2</v>
      </c>
    </row>
    <row r="1088" spans="1:13" x14ac:dyDescent="0.3">
      <c r="A1088" s="1">
        <v>1086</v>
      </c>
      <c r="B1088" s="1">
        <v>15.2040019299578</v>
      </c>
      <c r="C1088" s="1">
        <v>-39.450250242287098</v>
      </c>
      <c r="D1088" s="1">
        <v>390.99998474132599</v>
      </c>
      <c r="E1088" s="1">
        <v>98.431404113769503</v>
      </c>
      <c r="F1088" s="1">
        <v>96.427999999999997</v>
      </c>
      <c r="G1088" s="1">
        <v>95.075058847480094</v>
      </c>
      <c r="H1088" s="4">
        <f t="shared" si="100"/>
        <v>15.2040019299578</v>
      </c>
      <c r="I1088" s="4">
        <f t="shared" si="101"/>
        <v>10881.006981623179</v>
      </c>
      <c r="J1088" s="5">
        <f t="shared" si="102"/>
        <v>-1.6825586506993492E-2</v>
      </c>
      <c r="K1088" s="4">
        <f t="shared" si="103"/>
        <v>-1.6825586506993492E-2</v>
      </c>
      <c r="L1088" s="4">
        <f t="shared" si="104"/>
        <v>-1.6825586506993492E-2</v>
      </c>
      <c r="M1088" s="4">
        <f t="shared" si="105"/>
        <v>-1.6826380496417943E-2</v>
      </c>
    </row>
    <row r="1089" spans="1:13" x14ac:dyDescent="0.3">
      <c r="A1089" s="1">
        <v>1087</v>
      </c>
      <c r="B1089" s="1">
        <v>15.7855902777778</v>
      </c>
      <c r="C1089" s="1">
        <v>-55.800003051757798</v>
      </c>
      <c r="D1089" s="1">
        <v>390</v>
      </c>
      <c r="E1089" s="1">
        <v>98.431404113769503</v>
      </c>
      <c r="F1089" s="1">
        <v>96.427980880602803</v>
      </c>
      <c r="G1089" s="1">
        <v>94.797736400161497</v>
      </c>
      <c r="H1089" s="4">
        <f t="shared" si="100"/>
        <v>15.7855902777778</v>
      </c>
      <c r="I1089" s="4">
        <f t="shared" si="101"/>
        <v>10896.792571900956</v>
      </c>
      <c r="J1089" s="5">
        <f t="shared" si="102"/>
        <v>-1.7568075848832687E-2</v>
      </c>
      <c r="K1089" s="4">
        <f t="shared" si="103"/>
        <v>-1.7568075848832687E-2</v>
      </c>
      <c r="L1089" s="4">
        <f t="shared" si="104"/>
        <v>-1.7568075848832687E-2</v>
      </c>
      <c r="M1089" s="4">
        <f t="shared" si="105"/>
        <v>-1.7568979668250797E-2</v>
      </c>
    </row>
    <row r="1090" spans="1:13" x14ac:dyDescent="0.3">
      <c r="A1090" s="1">
        <v>1088</v>
      </c>
      <c r="B1090" s="1">
        <v>15.785599350860601</v>
      </c>
      <c r="C1090" s="1">
        <v>-55.7990921088984</v>
      </c>
      <c r="D1090" s="1">
        <v>390.00005340535802</v>
      </c>
      <c r="E1090" s="1">
        <v>98.431404113769503</v>
      </c>
      <c r="F1090" s="1">
        <v>93.921999999999997</v>
      </c>
      <c r="G1090" s="1">
        <v>94.504458337221394</v>
      </c>
      <c r="H1090" s="4">
        <f t="shared" si="100"/>
        <v>15.785599350860601</v>
      </c>
      <c r="I1090" s="4">
        <f t="shared" si="101"/>
        <v>10912.578171251816</v>
      </c>
      <c r="J1090" s="5">
        <f t="shared" si="102"/>
        <v>-1.8578836091143715E-2</v>
      </c>
      <c r="K1090" s="4">
        <f t="shared" si="103"/>
        <v>-1.8578836091143715E-2</v>
      </c>
      <c r="L1090" s="4">
        <f t="shared" si="104"/>
        <v>-1.8578836091143715E-2</v>
      </c>
      <c r="M1090" s="4">
        <f t="shared" si="105"/>
        <v>-1.8579905076426335E-2</v>
      </c>
    </row>
    <row r="1091" spans="1:13" x14ac:dyDescent="0.3">
      <c r="A1091" s="1">
        <v>1089</v>
      </c>
      <c r="B1091" s="1">
        <v>16.380204723943098</v>
      </c>
      <c r="C1091" s="1">
        <v>3.9001706122473898</v>
      </c>
      <c r="D1091" s="1">
        <v>393.50001239775901</v>
      </c>
      <c r="E1091" s="1">
        <v>98.431404113769503</v>
      </c>
      <c r="F1091" s="1">
        <v>93.921999999999997</v>
      </c>
      <c r="G1091" s="1">
        <v>94.210480266561206</v>
      </c>
      <c r="H1091" s="4">
        <f t="shared" si="100"/>
        <v>16.380204723943098</v>
      </c>
      <c r="I1091" s="4">
        <f t="shared" si="101"/>
        <v>10928.958375975759</v>
      </c>
      <c r="J1091" s="5">
        <f t="shared" si="102"/>
        <v>-1.7947154850297901E-2</v>
      </c>
      <c r="K1091" s="4">
        <f t="shared" si="103"/>
        <v>-1.7947154850297901E-2</v>
      </c>
      <c r="L1091" s="4">
        <f t="shared" si="104"/>
        <v>-1.7947154850297901E-2</v>
      </c>
      <c r="M1091" s="4">
        <f t="shared" si="105"/>
        <v>-1.7948118454168799E-2</v>
      </c>
    </row>
    <row r="1092" spans="1:13" x14ac:dyDescent="0.3">
      <c r="A1092" s="1">
        <v>1090</v>
      </c>
      <c r="B1092" s="1">
        <v>15.9071150753479</v>
      </c>
      <c r="C1092" s="1">
        <v>26.249937820949999</v>
      </c>
      <c r="D1092" s="1">
        <v>395.12499713900098</v>
      </c>
      <c r="E1092" s="1">
        <v>98.431404113769503</v>
      </c>
      <c r="F1092" s="1">
        <v>93.921999999999997</v>
      </c>
      <c r="G1092" s="1">
        <v>93.921087861376293</v>
      </c>
      <c r="H1092" s="4">
        <f t="shared" ref="H1092:H1155" si="106">(A1092-A1091)*B1092</f>
        <v>15.9071150753479</v>
      </c>
      <c r="I1092" s="4">
        <f t="shared" ref="I1092:I1155" si="107">H1092+I1091</f>
        <v>10944.865491051107</v>
      </c>
      <c r="J1092" s="5">
        <f t="shared" ref="J1092:J1155" si="108">IF(H1092=0,0,(G1092-G1091)/H1092)</f>
        <v>-1.8192639194104993E-2</v>
      </c>
      <c r="K1092" s="4">
        <f t="shared" ref="K1092:K1155" si="109">IF(J1092&gt;1,K1091,J1092)</f>
        <v>-1.8192639194104993E-2</v>
      </c>
      <c r="L1092" s="4">
        <f t="shared" ref="L1092:L1155" si="110">IF(K1092&lt;-1,L1091,K1092)</f>
        <v>-1.8192639194104993E-2</v>
      </c>
      <c r="M1092" s="4">
        <f t="shared" ref="M1092:M1155" si="111">ASIN(L1092)</f>
        <v>-1.819364288632919E-2</v>
      </c>
    </row>
    <row r="1093" spans="1:13" x14ac:dyDescent="0.3">
      <c r="A1093" s="1">
        <v>1091</v>
      </c>
      <c r="B1093" s="1">
        <v>15.5164930555556</v>
      </c>
      <c r="C1093" s="1">
        <v>17.850000381469702</v>
      </c>
      <c r="D1093" s="1">
        <v>394.75</v>
      </c>
      <c r="E1093" s="1">
        <v>98.431404113769503</v>
      </c>
      <c r="F1093" s="1">
        <v>93.921999999999997</v>
      </c>
      <c r="G1093" s="1">
        <v>93.631680956889198</v>
      </c>
      <c r="H1093" s="4">
        <f t="shared" si="106"/>
        <v>15.5164930555556</v>
      </c>
      <c r="I1093" s="4">
        <f t="shared" si="107"/>
        <v>10960.381984106662</v>
      </c>
      <c r="J1093" s="5">
        <f t="shared" si="108"/>
        <v>-1.8651566655615778E-2</v>
      </c>
      <c r="K1093" s="4">
        <f t="shared" si="109"/>
        <v>-1.8651566655615778E-2</v>
      </c>
      <c r="L1093" s="4">
        <f t="shared" si="110"/>
        <v>-1.8651566655615778E-2</v>
      </c>
      <c r="M1093" s="4">
        <f t="shared" si="111"/>
        <v>-1.8652648245696148E-2</v>
      </c>
    </row>
    <row r="1094" spans="1:13" x14ac:dyDescent="0.3">
      <c r="A1094" s="1">
        <v>1092</v>
      </c>
      <c r="B1094" s="1">
        <v>15.390621953542199</v>
      </c>
      <c r="C1094" s="1">
        <v>-3.1497918130085001</v>
      </c>
      <c r="D1094" s="1">
        <v>393.37501335143298</v>
      </c>
      <c r="E1094" s="1">
        <v>98.431404113769503</v>
      </c>
      <c r="F1094" s="1">
        <v>93.921999999999997</v>
      </c>
      <c r="G1094" s="1">
        <v>93.337659157841998</v>
      </c>
      <c r="H1094" s="4">
        <f t="shared" si="106"/>
        <v>15.390621953542199</v>
      </c>
      <c r="I1094" s="4">
        <f t="shared" si="107"/>
        <v>10975.772606060204</v>
      </c>
      <c r="J1094" s="5">
        <f t="shared" si="108"/>
        <v>-1.9103958237342754E-2</v>
      </c>
      <c r="K1094" s="4">
        <f t="shared" si="109"/>
        <v>-1.9103958237342754E-2</v>
      </c>
      <c r="L1094" s="4">
        <f t="shared" si="110"/>
        <v>-1.9103958237342754E-2</v>
      </c>
      <c r="M1094" s="4">
        <f t="shared" si="111"/>
        <v>-1.9105120462213281E-2</v>
      </c>
    </row>
    <row r="1095" spans="1:13" x14ac:dyDescent="0.3">
      <c r="A1095" s="1">
        <v>1093</v>
      </c>
      <c r="B1095" s="1">
        <v>14.9913091792061</v>
      </c>
      <c r="C1095" s="1">
        <v>24.1503505704707</v>
      </c>
      <c r="D1095" s="1">
        <v>395.12502288817001</v>
      </c>
      <c r="E1095" s="1">
        <v>98.431404113769503</v>
      </c>
      <c r="F1095" s="1">
        <v>93.921999999999997</v>
      </c>
      <c r="G1095" s="1">
        <v>93.034348710882497</v>
      </c>
      <c r="H1095" s="4">
        <f t="shared" si="106"/>
        <v>14.9913091792061</v>
      </c>
      <c r="I1095" s="4">
        <f t="shared" si="107"/>
        <v>10990.763915239409</v>
      </c>
      <c r="J1095" s="5">
        <f t="shared" si="108"/>
        <v>-2.0232418885750898E-2</v>
      </c>
      <c r="K1095" s="4">
        <f t="shared" si="109"/>
        <v>-2.0232418885750898E-2</v>
      </c>
      <c r="L1095" s="4">
        <f t="shared" si="110"/>
        <v>-2.0232418885750898E-2</v>
      </c>
      <c r="M1095" s="4">
        <f t="shared" si="111"/>
        <v>-2.0233799499474261E-2</v>
      </c>
    </row>
    <row r="1096" spans="1:13" x14ac:dyDescent="0.3">
      <c r="A1096" s="1">
        <v>1094</v>
      </c>
      <c r="B1096" s="1">
        <v>13.6458197235104</v>
      </c>
      <c r="C1096" s="1">
        <v>69.900001525878906</v>
      </c>
      <c r="D1096" s="1">
        <v>398.12500095368102</v>
      </c>
      <c r="E1096" s="1">
        <v>98.431404113769503</v>
      </c>
      <c r="F1096" s="1">
        <v>93.921999999999997</v>
      </c>
      <c r="G1096" s="1">
        <v>92.716928210853496</v>
      </c>
      <c r="H1096" s="4">
        <f t="shared" si="106"/>
        <v>13.6458197235104</v>
      </c>
      <c r="I1096" s="4">
        <f t="shared" si="107"/>
        <v>11004.409734962919</v>
      </c>
      <c r="J1096" s="5">
        <f t="shared" si="108"/>
        <v>-2.3261372820433602E-2</v>
      </c>
      <c r="K1096" s="4">
        <f t="shared" si="109"/>
        <v>-2.3261372820433602E-2</v>
      </c>
      <c r="L1096" s="4">
        <f t="shared" si="110"/>
        <v>-2.3261372820433602E-2</v>
      </c>
      <c r="M1096" s="4">
        <f t="shared" si="111"/>
        <v>-2.3263471086434444E-2</v>
      </c>
    </row>
    <row r="1097" spans="1:13" x14ac:dyDescent="0.3">
      <c r="A1097" s="1">
        <v>1095</v>
      </c>
      <c r="B1097" s="1">
        <v>11.8619475764441</v>
      </c>
      <c r="C1097" s="1">
        <v>69.899891663417705</v>
      </c>
      <c r="D1097" s="1">
        <v>398.24999809266598</v>
      </c>
      <c r="E1097" s="1">
        <v>98.431404113769503</v>
      </c>
      <c r="F1097" s="1">
        <v>93.921999999999997</v>
      </c>
      <c r="G1097" s="1">
        <v>92.380351960018004</v>
      </c>
      <c r="H1097" s="4">
        <f t="shared" si="106"/>
        <v>11.8619475764441</v>
      </c>
      <c r="I1097" s="4">
        <f t="shared" si="107"/>
        <v>11016.271682539364</v>
      </c>
      <c r="J1097" s="5">
        <f t="shared" si="108"/>
        <v>-2.8374451047471973E-2</v>
      </c>
      <c r="K1097" s="4">
        <f t="shared" si="109"/>
        <v>-2.8374451047471973E-2</v>
      </c>
      <c r="L1097" s="4">
        <f t="shared" si="110"/>
        <v>-2.8374451047471973E-2</v>
      </c>
      <c r="M1097" s="4">
        <f t="shared" si="111"/>
        <v>-2.8378259850778038E-2</v>
      </c>
    </row>
    <row r="1098" spans="1:13" x14ac:dyDescent="0.3">
      <c r="A1098" s="1">
        <v>1096</v>
      </c>
      <c r="B1098" s="1">
        <v>9.7916508052178806</v>
      </c>
      <c r="C1098" s="1">
        <v>62.699888610900899</v>
      </c>
      <c r="D1098" s="1">
        <v>398.12499332428399</v>
      </c>
      <c r="E1098" s="1">
        <v>98.431404113769503</v>
      </c>
      <c r="F1098" s="1">
        <v>93.921999999999997</v>
      </c>
      <c r="G1098" s="1">
        <v>92.019269761942496</v>
      </c>
      <c r="H1098" s="4">
        <f t="shared" si="106"/>
        <v>9.7916508052178806</v>
      </c>
      <c r="I1098" s="4">
        <f t="shared" si="107"/>
        <v>11026.063333344582</v>
      </c>
      <c r="J1098" s="5">
        <f t="shared" si="108"/>
        <v>-3.6876539539491167E-2</v>
      </c>
      <c r="K1098" s="4">
        <f t="shared" si="109"/>
        <v>-3.6876539539491167E-2</v>
      </c>
      <c r="L1098" s="4">
        <f t="shared" si="110"/>
        <v>-3.6876539539491167E-2</v>
      </c>
      <c r="M1098" s="4">
        <f t="shared" si="111"/>
        <v>-3.6884902597893426E-2</v>
      </c>
    </row>
    <row r="1099" spans="1:13" x14ac:dyDescent="0.3">
      <c r="A1099" s="1">
        <v>1097</v>
      </c>
      <c r="B1099" s="1">
        <v>7.7126736111111098</v>
      </c>
      <c r="C1099" s="1">
        <v>48</v>
      </c>
      <c r="D1099" s="1">
        <v>397.25</v>
      </c>
      <c r="E1099" s="1">
        <v>98.431404113769503</v>
      </c>
      <c r="F1099" s="1">
        <v>93.921955475219804</v>
      </c>
      <c r="G1099" s="1">
        <v>91.627942052027805</v>
      </c>
      <c r="H1099" s="4">
        <f t="shared" si="106"/>
        <v>7.7126736111111098</v>
      </c>
      <c r="I1099" s="4">
        <f t="shared" si="107"/>
        <v>11033.776006955693</v>
      </c>
      <c r="J1099" s="5">
        <f t="shared" si="108"/>
        <v>-5.0738269197717963E-2</v>
      </c>
      <c r="K1099" s="4">
        <f t="shared" si="109"/>
        <v>-5.0738269197717963E-2</v>
      </c>
      <c r="L1099" s="4">
        <f t="shared" si="110"/>
        <v>-5.0738269197717963E-2</v>
      </c>
      <c r="M1099" s="4">
        <f t="shared" si="111"/>
        <v>-5.0760064319037894E-2</v>
      </c>
    </row>
    <row r="1100" spans="1:13" x14ac:dyDescent="0.3">
      <c r="A1100" s="1">
        <v>1098</v>
      </c>
      <c r="B1100" s="1">
        <v>7.7126736111111098</v>
      </c>
      <c r="C1100" s="1">
        <v>48</v>
      </c>
      <c r="D1100" s="1">
        <v>397.25</v>
      </c>
      <c r="E1100" s="1">
        <v>98.431404113769503</v>
      </c>
      <c r="F1100" s="1">
        <v>88.085999999999999</v>
      </c>
      <c r="G1100" s="1">
        <v>91.223340663605597</v>
      </c>
      <c r="H1100" s="4">
        <f t="shared" si="106"/>
        <v>7.7126736111111098</v>
      </c>
      <c r="I1100" s="4">
        <f t="shared" si="107"/>
        <v>11041.488680566805</v>
      </c>
      <c r="J1100" s="5">
        <f t="shared" si="108"/>
        <v>-5.2459290879277816E-2</v>
      </c>
      <c r="K1100" s="4">
        <f t="shared" si="109"/>
        <v>-5.2459290879277816E-2</v>
      </c>
      <c r="L1100" s="4">
        <f t="shared" si="110"/>
        <v>-5.2459290879277816E-2</v>
      </c>
      <c r="M1100" s="4">
        <f t="shared" si="111"/>
        <v>-5.2483381853968489E-2</v>
      </c>
    </row>
    <row r="1101" spans="1:13" x14ac:dyDescent="0.3">
      <c r="A1101" s="1">
        <v>1099</v>
      </c>
      <c r="B1101" s="1">
        <v>4.1406171851734497</v>
      </c>
      <c r="C1101" s="1">
        <v>16.349925994917399</v>
      </c>
      <c r="D1101" s="1">
        <v>395.24999427795802</v>
      </c>
      <c r="E1101" s="1">
        <v>98.431404113769503</v>
      </c>
      <c r="F1101" s="1">
        <v>88.085999999999999</v>
      </c>
      <c r="G1101" s="1">
        <v>90.845418257329001</v>
      </c>
      <c r="H1101" s="4">
        <f t="shared" si="106"/>
        <v>4.1406171851734497</v>
      </c>
      <c r="I1101" s="4">
        <f t="shared" si="107"/>
        <v>11045.629297751979</v>
      </c>
      <c r="J1101" s="5">
        <f t="shared" si="108"/>
        <v>-9.1271998684120115E-2</v>
      </c>
      <c r="K1101" s="4">
        <f t="shared" si="109"/>
        <v>-9.1271998684120115E-2</v>
      </c>
      <c r="L1101" s="4">
        <f t="shared" si="110"/>
        <v>-9.1271998684120115E-2</v>
      </c>
      <c r="M1101" s="4">
        <f t="shared" si="111"/>
        <v>-9.1399200860701857E-2</v>
      </c>
    </row>
    <row r="1102" spans="1:13" x14ac:dyDescent="0.3">
      <c r="A1102" s="1">
        <v>1100</v>
      </c>
      <c r="B1102" s="1">
        <v>3.11631318596047</v>
      </c>
      <c r="C1102" s="1">
        <v>6.5999683380296199</v>
      </c>
      <c r="D1102" s="1">
        <v>394.49999904632602</v>
      </c>
      <c r="E1102" s="1">
        <v>98.431404113769503</v>
      </c>
      <c r="F1102" s="1">
        <v>88.085999999999999</v>
      </c>
      <c r="G1102" s="1">
        <v>90.511359402572197</v>
      </c>
      <c r="H1102" s="4">
        <f t="shared" si="106"/>
        <v>3.11631318596047</v>
      </c>
      <c r="I1102" s="4">
        <f t="shared" si="107"/>
        <v>11048.74561093794</v>
      </c>
      <c r="J1102" s="5">
        <f t="shared" si="108"/>
        <v>-0.10719681714334668</v>
      </c>
      <c r="K1102" s="4">
        <f t="shared" si="109"/>
        <v>-0.10719681714334668</v>
      </c>
      <c r="L1102" s="4">
        <f t="shared" si="110"/>
        <v>-0.10719681714334668</v>
      </c>
      <c r="M1102" s="4">
        <f t="shared" si="111"/>
        <v>-0.10740318867284178</v>
      </c>
    </row>
    <row r="1103" spans="1:13" x14ac:dyDescent="0.3">
      <c r="A1103" s="1">
        <v>1101</v>
      </c>
      <c r="B1103" s="1">
        <v>2.2960028383178099</v>
      </c>
      <c r="C1103" s="1">
        <v>2.3999806402737698</v>
      </c>
      <c r="D1103" s="1">
        <v>394.37499713895699</v>
      </c>
      <c r="E1103" s="1">
        <v>98.431404113769503</v>
      </c>
      <c r="F1103" s="1">
        <v>88.085999999999999</v>
      </c>
      <c r="G1103" s="1">
        <v>90.215853919282793</v>
      </c>
      <c r="H1103" s="4">
        <f t="shared" si="106"/>
        <v>2.2960028383178099</v>
      </c>
      <c r="I1103" s="4">
        <f t="shared" si="107"/>
        <v>11051.041613776259</v>
      </c>
      <c r="J1103" s="5">
        <f t="shared" si="108"/>
        <v>-0.12870431968015711</v>
      </c>
      <c r="K1103" s="4">
        <f t="shared" si="109"/>
        <v>-0.12870431968015711</v>
      </c>
      <c r="L1103" s="4">
        <f t="shared" si="110"/>
        <v>-0.12870431968015711</v>
      </c>
      <c r="M1103" s="4">
        <f t="shared" si="111"/>
        <v>-0.12906232168472662</v>
      </c>
    </row>
    <row r="1104" spans="1:13" x14ac:dyDescent="0.3">
      <c r="A1104" s="1">
        <v>1102</v>
      </c>
      <c r="B1104" s="1">
        <v>1.7577990558404299</v>
      </c>
      <c r="C1104" s="1">
        <v>-0.15002289414678599</v>
      </c>
      <c r="D1104" s="1">
        <v>394</v>
      </c>
      <c r="E1104" s="1">
        <v>98.431404113769503</v>
      </c>
      <c r="F1104" s="1">
        <v>88.085999999999999</v>
      </c>
      <c r="G1104" s="1">
        <v>89.954204469550504</v>
      </c>
      <c r="H1104" s="4">
        <f t="shared" si="106"/>
        <v>1.7577990558404299</v>
      </c>
      <c r="I1104" s="4">
        <f t="shared" si="107"/>
        <v>11052.799412832099</v>
      </c>
      <c r="J1104" s="5">
        <f t="shared" si="108"/>
        <v>-0.14885060318068635</v>
      </c>
      <c r="K1104" s="4">
        <f t="shared" si="109"/>
        <v>-0.14885060318068635</v>
      </c>
      <c r="L1104" s="4">
        <f t="shared" si="110"/>
        <v>-0.14885060318068635</v>
      </c>
      <c r="M1104" s="4">
        <f t="shared" si="111"/>
        <v>-0.14940582510806666</v>
      </c>
    </row>
    <row r="1105" spans="1:13" x14ac:dyDescent="0.3">
      <c r="A1105" s="1">
        <v>1103</v>
      </c>
      <c r="B1105" s="1">
        <v>0.87672273328099604</v>
      </c>
      <c r="C1105" s="1">
        <v>-1.6500115393726</v>
      </c>
      <c r="D1105" s="1">
        <v>394</v>
      </c>
      <c r="E1105" s="1">
        <v>98.431404113769503</v>
      </c>
      <c r="F1105" s="1">
        <v>88.085999999999999</v>
      </c>
      <c r="G1105" s="1">
        <v>89.722251888997704</v>
      </c>
      <c r="H1105" s="4">
        <f t="shared" si="106"/>
        <v>0.87672273328099604</v>
      </c>
      <c r="I1105" s="4">
        <f t="shared" si="107"/>
        <v>11053.67613556538</v>
      </c>
      <c r="J1105" s="5">
        <f t="shared" si="108"/>
        <v>-0.26456777239567453</v>
      </c>
      <c r="K1105" s="4">
        <f t="shared" si="109"/>
        <v>-0.26456777239567453</v>
      </c>
      <c r="L1105" s="4">
        <f t="shared" si="110"/>
        <v>-0.26456777239567453</v>
      </c>
      <c r="M1105" s="4">
        <f t="shared" si="111"/>
        <v>-0.26775569653756198</v>
      </c>
    </row>
    <row r="1106" spans="1:13" x14ac:dyDescent="0.3">
      <c r="A1106" s="1">
        <v>1104</v>
      </c>
      <c r="B1106" s="1">
        <v>0</v>
      </c>
      <c r="C1106" s="1">
        <v>-2.4000065040554501</v>
      </c>
      <c r="D1106" s="1">
        <v>393.99999961853098</v>
      </c>
      <c r="E1106" s="1">
        <v>98.431404113769503</v>
      </c>
      <c r="F1106" s="1">
        <v>88.085999999999999</v>
      </c>
      <c r="G1106" s="1">
        <v>89.516309072945802</v>
      </c>
      <c r="H1106" s="4">
        <f t="shared" si="106"/>
        <v>0</v>
      </c>
      <c r="I1106" s="4">
        <f t="shared" si="107"/>
        <v>11053.67613556538</v>
      </c>
      <c r="J1106" s="5">
        <f t="shared" si="108"/>
        <v>0</v>
      </c>
      <c r="K1106" s="4">
        <f t="shared" si="109"/>
        <v>0</v>
      </c>
      <c r="L1106" s="4">
        <f t="shared" si="110"/>
        <v>0</v>
      </c>
      <c r="M1106" s="4">
        <f t="shared" si="111"/>
        <v>0</v>
      </c>
    </row>
    <row r="1107" spans="1:13" x14ac:dyDescent="0.3">
      <c r="A1107" s="1">
        <v>1105</v>
      </c>
      <c r="B1107" s="1">
        <v>0</v>
      </c>
      <c r="C1107" s="1">
        <v>-3.2400065612759099</v>
      </c>
      <c r="D1107" s="1">
        <v>393.94999961853</v>
      </c>
      <c r="E1107" s="1">
        <v>98.431404113769503</v>
      </c>
      <c r="F1107" s="1">
        <v>88.085999999999999</v>
      </c>
      <c r="G1107" s="1">
        <v>89.333102366413897</v>
      </c>
      <c r="H1107" s="4">
        <f t="shared" si="106"/>
        <v>0</v>
      </c>
      <c r="I1107" s="4">
        <f t="shared" si="107"/>
        <v>11053.67613556538</v>
      </c>
      <c r="J1107" s="5">
        <f t="shared" si="108"/>
        <v>0</v>
      </c>
      <c r="K1107" s="4">
        <f t="shared" si="109"/>
        <v>0</v>
      </c>
      <c r="L1107" s="4">
        <f t="shared" si="110"/>
        <v>0</v>
      </c>
      <c r="M1107" s="4">
        <f t="shared" si="111"/>
        <v>0</v>
      </c>
    </row>
    <row r="1108" spans="1:13" x14ac:dyDescent="0.3">
      <c r="A1108" s="1">
        <v>1106</v>
      </c>
      <c r="B1108" s="1">
        <v>0</v>
      </c>
      <c r="C1108" s="1">
        <v>-4.0800066184963697</v>
      </c>
      <c r="D1108" s="1">
        <v>393.89999961853101</v>
      </c>
      <c r="E1108" s="1">
        <v>98.431404113769503</v>
      </c>
      <c r="F1108" s="1">
        <v>88.085999999999999</v>
      </c>
      <c r="G1108" s="1">
        <v>89.169719526291004</v>
      </c>
      <c r="H1108" s="4">
        <f t="shared" si="106"/>
        <v>0</v>
      </c>
      <c r="I1108" s="4">
        <f t="shared" si="107"/>
        <v>11053.67613556538</v>
      </c>
      <c r="J1108" s="5">
        <f t="shared" si="108"/>
        <v>0</v>
      </c>
      <c r="K1108" s="4">
        <f t="shared" si="109"/>
        <v>0</v>
      </c>
      <c r="L1108" s="4">
        <f t="shared" si="110"/>
        <v>0</v>
      </c>
      <c r="M1108" s="4">
        <f t="shared" si="111"/>
        <v>0</v>
      </c>
    </row>
    <row r="1109" spans="1:13" x14ac:dyDescent="0.3">
      <c r="A1109" s="1">
        <v>1107</v>
      </c>
      <c r="B1109" s="1">
        <v>0</v>
      </c>
      <c r="C1109" s="1">
        <v>-4.9200066757168299</v>
      </c>
      <c r="D1109" s="1">
        <v>393.849999618531</v>
      </c>
      <c r="E1109" s="1">
        <v>98.431404113769503</v>
      </c>
      <c r="F1109" s="1">
        <v>88.085999999999999</v>
      </c>
      <c r="G1109" s="1">
        <v>89.023563428488899</v>
      </c>
      <c r="H1109" s="4">
        <f t="shared" si="106"/>
        <v>0</v>
      </c>
      <c r="I1109" s="4">
        <f t="shared" si="107"/>
        <v>11053.67613556538</v>
      </c>
      <c r="J1109" s="5">
        <f t="shared" si="108"/>
        <v>0</v>
      </c>
      <c r="K1109" s="4">
        <f t="shared" si="109"/>
        <v>0</v>
      </c>
      <c r="L1109" s="4">
        <f t="shared" si="110"/>
        <v>0</v>
      </c>
      <c r="M1109" s="4">
        <f t="shared" si="111"/>
        <v>0</v>
      </c>
    </row>
    <row r="1110" spans="1:13" x14ac:dyDescent="0.3">
      <c r="A1110" s="1">
        <v>1108</v>
      </c>
      <c r="B1110" s="1">
        <v>0</v>
      </c>
      <c r="C1110" s="1">
        <v>-5.7600067329372902</v>
      </c>
      <c r="D1110" s="1">
        <v>393.79999961853099</v>
      </c>
      <c r="E1110" s="1">
        <v>98.431404113769503</v>
      </c>
      <c r="F1110" s="1">
        <v>88.085999999999999</v>
      </c>
      <c r="G1110" s="1">
        <v>88.892310784209798</v>
      </c>
      <c r="H1110" s="4">
        <f t="shared" si="106"/>
        <v>0</v>
      </c>
      <c r="I1110" s="4">
        <f t="shared" si="107"/>
        <v>11053.67613556538</v>
      </c>
      <c r="J1110" s="5">
        <f t="shared" si="108"/>
        <v>0</v>
      </c>
      <c r="K1110" s="4">
        <f t="shared" si="109"/>
        <v>0</v>
      </c>
      <c r="L1110" s="4">
        <f t="shared" si="110"/>
        <v>0</v>
      </c>
      <c r="M1110" s="4">
        <f t="shared" si="111"/>
        <v>0</v>
      </c>
    </row>
    <row r="1111" spans="1:13" x14ac:dyDescent="0.3">
      <c r="A1111" s="1">
        <v>1109</v>
      </c>
      <c r="B1111" s="1">
        <v>0</v>
      </c>
      <c r="C1111" s="1">
        <v>-6.6000006103515796</v>
      </c>
      <c r="D1111" s="1">
        <v>393.74999980926498</v>
      </c>
      <c r="E1111" s="1">
        <v>98.431404113769503</v>
      </c>
      <c r="F1111" s="1">
        <v>88.085999999999999</v>
      </c>
      <c r="G1111" s="1">
        <v>88.773875209083002</v>
      </c>
      <c r="H1111" s="4">
        <f t="shared" si="106"/>
        <v>0</v>
      </c>
      <c r="I1111" s="4">
        <f t="shared" si="107"/>
        <v>11053.67613556538</v>
      </c>
      <c r="J1111" s="5">
        <f t="shared" si="108"/>
        <v>0</v>
      </c>
      <c r="K1111" s="4">
        <f t="shared" si="109"/>
        <v>0</v>
      </c>
      <c r="L1111" s="4">
        <f t="shared" si="110"/>
        <v>0</v>
      </c>
      <c r="M1111" s="4">
        <f t="shared" si="111"/>
        <v>0</v>
      </c>
    </row>
    <row r="1112" spans="1:13" x14ac:dyDescent="0.3">
      <c r="A1112" s="1">
        <v>1110</v>
      </c>
      <c r="B1112" s="1">
        <v>0</v>
      </c>
      <c r="C1112" s="1">
        <v>-6.6300006294250604</v>
      </c>
      <c r="D1112" s="1">
        <v>393.724999809265</v>
      </c>
      <c r="E1112" s="1">
        <v>98.431404113769503</v>
      </c>
      <c r="F1112" s="1">
        <v>88.085999999999999</v>
      </c>
      <c r="G1112" s="1">
        <v>88.666374058120596</v>
      </c>
      <c r="H1112" s="4">
        <f t="shared" si="106"/>
        <v>0</v>
      </c>
      <c r="I1112" s="4">
        <f t="shared" si="107"/>
        <v>11053.67613556538</v>
      </c>
      <c r="J1112" s="5">
        <f t="shared" si="108"/>
        <v>0</v>
      </c>
      <c r="K1112" s="4">
        <f t="shared" si="109"/>
        <v>0</v>
      </c>
      <c r="L1112" s="4">
        <f t="shared" si="110"/>
        <v>0</v>
      </c>
      <c r="M1112" s="4">
        <f t="shared" si="111"/>
        <v>0</v>
      </c>
    </row>
    <row r="1113" spans="1:13" x14ac:dyDescent="0.3">
      <c r="A1113" s="1">
        <v>1111</v>
      </c>
      <c r="B1113" s="1">
        <v>0</v>
      </c>
      <c r="C1113" s="1">
        <v>-6.6600006484985501</v>
      </c>
      <c r="D1113" s="1">
        <v>393.69999980926502</v>
      </c>
      <c r="E1113" s="1">
        <v>98.431404113769503</v>
      </c>
      <c r="F1113" s="1">
        <v>88.085999999999999</v>
      </c>
      <c r="G1113" s="1">
        <v>88.568098499303105</v>
      </c>
      <c r="H1113" s="4">
        <f t="shared" si="106"/>
        <v>0</v>
      </c>
      <c r="I1113" s="4">
        <f t="shared" si="107"/>
        <v>11053.67613556538</v>
      </c>
      <c r="J1113" s="5">
        <f t="shared" si="108"/>
        <v>0</v>
      </c>
      <c r="K1113" s="4">
        <f t="shared" si="109"/>
        <v>0</v>
      </c>
      <c r="L1113" s="4">
        <f t="shared" si="110"/>
        <v>0</v>
      </c>
      <c r="M1113" s="4">
        <f t="shared" si="111"/>
        <v>0</v>
      </c>
    </row>
    <row r="1114" spans="1:13" x14ac:dyDescent="0.3">
      <c r="A1114" s="1">
        <v>1112</v>
      </c>
      <c r="B1114" s="1">
        <v>0</v>
      </c>
      <c r="C1114" s="1">
        <v>-6.69000066757203</v>
      </c>
      <c r="D1114" s="1">
        <v>393.67499980926499</v>
      </c>
      <c r="E1114" s="1">
        <v>98.431404113769503</v>
      </c>
      <c r="F1114" s="1">
        <v>88.085999999999999</v>
      </c>
      <c r="G1114" s="1">
        <v>88.477486350084902</v>
      </c>
      <c r="H1114" s="4">
        <f t="shared" si="106"/>
        <v>0</v>
      </c>
      <c r="I1114" s="4">
        <f t="shared" si="107"/>
        <v>11053.67613556538</v>
      </c>
      <c r="J1114" s="5">
        <f t="shared" si="108"/>
        <v>0</v>
      </c>
      <c r="K1114" s="4">
        <f t="shared" si="109"/>
        <v>0</v>
      </c>
      <c r="L1114" s="4">
        <f t="shared" si="110"/>
        <v>0</v>
      </c>
      <c r="M1114" s="4">
        <f t="shared" si="111"/>
        <v>0</v>
      </c>
    </row>
    <row r="1115" spans="1:13" x14ac:dyDescent="0.3">
      <c r="A1115" s="1">
        <v>1113</v>
      </c>
      <c r="B1115" s="1">
        <v>0</v>
      </c>
      <c r="C1115" s="1">
        <v>-6.7200006866455197</v>
      </c>
      <c r="D1115" s="1">
        <v>393.64999980926501</v>
      </c>
      <c r="E1115" s="1">
        <v>98.431404113769503</v>
      </c>
      <c r="F1115" s="1">
        <v>88.085999999999999</v>
      </c>
      <c r="G1115" s="1">
        <v>88.393097245032095</v>
      </c>
      <c r="H1115" s="4">
        <f t="shared" si="106"/>
        <v>0</v>
      </c>
      <c r="I1115" s="4">
        <f t="shared" si="107"/>
        <v>11053.67613556538</v>
      </c>
      <c r="J1115" s="5">
        <f t="shared" si="108"/>
        <v>0</v>
      </c>
      <c r="K1115" s="4">
        <f t="shared" si="109"/>
        <v>0</v>
      </c>
      <c r="L1115" s="4">
        <f t="shared" si="110"/>
        <v>0</v>
      </c>
      <c r="M1115" s="4">
        <f t="shared" si="111"/>
        <v>0</v>
      </c>
    </row>
    <row r="1116" spans="1:13" x14ac:dyDescent="0.3">
      <c r="A1116" s="1">
        <v>1114</v>
      </c>
      <c r="B1116" s="1">
        <v>0</v>
      </c>
      <c r="C1116" s="1">
        <v>-6.75000047683716</v>
      </c>
      <c r="D1116" s="1">
        <v>393.625</v>
      </c>
      <c r="E1116" s="1">
        <v>98.431404113769503</v>
      </c>
      <c r="F1116" s="1">
        <v>88.086003150950106</v>
      </c>
      <c r="G1116" s="1">
        <v>88.313589727335696</v>
      </c>
      <c r="H1116" s="4">
        <f t="shared" si="106"/>
        <v>0</v>
      </c>
      <c r="I1116" s="4">
        <f t="shared" si="107"/>
        <v>11053.67613556538</v>
      </c>
      <c r="J1116" s="5">
        <f t="shared" si="108"/>
        <v>0</v>
      </c>
      <c r="K1116" s="4">
        <f t="shared" si="109"/>
        <v>0</v>
      </c>
      <c r="L1116" s="4">
        <f t="shared" si="110"/>
        <v>0</v>
      </c>
      <c r="M1116" s="4">
        <f t="shared" si="111"/>
        <v>0</v>
      </c>
    </row>
    <row r="1117" spans="1:13" x14ac:dyDescent="0.3">
      <c r="A1117" s="1">
        <v>1115</v>
      </c>
      <c r="B1117" s="1">
        <v>0</v>
      </c>
      <c r="C1117" s="1">
        <v>-6.75000047683716</v>
      </c>
      <c r="D1117" s="1">
        <v>393.625</v>
      </c>
      <c r="E1117" s="1">
        <v>98.431404113769503</v>
      </c>
      <c r="F1117" s="1">
        <v>88.499004726427202</v>
      </c>
      <c r="G1117" s="1">
        <v>88.236058662859605</v>
      </c>
      <c r="H1117" s="4">
        <f t="shared" si="106"/>
        <v>0</v>
      </c>
      <c r="I1117" s="4">
        <f t="shared" si="107"/>
        <v>11053.67613556538</v>
      </c>
      <c r="J1117" s="5">
        <f t="shared" si="108"/>
        <v>0</v>
      </c>
      <c r="K1117" s="4">
        <f t="shared" si="109"/>
        <v>0</v>
      </c>
      <c r="L1117" s="4">
        <f t="shared" si="110"/>
        <v>0</v>
      </c>
      <c r="M1117" s="4">
        <f t="shared" si="111"/>
        <v>0</v>
      </c>
    </row>
    <row r="1118" spans="1:13" x14ac:dyDescent="0.3">
      <c r="A1118" s="1">
        <v>1116</v>
      </c>
      <c r="B1118" s="2">
        <v>5.0465268917795E-5</v>
      </c>
      <c r="C1118" s="1">
        <v>-6.7505108833660898</v>
      </c>
      <c r="D1118" s="1">
        <v>393.62496757507103</v>
      </c>
      <c r="E1118" s="1">
        <v>98.431404113769503</v>
      </c>
      <c r="F1118" s="1">
        <v>88.912000000000006</v>
      </c>
      <c r="G1118" s="1">
        <v>88.154347848151801</v>
      </c>
      <c r="H1118" s="4">
        <f t="shared" si="106"/>
        <v>5.0465268917795E-5</v>
      </c>
      <c r="I1118" s="4">
        <f t="shared" si="107"/>
        <v>11053.676186030649</v>
      </c>
      <c r="J1118" s="5">
        <f t="shared" si="108"/>
        <v>-1619.1494954858299</v>
      </c>
      <c r="K1118" s="4">
        <f t="shared" si="109"/>
        <v>-1619.1494954858299</v>
      </c>
      <c r="L1118" s="4">
        <f t="shared" si="110"/>
        <v>0</v>
      </c>
      <c r="M1118" s="4">
        <f t="shared" si="111"/>
        <v>0</v>
      </c>
    </row>
    <row r="1119" spans="1:13" x14ac:dyDescent="0.3">
      <c r="A1119" s="1">
        <v>1117</v>
      </c>
      <c r="B1119" s="1">
        <v>3.3073215352182199</v>
      </c>
      <c r="C1119" s="1">
        <v>-40.200247955348701</v>
      </c>
      <c r="D1119" s="1">
        <v>391.49998092651299</v>
      </c>
      <c r="E1119" s="1">
        <v>98.431404113769503</v>
      </c>
      <c r="F1119" s="1">
        <v>88.912000000000006</v>
      </c>
      <c r="G1119" s="1">
        <v>88.062234676260303</v>
      </c>
      <c r="H1119" s="4">
        <f t="shared" si="106"/>
        <v>3.3073215352182199</v>
      </c>
      <c r="I1119" s="4">
        <f t="shared" si="107"/>
        <v>11056.983507565867</v>
      </c>
      <c r="J1119" s="5">
        <f t="shared" si="108"/>
        <v>-2.7851290208897123E-2</v>
      </c>
      <c r="K1119" s="4">
        <f t="shared" si="109"/>
        <v>-2.7851290208897123E-2</v>
      </c>
      <c r="L1119" s="4">
        <f t="shared" si="110"/>
        <v>-2.7851290208897123E-2</v>
      </c>
      <c r="M1119" s="4">
        <f t="shared" si="111"/>
        <v>-2.785489214782538E-2</v>
      </c>
    </row>
    <row r="1120" spans="1:13" x14ac:dyDescent="0.3">
      <c r="A1120" s="1">
        <v>1118</v>
      </c>
      <c r="B1120" s="1">
        <v>5.2647853557767199</v>
      </c>
      <c r="C1120" s="1">
        <v>-56.400175474780703</v>
      </c>
      <c r="D1120" s="1">
        <v>390.249988555995</v>
      </c>
      <c r="E1120" s="1">
        <v>98.431404113769503</v>
      </c>
      <c r="F1120" s="1">
        <v>88.912000000000006</v>
      </c>
      <c r="G1120" s="1">
        <v>87.956613684393204</v>
      </c>
      <c r="H1120" s="4">
        <f t="shared" si="106"/>
        <v>5.2647853557767199</v>
      </c>
      <c r="I1120" s="4">
        <f t="shared" si="107"/>
        <v>11062.248292921644</v>
      </c>
      <c r="J1120" s="5">
        <f t="shared" si="108"/>
        <v>-2.0061784997788639E-2</v>
      </c>
      <c r="K1120" s="4">
        <f t="shared" si="109"/>
        <v>-2.0061784997788639E-2</v>
      </c>
      <c r="L1120" s="4">
        <f t="shared" si="110"/>
        <v>-2.0061784997788639E-2</v>
      </c>
      <c r="M1120" s="4">
        <f t="shared" si="111"/>
        <v>-2.0063130970123182E-2</v>
      </c>
    </row>
    <row r="1121" spans="1:13" x14ac:dyDescent="0.3">
      <c r="A1121" s="1">
        <v>1119</v>
      </c>
      <c r="B1121" s="1">
        <v>7.1267474690138899</v>
      </c>
      <c r="C1121" s="1">
        <v>-67.799878312165802</v>
      </c>
      <c r="D1121" s="1">
        <v>389.50000667566502</v>
      </c>
      <c r="E1121" s="1">
        <v>98.431404113769503</v>
      </c>
      <c r="F1121" s="1">
        <v>88.912000000000006</v>
      </c>
      <c r="G1121" s="1">
        <v>87.835805927430002</v>
      </c>
      <c r="H1121" s="4">
        <f t="shared" si="106"/>
        <v>7.1267474690138899</v>
      </c>
      <c r="I1121" s="4">
        <f t="shared" si="107"/>
        <v>11069.375040390658</v>
      </c>
      <c r="J1121" s="5">
        <f t="shared" si="108"/>
        <v>-1.6951317201634803E-2</v>
      </c>
      <c r="K1121" s="4">
        <f t="shared" si="109"/>
        <v>-1.6951317201634803E-2</v>
      </c>
      <c r="L1121" s="4">
        <f t="shared" si="110"/>
        <v>-1.6951317201634803E-2</v>
      </c>
      <c r="M1121" s="4">
        <f t="shared" si="111"/>
        <v>-1.6952129125420847E-2</v>
      </c>
    </row>
    <row r="1122" spans="1:13" x14ac:dyDescent="0.3">
      <c r="A1122" s="1">
        <v>1120</v>
      </c>
      <c r="B1122" s="1">
        <v>8.6154513888888893</v>
      </c>
      <c r="C1122" s="1">
        <v>-51.450000762939503</v>
      </c>
      <c r="D1122" s="1">
        <v>390.375</v>
      </c>
      <c r="E1122" s="1">
        <v>98.431404113769503</v>
      </c>
      <c r="F1122" s="1">
        <v>88.912000000000006</v>
      </c>
      <c r="G1122" s="1">
        <v>87.697891052318994</v>
      </c>
      <c r="H1122" s="4">
        <f t="shared" si="106"/>
        <v>8.6154513888888893</v>
      </c>
      <c r="I1122" s="4">
        <f t="shared" si="107"/>
        <v>11077.990491779547</v>
      </c>
      <c r="J1122" s="5">
        <f t="shared" si="108"/>
        <v>-1.6007852506587525E-2</v>
      </c>
      <c r="K1122" s="4">
        <f t="shared" si="109"/>
        <v>-1.6007852506587525E-2</v>
      </c>
      <c r="L1122" s="4">
        <f t="shared" si="110"/>
        <v>-1.6007852506587525E-2</v>
      </c>
      <c r="M1122" s="4">
        <f t="shared" si="111"/>
        <v>-1.600853625771681E-2</v>
      </c>
    </row>
    <row r="1123" spans="1:13" x14ac:dyDescent="0.3">
      <c r="A1123" s="1">
        <v>1121</v>
      </c>
      <c r="B1123" s="1">
        <v>9.62674326355509</v>
      </c>
      <c r="C1123" s="1">
        <v>-51.000049590338698</v>
      </c>
      <c r="D1123" s="1">
        <v>390.37499618536299</v>
      </c>
      <c r="E1123" s="1">
        <v>98.431404113769503</v>
      </c>
      <c r="F1123" s="1">
        <v>88.912000000000006</v>
      </c>
      <c r="G1123" s="1">
        <v>87.540676772257001</v>
      </c>
      <c r="H1123" s="4">
        <f t="shared" si="106"/>
        <v>9.62674326355509</v>
      </c>
      <c r="I1123" s="4">
        <f t="shared" si="107"/>
        <v>11087.617235043102</v>
      </c>
      <c r="J1123" s="5">
        <f t="shared" si="108"/>
        <v>-1.6330993333661913E-2</v>
      </c>
      <c r="K1123" s="4">
        <f t="shared" si="109"/>
        <v>-1.6330993333661913E-2</v>
      </c>
      <c r="L1123" s="4">
        <f t="shared" si="110"/>
        <v>-1.6330993333661913E-2</v>
      </c>
      <c r="M1123" s="4">
        <f t="shared" si="111"/>
        <v>-1.6331719337106854E-2</v>
      </c>
    </row>
    <row r="1124" spans="1:13" x14ac:dyDescent="0.3">
      <c r="A1124" s="1">
        <v>1122</v>
      </c>
      <c r="B1124" s="1">
        <v>10.564228958667099</v>
      </c>
      <c r="C1124" s="1">
        <v>-56.999958039055898</v>
      </c>
      <c r="D1124" s="1">
        <v>389.87500381463701</v>
      </c>
      <c r="E1124" s="1">
        <v>98.431404113769503</v>
      </c>
      <c r="F1124" s="1">
        <v>88.912000000000006</v>
      </c>
      <c r="G1124" s="1">
        <v>87.361664018226605</v>
      </c>
      <c r="H1124" s="4">
        <f t="shared" si="106"/>
        <v>10.564228958667099</v>
      </c>
      <c r="I1124" s="4">
        <f t="shared" si="107"/>
        <v>11098.181464001769</v>
      </c>
      <c r="J1124" s="5">
        <f t="shared" si="108"/>
        <v>-1.6945179315100898E-2</v>
      </c>
      <c r="K1124" s="4">
        <f t="shared" si="109"/>
        <v>-1.6945179315100898E-2</v>
      </c>
      <c r="L1124" s="4">
        <f t="shared" si="110"/>
        <v>-1.6945179315100898E-2</v>
      </c>
      <c r="M1124" s="4">
        <f t="shared" si="111"/>
        <v>-1.694599035716414E-2</v>
      </c>
    </row>
    <row r="1125" spans="1:13" x14ac:dyDescent="0.3">
      <c r="A1125" s="1">
        <v>1123</v>
      </c>
      <c r="B1125" s="1">
        <v>11.0959201388889</v>
      </c>
      <c r="C1125" s="1">
        <v>-61.875001907348697</v>
      </c>
      <c r="D1125" s="1">
        <v>389.625</v>
      </c>
      <c r="E1125" s="1">
        <v>98.431404113769503</v>
      </c>
      <c r="F1125" s="1">
        <v>88.912000000000006</v>
      </c>
      <c r="G1125" s="1">
        <v>87.158007213940706</v>
      </c>
      <c r="H1125" s="4">
        <f t="shared" si="106"/>
        <v>11.0959201388889</v>
      </c>
      <c r="I1125" s="4">
        <f t="shared" si="107"/>
        <v>11109.277384140658</v>
      </c>
      <c r="J1125" s="5">
        <f t="shared" si="108"/>
        <v>-1.8354206026783119E-2</v>
      </c>
      <c r="K1125" s="4">
        <f t="shared" si="109"/>
        <v>-1.8354206026783119E-2</v>
      </c>
      <c r="L1125" s="4">
        <f t="shared" si="110"/>
        <v>-1.8354206026783119E-2</v>
      </c>
      <c r="M1125" s="4">
        <f t="shared" si="111"/>
        <v>-1.8355236700975486E-2</v>
      </c>
    </row>
    <row r="1126" spans="1:13" x14ac:dyDescent="0.3">
      <c r="A1126" s="1">
        <v>1124</v>
      </c>
      <c r="B1126" s="1">
        <v>11.627612809401001</v>
      </c>
      <c r="C1126" s="1">
        <v>-66.750014877458895</v>
      </c>
      <c r="D1126" s="1">
        <v>389.37499713895699</v>
      </c>
      <c r="E1126" s="1">
        <v>98.431404113769503</v>
      </c>
      <c r="F1126" s="1">
        <v>88.912000000000006</v>
      </c>
      <c r="G1126" s="1">
        <v>86.926469042728201</v>
      </c>
      <c r="H1126" s="4">
        <f t="shared" si="106"/>
        <v>11.627612809401001</v>
      </c>
      <c r="I1126" s="4">
        <f t="shared" si="107"/>
        <v>11120.904996950059</v>
      </c>
      <c r="J1126" s="5">
        <f t="shared" si="108"/>
        <v>-1.9912786485744165E-2</v>
      </c>
      <c r="K1126" s="4">
        <f t="shared" si="109"/>
        <v>-1.9912786485744165E-2</v>
      </c>
      <c r="L1126" s="4">
        <f t="shared" si="110"/>
        <v>-1.9912786485744165E-2</v>
      </c>
      <c r="M1126" s="4">
        <f t="shared" si="111"/>
        <v>-1.9914102687194121E-2</v>
      </c>
    </row>
    <row r="1127" spans="1:13" x14ac:dyDescent="0.3">
      <c r="A1127" s="1">
        <v>1125</v>
      </c>
      <c r="B1127" s="1">
        <v>12.7604340181097</v>
      </c>
      <c r="C1127" s="1">
        <v>-68.700068664019099</v>
      </c>
      <c r="D1127" s="1">
        <v>388.99999618533201</v>
      </c>
      <c r="E1127" s="1">
        <v>98.431404113769503</v>
      </c>
      <c r="F1127" s="1">
        <v>88.912000000000006</v>
      </c>
      <c r="G1127" s="1">
        <v>86.663368987336895</v>
      </c>
      <c r="H1127" s="4">
        <f t="shared" si="106"/>
        <v>12.7604340181097</v>
      </c>
      <c r="I1127" s="4">
        <f t="shared" si="107"/>
        <v>11133.665430968169</v>
      </c>
      <c r="J1127" s="5">
        <f t="shared" si="108"/>
        <v>-2.0618425283803976E-2</v>
      </c>
      <c r="K1127" s="4">
        <f t="shared" si="109"/>
        <v>-2.0618425283803976E-2</v>
      </c>
      <c r="L1127" s="4">
        <f t="shared" si="110"/>
        <v>-2.0618425283803976E-2</v>
      </c>
      <c r="M1127" s="4">
        <f t="shared" si="111"/>
        <v>-2.0619886445654843E-2</v>
      </c>
    </row>
    <row r="1128" spans="1:13" x14ac:dyDescent="0.3">
      <c r="A1128" s="1">
        <v>1126</v>
      </c>
      <c r="B1128" s="1">
        <v>13.8975785507736</v>
      </c>
      <c r="C1128" s="1">
        <v>-72.899905394843302</v>
      </c>
      <c r="D1128" s="1">
        <v>388.75000476840501</v>
      </c>
      <c r="E1128" s="1">
        <v>98.431404113769503</v>
      </c>
      <c r="F1128" s="1">
        <v>88.911963752491602</v>
      </c>
      <c r="G1128" s="1">
        <v>86.364524968693701</v>
      </c>
      <c r="H1128" s="4">
        <f t="shared" si="106"/>
        <v>13.8975785507736</v>
      </c>
      <c r="I1128" s="4">
        <f t="shared" si="107"/>
        <v>11147.563009518943</v>
      </c>
      <c r="J1128" s="5">
        <f t="shared" si="108"/>
        <v>-2.1503315671244E-2</v>
      </c>
      <c r="K1128" s="4">
        <f t="shared" si="109"/>
        <v>-2.1503315671244E-2</v>
      </c>
      <c r="L1128" s="4">
        <f t="shared" si="110"/>
        <v>-2.1503315671244E-2</v>
      </c>
      <c r="M1128" s="4">
        <f t="shared" si="111"/>
        <v>-2.1504973178441772E-2</v>
      </c>
    </row>
    <row r="1129" spans="1:13" x14ac:dyDescent="0.3">
      <c r="A1129" s="1">
        <v>1127</v>
      </c>
      <c r="B1129" s="1">
        <v>15.0911782180314</v>
      </c>
      <c r="C1129" s="1">
        <v>-60.299961853641904</v>
      </c>
      <c r="D1129" s="1">
        <v>389.37500190731998</v>
      </c>
      <c r="E1129" s="1">
        <v>98.431404113769503</v>
      </c>
      <c r="F1129" s="1">
        <v>84.161000000000001</v>
      </c>
      <c r="G1129" s="1">
        <v>86.044067128429703</v>
      </c>
      <c r="H1129" s="4">
        <f t="shared" si="106"/>
        <v>15.0911782180314</v>
      </c>
      <c r="I1129" s="4">
        <f t="shared" si="107"/>
        <v>11162.654187736975</v>
      </c>
      <c r="J1129" s="5">
        <f t="shared" si="108"/>
        <v>-2.123477939456744E-2</v>
      </c>
      <c r="K1129" s="4">
        <f t="shared" si="109"/>
        <v>-2.123477939456744E-2</v>
      </c>
      <c r="L1129" s="4">
        <f t="shared" si="110"/>
        <v>-2.123477939456744E-2</v>
      </c>
      <c r="M1129" s="4">
        <f t="shared" si="111"/>
        <v>-2.1236375568259386E-2</v>
      </c>
    </row>
    <row r="1130" spans="1:13" x14ac:dyDescent="0.3">
      <c r="A1130" s="1">
        <v>1128</v>
      </c>
      <c r="B1130" s="1">
        <v>17.2135416666667</v>
      </c>
      <c r="C1130" s="1">
        <v>-57.600002288818402</v>
      </c>
      <c r="D1130" s="1">
        <v>389.5</v>
      </c>
      <c r="E1130" s="1">
        <v>98.431404113769503</v>
      </c>
      <c r="F1130" s="1">
        <v>84.161000000000001</v>
      </c>
      <c r="G1130" s="1">
        <v>85.734662152692593</v>
      </c>
      <c r="H1130" s="4">
        <f t="shared" si="106"/>
        <v>17.2135416666667</v>
      </c>
      <c r="I1130" s="4">
        <f t="shared" si="107"/>
        <v>11179.867729403641</v>
      </c>
      <c r="J1130" s="5">
        <f t="shared" si="108"/>
        <v>-1.7974509936921308E-2</v>
      </c>
      <c r="K1130" s="4">
        <f t="shared" si="109"/>
        <v>-1.7974509936921308E-2</v>
      </c>
      <c r="L1130" s="4">
        <f t="shared" si="110"/>
        <v>-1.7974509936921308E-2</v>
      </c>
      <c r="M1130" s="4">
        <f t="shared" si="111"/>
        <v>-1.7975477954120082E-2</v>
      </c>
    </row>
    <row r="1131" spans="1:13" x14ac:dyDescent="0.3">
      <c r="A1131" s="1">
        <v>1129</v>
      </c>
      <c r="B1131" s="1">
        <v>18.120666378121001</v>
      </c>
      <c r="C1131" s="1">
        <v>-57.149998092621402</v>
      </c>
      <c r="D1131" s="1">
        <v>389.62499904631898</v>
      </c>
      <c r="E1131" s="1">
        <v>98.431404113769503</v>
      </c>
      <c r="F1131" s="1">
        <v>84.161000000000001</v>
      </c>
      <c r="G1131" s="1">
        <v>85.450272018662105</v>
      </c>
      <c r="H1131" s="4">
        <f t="shared" si="106"/>
        <v>18.120666378121001</v>
      </c>
      <c r="I1131" s="4">
        <f t="shared" si="107"/>
        <v>11197.988395781762</v>
      </c>
      <c r="J1131" s="5">
        <f t="shared" si="108"/>
        <v>-1.5694242589988992E-2</v>
      </c>
      <c r="K1131" s="4">
        <f t="shared" si="109"/>
        <v>-1.5694242589988992E-2</v>
      </c>
      <c r="L1131" s="4">
        <f t="shared" si="110"/>
        <v>-1.5694242589988992E-2</v>
      </c>
      <c r="M1131" s="4">
        <f t="shared" si="111"/>
        <v>-1.5694886934264976E-2</v>
      </c>
    </row>
    <row r="1132" spans="1:13" x14ac:dyDescent="0.3">
      <c r="A1132" s="1">
        <v>1130</v>
      </c>
      <c r="B1132" s="1">
        <v>18.993068204890001</v>
      </c>
      <c r="C1132" s="1">
        <v>-56.699987030168202</v>
      </c>
      <c r="D1132" s="1">
        <v>389.5</v>
      </c>
      <c r="E1132" s="1">
        <v>98.431404113769503</v>
      </c>
      <c r="F1132" s="1">
        <v>84.161000000000001</v>
      </c>
      <c r="G1132" s="1">
        <v>85.186376077370696</v>
      </c>
      <c r="H1132" s="4">
        <f t="shared" si="106"/>
        <v>18.993068204890001</v>
      </c>
      <c r="I1132" s="4">
        <f t="shared" si="107"/>
        <v>11216.981463986653</v>
      </c>
      <c r="J1132" s="5">
        <f t="shared" si="108"/>
        <v>-1.3894329154436762E-2</v>
      </c>
      <c r="K1132" s="4">
        <f t="shared" si="109"/>
        <v>-1.3894329154436762E-2</v>
      </c>
      <c r="L1132" s="4">
        <f t="shared" si="110"/>
        <v>-1.3894329154436762E-2</v>
      </c>
      <c r="M1132" s="4">
        <f t="shared" si="111"/>
        <v>-1.3894776248836642E-2</v>
      </c>
    </row>
    <row r="1133" spans="1:13" x14ac:dyDescent="0.3">
      <c r="A1133" s="1">
        <v>1131</v>
      </c>
      <c r="B1133" s="1">
        <v>19.822053743769398</v>
      </c>
      <c r="C1133" s="1">
        <v>-55.8000465396183</v>
      </c>
      <c r="D1133" s="1">
        <v>389.49999713895699</v>
      </c>
      <c r="E1133" s="1">
        <v>98.431404113769503</v>
      </c>
      <c r="F1133" s="1">
        <v>84.161000000000001</v>
      </c>
      <c r="G1133" s="1">
        <v>84.938779454342395</v>
      </c>
      <c r="H1133" s="4">
        <f t="shared" si="106"/>
        <v>19.822053743769398</v>
      </c>
      <c r="I1133" s="4">
        <f t="shared" si="107"/>
        <v>11236.803517730423</v>
      </c>
      <c r="J1133" s="5">
        <f t="shared" si="108"/>
        <v>-1.2490967193857342E-2</v>
      </c>
      <c r="K1133" s="4">
        <f t="shared" si="109"/>
        <v>-1.2490967193857342E-2</v>
      </c>
      <c r="L1133" s="4">
        <f t="shared" si="110"/>
        <v>-1.2490967193857342E-2</v>
      </c>
      <c r="M1133" s="4">
        <f t="shared" si="111"/>
        <v>-1.2491292032320243E-2</v>
      </c>
    </row>
    <row r="1134" spans="1:13" x14ac:dyDescent="0.3">
      <c r="A1134" s="1">
        <v>1132</v>
      </c>
      <c r="B1134" s="1">
        <v>20.494800541068901</v>
      </c>
      <c r="C1134" s="1">
        <v>-61.500003814697301</v>
      </c>
      <c r="D1134" s="1">
        <v>389.12499809266598</v>
      </c>
      <c r="E1134" s="1">
        <v>98.431404113769503</v>
      </c>
      <c r="F1134" s="1">
        <v>84.161000000000001</v>
      </c>
      <c r="G1134" s="1">
        <v>84.703546368112399</v>
      </c>
      <c r="H1134" s="4">
        <f t="shared" si="106"/>
        <v>20.494800541068901</v>
      </c>
      <c r="I1134" s="4">
        <f t="shared" si="107"/>
        <v>11257.298318271492</v>
      </c>
      <c r="J1134" s="5">
        <f t="shared" si="108"/>
        <v>-1.1477695806730109E-2</v>
      </c>
      <c r="K1134" s="4">
        <f t="shared" si="109"/>
        <v>-1.1477695806730109E-2</v>
      </c>
      <c r="L1134" s="4">
        <f t="shared" si="110"/>
        <v>-1.1477695806730109E-2</v>
      </c>
      <c r="M1134" s="4">
        <f t="shared" si="111"/>
        <v>-1.147794782883127E-2</v>
      </c>
    </row>
    <row r="1135" spans="1:13" x14ac:dyDescent="0.3">
      <c r="A1135" s="1">
        <v>1133</v>
      </c>
      <c r="B1135" s="1">
        <v>21.0763929949842</v>
      </c>
      <c r="C1135" s="1">
        <v>-61.500019836404597</v>
      </c>
      <c r="D1135" s="1">
        <v>389</v>
      </c>
      <c r="E1135" s="1">
        <v>98.431404113769503</v>
      </c>
      <c r="F1135" s="1">
        <v>84.161000000000001</v>
      </c>
      <c r="G1135" s="1">
        <v>84.4769375672753</v>
      </c>
      <c r="H1135" s="4">
        <f t="shared" si="106"/>
        <v>21.0763929949842</v>
      </c>
      <c r="I1135" s="4">
        <f t="shared" si="107"/>
        <v>11278.374711266477</v>
      </c>
      <c r="J1135" s="5">
        <f t="shared" si="108"/>
        <v>-1.0751782854448924E-2</v>
      </c>
      <c r="K1135" s="4">
        <f t="shared" si="109"/>
        <v>-1.0751782854448924E-2</v>
      </c>
      <c r="L1135" s="4">
        <f t="shared" si="110"/>
        <v>-1.0751782854448924E-2</v>
      </c>
      <c r="M1135" s="4">
        <f t="shared" si="111"/>
        <v>-1.0751990017737629E-2</v>
      </c>
    </row>
    <row r="1136" spans="1:13" x14ac:dyDescent="0.3">
      <c r="A1136" s="1">
        <v>1134</v>
      </c>
      <c r="B1136" s="1">
        <v>21.614586578448399</v>
      </c>
      <c r="C1136" s="1">
        <v>-63.600032043194901</v>
      </c>
      <c r="D1136" s="1">
        <v>388.999998092667</v>
      </c>
      <c r="E1136" s="1">
        <v>98.431404113769503</v>
      </c>
      <c r="F1136" s="1">
        <v>84.161000000000001</v>
      </c>
      <c r="G1136" s="1">
        <v>84.255350891562699</v>
      </c>
      <c r="H1136" s="4">
        <f t="shared" si="106"/>
        <v>21.614586578448399</v>
      </c>
      <c r="I1136" s="4">
        <f t="shared" si="107"/>
        <v>11299.989297844926</v>
      </c>
      <c r="J1136" s="5">
        <f t="shared" si="108"/>
        <v>-1.0251719361291961E-2</v>
      </c>
      <c r="K1136" s="4">
        <f t="shared" si="109"/>
        <v>-1.0251719361291961E-2</v>
      </c>
      <c r="L1136" s="4">
        <f t="shared" si="110"/>
        <v>-1.0251719361291961E-2</v>
      </c>
      <c r="M1136" s="4">
        <f t="shared" si="111"/>
        <v>-1.0251898941891357E-2</v>
      </c>
    </row>
    <row r="1137" spans="1:13" x14ac:dyDescent="0.3">
      <c r="A1137" s="1">
        <v>1135</v>
      </c>
      <c r="B1137" s="1">
        <v>22.0399305555556</v>
      </c>
      <c r="C1137" s="1">
        <v>-67.5</v>
      </c>
      <c r="D1137" s="1">
        <v>388.75</v>
      </c>
      <c r="E1137" s="1">
        <v>98.431404113769503</v>
      </c>
      <c r="F1137" s="1">
        <v>84.161000000000001</v>
      </c>
      <c r="G1137" s="1">
        <v>84.035264012114098</v>
      </c>
      <c r="H1137" s="4">
        <f t="shared" si="106"/>
        <v>22.0399305555556</v>
      </c>
      <c r="I1137" s="4">
        <f t="shared" si="107"/>
        <v>11322.029228400481</v>
      </c>
      <c r="J1137" s="5">
        <f t="shared" si="108"/>
        <v>-9.9858245421342324E-3</v>
      </c>
      <c r="K1137" s="4">
        <f t="shared" si="109"/>
        <v>-9.9858245421342324E-3</v>
      </c>
      <c r="L1137" s="4">
        <f t="shared" si="110"/>
        <v>-9.9858245421342324E-3</v>
      </c>
      <c r="M1137" s="4">
        <f t="shared" si="111"/>
        <v>-9.9859905084796838E-3</v>
      </c>
    </row>
    <row r="1138" spans="1:13" x14ac:dyDescent="0.3">
      <c r="A1138" s="1">
        <v>1136</v>
      </c>
      <c r="B1138" s="1">
        <v>22.039937741222399</v>
      </c>
      <c r="C1138" s="1">
        <v>-67.500018310547603</v>
      </c>
      <c r="D1138" s="1">
        <v>388.74998855591502</v>
      </c>
      <c r="E1138" s="1">
        <v>98.431404113769503</v>
      </c>
      <c r="F1138" s="1">
        <v>81.91</v>
      </c>
      <c r="G1138" s="1">
        <v>83.822123881888501</v>
      </c>
      <c r="H1138" s="4">
        <f t="shared" si="106"/>
        <v>22.039937741222399</v>
      </c>
      <c r="I1138" s="4">
        <f t="shared" si="107"/>
        <v>11344.069166141704</v>
      </c>
      <c r="J1138" s="5">
        <f t="shared" si="108"/>
        <v>-9.6706321373562672E-3</v>
      </c>
      <c r="K1138" s="4">
        <f t="shared" si="109"/>
        <v>-9.6706321373562672E-3</v>
      </c>
      <c r="L1138" s="4">
        <f t="shared" si="110"/>
        <v>-9.6706321373562672E-3</v>
      </c>
      <c r="M1138" s="4">
        <f t="shared" si="111"/>
        <v>-9.6707828784345501E-3</v>
      </c>
    </row>
    <row r="1139" spans="1:13" x14ac:dyDescent="0.3">
      <c r="A1139" s="1">
        <v>1137</v>
      </c>
      <c r="B1139" s="1">
        <v>22.981776628181699</v>
      </c>
      <c r="C1139" s="1">
        <v>-69.900397488209805</v>
      </c>
      <c r="D1139" s="1">
        <v>387.24998283400299</v>
      </c>
      <c r="E1139" s="1">
        <v>98.431404113769503</v>
      </c>
      <c r="F1139" s="1">
        <v>81.91</v>
      </c>
      <c r="G1139" s="1">
        <v>83.630433320111095</v>
      </c>
      <c r="H1139" s="4">
        <f t="shared" si="106"/>
        <v>22.981776628181699</v>
      </c>
      <c r="I1139" s="4">
        <f t="shared" si="107"/>
        <v>11367.050942769885</v>
      </c>
      <c r="J1139" s="5">
        <f t="shared" si="108"/>
        <v>-8.3409809815287849E-3</v>
      </c>
      <c r="K1139" s="4">
        <f t="shared" si="109"/>
        <v>-8.3409809815287849E-3</v>
      </c>
      <c r="L1139" s="4">
        <f t="shared" si="110"/>
        <v>-8.3409809815287849E-3</v>
      </c>
      <c r="M1139" s="4">
        <f t="shared" si="111"/>
        <v>-8.341077700961241E-3</v>
      </c>
    </row>
    <row r="1140" spans="1:13" x14ac:dyDescent="0.3">
      <c r="A1140" s="1">
        <v>1138</v>
      </c>
      <c r="B1140" s="1">
        <v>23.7413194444444</v>
      </c>
      <c r="C1140" s="1">
        <v>-121.800003051758</v>
      </c>
      <c r="D1140" s="1">
        <v>385</v>
      </c>
      <c r="E1140" s="1">
        <v>98.431404113769503</v>
      </c>
      <c r="F1140" s="1">
        <v>81.91</v>
      </c>
      <c r="G1140" s="1">
        <v>83.466090665948897</v>
      </c>
      <c r="H1140" s="4">
        <f t="shared" si="106"/>
        <v>23.7413194444444</v>
      </c>
      <c r="I1140" s="4">
        <f t="shared" si="107"/>
        <v>11390.792262214331</v>
      </c>
      <c r="J1140" s="5">
        <f t="shared" si="108"/>
        <v>-6.9222207530110474E-3</v>
      </c>
      <c r="K1140" s="4">
        <f t="shared" si="109"/>
        <v>-6.9222207530110474E-3</v>
      </c>
      <c r="L1140" s="4">
        <f t="shared" si="110"/>
        <v>-6.9222207530110474E-3</v>
      </c>
      <c r="M1140" s="4">
        <f t="shared" si="111"/>
        <v>-6.9222760363734474E-3</v>
      </c>
    </row>
    <row r="1141" spans="1:13" x14ac:dyDescent="0.3">
      <c r="A1141" s="1">
        <v>1139</v>
      </c>
      <c r="B1141" s="1">
        <v>24.5269157820704</v>
      </c>
      <c r="C1141" s="1">
        <v>-122.100010681173</v>
      </c>
      <c r="D1141" s="1">
        <v>384.75</v>
      </c>
      <c r="E1141" s="1">
        <v>98.431404113769503</v>
      </c>
      <c r="F1141" s="1">
        <v>81.91</v>
      </c>
      <c r="G1141" s="1">
        <v>83.326483538165903</v>
      </c>
      <c r="H1141" s="4">
        <f t="shared" si="106"/>
        <v>24.5269157820704</v>
      </c>
      <c r="I1141" s="4">
        <f t="shared" si="107"/>
        <v>11415.319177996402</v>
      </c>
      <c r="J1141" s="5">
        <f t="shared" si="108"/>
        <v>-5.6919968667666684E-3</v>
      </c>
      <c r="K1141" s="4">
        <f t="shared" si="109"/>
        <v>-5.6919968667666684E-3</v>
      </c>
      <c r="L1141" s="4">
        <f t="shared" si="110"/>
        <v>-5.6919968667666684E-3</v>
      </c>
      <c r="M1141" s="4">
        <f t="shared" si="111"/>
        <v>-5.6920276028863447E-3</v>
      </c>
    </row>
    <row r="1142" spans="1:13" x14ac:dyDescent="0.3">
      <c r="A1142" s="1">
        <v>1140</v>
      </c>
      <c r="B1142" s="1">
        <v>25.321187376924399</v>
      </c>
      <c r="C1142" s="1">
        <v>-122.699386601358</v>
      </c>
      <c r="D1142" s="1">
        <v>384.75003623934998</v>
      </c>
      <c r="E1142" s="1">
        <v>98.431404113769503</v>
      </c>
      <c r="F1142" s="1">
        <v>81.91</v>
      </c>
      <c r="G1142" s="1">
        <v>83.209392750009201</v>
      </c>
      <c r="H1142" s="4">
        <f t="shared" si="106"/>
        <v>25.321187376924399</v>
      </c>
      <c r="I1142" s="4">
        <f t="shared" si="107"/>
        <v>11440.640365373327</v>
      </c>
      <c r="J1142" s="5">
        <f t="shared" si="108"/>
        <v>-4.624221858703534E-3</v>
      </c>
      <c r="K1142" s="4">
        <f t="shared" si="109"/>
        <v>-4.624221858703534E-3</v>
      </c>
      <c r="L1142" s="4">
        <f t="shared" si="110"/>
        <v>-4.624221858703534E-3</v>
      </c>
      <c r="M1142" s="4">
        <f t="shared" si="111"/>
        <v>-4.6242383391478254E-3</v>
      </c>
    </row>
    <row r="1143" spans="1:13" x14ac:dyDescent="0.3">
      <c r="A1143" s="1">
        <v>1141</v>
      </c>
      <c r="B1143" s="1">
        <v>25.7682318820085</v>
      </c>
      <c r="C1143" s="1">
        <v>-82.200004577636705</v>
      </c>
      <c r="D1143" s="1">
        <v>387.12500476840501</v>
      </c>
      <c r="E1143" s="1">
        <v>98.431404113769503</v>
      </c>
      <c r="F1143" s="1">
        <v>81.91</v>
      </c>
      <c r="G1143" s="1">
        <v>83.112957033146301</v>
      </c>
      <c r="H1143" s="4">
        <f t="shared" si="106"/>
        <v>25.7682318820085</v>
      </c>
      <c r="I1143" s="4">
        <f t="shared" si="107"/>
        <v>11466.408597255335</v>
      </c>
      <c r="J1143" s="5">
        <f t="shared" si="108"/>
        <v>-3.7424266167920966E-3</v>
      </c>
      <c r="K1143" s="4">
        <f t="shared" si="109"/>
        <v>-3.7424266167920966E-3</v>
      </c>
      <c r="L1143" s="4">
        <f t="shared" si="110"/>
        <v>-3.7424266167920966E-3</v>
      </c>
      <c r="M1143" s="4">
        <f t="shared" si="111"/>
        <v>-3.742435352766776E-3</v>
      </c>
    </row>
    <row r="1144" spans="1:13" x14ac:dyDescent="0.3">
      <c r="A1144" s="1">
        <v>1142</v>
      </c>
      <c r="B1144" s="1">
        <v>26.124136845196301</v>
      </c>
      <c r="C1144" s="1">
        <v>-82.1999130262938</v>
      </c>
      <c r="D1144" s="1">
        <v>387.749996185361</v>
      </c>
      <c r="E1144" s="1">
        <v>98.431404113769503</v>
      </c>
      <c r="F1144" s="1">
        <v>81.91</v>
      </c>
      <c r="G1144" s="1">
        <v>83.035643451051897</v>
      </c>
      <c r="H1144" s="4">
        <f t="shared" si="106"/>
        <v>26.124136845196301</v>
      </c>
      <c r="I1144" s="4">
        <f t="shared" si="107"/>
        <v>11492.53273410053</v>
      </c>
      <c r="J1144" s="5">
        <f t="shared" si="108"/>
        <v>-2.9594693425678202E-3</v>
      </c>
      <c r="K1144" s="4">
        <f t="shared" si="109"/>
        <v>-2.9594693425678202E-3</v>
      </c>
      <c r="L1144" s="4">
        <f t="shared" si="110"/>
        <v>-2.9594693425678202E-3</v>
      </c>
      <c r="M1144" s="4">
        <f t="shared" si="111"/>
        <v>-2.9594736626498931E-3</v>
      </c>
    </row>
    <row r="1145" spans="1:13" x14ac:dyDescent="0.3">
      <c r="A1145" s="1">
        <v>1143</v>
      </c>
      <c r="B1145" s="1">
        <v>26.4453125</v>
      </c>
      <c r="C1145" s="1">
        <v>-76.200004577636705</v>
      </c>
      <c r="D1145" s="1">
        <v>387.5</v>
      </c>
      <c r="E1145" s="1">
        <v>98.431404113769503</v>
      </c>
      <c r="F1145" s="1">
        <v>81.91</v>
      </c>
      <c r="G1145" s="1">
        <v>82.976223031538893</v>
      </c>
      <c r="H1145" s="4">
        <f t="shared" si="106"/>
        <v>26.4453125</v>
      </c>
      <c r="I1145" s="4">
        <f t="shared" si="107"/>
        <v>11518.97804660053</v>
      </c>
      <c r="J1145" s="5">
        <f t="shared" si="108"/>
        <v>-2.2469168973897834E-3</v>
      </c>
      <c r="K1145" s="4">
        <f t="shared" si="109"/>
        <v>-2.2469168973897834E-3</v>
      </c>
      <c r="L1145" s="4">
        <f t="shared" si="110"/>
        <v>-2.2469168973897834E-3</v>
      </c>
      <c r="M1145" s="4">
        <f t="shared" si="111"/>
        <v>-2.2469187880381639E-3</v>
      </c>
    </row>
    <row r="1146" spans="1:13" x14ac:dyDescent="0.3">
      <c r="A1146" s="1">
        <v>1144</v>
      </c>
      <c r="B1146" s="1">
        <v>26.4756950735994</v>
      </c>
      <c r="C1146" s="1">
        <v>-42.300014495755498</v>
      </c>
      <c r="D1146" s="1">
        <v>389.5</v>
      </c>
      <c r="E1146" s="1">
        <v>98.431404113769503</v>
      </c>
      <c r="F1146" s="1">
        <v>81.91</v>
      </c>
      <c r="G1146" s="1">
        <v>82.933751231087598</v>
      </c>
      <c r="H1146" s="4">
        <f t="shared" si="106"/>
        <v>26.4756950735994</v>
      </c>
      <c r="I1146" s="4">
        <f t="shared" si="107"/>
        <v>11545.45374167413</v>
      </c>
      <c r="J1146" s="5">
        <f t="shared" si="108"/>
        <v>-1.6041807526952041E-3</v>
      </c>
      <c r="K1146" s="4">
        <f t="shared" si="109"/>
        <v>-1.6041807526952041E-3</v>
      </c>
      <c r="L1146" s="4">
        <f t="shared" si="110"/>
        <v>-1.6041807526952041E-3</v>
      </c>
      <c r="M1146" s="4">
        <f t="shared" si="111"/>
        <v>-1.604181440728026E-3</v>
      </c>
    </row>
    <row r="1147" spans="1:13" x14ac:dyDescent="0.3">
      <c r="A1147" s="1">
        <v>1145</v>
      </c>
      <c r="B1147" s="1">
        <v>26.5581597222222</v>
      </c>
      <c r="C1147" s="1">
        <v>-43.800003051757798</v>
      </c>
      <c r="D1147" s="1">
        <v>389.5</v>
      </c>
      <c r="E1147" s="1">
        <v>98.431404113769503</v>
      </c>
      <c r="F1147" s="1">
        <v>81.91</v>
      </c>
      <c r="G1147" s="1">
        <v>82.907552920437595</v>
      </c>
      <c r="H1147" s="4">
        <f t="shared" si="106"/>
        <v>26.5581597222222</v>
      </c>
      <c r="I1147" s="4">
        <f t="shared" si="107"/>
        <v>11572.011901396352</v>
      </c>
      <c r="J1147" s="5">
        <f t="shared" si="108"/>
        <v>-9.8645052684435269E-4</v>
      </c>
      <c r="K1147" s="4">
        <f t="shared" si="109"/>
        <v>-9.8645052684435269E-4</v>
      </c>
      <c r="L1147" s="4">
        <f t="shared" si="110"/>
        <v>-9.8645052684435269E-4</v>
      </c>
      <c r="M1147" s="4">
        <f t="shared" si="111"/>
        <v>-9.8645068682773232E-4</v>
      </c>
    </row>
    <row r="1148" spans="1:13" x14ac:dyDescent="0.3">
      <c r="A1148" s="1">
        <v>1146</v>
      </c>
      <c r="B1148" s="1">
        <v>26.5581608480956</v>
      </c>
      <c r="C1148" s="1">
        <v>-43.799985885499403</v>
      </c>
      <c r="D1148" s="1">
        <v>389.50000095368102</v>
      </c>
      <c r="E1148" s="1">
        <v>98.431401121816506</v>
      </c>
      <c r="F1148" s="1">
        <v>82.656000000000006</v>
      </c>
      <c r="G1148" s="1">
        <v>82.894247059660501</v>
      </c>
      <c r="H1148" s="4">
        <f t="shared" si="106"/>
        <v>26.5581608480956</v>
      </c>
      <c r="I1148" s="4">
        <f t="shared" si="107"/>
        <v>11598.570062244447</v>
      </c>
      <c r="J1148" s="5">
        <f t="shared" si="108"/>
        <v>-5.0100836624946321E-4</v>
      </c>
      <c r="K1148" s="4">
        <f t="shared" si="109"/>
        <v>-5.0100836624946321E-4</v>
      </c>
      <c r="L1148" s="4">
        <f t="shared" si="110"/>
        <v>-5.0100836624946321E-4</v>
      </c>
      <c r="M1148" s="4">
        <f t="shared" si="111"/>
        <v>-5.0100838720909904E-4</v>
      </c>
    </row>
    <row r="1149" spans="1:13" x14ac:dyDescent="0.3">
      <c r="A1149" s="1">
        <v>1147</v>
      </c>
      <c r="B1149" s="1">
        <v>26.7057304580958</v>
      </c>
      <c r="C1149" s="1">
        <v>-41.549993896512902</v>
      </c>
      <c r="D1149" s="1">
        <v>389.62500190734102</v>
      </c>
      <c r="E1149" s="1">
        <v>98.039245605468807</v>
      </c>
      <c r="F1149" s="1">
        <v>82.656000000000006</v>
      </c>
      <c r="G1149" s="1">
        <v>82.887692953346402</v>
      </c>
      <c r="H1149" s="4">
        <f t="shared" si="106"/>
        <v>26.7057304580958</v>
      </c>
      <c r="I1149" s="4">
        <f t="shared" si="107"/>
        <v>11625.275792702543</v>
      </c>
      <c r="J1149" s="5">
        <f t="shared" si="108"/>
        <v>-2.4541947371117481E-4</v>
      </c>
      <c r="K1149" s="4">
        <f t="shared" si="109"/>
        <v>-2.4541947371117481E-4</v>
      </c>
      <c r="L1149" s="4">
        <f t="shared" si="110"/>
        <v>-2.4541947371117481E-4</v>
      </c>
      <c r="M1149" s="4">
        <f t="shared" si="111"/>
        <v>-2.454194761748067E-4</v>
      </c>
    </row>
    <row r="1150" spans="1:13" x14ac:dyDescent="0.3">
      <c r="A1150" s="1">
        <v>1148</v>
      </c>
      <c r="B1150" s="1">
        <v>26.790365551905001</v>
      </c>
      <c r="C1150" s="1">
        <v>-40.949995803855899</v>
      </c>
      <c r="D1150" s="1">
        <v>389.75000143050602</v>
      </c>
      <c r="E1150" s="1">
        <v>98.039245605468807</v>
      </c>
      <c r="F1150" s="1">
        <v>82.656000000000006</v>
      </c>
      <c r="G1150" s="1">
        <v>82.884821824692196</v>
      </c>
      <c r="H1150" s="4">
        <f t="shared" si="106"/>
        <v>26.790365551905001</v>
      </c>
      <c r="I1150" s="4">
        <f t="shared" si="107"/>
        <v>11652.066158254449</v>
      </c>
      <c r="J1150" s="5">
        <f t="shared" si="108"/>
        <v>-1.0717019327875822E-4</v>
      </c>
      <c r="K1150" s="4">
        <f t="shared" si="109"/>
        <v>-1.0717019327875822E-4</v>
      </c>
      <c r="L1150" s="4">
        <f t="shared" si="110"/>
        <v>-1.0717019327875822E-4</v>
      </c>
      <c r="M1150" s="4">
        <f t="shared" si="111"/>
        <v>-1.0717019348390788E-4</v>
      </c>
    </row>
    <row r="1151" spans="1:13" x14ac:dyDescent="0.3">
      <c r="A1151" s="1">
        <v>1149</v>
      </c>
      <c r="B1151" s="1">
        <v>26.875000529814699</v>
      </c>
      <c r="C1151" s="1">
        <v>-40.349987411615601</v>
      </c>
      <c r="D1151" s="1">
        <v>389.875</v>
      </c>
      <c r="E1151" s="1">
        <v>98.039245605468807</v>
      </c>
      <c r="F1151" s="1">
        <v>82.656000000000006</v>
      </c>
      <c r="G1151" s="1">
        <v>82.885588034404293</v>
      </c>
      <c r="H1151" s="4">
        <f t="shared" si="106"/>
        <v>26.875000529814699</v>
      </c>
      <c r="I1151" s="4">
        <f t="shared" si="107"/>
        <v>11678.941158784264</v>
      </c>
      <c r="J1151" s="5">
        <f t="shared" si="108"/>
        <v>2.8510128260166722E-5</v>
      </c>
      <c r="K1151" s="4">
        <f t="shared" si="109"/>
        <v>2.8510128260166722E-5</v>
      </c>
      <c r="L1151" s="4">
        <f t="shared" si="110"/>
        <v>2.8510128260166722E-5</v>
      </c>
      <c r="M1151" s="4">
        <f t="shared" si="111"/>
        <v>2.8510128264029023E-5</v>
      </c>
    </row>
    <row r="1152" spans="1:13" x14ac:dyDescent="0.3">
      <c r="A1152" s="1">
        <v>1150</v>
      </c>
      <c r="B1152" s="1">
        <v>26.9444444444444</v>
      </c>
      <c r="C1152" s="1">
        <v>-38.400001525878899</v>
      </c>
      <c r="D1152" s="1">
        <v>389.875</v>
      </c>
      <c r="E1152" s="1">
        <v>98.039245605468807</v>
      </c>
      <c r="F1152" s="1">
        <v>82.656000000000006</v>
      </c>
      <c r="G1152" s="1">
        <v>82.890003762107597</v>
      </c>
      <c r="H1152" s="4">
        <f t="shared" si="106"/>
        <v>26.9444444444444</v>
      </c>
      <c r="I1152" s="4">
        <f t="shared" si="107"/>
        <v>11705.885603228709</v>
      </c>
      <c r="J1152" s="5">
        <f t="shared" si="108"/>
        <v>1.6388267764838404E-4</v>
      </c>
      <c r="K1152" s="4">
        <f t="shared" si="109"/>
        <v>1.6388267764838404E-4</v>
      </c>
      <c r="L1152" s="4">
        <f t="shared" si="110"/>
        <v>1.6388267764838404E-4</v>
      </c>
      <c r="M1152" s="4">
        <f t="shared" si="111"/>
        <v>1.6388267838196474E-4</v>
      </c>
    </row>
    <row r="1153" spans="1:13" x14ac:dyDescent="0.3">
      <c r="A1153" s="1">
        <v>1151</v>
      </c>
      <c r="B1153" s="1">
        <v>26.987847387788001</v>
      </c>
      <c r="C1153" s="1">
        <v>-37.949916078000001</v>
      </c>
      <c r="D1153" s="1">
        <v>389.87500572195501</v>
      </c>
      <c r="E1153" s="1">
        <v>98.039245605468807</v>
      </c>
      <c r="F1153" s="1">
        <v>82.656000000000006</v>
      </c>
      <c r="G1153" s="1">
        <v>82.898139199951899</v>
      </c>
      <c r="H1153" s="4">
        <f t="shared" si="106"/>
        <v>26.987847387788001</v>
      </c>
      <c r="I1153" s="4">
        <f t="shared" si="107"/>
        <v>11732.873450616498</v>
      </c>
      <c r="J1153" s="5">
        <f t="shared" si="108"/>
        <v>3.014481936037499E-4</v>
      </c>
      <c r="K1153" s="4">
        <f t="shared" si="109"/>
        <v>3.014481936037499E-4</v>
      </c>
      <c r="L1153" s="4">
        <f t="shared" si="110"/>
        <v>3.014481936037499E-4</v>
      </c>
      <c r="M1153" s="4">
        <f t="shared" si="111"/>
        <v>3.0144819816923385E-4</v>
      </c>
    </row>
    <row r="1154" spans="1:13" x14ac:dyDescent="0.3">
      <c r="A1154" s="1">
        <v>1152</v>
      </c>
      <c r="B1154" s="1">
        <v>27.009548445545299</v>
      </c>
      <c r="C1154" s="1">
        <v>-26.8500850664092</v>
      </c>
      <c r="D1154" s="1">
        <v>390.62499427804499</v>
      </c>
      <c r="E1154" s="1">
        <v>98.039245605468807</v>
      </c>
      <c r="F1154" s="1">
        <v>82.656000000000006</v>
      </c>
      <c r="G1154" s="1">
        <v>82.910123668382298</v>
      </c>
      <c r="H1154" s="4">
        <f t="shared" si="106"/>
        <v>27.009548445545299</v>
      </c>
      <c r="I1154" s="4">
        <f t="shared" si="107"/>
        <v>11759.882999062043</v>
      </c>
      <c r="J1154" s="5">
        <f t="shared" si="108"/>
        <v>4.4371228399322132E-4</v>
      </c>
      <c r="K1154" s="4">
        <f t="shared" si="109"/>
        <v>4.4371228399322132E-4</v>
      </c>
      <c r="L1154" s="4">
        <f t="shared" si="110"/>
        <v>4.4371228399322132E-4</v>
      </c>
      <c r="M1154" s="4">
        <f t="shared" si="111"/>
        <v>4.4371229855294536E-4</v>
      </c>
    </row>
    <row r="1155" spans="1:13" x14ac:dyDescent="0.3">
      <c r="A1155" s="1">
        <v>1153</v>
      </c>
      <c r="B1155" s="1">
        <v>26.918401254559502</v>
      </c>
      <c r="C1155" s="1">
        <v>-26.8499797822837</v>
      </c>
      <c r="D1155" s="1">
        <v>390.75000190733402</v>
      </c>
      <c r="E1155" s="1">
        <v>98.039245605468807</v>
      </c>
      <c r="F1155" s="1">
        <v>82.656000000000006</v>
      </c>
      <c r="G1155" s="1">
        <v>82.926147671809105</v>
      </c>
      <c r="H1155" s="4">
        <f t="shared" si="106"/>
        <v>26.918401254559502</v>
      </c>
      <c r="I1155" s="4">
        <f t="shared" si="107"/>
        <v>11786.801400316603</v>
      </c>
      <c r="J1155" s="5">
        <f t="shared" si="108"/>
        <v>5.9528065115282112E-4</v>
      </c>
      <c r="K1155" s="4">
        <f t="shared" si="109"/>
        <v>5.9528065115282112E-4</v>
      </c>
      <c r="L1155" s="4">
        <f t="shared" si="110"/>
        <v>5.9528065115282112E-4</v>
      </c>
      <c r="M1155" s="4">
        <f t="shared" si="111"/>
        <v>5.9528068631000807E-4</v>
      </c>
    </row>
    <row r="1156" spans="1:13" x14ac:dyDescent="0.3">
      <c r="A1156" s="1">
        <v>1154</v>
      </c>
      <c r="B1156" s="1">
        <v>26.818575825952198</v>
      </c>
      <c r="C1156" s="1">
        <v>-25.499999618505399</v>
      </c>
      <c r="D1156" s="1">
        <v>390.875</v>
      </c>
      <c r="E1156" s="1">
        <v>98.039245605468807</v>
      </c>
      <c r="F1156" s="1">
        <v>82.656000000000006</v>
      </c>
      <c r="G1156" s="1">
        <v>82.946465926855495</v>
      </c>
      <c r="H1156" s="4">
        <f t="shared" ref="H1156:H1219" si="112">(A1156-A1155)*B1156</f>
        <v>26.818575825952198</v>
      </c>
      <c r="I1156" s="4">
        <f t="shared" ref="I1156:I1219" si="113">H1156+I1155</f>
        <v>11813.619976142554</v>
      </c>
      <c r="J1156" s="5">
        <f t="shared" ref="J1156:J1219" si="114">IF(H1156=0,0,(G1156-G1155)/H1156)</f>
        <v>7.5761871839327352E-4</v>
      </c>
      <c r="K1156" s="4">
        <f t="shared" ref="K1156:K1219" si="115">IF(J1156&gt;1,K1155,J1156)</f>
        <v>7.5761871839327352E-4</v>
      </c>
      <c r="L1156" s="4">
        <f t="shared" ref="L1156:L1219" si="116">IF(K1156&lt;-1,L1155,K1156)</f>
        <v>7.5761871839327352E-4</v>
      </c>
      <c r="M1156" s="4">
        <f t="shared" ref="M1156:M1219" si="117">ASIN(L1156)</f>
        <v>7.5761879087039732E-4</v>
      </c>
    </row>
    <row r="1157" spans="1:13" x14ac:dyDescent="0.3">
      <c r="A1157" s="1">
        <v>1155</v>
      </c>
      <c r="B1157" s="1">
        <v>26.744790209675301</v>
      </c>
      <c r="C1157" s="1">
        <v>-25.200016784564198</v>
      </c>
      <c r="D1157" s="1">
        <v>390.875</v>
      </c>
      <c r="E1157" s="1">
        <v>98.039245605468807</v>
      </c>
      <c r="F1157" s="1">
        <v>82.656034270980797</v>
      </c>
      <c r="G1157" s="1">
        <v>82.971401275124904</v>
      </c>
      <c r="H1157" s="4">
        <f t="shared" si="112"/>
        <v>26.744790209675301</v>
      </c>
      <c r="I1157" s="4">
        <f t="shared" si="113"/>
        <v>11840.36476635223</v>
      </c>
      <c r="J1157" s="5">
        <f t="shared" si="114"/>
        <v>9.3234413408815257E-4</v>
      </c>
      <c r="K1157" s="4">
        <f t="shared" si="115"/>
        <v>9.3234413408815257E-4</v>
      </c>
      <c r="L1157" s="4">
        <f t="shared" si="116"/>
        <v>9.3234413408815257E-4</v>
      </c>
      <c r="M1157" s="4">
        <f t="shared" si="117"/>
        <v>9.3234426916398363E-4</v>
      </c>
    </row>
    <row r="1158" spans="1:13" x14ac:dyDescent="0.3">
      <c r="A1158" s="1">
        <v>1156</v>
      </c>
      <c r="B1158" s="1">
        <v>26.649304661479601</v>
      </c>
      <c r="C1158" s="1">
        <v>-26.249989318747399</v>
      </c>
      <c r="D1158" s="1">
        <v>390.875</v>
      </c>
      <c r="E1158" s="1">
        <v>98.039245605468807</v>
      </c>
      <c r="F1158" s="1">
        <v>84.902000000000001</v>
      </c>
      <c r="G1158" s="1">
        <v>82.992424380046501</v>
      </c>
      <c r="H1158" s="4">
        <f t="shared" si="112"/>
        <v>26.649304661479601</v>
      </c>
      <c r="I1158" s="4">
        <f t="shared" si="113"/>
        <v>11867.014071013709</v>
      </c>
      <c r="J1158" s="5">
        <f t="shared" si="114"/>
        <v>7.8888005479498642E-4</v>
      </c>
      <c r="K1158" s="4">
        <f t="shared" si="115"/>
        <v>7.8888005479498642E-4</v>
      </c>
      <c r="L1158" s="4">
        <f t="shared" si="116"/>
        <v>7.8888005479498642E-4</v>
      </c>
      <c r="M1158" s="4">
        <f t="shared" si="117"/>
        <v>7.8888013661919235E-4</v>
      </c>
    </row>
    <row r="1159" spans="1:13" x14ac:dyDescent="0.3">
      <c r="A1159" s="1">
        <v>1157</v>
      </c>
      <c r="B1159" s="1">
        <v>26.532116466122599</v>
      </c>
      <c r="C1159" s="1">
        <v>-24.600004959054299</v>
      </c>
      <c r="D1159" s="1">
        <v>390.87500190731998</v>
      </c>
      <c r="E1159" s="1">
        <v>98.039245605468807</v>
      </c>
      <c r="F1159" s="1">
        <v>84.902000000000001</v>
      </c>
      <c r="G1159" s="1">
        <v>82.992018417423495</v>
      </c>
      <c r="H1159" s="4">
        <f t="shared" si="112"/>
        <v>26.532116466122599</v>
      </c>
      <c r="I1159" s="4">
        <f t="shared" si="113"/>
        <v>11893.546187479831</v>
      </c>
      <c r="J1159" s="5">
        <f t="shared" si="114"/>
        <v>-1.530080057971679E-5</v>
      </c>
      <c r="K1159" s="4">
        <f t="shared" si="115"/>
        <v>-1.530080057971679E-5</v>
      </c>
      <c r="L1159" s="4">
        <f t="shared" si="116"/>
        <v>-1.530080057971679E-5</v>
      </c>
      <c r="M1159" s="4">
        <f t="shared" si="117"/>
        <v>-1.5300800580313813E-5</v>
      </c>
    </row>
    <row r="1160" spans="1:13" x14ac:dyDescent="0.3">
      <c r="A1160" s="1">
        <v>1158</v>
      </c>
      <c r="B1160" s="1">
        <v>26.4279513888889</v>
      </c>
      <c r="C1160" s="1">
        <v>-24.900001525878899</v>
      </c>
      <c r="D1160" s="1">
        <v>391</v>
      </c>
      <c r="E1160" s="1">
        <v>98.039245605468807</v>
      </c>
      <c r="F1160" s="1">
        <v>84.902000000000001</v>
      </c>
      <c r="G1160" s="1">
        <v>82.961251499071395</v>
      </c>
      <c r="H1160" s="4">
        <f t="shared" si="112"/>
        <v>26.4279513888889</v>
      </c>
      <c r="I1160" s="4">
        <f t="shared" si="113"/>
        <v>11919.97413886872</v>
      </c>
      <c r="J1160" s="5">
        <f t="shared" si="114"/>
        <v>-1.1641809801812835E-3</v>
      </c>
      <c r="K1160" s="4">
        <f t="shared" si="115"/>
        <v>-1.1641809801812835E-3</v>
      </c>
      <c r="L1160" s="4">
        <f t="shared" si="116"/>
        <v>-1.1641809801812835E-3</v>
      </c>
      <c r="M1160" s="4">
        <f t="shared" si="117"/>
        <v>-1.1641812431538916E-3</v>
      </c>
    </row>
    <row r="1161" spans="1:13" x14ac:dyDescent="0.3">
      <c r="A1161" s="1">
        <v>1159</v>
      </c>
      <c r="B1161" s="1">
        <v>26.306424538286802</v>
      </c>
      <c r="C1161" s="1">
        <v>-25.0500000000123</v>
      </c>
      <c r="D1161" s="1">
        <v>390.87500095366698</v>
      </c>
      <c r="E1161" s="1">
        <v>98.039245605468807</v>
      </c>
      <c r="F1161" s="1">
        <v>84.902000000000001</v>
      </c>
      <c r="G1161" s="1">
        <v>82.899634555852003</v>
      </c>
      <c r="H1161" s="4">
        <f t="shared" si="112"/>
        <v>26.306424538286802</v>
      </c>
      <c r="I1161" s="4">
        <f t="shared" si="113"/>
        <v>11946.280563407006</v>
      </c>
      <c r="J1161" s="5">
        <f t="shared" si="114"/>
        <v>-2.3422773828390498E-3</v>
      </c>
      <c r="K1161" s="4">
        <f t="shared" si="115"/>
        <v>-2.3422773828390498E-3</v>
      </c>
      <c r="L1161" s="4">
        <f t="shared" si="116"/>
        <v>-2.3422773828390498E-3</v>
      </c>
      <c r="M1161" s="4">
        <f t="shared" si="117"/>
        <v>-2.3422795245694262E-3</v>
      </c>
    </row>
    <row r="1162" spans="1:13" x14ac:dyDescent="0.3">
      <c r="A1162" s="1">
        <v>1160</v>
      </c>
      <c r="B1162" s="1">
        <v>26.163192325184198</v>
      </c>
      <c r="C1162" s="1">
        <v>-25.949998474144301</v>
      </c>
      <c r="D1162" s="1">
        <v>390.875</v>
      </c>
      <c r="E1162" s="1">
        <v>98.039245605468807</v>
      </c>
      <c r="F1162" s="1">
        <v>84.902000000000001</v>
      </c>
      <c r="G1162" s="1">
        <v>82.806188128433405</v>
      </c>
      <c r="H1162" s="4">
        <f t="shared" si="112"/>
        <v>26.163192325184198</v>
      </c>
      <c r="I1162" s="4">
        <f t="shared" si="113"/>
        <v>11972.443755732191</v>
      </c>
      <c r="J1162" s="5">
        <f t="shared" si="114"/>
        <v>-3.5716752855364923E-3</v>
      </c>
      <c r="K1162" s="4">
        <f t="shared" si="115"/>
        <v>-3.5716752855364923E-3</v>
      </c>
      <c r="L1162" s="4">
        <f t="shared" si="116"/>
        <v>-3.5716752855364923E-3</v>
      </c>
      <c r="M1162" s="4">
        <f t="shared" si="117"/>
        <v>-3.5716828794762697E-3</v>
      </c>
    </row>
    <row r="1163" spans="1:13" x14ac:dyDescent="0.3">
      <c r="A1163" s="1">
        <v>1161</v>
      </c>
      <c r="B1163" s="1">
        <v>26.024300356669499</v>
      </c>
      <c r="C1163" s="1">
        <v>-25.799497600814</v>
      </c>
      <c r="D1163" s="1">
        <v>390.87503147147402</v>
      </c>
      <c r="E1163" s="1">
        <v>98.039245605468807</v>
      </c>
      <c r="F1163" s="1">
        <v>84.902000000000001</v>
      </c>
      <c r="G1163" s="1">
        <v>82.679426797860799</v>
      </c>
      <c r="H1163" s="4">
        <f t="shared" si="112"/>
        <v>26.024300356669499</v>
      </c>
      <c r="I1163" s="4">
        <f t="shared" si="113"/>
        <v>11998.468056088861</v>
      </c>
      <c r="J1163" s="5">
        <f t="shared" si="114"/>
        <v>-4.8708833219456562E-3</v>
      </c>
      <c r="K1163" s="4">
        <f t="shared" si="115"/>
        <v>-4.8708833219456562E-3</v>
      </c>
      <c r="L1163" s="4">
        <f t="shared" si="116"/>
        <v>-4.8708833219456562E-3</v>
      </c>
      <c r="M1163" s="4">
        <f t="shared" si="117"/>
        <v>-4.8709025828451913E-3</v>
      </c>
    </row>
    <row r="1164" spans="1:13" x14ac:dyDescent="0.3">
      <c r="A1164" s="1">
        <v>1162</v>
      </c>
      <c r="B1164" s="1">
        <v>25.342870222286301</v>
      </c>
      <c r="C1164" s="1">
        <v>40.200000762939503</v>
      </c>
      <c r="D1164" s="1">
        <v>395.00000381466799</v>
      </c>
      <c r="E1164" s="1">
        <v>98.039245605468807</v>
      </c>
      <c r="F1164" s="1">
        <v>84.902000000000001</v>
      </c>
      <c r="G1164" s="1">
        <v>82.517335573424006</v>
      </c>
      <c r="H1164" s="4">
        <f t="shared" si="112"/>
        <v>25.342870222286301</v>
      </c>
      <c r="I1164" s="4">
        <f t="shared" si="113"/>
        <v>12023.810926311147</v>
      </c>
      <c r="J1164" s="5">
        <f t="shared" si="114"/>
        <v>-6.3959300195702102E-3</v>
      </c>
      <c r="K1164" s="4">
        <f t="shared" si="115"/>
        <v>-6.3959300195702102E-3</v>
      </c>
      <c r="L1164" s="4">
        <f t="shared" si="116"/>
        <v>-6.3959300195702102E-3</v>
      </c>
      <c r="M1164" s="4">
        <f t="shared" si="117"/>
        <v>-6.395973627739443E-3</v>
      </c>
    </row>
    <row r="1165" spans="1:13" x14ac:dyDescent="0.3">
      <c r="A1165" s="1">
        <v>1163</v>
      </c>
      <c r="B1165" s="1">
        <v>24.5746474795903</v>
      </c>
      <c r="C1165" s="1">
        <v>40.1999984741283</v>
      </c>
      <c r="D1165" s="1">
        <v>395.25</v>
      </c>
      <c r="E1165" s="1">
        <v>98.039245605468807</v>
      </c>
      <c r="F1165" s="1">
        <v>84.902000000000001</v>
      </c>
      <c r="G1165" s="1">
        <v>82.317337862482404</v>
      </c>
      <c r="H1165" s="4">
        <f t="shared" si="112"/>
        <v>24.5746474795903</v>
      </c>
      <c r="I1165" s="4">
        <f t="shared" si="113"/>
        <v>12048.385573790738</v>
      </c>
      <c r="J1165" s="5">
        <f t="shared" si="114"/>
        <v>-8.138375580268406E-3</v>
      </c>
      <c r="K1165" s="4">
        <f t="shared" si="115"/>
        <v>-8.138375580268406E-3</v>
      </c>
      <c r="L1165" s="4">
        <f t="shared" si="116"/>
        <v>-8.138375580268406E-3</v>
      </c>
      <c r="M1165" s="4">
        <f t="shared" si="117"/>
        <v>-8.1384654213308427E-3</v>
      </c>
    </row>
    <row r="1166" spans="1:13" x14ac:dyDescent="0.3">
      <c r="A1166" s="1">
        <v>1164</v>
      </c>
      <c r="B1166" s="1">
        <v>23.880202968959399</v>
      </c>
      <c r="C1166" s="1">
        <v>39.899999237085197</v>
      </c>
      <c r="D1166" s="1">
        <v>395.25000095366698</v>
      </c>
      <c r="E1166" s="1">
        <v>98.039245605468807</v>
      </c>
      <c r="F1166" s="1">
        <v>84.902000000000001</v>
      </c>
      <c r="G1166" s="1">
        <v>82.076254513099002</v>
      </c>
      <c r="H1166" s="4">
        <f t="shared" si="112"/>
        <v>23.880202968959399</v>
      </c>
      <c r="I1166" s="4">
        <f t="shared" si="113"/>
        <v>12072.265776759697</v>
      </c>
      <c r="J1166" s="5">
        <f t="shared" si="114"/>
        <v>-1.009553183851801E-2</v>
      </c>
      <c r="K1166" s="4">
        <f t="shared" si="115"/>
        <v>-1.009553183851801E-2</v>
      </c>
      <c r="L1166" s="4">
        <f t="shared" si="116"/>
        <v>-1.009553183851801E-2</v>
      </c>
      <c r="M1166" s="4">
        <f t="shared" si="117"/>
        <v>-1.0095703335419206E-2</v>
      </c>
    </row>
    <row r="1167" spans="1:13" x14ac:dyDescent="0.3">
      <c r="A1167" s="1">
        <v>1165</v>
      </c>
      <c r="B1167" s="1">
        <v>23.1770833333333</v>
      </c>
      <c r="C1167" s="1">
        <v>39.600002288818402</v>
      </c>
      <c r="D1167" s="1">
        <v>395.375</v>
      </c>
      <c r="E1167" s="1">
        <v>98.039245605468807</v>
      </c>
      <c r="F1167" s="1">
        <v>84.902000000000001</v>
      </c>
      <c r="G1167" s="1">
        <v>81.790253278426803</v>
      </c>
      <c r="H1167" s="4">
        <f t="shared" si="112"/>
        <v>23.1770833333333</v>
      </c>
      <c r="I1167" s="4">
        <f t="shared" si="113"/>
        <v>12095.442860093031</v>
      </c>
      <c r="J1167" s="5">
        <f t="shared" si="114"/>
        <v>-1.2339828552148817E-2</v>
      </c>
      <c r="K1167" s="4">
        <f t="shared" si="115"/>
        <v>-1.2339828552148817E-2</v>
      </c>
      <c r="L1167" s="4">
        <f t="shared" si="116"/>
        <v>-1.2339828552148817E-2</v>
      </c>
      <c r="M1167" s="4">
        <f t="shared" si="117"/>
        <v>-1.2340141740706821E-2</v>
      </c>
    </row>
    <row r="1168" spans="1:13" x14ac:dyDescent="0.3">
      <c r="A1168" s="1">
        <v>1166</v>
      </c>
      <c r="B1168" s="1">
        <v>23.177076809940001</v>
      </c>
      <c r="C1168" s="1">
        <v>39.599674987969202</v>
      </c>
      <c r="D1168" s="1">
        <v>395.37498092652498</v>
      </c>
      <c r="E1168" s="1">
        <v>98.039245605468807</v>
      </c>
      <c r="F1168" s="1">
        <v>78.356999999999999</v>
      </c>
      <c r="G1168" s="1">
        <v>81.480797634010102</v>
      </c>
      <c r="H1168" s="4">
        <f t="shared" si="112"/>
        <v>23.177076809940001</v>
      </c>
      <c r="I1168" s="4">
        <f t="shared" si="113"/>
        <v>12118.619936902971</v>
      </c>
      <c r="J1168" s="5">
        <f t="shared" si="114"/>
        <v>-1.3351797854161844E-2</v>
      </c>
      <c r="K1168" s="4">
        <f t="shared" si="115"/>
        <v>-1.3351797854161844E-2</v>
      </c>
      <c r="L1168" s="4">
        <f t="shared" si="116"/>
        <v>-1.3351797854161844E-2</v>
      </c>
      <c r="M1168" s="4">
        <f t="shared" si="117"/>
        <v>-1.3352194591282715E-2</v>
      </c>
    </row>
    <row r="1169" spans="1:13" x14ac:dyDescent="0.3">
      <c r="A1169" s="1">
        <v>1167</v>
      </c>
      <c r="B1169" s="1">
        <v>22.3220472203475</v>
      </c>
      <c r="C1169" s="1">
        <v>-3.3000265119316698</v>
      </c>
      <c r="D1169" s="1">
        <v>392.87499713900098</v>
      </c>
      <c r="E1169" s="1">
        <v>98.039245605468807</v>
      </c>
      <c r="F1169" s="1">
        <v>78.356999999999999</v>
      </c>
      <c r="G1169" s="1">
        <v>81.194987959938402</v>
      </c>
      <c r="H1169" s="4">
        <f t="shared" si="112"/>
        <v>22.3220472203475</v>
      </c>
      <c r="I1169" s="4">
        <f t="shared" si="113"/>
        <v>12140.941984123319</v>
      </c>
      <c r="J1169" s="5">
        <f t="shared" si="114"/>
        <v>-1.2803918531772143E-2</v>
      </c>
      <c r="K1169" s="4">
        <f t="shared" si="115"/>
        <v>-1.2803918531772143E-2</v>
      </c>
      <c r="L1169" s="4">
        <f t="shared" si="116"/>
        <v>-1.2803918531772143E-2</v>
      </c>
      <c r="M1169" s="4">
        <f t="shared" si="117"/>
        <v>-1.2804268404021673E-2</v>
      </c>
    </row>
    <row r="1170" spans="1:13" x14ac:dyDescent="0.3">
      <c r="A1170" s="1">
        <v>1168</v>
      </c>
      <c r="B1170" s="1">
        <v>22.1397569444444</v>
      </c>
      <c r="C1170" s="1">
        <v>-6.75000047683716</v>
      </c>
      <c r="D1170" s="1">
        <v>392.5</v>
      </c>
      <c r="E1170" s="1">
        <v>98.039245605468807</v>
      </c>
      <c r="F1170" s="1">
        <v>78.356999999999999</v>
      </c>
      <c r="G1170" s="1">
        <v>80.954290776792305</v>
      </c>
      <c r="H1170" s="4">
        <f t="shared" si="112"/>
        <v>22.1397569444444</v>
      </c>
      <c r="I1170" s="4">
        <f t="shared" si="113"/>
        <v>12163.081741067765</v>
      </c>
      <c r="J1170" s="5">
        <f t="shared" si="114"/>
        <v>-1.0871717505755878E-2</v>
      </c>
      <c r="K1170" s="4">
        <f t="shared" si="115"/>
        <v>-1.0871717505755878E-2</v>
      </c>
      <c r="L1170" s="4">
        <f t="shared" si="116"/>
        <v>-1.0871717505755878E-2</v>
      </c>
      <c r="M1170" s="4">
        <f t="shared" si="117"/>
        <v>-1.08719316795482E-2</v>
      </c>
    </row>
    <row r="1171" spans="1:13" x14ac:dyDescent="0.3">
      <c r="A1171" s="1">
        <v>1169</v>
      </c>
      <c r="B1171" s="1">
        <v>22.03125</v>
      </c>
      <c r="C1171" s="1">
        <v>-22.200000762939499</v>
      </c>
      <c r="D1171" s="1">
        <v>391.625</v>
      </c>
      <c r="E1171" s="1">
        <v>98.039245605468807</v>
      </c>
      <c r="F1171" s="1">
        <v>78.356999999999999</v>
      </c>
      <c r="G1171" s="1">
        <v>80.754879976200499</v>
      </c>
      <c r="H1171" s="4">
        <f t="shared" si="112"/>
        <v>22.03125</v>
      </c>
      <c r="I1171" s="4">
        <f t="shared" si="113"/>
        <v>12185.112991067765</v>
      </c>
      <c r="J1171" s="5">
        <f t="shared" si="114"/>
        <v>-9.0512703814720676E-3</v>
      </c>
      <c r="K1171" s="4">
        <f t="shared" si="115"/>
        <v>-9.0512703814720676E-3</v>
      </c>
      <c r="L1171" s="4">
        <f t="shared" si="116"/>
        <v>-9.0512703814720676E-3</v>
      </c>
      <c r="M1171" s="4">
        <f t="shared" si="117"/>
        <v>-9.0513939743303989E-3</v>
      </c>
    </row>
    <row r="1172" spans="1:13" x14ac:dyDescent="0.3">
      <c r="A1172" s="1">
        <v>1170</v>
      </c>
      <c r="B1172" s="1">
        <v>22.031251092751202</v>
      </c>
      <c r="C1172" s="1">
        <v>-22.200175857445402</v>
      </c>
      <c r="D1172" s="1">
        <v>391.62498664856798</v>
      </c>
      <c r="E1172" s="1">
        <v>98.039245605468807</v>
      </c>
      <c r="F1172" s="1">
        <v>78.356999999999999</v>
      </c>
      <c r="G1172" s="1">
        <v>80.593585735718804</v>
      </c>
      <c r="H1172" s="4">
        <f t="shared" si="112"/>
        <v>22.031251092751202</v>
      </c>
      <c r="I1172" s="4">
        <f t="shared" si="113"/>
        <v>12207.144242160515</v>
      </c>
      <c r="J1172" s="5">
        <f t="shared" si="114"/>
        <v>-7.3211566516421947E-3</v>
      </c>
      <c r="K1172" s="4">
        <f t="shared" si="115"/>
        <v>-7.3211566516421947E-3</v>
      </c>
      <c r="L1172" s="4">
        <f t="shared" si="116"/>
        <v>-7.3211566516421947E-3</v>
      </c>
      <c r="M1172" s="4">
        <f t="shared" si="117"/>
        <v>-7.3212220547406925E-3</v>
      </c>
    </row>
    <row r="1173" spans="1:13" x14ac:dyDescent="0.3">
      <c r="A1173" s="1">
        <v>1171</v>
      </c>
      <c r="B1173" s="1">
        <v>22.174482246214701</v>
      </c>
      <c r="C1173" s="1">
        <v>-45.150165175080403</v>
      </c>
      <c r="D1173" s="1">
        <v>389.874990463335</v>
      </c>
      <c r="E1173" s="1">
        <v>98.039245605468807</v>
      </c>
      <c r="F1173" s="1">
        <v>78.356999999999999</v>
      </c>
      <c r="G1173" s="1">
        <v>80.467844131517097</v>
      </c>
      <c r="H1173" s="4">
        <f t="shared" si="112"/>
        <v>22.174482246214701</v>
      </c>
      <c r="I1173" s="4">
        <f t="shared" si="113"/>
        <v>12229.31872440673</v>
      </c>
      <c r="J1173" s="5">
        <f t="shared" si="114"/>
        <v>-5.6705542346167622E-3</v>
      </c>
      <c r="K1173" s="4">
        <f t="shared" si="115"/>
        <v>-5.6705542346167622E-3</v>
      </c>
      <c r="L1173" s="4">
        <f t="shared" si="116"/>
        <v>-5.6705542346167622E-3</v>
      </c>
      <c r="M1173" s="4">
        <f t="shared" si="117"/>
        <v>-5.6705846246768912E-3</v>
      </c>
    </row>
    <row r="1174" spans="1:13" x14ac:dyDescent="0.3">
      <c r="A1174" s="1">
        <v>1172</v>
      </c>
      <c r="B1174" s="1">
        <v>22.578125</v>
      </c>
      <c r="C1174" s="1">
        <v>-66.600006103515597</v>
      </c>
      <c r="D1174" s="1">
        <v>388.625</v>
      </c>
      <c r="E1174" s="1">
        <v>98.039245605468807</v>
      </c>
      <c r="F1174" s="1">
        <v>78.356999999999999</v>
      </c>
      <c r="G1174" s="1">
        <v>80.375656382395903</v>
      </c>
      <c r="H1174" s="4">
        <f t="shared" si="112"/>
        <v>22.578125</v>
      </c>
      <c r="I1174" s="4">
        <f t="shared" si="113"/>
        <v>12251.89684940673</v>
      </c>
      <c r="J1174" s="5">
        <f t="shared" si="114"/>
        <v>-4.0830560164404452E-3</v>
      </c>
      <c r="K1174" s="4">
        <f t="shared" si="115"/>
        <v>-4.0830560164404452E-3</v>
      </c>
      <c r="L1174" s="4">
        <f t="shared" si="116"/>
        <v>-4.0830560164404452E-3</v>
      </c>
      <c r="M1174" s="4">
        <f t="shared" si="117"/>
        <v>-4.0830673615324508E-3</v>
      </c>
    </row>
    <row r="1175" spans="1:13" x14ac:dyDescent="0.3">
      <c r="A1175" s="1">
        <v>1173</v>
      </c>
      <c r="B1175" s="1">
        <v>23.125003973640599</v>
      </c>
      <c r="C1175" s="1">
        <v>-84.449996566753896</v>
      </c>
      <c r="D1175" s="1">
        <v>387.375</v>
      </c>
      <c r="E1175" s="1">
        <v>98.039245605468807</v>
      </c>
      <c r="F1175" s="1">
        <v>78.356999999999999</v>
      </c>
      <c r="G1175" s="1">
        <v>80.315557077277305</v>
      </c>
      <c r="H1175" s="4">
        <f t="shared" si="112"/>
        <v>23.125003973640599</v>
      </c>
      <c r="I1175" s="4">
        <f t="shared" si="113"/>
        <v>12275.021853380371</v>
      </c>
      <c r="J1175" s="5">
        <f t="shared" si="114"/>
        <v>-2.5988884234183574E-3</v>
      </c>
      <c r="K1175" s="4">
        <f t="shared" si="115"/>
        <v>-2.5988884234183574E-3</v>
      </c>
      <c r="L1175" s="4">
        <f t="shared" si="116"/>
        <v>-2.5988884234183574E-3</v>
      </c>
      <c r="M1175" s="4">
        <f t="shared" si="117"/>
        <v>-2.59889134900506E-3</v>
      </c>
    </row>
    <row r="1176" spans="1:13" x14ac:dyDescent="0.3">
      <c r="A1176" s="1">
        <v>1174</v>
      </c>
      <c r="B1176" s="1">
        <v>23.645835883066599</v>
      </c>
      <c r="C1176" s="1">
        <v>-83.400001525878906</v>
      </c>
      <c r="D1176" s="1">
        <v>387.37502098066199</v>
      </c>
      <c r="E1176" s="1">
        <v>98.039245605468807</v>
      </c>
      <c r="F1176" s="1">
        <v>78.356999999999999</v>
      </c>
      <c r="G1176" s="1">
        <v>80.286590881115799</v>
      </c>
      <c r="H1176" s="4">
        <f t="shared" si="112"/>
        <v>23.645835883066599</v>
      </c>
      <c r="I1176" s="4">
        <f t="shared" si="113"/>
        <v>12298.667689263437</v>
      </c>
      <c r="J1176" s="5">
        <f t="shared" si="114"/>
        <v>-1.2250019963239598E-3</v>
      </c>
      <c r="K1176" s="4">
        <f t="shared" si="115"/>
        <v>-1.2250019963239598E-3</v>
      </c>
      <c r="L1176" s="4">
        <f t="shared" si="116"/>
        <v>-1.2250019963239598E-3</v>
      </c>
      <c r="M1176" s="4">
        <f t="shared" si="117"/>
        <v>-1.2250023027032687E-3</v>
      </c>
    </row>
    <row r="1177" spans="1:13" x14ac:dyDescent="0.3">
      <c r="A1177" s="1">
        <v>1175</v>
      </c>
      <c r="B1177" s="1">
        <v>23.9800347222222</v>
      </c>
      <c r="C1177" s="1">
        <v>-83.400001525878906</v>
      </c>
      <c r="D1177" s="1">
        <v>390.125</v>
      </c>
      <c r="E1177" s="1">
        <v>98.039245605468807</v>
      </c>
      <c r="F1177" s="1">
        <v>78.356999999999999</v>
      </c>
      <c r="G1177" s="1">
        <v>80.288297348948305</v>
      </c>
      <c r="H1177" s="4">
        <f t="shared" si="112"/>
        <v>23.9800347222222</v>
      </c>
      <c r="I1177" s="4">
        <f t="shared" si="113"/>
        <v>12322.647723985659</v>
      </c>
      <c r="J1177" s="5">
        <f t="shared" si="114"/>
        <v>7.1162025087654794E-5</v>
      </c>
      <c r="K1177" s="4">
        <f t="shared" si="115"/>
        <v>7.1162025087654794E-5</v>
      </c>
      <c r="L1177" s="4">
        <f t="shared" si="116"/>
        <v>7.1162025087654794E-5</v>
      </c>
      <c r="M1177" s="4">
        <f t="shared" si="117"/>
        <v>7.1162025147715948E-5</v>
      </c>
    </row>
    <row r="1178" spans="1:13" x14ac:dyDescent="0.3">
      <c r="A1178" s="1">
        <v>1176</v>
      </c>
      <c r="B1178" s="1">
        <v>24.179687400658199</v>
      </c>
      <c r="C1178" s="1">
        <v>-22.049999999994899</v>
      </c>
      <c r="D1178" s="1">
        <v>391.12500095368102</v>
      </c>
      <c r="E1178" s="1">
        <v>98.039245605468807</v>
      </c>
      <c r="F1178" s="1">
        <v>81.477999999999994</v>
      </c>
      <c r="G1178" s="1">
        <v>80.308300798239898</v>
      </c>
      <c r="H1178" s="4">
        <f t="shared" si="112"/>
        <v>24.179687400658199</v>
      </c>
      <c r="I1178" s="4">
        <f t="shared" si="113"/>
        <v>12346.827411386317</v>
      </c>
      <c r="J1178" s="5">
        <f t="shared" si="114"/>
        <v>8.2728320511905125E-4</v>
      </c>
      <c r="K1178" s="4">
        <f t="shared" si="115"/>
        <v>8.2728320511905125E-4</v>
      </c>
      <c r="L1178" s="4">
        <f t="shared" si="116"/>
        <v>8.2728320511905125E-4</v>
      </c>
      <c r="M1178" s="4">
        <f t="shared" si="117"/>
        <v>8.2728329948417341E-4</v>
      </c>
    </row>
    <row r="1179" spans="1:13" x14ac:dyDescent="0.3">
      <c r="A1179" s="1">
        <v>1177</v>
      </c>
      <c r="B1179" s="1">
        <v>24.166667660069901</v>
      </c>
      <c r="C1179" s="1">
        <v>-21.900230405982299</v>
      </c>
      <c r="D1179" s="1">
        <v>391.24998283399202</v>
      </c>
      <c r="E1179" s="1">
        <v>98.039245605468807</v>
      </c>
      <c r="F1179" s="1">
        <v>81.477999999999994</v>
      </c>
      <c r="G1179" s="1">
        <v>80.322113585756895</v>
      </c>
      <c r="H1179" s="4">
        <f t="shared" si="112"/>
        <v>24.166667660069901</v>
      </c>
      <c r="I1179" s="4">
        <f t="shared" si="113"/>
        <v>12370.994079046388</v>
      </c>
      <c r="J1179" s="5">
        <f t="shared" si="114"/>
        <v>5.7156359789809559E-4</v>
      </c>
      <c r="K1179" s="4">
        <f t="shared" si="115"/>
        <v>5.7156359789809559E-4</v>
      </c>
      <c r="L1179" s="4">
        <f t="shared" si="116"/>
        <v>5.7156359789809559E-4</v>
      </c>
      <c r="M1179" s="4">
        <f t="shared" si="117"/>
        <v>5.7156362901830411E-4</v>
      </c>
    </row>
    <row r="1180" spans="1:13" x14ac:dyDescent="0.3">
      <c r="A1180" s="1">
        <v>1178</v>
      </c>
      <c r="B1180" s="1">
        <v>24.231775138143501</v>
      </c>
      <c r="C1180" s="1">
        <v>-36.900439837712497</v>
      </c>
      <c r="D1180" s="1">
        <v>390.12497234325002</v>
      </c>
      <c r="E1180" s="1">
        <v>98.039245605468807</v>
      </c>
      <c r="F1180" s="1">
        <v>81.477999999999994</v>
      </c>
      <c r="G1180" s="1">
        <v>80.317552470315306</v>
      </c>
      <c r="H1180" s="4">
        <f t="shared" si="112"/>
        <v>24.231775138143501</v>
      </c>
      <c r="I1180" s="4">
        <f t="shared" si="113"/>
        <v>12395.225854184531</v>
      </c>
      <c r="J1180" s="5">
        <f t="shared" si="114"/>
        <v>-1.8822869622992395E-4</v>
      </c>
      <c r="K1180" s="4">
        <f t="shared" si="115"/>
        <v>-1.8822869622992395E-4</v>
      </c>
      <c r="L1180" s="4">
        <f t="shared" si="116"/>
        <v>-1.8822869622992395E-4</v>
      </c>
      <c r="M1180" s="4">
        <f t="shared" si="117"/>
        <v>-1.8822869734141573E-4</v>
      </c>
    </row>
    <row r="1181" spans="1:13" x14ac:dyDescent="0.3">
      <c r="A1181" s="1">
        <v>1179</v>
      </c>
      <c r="B1181" s="1">
        <v>24.7960151565151</v>
      </c>
      <c r="C1181" s="1">
        <v>-94.350006103515597</v>
      </c>
      <c r="D1181" s="1">
        <v>386.499996185361</v>
      </c>
      <c r="E1181" s="1">
        <v>98.039245605468807</v>
      </c>
      <c r="F1181" s="1">
        <v>81.477999999999994</v>
      </c>
      <c r="G1181" s="1">
        <v>80.294544948690501</v>
      </c>
      <c r="H1181" s="4">
        <f t="shared" si="112"/>
        <v>24.7960151565151</v>
      </c>
      <c r="I1181" s="4">
        <f t="shared" si="113"/>
        <v>12420.021869341046</v>
      </c>
      <c r="J1181" s="5">
        <f t="shared" si="114"/>
        <v>-9.2787173582446259E-4</v>
      </c>
      <c r="K1181" s="4">
        <f t="shared" si="115"/>
        <v>-9.2787173582446259E-4</v>
      </c>
      <c r="L1181" s="4">
        <f t="shared" si="116"/>
        <v>-9.2787173582446259E-4</v>
      </c>
      <c r="M1181" s="4">
        <f t="shared" si="117"/>
        <v>-9.2787186896575106E-4</v>
      </c>
    </row>
    <row r="1182" spans="1:13" x14ac:dyDescent="0.3">
      <c r="A1182" s="1">
        <v>1180</v>
      </c>
      <c r="B1182" s="1">
        <v>25.3342013888889</v>
      </c>
      <c r="C1182" s="1">
        <v>-94.350006103515597</v>
      </c>
      <c r="D1182" s="1">
        <v>386.25</v>
      </c>
      <c r="E1182" s="1">
        <v>98.039245605468807</v>
      </c>
      <c r="F1182" s="1">
        <v>81.477999999999994</v>
      </c>
      <c r="G1182" s="1">
        <v>80.252725294661801</v>
      </c>
      <c r="H1182" s="4">
        <f t="shared" si="112"/>
        <v>25.3342013888889</v>
      </c>
      <c r="I1182" s="4">
        <f t="shared" si="113"/>
        <v>12445.356070729935</v>
      </c>
      <c r="J1182" s="5">
        <f t="shared" si="114"/>
        <v>-1.650719254447911E-3</v>
      </c>
      <c r="K1182" s="4">
        <f t="shared" si="115"/>
        <v>-1.650719254447911E-3</v>
      </c>
      <c r="L1182" s="4">
        <f t="shared" si="116"/>
        <v>-1.650719254447911E-3</v>
      </c>
      <c r="M1182" s="4">
        <f t="shared" si="117"/>
        <v>-1.6507200041158423E-3</v>
      </c>
    </row>
    <row r="1183" spans="1:13" x14ac:dyDescent="0.3">
      <c r="A1183" s="1">
        <v>1181</v>
      </c>
      <c r="B1183" s="1">
        <v>25.850692391412402</v>
      </c>
      <c r="C1183" s="1">
        <v>-92.099504856383007</v>
      </c>
      <c r="D1183" s="1">
        <v>386.50003051732699</v>
      </c>
      <c r="E1183" s="1">
        <v>98.039245605468807</v>
      </c>
      <c r="F1183" s="1">
        <v>81.477999999999994</v>
      </c>
      <c r="G1183" s="1">
        <v>80.191428745450295</v>
      </c>
      <c r="H1183" s="4">
        <f t="shared" si="112"/>
        <v>25.850692391412402</v>
      </c>
      <c r="I1183" s="4">
        <f t="shared" si="113"/>
        <v>12471.206763121347</v>
      </c>
      <c r="J1183" s="5">
        <f t="shared" si="114"/>
        <v>-2.3711763028779797E-3</v>
      </c>
      <c r="K1183" s="4">
        <f t="shared" si="115"/>
        <v>-2.3711763028779797E-3</v>
      </c>
      <c r="L1183" s="4">
        <f t="shared" si="116"/>
        <v>-2.3711763028779797E-3</v>
      </c>
      <c r="M1183" s="4">
        <f t="shared" si="117"/>
        <v>-2.3711785248643293E-3</v>
      </c>
    </row>
    <row r="1184" spans="1:13" x14ac:dyDescent="0.3">
      <c r="A1184" s="1">
        <v>1182</v>
      </c>
      <c r="B1184" s="1">
        <v>25.5815972222222</v>
      </c>
      <c r="C1184" s="1">
        <v>-26.400001525878899</v>
      </c>
      <c r="D1184" s="1">
        <v>390.5</v>
      </c>
      <c r="E1184" s="1">
        <v>98.039245605468807</v>
      </c>
      <c r="F1184" s="1">
        <v>81.477999999999994</v>
      </c>
      <c r="G1184" s="1">
        <v>80.109680934688299</v>
      </c>
      <c r="H1184" s="4">
        <f t="shared" si="112"/>
        <v>25.5815972222222</v>
      </c>
      <c r="I1184" s="4">
        <f t="shared" si="113"/>
        <v>12496.788360343569</v>
      </c>
      <c r="J1184" s="5">
        <f t="shared" si="114"/>
        <v>-3.1955710213036896E-3</v>
      </c>
      <c r="K1184" s="4">
        <f t="shared" si="115"/>
        <v>-3.1955710213036896E-3</v>
      </c>
      <c r="L1184" s="4">
        <f t="shared" si="116"/>
        <v>-3.1955710213036896E-3</v>
      </c>
      <c r="M1184" s="4">
        <f t="shared" si="117"/>
        <v>-3.1955764600170153E-3</v>
      </c>
    </row>
    <row r="1185" spans="1:13" x14ac:dyDescent="0.3">
      <c r="A1185" s="1">
        <v>1183</v>
      </c>
      <c r="B1185" s="1">
        <v>25.598959061828999</v>
      </c>
      <c r="C1185" s="1">
        <v>-29.700151823831</v>
      </c>
      <c r="D1185" s="1">
        <v>390.37499046332903</v>
      </c>
      <c r="E1185" s="1">
        <v>98.039245605468807</v>
      </c>
      <c r="F1185" s="1">
        <v>81.477999999999994</v>
      </c>
      <c r="G1185" s="1">
        <v>80.0061824039485</v>
      </c>
      <c r="H1185" s="4">
        <f t="shared" si="112"/>
        <v>25.598959061828999</v>
      </c>
      <c r="I1185" s="4">
        <f t="shared" si="113"/>
        <v>12522.387319405398</v>
      </c>
      <c r="J1185" s="5">
        <f t="shared" si="114"/>
        <v>-4.0430757551437749E-3</v>
      </c>
      <c r="K1185" s="4">
        <f t="shared" si="115"/>
        <v>-4.0430757551437749E-3</v>
      </c>
      <c r="L1185" s="4">
        <f t="shared" si="116"/>
        <v>-4.0430757551437749E-3</v>
      </c>
      <c r="M1185" s="4">
        <f t="shared" si="117"/>
        <v>-4.0430867702218719E-3</v>
      </c>
    </row>
    <row r="1186" spans="1:13" x14ac:dyDescent="0.3">
      <c r="A1186" s="1">
        <v>1184</v>
      </c>
      <c r="B1186" s="1">
        <v>25.6467017200256</v>
      </c>
      <c r="C1186" s="1">
        <v>-39.599837493977297</v>
      </c>
      <c r="D1186" s="1">
        <v>389.75000953673799</v>
      </c>
      <c r="E1186" s="1">
        <v>98.039245605468807</v>
      </c>
      <c r="F1186" s="1">
        <v>81.477999999999994</v>
      </c>
      <c r="G1186" s="1">
        <v>79.879287946628693</v>
      </c>
      <c r="H1186" s="4">
        <f t="shared" si="112"/>
        <v>25.6467017200256</v>
      </c>
      <c r="I1186" s="4">
        <f t="shared" si="113"/>
        <v>12548.034021125422</v>
      </c>
      <c r="J1186" s="5">
        <f t="shared" si="114"/>
        <v>-4.9477885579619985E-3</v>
      </c>
      <c r="K1186" s="4">
        <f t="shared" si="115"/>
        <v>-4.9477885579619985E-3</v>
      </c>
      <c r="L1186" s="4">
        <f t="shared" si="116"/>
        <v>-4.9477885579619985E-3</v>
      </c>
      <c r="M1186" s="4">
        <f t="shared" si="117"/>
        <v>-4.9478087456660651E-3</v>
      </c>
    </row>
    <row r="1187" spans="1:13" x14ac:dyDescent="0.3">
      <c r="A1187" s="1">
        <v>1185</v>
      </c>
      <c r="B1187" s="1">
        <v>25.6901041666667</v>
      </c>
      <c r="C1187" s="1">
        <v>-18</v>
      </c>
      <c r="D1187" s="1">
        <v>391</v>
      </c>
      <c r="E1187" s="1">
        <v>98.039245605468807</v>
      </c>
      <c r="F1187" s="1">
        <v>81.477972518937307</v>
      </c>
      <c r="G1187" s="1">
        <v>79.726980565052898</v>
      </c>
      <c r="H1187" s="4">
        <f t="shared" si="112"/>
        <v>25.6901041666667</v>
      </c>
      <c r="I1187" s="4">
        <f t="shared" si="113"/>
        <v>12573.724125292089</v>
      </c>
      <c r="J1187" s="5">
        <f t="shared" si="114"/>
        <v>-5.9286400937765176E-3</v>
      </c>
      <c r="K1187" s="4">
        <f t="shared" si="115"/>
        <v>-5.9286400937765176E-3</v>
      </c>
      <c r="L1187" s="4">
        <f t="shared" si="116"/>
        <v>-5.9286400937765176E-3</v>
      </c>
      <c r="M1187" s="4">
        <f t="shared" si="117"/>
        <v>-5.9286748250636963E-3</v>
      </c>
    </row>
    <row r="1188" spans="1:13" x14ac:dyDescent="0.3">
      <c r="A1188" s="1">
        <v>1186</v>
      </c>
      <c r="B1188" s="1">
        <v>25.690094431321501</v>
      </c>
      <c r="C1188" s="1">
        <v>-17.999553684091101</v>
      </c>
      <c r="D1188" s="1">
        <v>391.00003147099397</v>
      </c>
      <c r="E1188" s="1">
        <v>98.039245605468807</v>
      </c>
      <c r="F1188" s="1">
        <v>77.876000000000005</v>
      </c>
      <c r="G1188" s="1">
        <v>79.561153594612406</v>
      </c>
      <c r="H1188" s="4">
        <f t="shared" si="112"/>
        <v>25.690094431321501</v>
      </c>
      <c r="I1188" s="4">
        <f t="shared" si="113"/>
        <v>12599.41421972341</v>
      </c>
      <c r="J1188" s="5">
        <f t="shared" si="114"/>
        <v>-6.4548992174320082E-3</v>
      </c>
      <c r="K1188" s="4">
        <f t="shared" si="115"/>
        <v>-6.4548992174320082E-3</v>
      </c>
      <c r="L1188" s="4">
        <f t="shared" si="116"/>
        <v>-6.4548992174320082E-3</v>
      </c>
      <c r="M1188" s="4">
        <f t="shared" si="117"/>
        <v>-6.4549440429472462E-3</v>
      </c>
    </row>
    <row r="1189" spans="1:13" x14ac:dyDescent="0.3">
      <c r="A1189" s="1">
        <v>1187</v>
      </c>
      <c r="B1189" s="1">
        <v>24.4140625</v>
      </c>
      <c r="C1189" s="1">
        <v>40.5</v>
      </c>
      <c r="D1189" s="1">
        <v>395.125</v>
      </c>
      <c r="E1189" s="1">
        <v>98.039245605468807</v>
      </c>
      <c r="F1189" s="1">
        <v>77.876000000000005</v>
      </c>
      <c r="G1189" s="1">
        <v>79.407799541111899</v>
      </c>
      <c r="H1189" s="4">
        <f t="shared" si="112"/>
        <v>24.4140625</v>
      </c>
      <c r="I1189" s="4">
        <f t="shared" si="113"/>
        <v>12623.82828222341</v>
      </c>
      <c r="J1189" s="5">
        <f t="shared" si="114"/>
        <v>-6.2813820313807811E-3</v>
      </c>
      <c r="K1189" s="4">
        <f t="shared" si="115"/>
        <v>-6.2813820313807811E-3</v>
      </c>
      <c r="L1189" s="4">
        <f t="shared" si="116"/>
        <v>-6.2813820313807811E-3</v>
      </c>
      <c r="M1189" s="4">
        <f t="shared" si="117"/>
        <v>-6.2814233382314094E-3</v>
      </c>
    </row>
    <row r="1190" spans="1:13" x14ac:dyDescent="0.3">
      <c r="A1190" s="1">
        <v>1188</v>
      </c>
      <c r="B1190" s="1">
        <v>24.105903506272998</v>
      </c>
      <c r="C1190" s="1">
        <v>-1.5002449015674899</v>
      </c>
      <c r="D1190" s="1">
        <v>392.49998474133599</v>
      </c>
      <c r="E1190" s="1">
        <v>98.039245605468807</v>
      </c>
      <c r="F1190" s="1">
        <v>77.876000000000005</v>
      </c>
      <c r="G1190" s="1">
        <v>79.278794883688406</v>
      </c>
      <c r="H1190" s="4">
        <f t="shared" si="112"/>
        <v>24.105903506272998</v>
      </c>
      <c r="I1190" s="4">
        <f t="shared" si="113"/>
        <v>12647.934185729684</v>
      </c>
      <c r="J1190" s="5">
        <f t="shared" si="114"/>
        <v>-5.3515794332256866E-3</v>
      </c>
      <c r="K1190" s="4">
        <f t="shared" si="115"/>
        <v>-5.3515794332256866E-3</v>
      </c>
      <c r="L1190" s="4">
        <f t="shared" si="116"/>
        <v>-5.3515794332256866E-3</v>
      </c>
      <c r="M1190" s="4">
        <f t="shared" si="117"/>
        <v>-5.3516049778944046E-3</v>
      </c>
    </row>
    <row r="1191" spans="1:13" x14ac:dyDescent="0.3">
      <c r="A1191" s="1">
        <v>1189</v>
      </c>
      <c r="B1191" s="1">
        <v>24.2013888888889</v>
      </c>
      <c r="C1191" s="1">
        <v>-33.600002288818402</v>
      </c>
      <c r="D1191" s="1">
        <v>390.5</v>
      </c>
      <c r="E1191" s="1">
        <v>98.039245605468807</v>
      </c>
      <c r="F1191" s="1">
        <v>77.876000000000005</v>
      </c>
      <c r="G1191" s="1">
        <v>79.172088971838903</v>
      </c>
      <c r="H1191" s="4">
        <f t="shared" si="112"/>
        <v>24.2013888888889</v>
      </c>
      <c r="I1191" s="4">
        <f t="shared" si="113"/>
        <v>12672.135574618573</v>
      </c>
      <c r="J1191" s="5">
        <f t="shared" si="114"/>
        <v>-4.4090821538962238E-3</v>
      </c>
      <c r="K1191" s="4">
        <f t="shared" si="115"/>
        <v>-4.4090821538962238E-3</v>
      </c>
      <c r="L1191" s="4">
        <f t="shared" si="116"/>
        <v>-4.4090821538962238E-3</v>
      </c>
      <c r="M1191" s="4">
        <f t="shared" si="117"/>
        <v>-4.4090964394513698E-3</v>
      </c>
    </row>
    <row r="1192" spans="1:13" x14ac:dyDescent="0.3">
      <c r="A1192" s="1">
        <v>1190</v>
      </c>
      <c r="B1192" s="1">
        <v>24.405384725973398</v>
      </c>
      <c r="C1192" s="1">
        <v>-46.350018310414001</v>
      </c>
      <c r="D1192" s="1">
        <v>389.5</v>
      </c>
      <c r="E1192" s="1">
        <v>98.039245605468807</v>
      </c>
      <c r="F1192" s="1">
        <v>77.876000000000005</v>
      </c>
      <c r="G1192" s="1">
        <v>79.085985614618195</v>
      </c>
      <c r="H1192" s="4">
        <f t="shared" si="112"/>
        <v>24.405384725973398</v>
      </c>
      <c r="I1192" s="4">
        <f t="shared" si="113"/>
        <v>12696.540959344546</v>
      </c>
      <c r="J1192" s="5">
        <f t="shared" si="114"/>
        <v>-3.528047526703086E-3</v>
      </c>
      <c r="K1192" s="4">
        <f t="shared" si="115"/>
        <v>-3.528047526703086E-3</v>
      </c>
      <c r="L1192" s="4">
        <f t="shared" si="116"/>
        <v>-3.528047526703086E-3</v>
      </c>
      <c r="M1192" s="4">
        <f t="shared" si="117"/>
        <v>-3.5280548457488547E-3</v>
      </c>
    </row>
    <row r="1193" spans="1:13" x14ac:dyDescent="0.3">
      <c r="A1193" s="1">
        <v>1191</v>
      </c>
      <c r="B1193" s="1">
        <v>24.587675266807299</v>
      </c>
      <c r="C1193" s="1">
        <v>-47.399995803792798</v>
      </c>
      <c r="D1193" s="1">
        <v>389.5</v>
      </c>
      <c r="E1193" s="1">
        <v>98.039245605468807</v>
      </c>
      <c r="F1193" s="1">
        <v>77.876000000000005</v>
      </c>
      <c r="G1193" s="1">
        <v>79.019116118086799</v>
      </c>
      <c r="H1193" s="4">
        <f t="shared" si="112"/>
        <v>24.587675266807299</v>
      </c>
      <c r="I1193" s="4">
        <f t="shared" si="113"/>
        <v>12721.128634611352</v>
      </c>
      <c r="J1193" s="5">
        <f t="shared" si="114"/>
        <v>-2.7196347684674397E-3</v>
      </c>
      <c r="K1193" s="4">
        <f t="shared" si="115"/>
        <v>-2.7196347684674397E-3</v>
      </c>
      <c r="L1193" s="4">
        <f t="shared" si="116"/>
        <v>-2.7196347684674397E-3</v>
      </c>
      <c r="M1193" s="4">
        <f t="shared" si="117"/>
        <v>-2.7196381210690488E-3</v>
      </c>
    </row>
    <row r="1194" spans="1:13" x14ac:dyDescent="0.3">
      <c r="A1194" s="1">
        <v>1192</v>
      </c>
      <c r="B1194" s="1">
        <v>24.804690943797901</v>
      </c>
      <c r="C1194" s="1">
        <v>-46.649994659464198</v>
      </c>
      <c r="D1194" s="1">
        <v>389.49999809266598</v>
      </c>
      <c r="E1194" s="1">
        <v>98.039245605468807</v>
      </c>
      <c r="F1194" s="1">
        <v>77.876000000000005</v>
      </c>
      <c r="G1194" s="1">
        <v>78.970417528631799</v>
      </c>
      <c r="H1194" s="4">
        <f t="shared" si="112"/>
        <v>24.804690943797901</v>
      </c>
      <c r="I1194" s="4">
        <f t="shared" si="113"/>
        <v>12745.93332555515</v>
      </c>
      <c r="J1194" s="5">
        <f t="shared" si="114"/>
        <v>-1.9632814440357599E-3</v>
      </c>
      <c r="K1194" s="4">
        <f t="shared" si="115"/>
        <v>-1.9632814440357599E-3</v>
      </c>
      <c r="L1194" s="4">
        <f t="shared" si="116"/>
        <v>-1.9632814440357599E-3</v>
      </c>
      <c r="M1194" s="4">
        <f t="shared" si="117"/>
        <v>-1.9632827052741704E-3</v>
      </c>
    </row>
    <row r="1195" spans="1:13" x14ac:dyDescent="0.3">
      <c r="A1195" s="1">
        <v>1193</v>
      </c>
      <c r="B1195" s="1">
        <v>25.0303807026817</v>
      </c>
      <c r="C1195" s="1">
        <v>-46.199664306838301</v>
      </c>
      <c r="D1195" s="1">
        <v>389.37502193449598</v>
      </c>
      <c r="E1195" s="1">
        <v>98.039245605468807</v>
      </c>
      <c r="F1195" s="1">
        <v>77.876000000000005</v>
      </c>
      <c r="G1195" s="1">
        <v>78.9391157363183</v>
      </c>
      <c r="H1195" s="4">
        <f t="shared" si="112"/>
        <v>25.0303807026817</v>
      </c>
      <c r="I1195" s="4">
        <f t="shared" si="113"/>
        <v>12770.963706257831</v>
      </c>
      <c r="J1195" s="5">
        <f t="shared" si="114"/>
        <v>-1.2505519866162352E-3</v>
      </c>
      <c r="K1195" s="4">
        <f t="shared" si="115"/>
        <v>-1.2505519866162352E-3</v>
      </c>
      <c r="L1195" s="4">
        <f t="shared" si="116"/>
        <v>-1.2505519866162352E-3</v>
      </c>
      <c r="M1195" s="4">
        <f t="shared" si="117"/>
        <v>-1.2505523125687281E-3</v>
      </c>
    </row>
    <row r="1196" spans="1:13" x14ac:dyDescent="0.3">
      <c r="A1196" s="1">
        <v>1194</v>
      </c>
      <c r="B1196" s="1">
        <v>24.8676202860151</v>
      </c>
      <c r="C1196" s="1">
        <v>-2.0996639253685601</v>
      </c>
      <c r="D1196" s="1">
        <v>392.25002193449598</v>
      </c>
      <c r="E1196" s="1">
        <v>98.039245605468807</v>
      </c>
      <c r="F1196" s="1">
        <v>77.876000000000005</v>
      </c>
      <c r="G1196" s="1">
        <v>78.924713169683102</v>
      </c>
      <c r="H1196" s="4">
        <f t="shared" si="112"/>
        <v>24.8676202860151</v>
      </c>
      <c r="I1196" s="4">
        <f t="shared" si="113"/>
        <v>12795.831326543846</v>
      </c>
      <c r="J1196" s="5">
        <f t="shared" si="114"/>
        <v>-5.7916947699645897E-4</v>
      </c>
      <c r="K1196" s="4">
        <f t="shared" si="115"/>
        <v>-5.7916947699645897E-4</v>
      </c>
      <c r="L1196" s="4">
        <f t="shared" si="116"/>
        <v>-5.7916947699645897E-4</v>
      </c>
      <c r="M1196" s="4">
        <f t="shared" si="117"/>
        <v>-5.7916950937563654E-4</v>
      </c>
    </row>
    <row r="1197" spans="1:13" x14ac:dyDescent="0.3">
      <c r="A1197" s="1">
        <v>1195</v>
      </c>
      <c r="B1197" s="1">
        <v>24.704856707059999</v>
      </c>
      <c r="C1197" s="1">
        <v>41.999982834134499</v>
      </c>
      <c r="D1197" s="1">
        <v>395.125</v>
      </c>
      <c r="E1197" s="1">
        <v>98.039245605468807</v>
      </c>
      <c r="F1197" s="1">
        <v>77.876000000000005</v>
      </c>
      <c r="G1197" s="1">
        <v>78.9269808863679</v>
      </c>
      <c r="H1197" s="4">
        <f t="shared" si="112"/>
        <v>24.704856707059999</v>
      </c>
      <c r="I1197" s="4">
        <f t="shared" si="113"/>
        <v>12820.536183250906</v>
      </c>
      <c r="J1197" s="5">
        <f t="shared" si="114"/>
        <v>9.1792343169121136E-5</v>
      </c>
      <c r="K1197" s="4">
        <f t="shared" si="115"/>
        <v>9.1792343169121136E-5</v>
      </c>
      <c r="L1197" s="4">
        <f t="shared" si="116"/>
        <v>9.1792343169121136E-5</v>
      </c>
      <c r="M1197" s="4">
        <f t="shared" si="117"/>
        <v>9.1792343298025659E-5</v>
      </c>
    </row>
    <row r="1198" spans="1:13" x14ac:dyDescent="0.3">
      <c r="A1198" s="1">
        <v>1196</v>
      </c>
      <c r="B1198" s="1">
        <v>24.1276085707179</v>
      </c>
      <c r="C1198" s="1">
        <v>39.750017165865501</v>
      </c>
      <c r="D1198" s="1">
        <v>395.125</v>
      </c>
      <c r="E1198" s="1">
        <v>98.039245605468807</v>
      </c>
      <c r="F1198" s="1">
        <v>77.876000000000005</v>
      </c>
      <c r="G1198" s="1">
        <v>78.945954933864599</v>
      </c>
      <c r="H1198" s="4">
        <f t="shared" si="112"/>
        <v>24.1276085707179</v>
      </c>
      <c r="I1198" s="4">
        <f t="shared" si="113"/>
        <v>12844.663791821624</v>
      </c>
      <c r="J1198" s="5">
        <f t="shared" si="114"/>
        <v>7.8640398368057653E-4</v>
      </c>
      <c r="K1198" s="4">
        <f t="shared" si="115"/>
        <v>7.8640398368057653E-4</v>
      </c>
      <c r="L1198" s="4">
        <f t="shared" si="116"/>
        <v>7.8640398368057653E-4</v>
      </c>
      <c r="M1198" s="4">
        <f t="shared" si="117"/>
        <v>7.8640406473672899E-4</v>
      </c>
    </row>
    <row r="1199" spans="1:13" x14ac:dyDescent="0.3">
      <c r="A1199" s="1">
        <v>1197</v>
      </c>
      <c r="B1199" s="1">
        <v>22.877603107036599</v>
      </c>
      <c r="C1199" s="1">
        <v>37.798986824034898</v>
      </c>
      <c r="D1199" s="1">
        <v>395.24993705797198</v>
      </c>
      <c r="E1199" s="1">
        <v>98.039245605468807</v>
      </c>
      <c r="F1199" s="1">
        <v>79.563999999999993</v>
      </c>
      <c r="G1199" s="1">
        <v>78.975228835161602</v>
      </c>
      <c r="H1199" s="4">
        <f t="shared" si="112"/>
        <v>22.877603107036599</v>
      </c>
      <c r="I1199" s="4">
        <f t="shared" si="113"/>
        <v>12867.541394928661</v>
      </c>
      <c r="J1199" s="5">
        <f t="shared" si="114"/>
        <v>1.2795877767456849E-3</v>
      </c>
      <c r="K1199" s="4">
        <f t="shared" si="115"/>
        <v>1.2795877767456849E-3</v>
      </c>
      <c r="L1199" s="4">
        <f t="shared" si="116"/>
        <v>1.2795877767456849E-3</v>
      </c>
      <c r="M1199" s="4">
        <f t="shared" si="117"/>
        <v>1.2795881259336909E-3</v>
      </c>
    </row>
    <row r="1200" spans="1:13" x14ac:dyDescent="0.3">
      <c r="A1200" s="1">
        <v>1198</v>
      </c>
      <c r="B1200" s="1">
        <v>22.8081593910855</v>
      </c>
      <c r="C1200" s="1">
        <v>-28.800005722046102</v>
      </c>
      <c r="D1200" s="1">
        <v>391.12499809265302</v>
      </c>
      <c r="E1200" s="1">
        <v>98.039245605468807</v>
      </c>
      <c r="F1200" s="1">
        <v>79.563999999999993</v>
      </c>
      <c r="G1200" s="1">
        <v>79.001851751758593</v>
      </c>
      <c r="H1200" s="4">
        <f t="shared" si="112"/>
        <v>22.8081593910855</v>
      </c>
      <c r="I1200" s="4">
        <f t="shared" si="113"/>
        <v>12890.349554319746</v>
      </c>
      <c r="J1200" s="5">
        <f t="shared" si="114"/>
        <v>1.1672540576596142E-3</v>
      </c>
      <c r="K1200" s="4">
        <f t="shared" si="115"/>
        <v>1.1672540576596142E-3</v>
      </c>
      <c r="L1200" s="4">
        <f t="shared" si="116"/>
        <v>1.1672540576596142E-3</v>
      </c>
      <c r="M1200" s="4">
        <f t="shared" si="117"/>
        <v>1.167254322720224E-3</v>
      </c>
    </row>
    <row r="1201" spans="1:13" x14ac:dyDescent="0.3">
      <c r="A1201" s="1">
        <v>1199</v>
      </c>
      <c r="B1201" s="1">
        <v>22.764756845103399</v>
      </c>
      <c r="C1201" s="1">
        <v>-29.3999980926476</v>
      </c>
      <c r="D1201" s="1">
        <v>390.875</v>
      </c>
      <c r="E1201" s="1">
        <v>98.039245605468807</v>
      </c>
      <c r="F1201" s="1">
        <v>79.563999999999993</v>
      </c>
      <c r="G1201" s="1">
        <v>79.019538792620494</v>
      </c>
      <c r="H1201" s="4">
        <f t="shared" si="112"/>
        <v>22.764756845103399</v>
      </c>
      <c r="I1201" s="4">
        <f t="shared" si="113"/>
        <v>12913.114311164849</v>
      </c>
      <c r="J1201" s="5">
        <f t="shared" si="114"/>
        <v>7.7694837604669559E-4</v>
      </c>
      <c r="K1201" s="4">
        <f t="shared" si="115"/>
        <v>7.7694837604669559E-4</v>
      </c>
      <c r="L1201" s="4">
        <f t="shared" si="116"/>
        <v>7.7694837604669559E-4</v>
      </c>
      <c r="M1201" s="4">
        <f t="shared" si="117"/>
        <v>7.7694845421404004E-4</v>
      </c>
    </row>
    <row r="1202" spans="1:13" x14ac:dyDescent="0.3">
      <c r="A1202" s="1">
        <v>1200</v>
      </c>
      <c r="B1202" s="1">
        <v>22.7517359786554</v>
      </c>
      <c r="C1202" s="1">
        <v>-28.950055694972299</v>
      </c>
      <c r="D1202" s="1">
        <v>390.87499618527602</v>
      </c>
      <c r="E1202" s="1">
        <v>98.039245605468807</v>
      </c>
      <c r="F1202" s="1">
        <v>79.563999999999993</v>
      </c>
      <c r="G1202" s="1">
        <v>79.028571109916399</v>
      </c>
      <c r="H1202" s="4">
        <f t="shared" si="112"/>
        <v>22.7517359786554</v>
      </c>
      <c r="I1202" s="4">
        <f t="shared" si="113"/>
        <v>12935.866047143505</v>
      </c>
      <c r="J1202" s="5">
        <f t="shared" si="114"/>
        <v>3.9699464271114441E-4</v>
      </c>
      <c r="K1202" s="4">
        <f t="shared" si="115"/>
        <v>3.9699464271114441E-4</v>
      </c>
      <c r="L1202" s="4">
        <f t="shared" si="116"/>
        <v>3.9699464271114441E-4</v>
      </c>
      <c r="M1202" s="4">
        <f t="shared" si="117"/>
        <v>3.9699465313918517E-4</v>
      </c>
    </row>
    <row r="1203" spans="1:13" x14ac:dyDescent="0.3">
      <c r="A1203" s="1">
        <v>1201</v>
      </c>
      <c r="B1203" s="1">
        <v>22.734375993395599</v>
      </c>
      <c r="C1203" s="1">
        <v>-36.150443261178097</v>
      </c>
      <c r="D1203" s="1">
        <v>390.37497139020502</v>
      </c>
      <c r="E1203" s="1">
        <v>98.039245605468807</v>
      </c>
      <c r="F1203" s="1">
        <v>79.563999999999993</v>
      </c>
      <c r="G1203" s="1">
        <v>79.029092280834604</v>
      </c>
      <c r="H1203" s="4">
        <f t="shared" si="112"/>
        <v>22.734375993395599</v>
      </c>
      <c r="I1203" s="4">
        <f t="shared" si="113"/>
        <v>12958.600423136901</v>
      </c>
      <c r="J1203" s="5">
        <f t="shared" si="114"/>
        <v>2.2924355537900749E-5</v>
      </c>
      <c r="K1203" s="4">
        <f t="shared" si="115"/>
        <v>2.2924355537900749E-5</v>
      </c>
      <c r="L1203" s="4">
        <f t="shared" si="116"/>
        <v>2.2924355537900749E-5</v>
      </c>
      <c r="M1203" s="4">
        <f t="shared" si="117"/>
        <v>2.292435553990864E-5</v>
      </c>
    </row>
    <row r="1204" spans="1:13" x14ac:dyDescent="0.3">
      <c r="A1204" s="1">
        <v>1202</v>
      </c>
      <c r="B1204" s="1">
        <v>22.7994791666667</v>
      </c>
      <c r="C1204" s="1">
        <v>-65.100006103515597</v>
      </c>
      <c r="D1204" s="1">
        <v>388.5</v>
      </c>
      <c r="E1204" s="1">
        <v>98.039245605468807</v>
      </c>
      <c r="F1204" s="1">
        <v>79.563999999999993</v>
      </c>
      <c r="G1204" s="1">
        <v>79.021110589877495</v>
      </c>
      <c r="H1204" s="4">
        <f t="shared" si="112"/>
        <v>22.7994791666667</v>
      </c>
      <c r="I1204" s="4">
        <f t="shared" si="113"/>
        <v>12981.399902303567</v>
      </c>
      <c r="J1204" s="5">
        <f t="shared" si="114"/>
        <v>-3.5008216191090524E-4</v>
      </c>
      <c r="K1204" s="4">
        <f t="shared" si="115"/>
        <v>-3.5008216191090524E-4</v>
      </c>
      <c r="L1204" s="4">
        <f t="shared" si="116"/>
        <v>-3.5008216191090524E-4</v>
      </c>
      <c r="M1204" s="4">
        <f t="shared" si="117"/>
        <v>-3.500821690617726E-4</v>
      </c>
    </row>
    <row r="1205" spans="1:13" x14ac:dyDescent="0.3">
      <c r="A1205" s="1">
        <v>1203</v>
      </c>
      <c r="B1205" s="1">
        <v>22.964409788449998</v>
      </c>
      <c r="C1205" s="1">
        <v>-64.950012588522398</v>
      </c>
      <c r="D1205" s="1">
        <v>388.37499904631898</v>
      </c>
      <c r="E1205" s="1">
        <v>98.039245605468807</v>
      </c>
      <c r="F1205" s="1">
        <v>79.563999999999993</v>
      </c>
      <c r="G1205" s="1">
        <v>79.004499160551802</v>
      </c>
      <c r="H1205" s="4">
        <f t="shared" si="112"/>
        <v>22.964409788449998</v>
      </c>
      <c r="I1205" s="4">
        <f t="shared" si="113"/>
        <v>13004.364312092017</v>
      </c>
      <c r="J1205" s="5">
        <f t="shared" si="114"/>
        <v>-7.233553781141477E-4</v>
      </c>
      <c r="K1205" s="4">
        <f t="shared" si="115"/>
        <v>-7.233553781141477E-4</v>
      </c>
      <c r="L1205" s="4">
        <f t="shared" si="116"/>
        <v>-7.233553781141477E-4</v>
      </c>
      <c r="M1205" s="4">
        <f t="shared" si="117"/>
        <v>-7.2335544119593597E-4</v>
      </c>
    </row>
    <row r="1206" spans="1:13" x14ac:dyDescent="0.3">
      <c r="A1206" s="1">
        <v>1204</v>
      </c>
      <c r="B1206" s="1">
        <v>22.973081403443398</v>
      </c>
      <c r="C1206" s="1">
        <v>-65.998722858755301</v>
      </c>
      <c r="D1206" s="1">
        <v>388.25008010742499</v>
      </c>
      <c r="E1206" s="1">
        <v>98.039245605468807</v>
      </c>
      <c r="F1206" s="1">
        <v>79.563999999999993</v>
      </c>
      <c r="G1206" s="1">
        <v>78.978993938546793</v>
      </c>
      <c r="H1206" s="4">
        <f t="shared" si="112"/>
        <v>22.973081403443398</v>
      </c>
      <c r="I1206" s="4">
        <f t="shared" si="113"/>
        <v>13027.33739349546</v>
      </c>
      <c r="J1206" s="5">
        <f t="shared" si="114"/>
        <v>-1.1102220706529161E-3</v>
      </c>
      <c r="K1206" s="4">
        <f t="shared" si="115"/>
        <v>-1.1102220706529161E-3</v>
      </c>
      <c r="L1206" s="4">
        <f t="shared" si="116"/>
        <v>-1.1102220706529161E-3</v>
      </c>
      <c r="M1206" s="4">
        <f t="shared" si="117"/>
        <v>-1.1102222987283766E-3</v>
      </c>
    </row>
    <row r="1207" spans="1:13" x14ac:dyDescent="0.3">
      <c r="A1207" s="1">
        <v>1205</v>
      </c>
      <c r="B1207" s="1">
        <v>22.3914930555556</v>
      </c>
      <c r="C1207" s="1">
        <v>17.700000762939499</v>
      </c>
      <c r="D1207" s="1">
        <v>393.5</v>
      </c>
      <c r="E1207" s="1">
        <v>98.039245605468807</v>
      </c>
      <c r="F1207" s="1">
        <v>79.563999999999993</v>
      </c>
      <c r="G1207" s="1">
        <v>78.944189494342297</v>
      </c>
      <c r="H1207" s="4">
        <f t="shared" si="112"/>
        <v>22.3914930555556</v>
      </c>
      <c r="I1207" s="4">
        <f t="shared" si="113"/>
        <v>13049.728886551015</v>
      </c>
      <c r="J1207" s="5">
        <f t="shared" si="114"/>
        <v>-1.55436013659934E-3</v>
      </c>
      <c r="K1207" s="4">
        <f t="shared" si="115"/>
        <v>-1.55436013659934E-3</v>
      </c>
      <c r="L1207" s="4">
        <f t="shared" si="116"/>
        <v>-1.55436013659934E-3</v>
      </c>
      <c r="M1207" s="4">
        <f t="shared" si="117"/>
        <v>-1.554360762498215E-3</v>
      </c>
    </row>
    <row r="1208" spans="1:13" x14ac:dyDescent="0.3">
      <c r="A1208" s="1">
        <v>1206</v>
      </c>
      <c r="B1208" s="1">
        <v>22.391489975937102</v>
      </c>
      <c r="C1208" s="1">
        <v>17.699841687724501</v>
      </c>
      <c r="D1208" s="1">
        <v>393.49998950942899</v>
      </c>
      <c r="E1208" s="1">
        <v>98.039245605468807</v>
      </c>
      <c r="F1208" s="1">
        <v>78.415000000000006</v>
      </c>
      <c r="G1208" s="1">
        <v>78.904098687755194</v>
      </c>
      <c r="H1208" s="4">
        <f t="shared" si="112"/>
        <v>22.391489975937102</v>
      </c>
      <c r="I1208" s="4">
        <f t="shared" si="113"/>
        <v>13072.120376526951</v>
      </c>
      <c r="J1208" s="5">
        <f t="shared" si="114"/>
        <v>-1.7904483636500097E-3</v>
      </c>
      <c r="K1208" s="4">
        <f t="shared" si="115"/>
        <v>-1.7904483636500097E-3</v>
      </c>
      <c r="L1208" s="4">
        <f t="shared" si="116"/>
        <v>-1.7904483636500097E-3</v>
      </c>
      <c r="M1208" s="4">
        <f t="shared" si="117"/>
        <v>-1.7904493202597039E-3</v>
      </c>
    </row>
    <row r="1209" spans="1:13" x14ac:dyDescent="0.3">
      <c r="A1209" s="1">
        <v>1207</v>
      </c>
      <c r="B1209" s="1">
        <v>21.987825764880899</v>
      </c>
      <c r="C1209" s="1">
        <v>-3.15108154540146</v>
      </c>
      <c r="D1209" s="1">
        <v>392.12493991944399</v>
      </c>
      <c r="E1209" s="1">
        <v>98.039245605468807</v>
      </c>
      <c r="F1209" s="1">
        <v>78.415000000000006</v>
      </c>
      <c r="G1209" s="1">
        <v>78.867216456124495</v>
      </c>
      <c r="H1209" s="4">
        <f t="shared" si="112"/>
        <v>21.987825764880899</v>
      </c>
      <c r="I1209" s="4">
        <f t="shared" si="113"/>
        <v>13094.108202291833</v>
      </c>
      <c r="J1209" s="5">
        <f t="shared" si="114"/>
        <v>-1.6773933005057493E-3</v>
      </c>
      <c r="K1209" s="4">
        <f t="shared" si="115"/>
        <v>-1.6773933005057493E-3</v>
      </c>
      <c r="L1209" s="4">
        <f t="shared" si="116"/>
        <v>-1.6773933005057493E-3</v>
      </c>
      <c r="M1209" s="4">
        <f t="shared" si="117"/>
        <v>-1.6773940871058755E-3</v>
      </c>
    </row>
    <row r="1210" spans="1:13" x14ac:dyDescent="0.3">
      <c r="A1210" s="1">
        <v>1208</v>
      </c>
      <c r="B1210" s="1">
        <v>21.050347884490598</v>
      </c>
      <c r="C1210" s="1">
        <v>-50.400075911863702</v>
      </c>
      <c r="D1210" s="1">
        <v>389.49999332433498</v>
      </c>
      <c r="E1210" s="1">
        <v>98.039245605468807</v>
      </c>
      <c r="F1210" s="1">
        <v>78.415000000000006</v>
      </c>
      <c r="G1210" s="1">
        <v>78.837522630879306</v>
      </c>
      <c r="H1210" s="4">
        <f t="shared" si="112"/>
        <v>21.050347884490598</v>
      </c>
      <c r="I1210" s="4">
        <f t="shared" si="113"/>
        <v>13115.158550176324</v>
      </c>
      <c r="J1210" s="5">
        <f t="shared" si="114"/>
        <v>-1.4106097157219526E-3</v>
      </c>
      <c r="K1210" s="4">
        <f t="shared" si="115"/>
        <v>-1.4106097157219526E-3</v>
      </c>
      <c r="L1210" s="4">
        <f t="shared" si="116"/>
        <v>-1.4106097157219526E-3</v>
      </c>
      <c r="M1210" s="4">
        <f t="shared" si="117"/>
        <v>-1.4106101835322216E-3</v>
      </c>
    </row>
    <row r="1211" spans="1:13" x14ac:dyDescent="0.3">
      <c r="A1211" s="1">
        <v>1209</v>
      </c>
      <c r="B1211" s="1">
        <v>21.1371527777778</v>
      </c>
      <c r="C1211" s="1">
        <v>-60.150001525878899</v>
      </c>
      <c r="D1211" s="1">
        <v>388.625</v>
      </c>
      <c r="E1211" s="1">
        <v>98.039245605468807</v>
      </c>
      <c r="F1211" s="1">
        <v>78.415000000000006</v>
      </c>
      <c r="G1211" s="1">
        <v>78.814545200707101</v>
      </c>
      <c r="H1211" s="4">
        <f t="shared" si="112"/>
        <v>21.1371527777778</v>
      </c>
      <c r="I1211" s="4">
        <f t="shared" si="113"/>
        <v>13136.295702954101</v>
      </c>
      <c r="J1211" s="5">
        <f t="shared" si="114"/>
        <v>-1.0870636368944401E-3</v>
      </c>
      <c r="K1211" s="4">
        <f t="shared" si="115"/>
        <v>-1.0870636368944401E-3</v>
      </c>
      <c r="L1211" s="4">
        <f t="shared" si="116"/>
        <v>-1.0870636368944401E-3</v>
      </c>
      <c r="M1211" s="4">
        <f t="shared" si="117"/>
        <v>-1.0870638509930689E-3</v>
      </c>
    </row>
    <row r="1212" spans="1:13" x14ac:dyDescent="0.3">
      <c r="A1212" s="1">
        <v>1210</v>
      </c>
      <c r="B1212" s="1">
        <v>20.295132067472501</v>
      </c>
      <c r="C1212" s="1">
        <v>35.999935913127104</v>
      </c>
      <c r="D1212" s="1">
        <v>394.74999713897898</v>
      </c>
      <c r="E1212" s="1">
        <v>98.039245605468807</v>
      </c>
      <c r="F1212" s="1">
        <v>78.415000000000006</v>
      </c>
      <c r="G1212" s="1">
        <v>78.797918917719301</v>
      </c>
      <c r="H1212" s="4">
        <f t="shared" si="112"/>
        <v>20.295132067472501</v>
      </c>
      <c r="I1212" s="4">
        <f t="shared" si="113"/>
        <v>13156.590835021574</v>
      </c>
      <c r="J1212" s="5">
        <f t="shared" si="114"/>
        <v>-8.1922516850472355E-4</v>
      </c>
      <c r="K1212" s="4">
        <f t="shared" si="115"/>
        <v>-8.1922516850472355E-4</v>
      </c>
      <c r="L1212" s="4">
        <f t="shared" si="116"/>
        <v>-8.1922516850472355E-4</v>
      </c>
      <c r="M1212" s="4">
        <f t="shared" si="117"/>
        <v>-8.1922526013916556E-4</v>
      </c>
    </row>
    <row r="1213" spans="1:13" x14ac:dyDescent="0.3">
      <c r="A1213" s="1">
        <v>1211</v>
      </c>
      <c r="B1213" s="1">
        <v>19.401038951366299</v>
      </c>
      <c r="C1213" s="1">
        <v>27.5996227295322</v>
      </c>
      <c r="D1213" s="1">
        <v>394.37497615833797</v>
      </c>
      <c r="E1213" s="1">
        <v>98.039245605468807</v>
      </c>
      <c r="F1213" s="1">
        <v>78.415000000000006</v>
      </c>
      <c r="G1213" s="1">
        <v>78.787379491492203</v>
      </c>
      <c r="H1213" s="4">
        <f t="shared" si="112"/>
        <v>19.401038951366299</v>
      </c>
      <c r="I1213" s="4">
        <f t="shared" si="113"/>
        <v>13175.99187397294</v>
      </c>
      <c r="J1213" s="5">
        <f t="shared" si="114"/>
        <v>-5.4324030035285626E-4</v>
      </c>
      <c r="K1213" s="4">
        <f t="shared" si="115"/>
        <v>-5.4324030035285626E-4</v>
      </c>
      <c r="L1213" s="4">
        <f t="shared" si="116"/>
        <v>-5.4324030035285626E-4</v>
      </c>
      <c r="M1213" s="4">
        <f t="shared" si="117"/>
        <v>-5.4324032707213615E-4</v>
      </c>
    </row>
    <row r="1214" spans="1:13" x14ac:dyDescent="0.3">
      <c r="A1214" s="1">
        <v>1212</v>
      </c>
      <c r="B1214" s="1">
        <v>19.0451388888889</v>
      </c>
      <c r="C1214" s="1">
        <v>-21.900001525878899</v>
      </c>
      <c r="D1214" s="1">
        <v>391.25</v>
      </c>
      <c r="E1214" s="1">
        <v>98.039245605468807</v>
      </c>
      <c r="F1214" s="1">
        <v>78.415000000000006</v>
      </c>
      <c r="G1214" s="1">
        <v>78.782759387921899</v>
      </c>
      <c r="H1214" s="4">
        <f t="shared" si="112"/>
        <v>19.0451388888889</v>
      </c>
      <c r="I1214" s="4">
        <f t="shared" si="113"/>
        <v>13195.037012861829</v>
      </c>
      <c r="J1214" s="5">
        <f t="shared" si="114"/>
        <v>-2.4258702429305579E-4</v>
      </c>
      <c r="K1214" s="4">
        <f t="shared" si="115"/>
        <v>-2.4258702429305579E-4</v>
      </c>
      <c r="L1214" s="4">
        <f t="shared" si="116"/>
        <v>-2.4258702429305579E-4</v>
      </c>
      <c r="M1214" s="4">
        <f t="shared" si="117"/>
        <v>-2.4258702667236817E-4</v>
      </c>
    </row>
    <row r="1215" spans="1:13" x14ac:dyDescent="0.3">
      <c r="A1215" s="1">
        <v>1213</v>
      </c>
      <c r="B1215" s="1">
        <v>19.149307674830599</v>
      </c>
      <c r="C1215" s="1">
        <v>-61.950041961686203</v>
      </c>
      <c r="D1215" s="1">
        <v>388.74999618530501</v>
      </c>
      <c r="E1215" s="1">
        <v>98.039245605468807</v>
      </c>
      <c r="F1215" s="1">
        <v>78.415000000000006</v>
      </c>
      <c r="G1215" s="1">
        <v>78.783985166111606</v>
      </c>
      <c r="H1215" s="4">
        <f t="shared" si="112"/>
        <v>19.149307674830599</v>
      </c>
      <c r="I1215" s="4">
        <f t="shared" si="113"/>
        <v>13214.186320536659</v>
      </c>
      <c r="J1215" s="5">
        <f t="shared" si="114"/>
        <v>6.4011619141583672E-5</v>
      </c>
      <c r="K1215" s="4">
        <f t="shared" si="115"/>
        <v>6.4011619141583672E-5</v>
      </c>
      <c r="L1215" s="4">
        <f t="shared" si="116"/>
        <v>6.4011619141583672E-5</v>
      </c>
      <c r="M1215" s="4">
        <f t="shared" si="117"/>
        <v>6.4011619185298135E-5</v>
      </c>
    </row>
    <row r="1216" spans="1:13" x14ac:dyDescent="0.3">
      <c r="A1216" s="1">
        <v>1214</v>
      </c>
      <c r="B1216" s="1">
        <v>19.4270861148817</v>
      </c>
      <c r="C1216" s="1">
        <v>-67.350083923270205</v>
      </c>
      <c r="D1216" s="1">
        <v>388.24999332428399</v>
      </c>
      <c r="E1216" s="1">
        <v>98.039245605468807</v>
      </c>
      <c r="F1216" s="1">
        <v>78.415000000000006</v>
      </c>
      <c r="G1216" s="1">
        <v>78.791076310959994</v>
      </c>
      <c r="H1216" s="4">
        <f t="shared" si="112"/>
        <v>19.4270861148817</v>
      </c>
      <c r="I1216" s="4">
        <f t="shared" si="113"/>
        <v>13233.613406651541</v>
      </c>
      <c r="J1216" s="5">
        <f t="shared" si="114"/>
        <v>3.6501330186395454E-4</v>
      </c>
      <c r="K1216" s="4">
        <f t="shared" si="115"/>
        <v>3.6501330186395454E-4</v>
      </c>
      <c r="L1216" s="4">
        <f t="shared" si="116"/>
        <v>3.6501330186395454E-4</v>
      </c>
      <c r="M1216" s="4">
        <f t="shared" si="117"/>
        <v>3.6501330996936189E-4</v>
      </c>
    </row>
    <row r="1217" spans="1:13" x14ac:dyDescent="0.3">
      <c r="A1217" s="1">
        <v>1215</v>
      </c>
      <c r="B1217" s="1">
        <v>19.791669415122399</v>
      </c>
      <c r="C1217" s="1">
        <v>-77.549985885499396</v>
      </c>
      <c r="D1217" s="1">
        <v>387.375</v>
      </c>
      <c r="E1217" s="1">
        <v>98.039245605468807</v>
      </c>
      <c r="F1217" s="1">
        <v>78.415000000000006</v>
      </c>
      <c r="G1217" s="1">
        <v>78.804145542891604</v>
      </c>
      <c r="H1217" s="4">
        <f t="shared" si="112"/>
        <v>19.791669415122399</v>
      </c>
      <c r="I1217" s="4">
        <f t="shared" si="113"/>
        <v>13253.405076066663</v>
      </c>
      <c r="J1217" s="5">
        <f t="shared" si="114"/>
        <v>6.603400480013963E-4</v>
      </c>
      <c r="K1217" s="4">
        <f t="shared" si="115"/>
        <v>6.603400480013963E-4</v>
      </c>
      <c r="L1217" s="4">
        <f t="shared" si="116"/>
        <v>6.603400480013963E-4</v>
      </c>
      <c r="M1217" s="4">
        <f t="shared" si="117"/>
        <v>6.6034009599150634E-4</v>
      </c>
    </row>
    <row r="1218" spans="1:13" x14ac:dyDescent="0.3">
      <c r="A1218" s="1">
        <v>1216</v>
      </c>
      <c r="B1218" s="1">
        <v>20.1519097222222</v>
      </c>
      <c r="C1218" s="1">
        <v>-75.300003051757798</v>
      </c>
      <c r="D1218" s="1">
        <v>387.375</v>
      </c>
      <c r="E1218" s="1">
        <v>98.039245605468807</v>
      </c>
      <c r="F1218" s="1">
        <v>78.414999206554995</v>
      </c>
      <c r="G1218" s="1">
        <v>78.823400612807205</v>
      </c>
      <c r="H1218" s="4">
        <f t="shared" si="112"/>
        <v>20.1519097222222</v>
      </c>
      <c r="I1218" s="4">
        <f t="shared" si="113"/>
        <v>13273.556985788886</v>
      </c>
      <c r="J1218" s="5">
        <f t="shared" si="114"/>
        <v>9.554960388874871E-4</v>
      </c>
      <c r="K1218" s="4">
        <f t="shared" si="115"/>
        <v>9.554960388874871E-4</v>
      </c>
      <c r="L1218" s="4">
        <f t="shared" si="116"/>
        <v>9.554960388874871E-4</v>
      </c>
      <c r="M1218" s="4">
        <f t="shared" si="117"/>
        <v>9.5549618427784343E-4</v>
      </c>
    </row>
    <row r="1219" spans="1:13" x14ac:dyDescent="0.3">
      <c r="A1219" s="1">
        <v>1217</v>
      </c>
      <c r="B1219" s="1">
        <v>20.1519097222222</v>
      </c>
      <c r="C1219" s="1">
        <v>-75.300003051757798</v>
      </c>
      <c r="D1219" s="1">
        <v>387.375</v>
      </c>
      <c r="E1219" s="1">
        <v>98.039245605468807</v>
      </c>
      <c r="F1219" s="1">
        <v>78.363</v>
      </c>
      <c r="G1219" s="1">
        <v>78.849354248568403</v>
      </c>
      <c r="H1219" s="4">
        <f t="shared" si="112"/>
        <v>20.1519097222222</v>
      </c>
      <c r="I1219" s="4">
        <f t="shared" si="113"/>
        <v>13293.708895511108</v>
      </c>
      <c r="J1219" s="5">
        <f t="shared" si="114"/>
        <v>1.2878995648029248E-3</v>
      </c>
      <c r="K1219" s="4">
        <f t="shared" si="115"/>
        <v>1.2878995648029248E-3</v>
      </c>
      <c r="L1219" s="4">
        <f t="shared" si="116"/>
        <v>1.2878995648029248E-3</v>
      </c>
      <c r="M1219" s="4">
        <f t="shared" si="117"/>
        <v>1.2878999208398674E-3</v>
      </c>
    </row>
    <row r="1220" spans="1:13" x14ac:dyDescent="0.3">
      <c r="A1220" s="1">
        <v>1218</v>
      </c>
      <c r="B1220" s="1">
        <v>20.6098090277778</v>
      </c>
      <c r="C1220" s="1">
        <v>-97.425003051757898</v>
      </c>
      <c r="D1220" s="1">
        <v>385.9375</v>
      </c>
      <c r="E1220" s="1">
        <v>98.039245605468807</v>
      </c>
      <c r="F1220" s="1">
        <v>78.363</v>
      </c>
      <c r="G1220" s="1">
        <v>78.882832298982805</v>
      </c>
      <c r="H1220" s="4">
        <f t="shared" ref="H1220:H1283" si="118">(A1220-A1219)*B1220</f>
        <v>20.6098090277778</v>
      </c>
      <c r="I1220" s="4">
        <f t="shared" ref="I1220:I1283" si="119">H1220+I1219</f>
        <v>13314.318704538886</v>
      </c>
      <c r="J1220" s="5">
        <f t="shared" ref="J1220:J1283" si="120">IF(H1220=0,0,(G1220-G1219)/H1220)</f>
        <v>1.6243746057656601E-3</v>
      </c>
      <c r="K1220" s="4">
        <f t="shared" ref="K1220:K1283" si="121">IF(J1220&gt;1,K1219,J1220)</f>
        <v>1.6243746057656601E-3</v>
      </c>
      <c r="L1220" s="4">
        <f t="shared" ref="L1220:L1283" si="122">IF(K1220&lt;-1,L1219,K1220)</f>
        <v>1.6243746057656601E-3</v>
      </c>
      <c r="M1220" s="4">
        <f t="shared" ref="M1220:M1283" si="123">ASIN(L1220)</f>
        <v>1.6243753201103813E-3</v>
      </c>
    </row>
    <row r="1221" spans="1:13" x14ac:dyDescent="0.3">
      <c r="A1221" s="1">
        <v>1219</v>
      </c>
      <c r="B1221" s="1">
        <v>21.0677083333333</v>
      </c>
      <c r="C1221" s="1">
        <v>-119.550003051758</v>
      </c>
      <c r="D1221" s="1">
        <v>384.5</v>
      </c>
      <c r="E1221" s="1">
        <v>98.039245605468807</v>
      </c>
      <c r="F1221" s="1">
        <v>78.363</v>
      </c>
      <c r="G1221" s="1">
        <v>78.924573573273307</v>
      </c>
      <c r="H1221" s="4">
        <f t="shared" si="118"/>
        <v>21.0677083333333</v>
      </c>
      <c r="I1221" s="4">
        <f t="shared" si="119"/>
        <v>13335.38641287222</v>
      </c>
      <c r="J1221" s="5">
        <f t="shared" si="120"/>
        <v>1.9812916350497628E-3</v>
      </c>
      <c r="K1221" s="4">
        <f t="shared" si="121"/>
        <v>1.9812916350497628E-3</v>
      </c>
      <c r="L1221" s="4">
        <f t="shared" si="122"/>
        <v>1.9812916350497628E-3</v>
      </c>
      <c r="M1221" s="4">
        <f t="shared" si="123"/>
        <v>1.9812929313175677E-3</v>
      </c>
    </row>
    <row r="1222" spans="1:13" x14ac:dyDescent="0.3">
      <c r="A1222" s="1">
        <v>1220</v>
      </c>
      <c r="B1222" s="1">
        <v>21.714419391346901</v>
      </c>
      <c r="C1222" s="1">
        <v>-118.19998168962699</v>
      </c>
      <c r="D1222" s="1">
        <v>384.50000190733402</v>
      </c>
      <c r="E1222" s="1">
        <v>98.039245605468807</v>
      </c>
      <c r="F1222" s="1">
        <v>78.363</v>
      </c>
      <c r="G1222" s="1">
        <v>78.975241588299099</v>
      </c>
      <c r="H1222" s="4">
        <f t="shared" si="118"/>
        <v>21.714419391346901</v>
      </c>
      <c r="I1222" s="4">
        <f t="shared" si="119"/>
        <v>13357.100832263566</v>
      </c>
      <c r="J1222" s="5">
        <f t="shared" si="120"/>
        <v>2.3333810641044854E-3</v>
      </c>
      <c r="K1222" s="4">
        <f t="shared" si="121"/>
        <v>2.3333810641044854E-3</v>
      </c>
      <c r="L1222" s="4">
        <f t="shared" si="122"/>
        <v>2.3333810641044854E-3</v>
      </c>
      <c r="M1222" s="4">
        <f t="shared" si="123"/>
        <v>2.3333831815235606E-3</v>
      </c>
    </row>
    <row r="1223" spans="1:13" x14ac:dyDescent="0.3">
      <c r="A1223" s="1">
        <v>1221</v>
      </c>
      <c r="B1223" s="1">
        <v>22.348092297711801</v>
      </c>
      <c r="C1223" s="1">
        <v>-116.699198914023</v>
      </c>
      <c r="D1223" s="1">
        <v>384.62504577634002</v>
      </c>
      <c r="E1223" s="1">
        <v>98.039245605468807</v>
      </c>
      <c r="F1223" s="1">
        <v>78.363</v>
      </c>
      <c r="G1223" s="1">
        <v>79.035641759869094</v>
      </c>
      <c r="H1223" s="4">
        <f t="shared" si="118"/>
        <v>22.348092297711801</v>
      </c>
      <c r="I1223" s="4">
        <f t="shared" si="119"/>
        <v>13379.448924561279</v>
      </c>
      <c r="J1223" s="5">
        <f t="shared" si="120"/>
        <v>2.702699217694721E-3</v>
      </c>
      <c r="K1223" s="4">
        <f t="shared" si="121"/>
        <v>2.702699217694721E-3</v>
      </c>
      <c r="L1223" s="4">
        <f t="shared" si="122"/>
        <v>2.702699217694721E-3</v>
      </c>
      <c r="M1223" s="4">
        <f t="shared" si="123"/>
        <v>2.7027025080540242E-3</v>
      </c>
    </row>
    <row r="1224" spans="1:13" x14ac:dyDescent="0.3">
      <c r="A1224" s="1">
        <v>1222</v>
      </c>
      <c r="B1224" s="1">
        <v>22.612842089603099</v>
      </c>
      <c r="C1224" s="1">
        <v>-11.100208663825001</v>
      </c>
      <c r="D1224" s="1">
        <v>390.62499141693598</v>
      </c>
      <c r="E1224" s="1">
        <v>98.039245605468807</v>
      </c>
      <c r="F1224" s="1">
        <v>78.363</v>
      </c>
      <c r="G1224" s="1">
        <v>79.106734205584104</v>
      </c>
      <c r="H1224" s="4">
        <f t="shared" si="118"/>
        <v>22.612842089603099</v>
      </c>
      <c r="I1224" s="4">
        <f t="shared" si="119"/>
        <v>13402.061766650882</v>
      </c>
      <c r="J1224" s="5">
        <f t="shared" si="120"/>
        <v>3.1438969693993808E-3</v>
      </c>
      <c r="K1224" s="4">
        <f t="shared" si="121"/>
        <v>3.1438969693993808E-3</v>
      </c>
      <c r="L1224" s="4">
        <f t="shared" si="122"/>
        <v>3.1438969693993808E-3</v>
      </c>
      <c r="M1224" s="4">
        <f t="shared" si="123"/>
        <v>3.1439021485148823E-3</v>
      </c>
    </row>
    <row r="1225" spans="1:13" x14ac:dyDescent="0.3">
      <c r="A1225" s="1">
        <v>1223</v>
      </c>
      <c r="B1225" s="1">
        <v>21.940103173264099</v>
      </c>
      <c r="C1225" s="1">
        <v>-38.400011825465199</v>
      </c>
      <c r="D1225" s="1">
        <v>389.49999904633398</v>
      </c>
      <c r="E1225" s="1">
        <v>98.039245605468807</v>
      </c>
      <c r="F1225" s="1">
        <v>78.363</v>
      </c>
      <c r="G1225" s="1">
        <v>79.189649006810797</v>
      </c>
      <c r="H1225" s="4">
        <f t="shared" si="118"/>
        <v>21.940103173264099</v>
      </c>
      <c r="I1225" s="4">
        <f t="shared" si="119"/>
        <v>13424.001869824146</v>
      </c>
      <c r="J1225" s="5">
        <f t="shared" si="120"/>
        <v>3.7791436335509812E-3</v>
      </c>
      <c r="K1225" s="4">
        <f t="shared" si="121"/>
        <v>3.7791436335509812E-3</v>
      </c>
      <c r="L1225" s="4">
        <f t="shared" si="122"/>
        <v>3.7791436335509812E-3</v>
      </c>
      <c r="M1225" s="4">
        <f t="shared" si="123"/>
        <v>3.779152629184128E-3</v>
      </c>
    </row>
    <row r="1226" spans="1:13" x14ac:dyDescent="0.3">
      <c r="A1226" s="1">
        <v>1224</v>
      </c>
      <c r="B1226" s="1">
        <v>21.8098958333333</v>
      </c>
      <c r="C1226" s="1">
        <v>-39.75</v>
      </c>
      <c r="D1226" s="1">
        <v>389.375</v>
      </c>
      <c r="E1226" s="1">
        <v>98.039245605468807</v>
      </c>
      <c r="F1226" s="1">
        <v>78.363</v>
      </c>
      <c r="G1226" s="1">
        <v>79.285704172388904</v>
      </c>
      <c r="H1226" s="4">
        <f t="shared" si="118"/>
        <v>21.8098958333333</v>
      </c>
      <c r="I1226" s="4">
        <f t="shared" si="119"/>
        <v>13445.81176565748</v>
      </c>
      <c r="J1226" s="5">
        <f t="shared" si="120"/>
        <v>4.4042010247156201E-3</v>
      </c>
      <c r="K1226" s="4">
        <f t="shared" si="121"/>
        <v>4.4042010247156201E-3</v>
      </c>
      <c r="L1226" s="4">
        <f t="shared" si="122"/>
        <v>4.4042010247156201E-3</v>
      </c>
      <c r="M1226" s="4">
        <f t="shared" si="123"/>
        <v>4.4042152628779923E-3</v>
      </c>
    </row>
    <row r="1227" spans="1:13" x14ac:dyDescent="0.3">
      <c r="A1227" s="1">
        <v>1225</v>
      </c>
      <c r="B1227" s="1">
        <v>21.8663207689711</v>
      </c>
      <c r="C1227" s="1">
        <v>-43.800083159130303</v>
      </c>
      <c r="D1227" s="1">
        <v>389.12499523170402</v>
      </c>
      <c r="E1227" s="1">
        <v>98.039245605468807</v>
      </c>
      <c r="F1227" s="1">
        <v>78.363</v>
      </c>
      <c r="G1227" s="1">
        <v>79.396426589622493</v>
      </c>
      <c r="H1227" s="4">
        <f t="shared" si="118"/>
        <v>21.8663207689711</v>
      </c>
      <c r="I1227" s="4">
        <f t="shared" si="119"/>
        <v>13467.678086426451</v>
      </c>
      <c r="J1227" s="5">
        <f t="shared" si="120"/>
        <v>5.0636052769658033E-3</v>
      </c>
      <c r="K1227" s="4">
        <f t="shared" si="121"/>
        <v>5.0636052769658033E-3</v>
      </c>
      <c r="L1227" s="4">
        <f t="shared" si="122"/>
        <v>5.0636052769658033E-3</v>
      </c>
      <c r="M1227" s="4">
        <f t="shared" si="123"/>
        <v>5.0636269157717344E-3</v>
      </c>
    </row>
    <row r="1228" spans="1:13" x14ac:dyDescent="0.3">
      <c r="A1228" s="1">
        <v>1226</v>
      </c>
      <c r="B1228" s="1">
        <v>22.0399292310289</v>
      </c>
      <c r="C1228" s="1">
        <v>-54.299922944385301</v>
      </c>
      <c r="D1228" s="1">
        <v>388.50000476829598</v>
      </c>
      <c r="E1228" s="1">
        <v>98.039245605468807</v>
      </c>
      <c r="F1228" s="1">
        <v>78.363</v>
      </c>
      <c r="G1228" s="1">
        <v>79.523576295591795</v>
      </c>
      <c r="H1228" s="4">
        <f t="shared" si="118"/>
        <v>22.0399292310289</v>
      </c>
      <c r="I1228" s="4">
        <f t="shared" si="119"/>
        <v>13489.71801565748</v>
      </c>
      <c r="J1228" s="5">
        <f t="shared" si="120"/>
        <v>5.7690614446390433E-3</v>
      </c>
      <c r="K1228" s="4">
        <f t="shared" si="121"/>
        <v>5.7690614446390433E-3</v>
      </c>
      <c r="L1228" s="4">
        <f t="shared" si="122"/>
        <v>5.7690614446390433E-3</v>
      </c>
      <c r="M1228" s="4">
        <f t="shared" si="123"/>
        <v>5.7690934461694229E-3</v>
      </c>
    </row>
    <row r="1229" spans="1:13" x14ac:dyDescent="0.3">
      <c r="A1229" s="1">
        <v>1227</v>
      </c>
      <c r="B1229" s="1">
        <v>22.235247095395401</v>
      </c>
      <c r="C1229" s="1">
        <v>-57.2999938965187</v>
      </c>
      <c r="D1229" s="1">
        <v>388.25</v>
      </c>
      <c r="E1229" s="1">
        <v>98.039245605468807</v>
      </c>
      <c r="F1229" s="1">
        <v>81.004999999999995</v>
      </c>
      <c r="G1229" s="1">
        <v>79.658675185160703</v>
      </c>
      <c r="H1229" s="4">
        <f t="shared" si="118"/>
        <v>22.235247095395401</v>
      </c>
      <c r="I1229" s="4">
        <f t="shared" si="119"/>
        <v>13511.953262752875</v>
      </c>
      <c r="J1229" s="5">
        <f t="shared" si="120"/>
        <v>6.0758888349338605E-3</v>
      </c>
      <c r="K1229" s="4">
        <f t="shared" si="121"/>
        <v>6.0758888349338605E-3</v>
      </c>
      <c r="L1229" s="4">
        <f t="shared" si="122"/>
        <v>6.0758888349338605E-3</v>
      </c>
      <c r="M1229" s="4">
        <f t="shared" si="123"/>
        <v>6.0759262189041185E-3</v>
      </c>
    </row>
    <row r="1230" spans="1:13" x14ac:dyDescent="0.3">
      <c r="A1230" s="1">
        <v>1228</v>
      </c>
      <c r="B1230" s="1">
        <v>22.500000761614501</v>
      </c>
      <c r="C1230" s="1">
        <v>-56.699897766174701</v>
      </c>
      <c r="D1230" s="1">
        <v>388.25000667571601</v>
      </c>
      <c r="E1230" s="1">
        <v>98.039245605468807</v>
      </c>
      <c r="F1230" s="1">
        <v>81.004999999999995</v>
      </c>
      <c r="G1230" s="1">
        <v>79.782872243512301</v>
      </c>
      <c r="H1230" s="4">
        <f t="shared" si="118"/>
        <v>22.500000761614501</v>
      </c>
      <c r="I1230" s="4">
        <f t="shared" si="119"/>
        <v>13534.45326351449</v>
      </c>
      <c r="J1230" s="5">
        <f t="shared" si="120"/>
        <v>5.5198690732260244E-3</v>
      </c>
      <c r="K1230" s="4">
        <f t="shared" si="121"/>
        <v>5.5198690732260244E-3</v>
      </c>
      <c r="L1230" s="4">
        <f t="shared" si="122"/>
        <v>5.5198690732260244E-3</v>
      </c>
      <c r="M1230" s="4">
        <f t="shared" si="123"/>
        <v>5.5198971043837145E-3</v>
      </c>
    </row>
    <row r="1231" spans="1:13" x14ac:dyDescent="0.3">
      <c r="A1231" s="1">
        <v>1229</v>
      </c>
      <c r="B1231" s="1">
        <v>22.599820991360399</v>
      </c>
      <c r="C1231" s="1">
        <v>-43.199375915888197</v>
      </c>
      <c r="D1231" s="1">
        <v>389.12504005429702</v>
      </c>
      <c r="E1231" s="1">
        <v>98.039245605468807</v>
      </c>
      <c r="F1231" s="1">
        <v>81.004999999999995</v>
      </c>
      <c r="G1231" s="1">
        <v>79.887642430396397</v>
      </c>
      <c r="H1231" s="4">
        <f t="shared" si="118"/>
        <v>22.599820991360399</v>
      </c>
      <c r="I1231" s="4">
        <f t="shared" si="119"/>
        <v>13557.053084505849</v>
      </c>
      <c r="J1231" s="5">
        <f t="shared" si="120"/>
        <v>4.6358856968003511E-3</v>
      </c>
      <c r="K1231" s="4">
        <f t="shared" si="121"/>
        <v>4.6358856968003511E-3</v>
      </c>
      <c r="L1231" s="4">
        <f t="shared" si="122"/>
        <v>4.6358856968003511E-3</v>
      </c>
      <c r="M1231" s="4">
        <f t="shared" si="123"/>
        <v>4.6359023022678877E-3</v>
      </c>
    </row>
    <row r="1232" spans="1:13" x14ac:dyDescent="0.3">
      <c r="A1232" s="1">
        <v>1230</v>
      </c>
      <c r="B1232" s="1">
        <v>21.892353461794599</v>
      </c>
      <c r="C1232" s="1">
        <v>38.700254823558502</v>
      </c>
      <c r="D1232" s="1">
        <v>394.37501716625798</v>
      </c>
      <c r="E1232" s="1">
        <v>98.039245605468807</v>
      </c>
      <c r="F1232" s="1">
        <v>81.004999999999995</v>
      </c>
      <c r="G1232" s="1">
        <v>79.974651166586895</v>
      </c>
      <c r="H1232" s="4">
        <f t="shared" si="118"/>
        <v>21.892353461794599</v>
      </c>
      <c r="I1232" s="4">
        <f t="shared" si="119"/>
        <v>13578.945437967644</v>
      </c>
      <c r="J1232" s="5">
        <f t="shared" si="120"/>
        <v>3.9743893383752003E-3</v>
      </c>
      <c r="K1232" s="4">
        <f t="shared" si="121"/>
        <v>3.9743893383752003E-3</v>
      </c>
      <c r="L1232" s="4">
        <f t="shared" si="122"/>
        <v>3.9743893383752003E-3</v>
      </c>
      <c r="M1232" s="4">
        <f t="shared" si="123"/>
        <v>3.9743998015399603E-3</v>
      </c>
    </row>
    <row r="1233" spans="1:13" x14ac:dyDescent="0.3">
      <c r="A1233" s="1">
        <v>1231</v>
      </c>
      <c r="B1233" s="1">
        <v>20.889740321623901</v>
      </c>
      <c r="C1233" s="1">
        <v>71.999885560821397</v>
      </c>
      <c r="D1233" s="1">
        <v>396.624996185361</v>
      </c>
      <c r="E1233" s="1">
        <v>98.039245605468807</v>
      </c>
      <c r="F1233" s="1">
        <v>81.004999999999995</v>
      </c>
      <c r="G1233" s="1">
        <v>80.0452815378747</v>
      </c>
      <c r="H1233" s="4">
        <f t="shared" si="118"/>
        <v>20.889740321623901</v>
      </c>
      <c r="I1233" s="4">
        <f t="shared" si="119"/>
        <v>13599.835178289268</v>
      </c>
      <c r="J1233" s="5">
        <f t="shared" si="120"/>
        <v>3.3811033646355439E-3</v>
      </c>
      <c r="K1233" s="4">
        <f t="shared" si="121"/>
        <v>3.3811033646355439E-3</v>
      </c>
      <c r="L1233" s="4">
        <f t="shared" si="122"/>
        <v>3.3811033646355439E-3</v>
      </c>
      <c r="M1233" s="4">
        <f t="shared" si="123"/>
        <v>3.3811098067187146E-3</v>
      </c>
    </row>
    <row r="1234" spans="1:13" x14ac:dyDescent="0.3">
      <c r="A1234" s="1">
        <v>1232</v>
      </c>
      <c r="B1234" s="1">
        <v>19.8003472222222</v>
      </c>
      <c r="C1234" s="1">
        <v>64.5</v>
      </c>
      <c r="D1234" s="1">
        <v>396.375</v>
      </c>
      <c r="E1234" s="1">
        <v>98.039245605468807</v>
      </c>
      <c r="F1234" s="1">
        <v>81.004999999999995</v>
      </c>
      <c r="G1234" s="1">
        <v>80.100656280518294</v>
      </c>
      <c r="H1234" s="4">
        <f t="shared" si="118"/>
        <v>19.8003472222222</v>
      </c>
      <c r="I1234" s="4">
        <f t="shared" si="119"/>
        <v>13619.63552551149</v>
      </c>
      <c r="J1234" s="5">
        <f t="shared" si="120"/>
        <v>2.7966551304436467E-3</v>
      </c>
      <c r="K1234" s="4">
        <f t="shared" si="121"/>
        <v>2.7966551304436467E-3</v>
      </c>
      <c r="L1234" s="4">
        <f t="shared" si="122"/>
        <v>2.7966551304436467E-3</v>
      </c>
      <c r="M1234" s="4">
        <f t="shared" si="123"/>
        <v>2.7966587760269125E-3</v>
      </c>
    </row>
    <row r="1235" spans="1:13" x14ac:dyDescent="0.3">
      <c r="A1235" s="1">
        <v>1233</v>
      </c>
      <c r="B1235" s="1">
        <v>19.257808625670801</v>
      </c>
      <c r="C1235" s="1">
        <v>33.599791716030801</v>
      </c>
      <c r="D1235" s="1">
        <v>394.49998760214697</v>
      </c>
      <c r="E1235" s="1">
        <v>98.039245605468807</v>
      </c>
      <c r="F1235" s="1">
        <v>81.004999999999995</v>
      </c>
      <c r="G1235" s="1">
        <v>80.141655628193902</v>
      </c>
      <c r="H1235" s="4">
        <f t="shared" si="118"/>
        <v>19.257808625670801</v>
      </c>
      <c r="I1235" s="4">
        <f t="shared" si="119"/>
        <v>13638.893334137161</v>
      </c>
      <c r="J1235" s="5">
        <f t="shared" si="120"/>
        <v>2.1289726402699887E-3</v>
      </c>
      <c r="K1235" s="4">
        <f t="shared" si="121"/>
        <v>2.1289726402699887E-3</v>
      </c>
      <c r="L1235" s="4">
        <f t="shared" si="122"/>
        <v>2.1289726402699887E-3</v>
      </c>
      <c r="M1235" s="4">
        <f t="shared" si="123"/>
        <v>2.1289742485433786E-3</v>
      </c>
    </row>
    <row r="1236" spans="1:13" x14ac:dyDescent="0.3">
      <c r="A1236" s="1">
        <v>1234</v>
      </c>
      <c r="B1236" s="1">
        <v>18.750001523206699</v>
      </c>
      <c r="C1236" s="1">
        <v>5.9994461143581796</v>
      </c>
      <c r="D1236" s="1">
        <v>392.87496566824598</v>
      </c>
      <c r="E1236" s="1">
        <v>98.039245605468807</v>
      </c>
      <c r="F1236" s="1">
        <v>81.004999999999995</v>
      </c>
      <c r="G1236" s="1">
        <v>80.168931304138397</v>
      </c>
      <c r="H1236" s="4">
        <f t="shared" si="118"/>
        <v>18.750001523206699</v>
      </c>
      <c r="I1236" s="4">
        <f t="shared" si="119"/>
        <v>13657.643335660368</v>
      </c>
      <c r="J1236" s="5">
        <f t="shared" si="120"/>
        <v>1.454702598863029E-3</v>
      </c>
      <c r="K1236" s="4">
        <f t="shared" si="121"/>
        <v>1.454702598863029E-3</v>
      </c>
      <c r="L1236" s="4">
        <f t="shared" si="122"/>
        <v>1.454702598863029E-3</v>
      </c>
      <c r="M1236" s="4">
        <f t="shared" si="123"/>
        <v>1.4547031119273419E-3</v>
      </c>
    </row>
    <row r="1237" spans="1:13" x14ac:dyDescent="0.3">
      <c r="A1237" s="1">
        <v>1235</v>
      </c>
      <c r="B1237" s="1">
        <v>18.8498263888889</v>
      </c>
      <c r="C1237" s="1">
        <v>-30.300001144409201</v>
      </c>
      <c r="D1237" s="1">
        <v>390.625</v>
      </c>
      <c r="E1237" s="1">
        <v>98.039245605468807</v>
      </c>
      <c r="F1237" s="1">
        <v>81.004999999999995</v>
      </c>
      <c r="G1237" s="1">
        <v>80.1829168809045</v>
      </c>
      <c r="H1237" s="4">
        <f t="shared" si="118"/>
        <v>18.8498263888889</v>
      </c>
      <c r="I1237" s="4">
        <f t="shared" si="119"/>
        <v>13676.493162049257</v>
      </c>
      <c r="J1237" s="5">
        <f t="shared" si="120"/>
        <v>7.4194724543177155E-4</v>
      </c>
      <c r="K1237" s="4">
        <f t="shared" si="121"/>
        <v>7.4194724543177155E-4</v>
      </c>
      <c r="L1237" s="4">
        <f t="shared" si="122"/>
        <v>7.4194724543177155E-4</v>
      </c>
      <c r="M1237" s="4">
        <f t="shared" si="123"/>
        <v>7.4194731350368164E-4</v>
      </c>
    </row>
    <row r="1238" spans="1:13" x14ac:dyDescent="0.3">
      <c r="A1238" s="1">
        <v>1236</v>
      </c>
      <c r="B1238" s="1">
        <v>18.9670138888889</v>
      </c>
      <c r="C1238" s="1">
        <v>-30.450000762939499</v>
      </c>
      <c r="D1238" s="1">
        <v>390.625</v>
      </c>
      <c r="E1238" s="1">
        <v>98.039245605468807</v>
      </c>
      <c r="F1238" s="1">
        <v>81.004993858341095</v>
      </c>
      <c r="G1238" s="1">
        <v>80.183834696810607</v>
      </c>
      <c r="H1238" s="4">
        <f t="shared" si="118"/>
        <v>18.9670138888889</v>
      </c>
      <c r="I1238" s="4">
        <f t="shared" si="119"/>
        <v>13695.460175938146</v>
      </c>
      <c r="J1238" s="5">
        <f t="shared" si="120"/>
        <v>4.8390110930649922E-5</v>
      </c>
      <c r="K1238" s="4">
        <f t="shared" si="121"/>
        <v>4.8390110930649922E-5</v>
      </c>
      <c r="L1238" s="4">
        <f t="shared" si="122"/>
        <v>4.8390110930649922E-5</v>
      </c>
      <c r="M1238" s="4">
        <f t="shared" si="123"/>
        <v>4.8390110949534989E-5</v>
      </c>
    </row>
    <row r="1239" spans="1:13" x14ac:dyDescent="0.3">
      <c r="A1239" s="1">
        <v>1237</v>
      </c>
      <c r="B1239" s="1">
        <v>18.9670164386416</v>
      </c>
      <c r="C1239" s="1">
        <v>-30.450049972510701</v>
      </c>
      <c r="D1239" s="1">
        <v>390.62499523163098</v>
      </c>
      <c r="E1239" s="1">
        <v>98.039245605468807</v>
      </c>
      <c r="F1239" s="1">
        <v>80.2</v>
      </c>
      <c r="G1239" s="1">
        <v>80.174898424062505</v>
      </c>
      <c r="H1239" s="4">
        <f t="shared" si="118"/>
        <v>18.9670164386416</v>
      </c>
      <c r="I1239" s="4">
        <f t="shared" si="119"/>
        <v>13714.427192376786</v>
      </c>
      <c r="J1239" s="5">
        <f t="shared" si="120"/>
        <v>-4.7114804676901109E-4</v>
      </c>
      <c r="K1239" s="4">
        <f t="shared" si="121"/>
        <v>-4.7114804676901109E-4</v>
      </c>
      <c r="L1239" s="4">
        <f t="shared" si="122"/>
        <v>-4.7114804676901109E-4</v>
      </c>
      <c r="M1239" s="4">
        <f t="shared" si="123"/>
        <v>-4.7114806419995791E-4</v>
      </c>
    </row>
    <row r="1240" spans="1:13" x14ac:dyDescent="0.3">
      <c r="A1240" s="1">
        <v>1238</v>
      </c>
      <c r="B1240" s="1">
        <v>19.301216469860901</v>
      </c>
      <c r="C1240" s="1">
        <v>-36.899996948291502</v>
      </c>
      <c r="D1240" s="1">
        <v>389.99999904633398</v>
      </c>
      <c r="E1240" s="1">
        <v>98.039245605468807</v>
      </c>
      <c r="F1240" s="1">
        <v>80.2</v>
      </c>
      <c r="G1240" s="1">
        <v>80.162364104284904</v>
      </c>
      <c r="H1240" s="4">
        <f t="shared" si="118"/>
        <v>19.301216469860901</v>
      </c>
      <c r="I1240" s="4">
        <f t="shared" si="119"/>
        <v>13733.728408846648</v>
      </c>
      <c r="J1240" s="5">
        <f t="shared" si="120"/>
        <v>-6.4940568886800206E-4</v>
      </c>
      <c r="K1240" s="4">
        <f t="shared" si="121"/>
        <v>-6.4940568886800206E-4</v>
      </c>
      <c r="L1240" s="4">
        <f t="shared" si="122"/>
        <v>-6.4940568886800206E-4</v>
      </c>
      <c r="M1240" s="4">
        <f t="shared" si="123"/>
        <v>-6.4940573451341052E-4</v>
      </c>
    </row>
    <row r="1241" spans="1:13" x14ac:dyDescent="0.3">
      <c r="A1241" s="1">
        <v>1239</v>
      </c>
      <c r="B1241" s="1">
        <v>19.4574652777778</v>
      </c>
      <c r="C1241" s="1">
        <v>-36.300003051757798</v>
      </c>
      <c r="D1241" s="1">
        <v>389.875</v>
      </c>
      <c r="E1241" s="1">
        <v>98.039245605468807</v>
      </c>
      <c r="F1241" s="1">
        <v>80.2</v>
      </c>
      <c r="G1241" s="1">
        <v>80.149231526506199</v>
      </c>
      <c r="H1241" s="4">
        <f t="shared" si="118"/>
        <v>19.4574652777778</v>
      </c>
      <c r="I1241" s="4">
        <f t="shared" si="119"/>
        <v>13753.185874124425</v>
      </c>
      <c r="J1241" s="5">
        <f t="shared" si="120"/>
        <v>-6.7493774709206694E-4</v>
      </c>
      <c r="K1241" s="4">
        <f t="shared" si="121"/>
        <v>-6.7493774709206694E-4</v>
      </c>
      <c r="L1241" s="4">
        <f t="shared" si="122"/>
        <v>-6.7493774709206694E-4</v>
      </c>
      <c r="M1241" s="4">
        <f t="shared" si="123"/>
        <v>-6.7493779833570919E-4</v>
      </c>
    </row>
    <row r="1242" spans="1:13" x14ac:dyDescent="0.3">
      <c r="A1242" s="1">
        <v>1240</v>
      </c>
      <c r="B1242" s="1">
        <v>19.5659726361447</v>
      </c>
      <c r="C1242" s="1">
        <v>-40.050017356918602</v>
      </c>
      <c r="D1242" s="1">
        <v>389.62499904632301</v>
      </c>
      <c r="E1242" s="1">
        <v>98.039245605468807</v>
      </c>
      <c r="F1242" s="1">
        <v>80.2</v>
      </c>
      <c r="G1242" s="1">
        <v>80.135291936036694</v>
      </c>
      <c r="H1242" s="4">
        <f t="shared" si="118"/>
        <v>19.5659726361447</v>
      </c>
      <c r="I1242" s="4">
        <f t="shared" si="119"/>
        <v>13772.75184676057</v>
      </c>
      <c r="J1242" s="5">
        <f t="shared" si="120"/>
        <v>-7.1244045612912932E-4</v>
      </c>
      <c r="K1242" s="4">
        <f t="shared" si="121"/>
        <v>-7.1244045612912932E-4</v>
      </c>
      <c r="L1242" s="4">
        <f t="shared" si="122"/>
        <v>-7.1244045612912932E-4</v>
      </c>
      <c r="M1242" s="4">
        <f t="shared" si="123"/>
        <v>-7.1244051639821017E-4</v>
      </c>
    </row>
    <row r="1243" spans="1:13" x14ac:dyDescent="0.3">
      <c r="A1243" s="1">
        <v>1241</v>
      </c>
      <c r="B1243" s="1">
        <v>19.674481352152402</v>
      </c>
      <c r="C1243" s="1">
        <v>-43.8000122069326</v>
      </c>
      <c r="D1243" s="1">
        <v>389.37499904633398</v>
      </c>
      <c r="E1243" s="1">
        <v>98.039245605468807</v>
      </c>
      <c r="F1243" s="1">
        <v>80.2</v>
      </c>
      <c r="G1243" s="1">
        <v>80.120323749960306</v>
      </c>
      <c r="H1243" s="4">
        <f t="shared" si="118"/>
        <v>19.674481352152402</v>
      </c>
      <c r="I1243" s="4">
        <f t="shared" si="119"/>
        <v>13792.426328112722</v>
      </c>
      <c r="J1243" s="5">
        <f t="shared" si="120"/>
        <v>-7.6079190137076701E-4</v>
      </c>
      <c r="K1243" s="4">
        <f t="shared" si="121"/>
        <v>-7.6079190137076701E-4</v>
      </c>
      <c r="L1243" s="4">
        <f t="shared" si="122"/>
        <v>-7.6079190137076701E-4</v>
      </c>
      <c r="M1243" s="4">
        <f t="shared" si="123"/>
        <v>-7.6079197476239225E-4</v>
      </c>
    </row>
    <row r="1244" spans="1:13" x14ac:dyDescent="0.3">
      <c r="A1244" s="1">
        <v>1242</v>
      </c>
      <c r="B1244" s="1">
        <v>19.9609375</v>
      </c>
      <c r="C1244" s="1">
        <v>-45</v>
      </c>
      <c r="D1244" s="1">
        <v>389.25</v>
      </c>
      <c r="E1244" s="1">
        <v>98.039245605468807</v>
      </c>
      <c r="F1244" s="1">
        <v>80.2</v>
      </c>
      <c r="G1244" s="1">
        <v>80.104089034864899</v>
      </c>
      <c r="H1244" s="4">
        <f t="shared" si="118"/>
        <v>19.9609375</v>
      </c>
      <c r="I1244" s="4">
        <f t="shared" si="119"/>
        <v>13812.387265612722</v>
      </c>
      <c r="J1244" s="5">
        <f t="shared" si="120"/>
        <v>-8.1332427875231998E-4</v>
      </c>
      <c r="K1244" s="4">
        <f t="shared" si="121"/>
        <v>-8.1332427875231998E-4</v>
      </c>
      <c r="L1244" s="4">
        <f t="shared" si="122"/>
        <v>-8.1332427875231998E-4</v>
      </c>
      <c r="M1244" s="4">
        <f t="shared" si="123"/>
        <v>-8.1332436842085809E-4</v>
      </c>
    </row>
    <row r="1245" spans="1:13" x14ac:dyDescent="0.3">
      <c r="A1245" s="1">
        <v>1243</v>
      </c>
      <c r="B1245" s="1">
        <v>20.2517389257732</v>
      </c>
      <c r="C1245" s="1">
        <v>-44.400019836426502</v>
      </c>
      <c r="D1245" s="1">
        <v>389.24999904632602</v>
      </c>
      <c r="E1245" s="1">
        <v>98.039245605468807</v>
      </c>
      <c r="F1245" s="1">
        <v>80.2</v>
      </c>
      <c r="G1245" s="1">
        <v>80.086329724666996</v>
      </c>
      <c r="H1245" s="4">
        <f t="shared" si="118"/>
        <v>20.2517389257732</v>
      </c>
      <c r="I1245" s="4">
        <f t="shared" si="119"/>
        <v>13832.639004538496</v>
      </c>
      <c r="J1245" s="5">
        <f t="shared" si="120"/>
        <v>-8.769276684335263E-4</v>
      </c>
      <c r="K1245" s="4">
        <f t="shared" si="121"/>
        <v>-8.769276684335263E-4</v>
      </c>
      <c r="L1245" s="4">
        <f t="shared" si="122"/>
        <v>-8.769276684335263E-4</v>
      </c>
      <c r="M1245" s="4">
        <f t="shared" si="123"/>
        <v>-8.7692778082677347E-4</v>
      </c>
    </row>
    <row r="1246" spans="1:13" x14ac:dyDescent="0.3">
      <c r="A1246" s="1">
        <v>1244</v>
      </c>
      <c r="B1246" s="1">
        <v>20.620662801793699</v>
      </c>
      <c r="C1246" s="1">
        <v>-46.800016784653998</v>
      </c>
      <c r="D1246" s="1">
        <v>389.12499809265302</v>
      </c>
      <c r="E1246" s="1">
        <v>98.039245605468807</v>
      </c>
      <c r="F1246" s="1">
        <v>80.2</v>
      </c>
      <c r="G1246" s="1">
        <v>80.066763518408806</v>
      </c>
      <c r="H1246" s="4">
        <f t="shared" si="118"/>
        <v>20.620662801793699</v>
      </c>
      <c r="I1246" s="4">
        <f t="shared" si="119"/>
        <v>13853.25966734029</v>
      </c>
      <c r="J1246" s="5">
        <f t="shared" si="120"/>
        <v>-9.4886408095904177E-4</v>
      </c>
      <c r="K1246" s="4">
        <f t="shared" si="121"/>
        <v>-9.4886408095904177E-4</v>
      </c>
      <c r="L1246" s="4">
        <f t="shared" si="122"/>
        <v>-9.4886408095904177E-4</v>
      </c>
      <c r="M1246" s="4">
        <f t="shared" si="123"/>
        <v>-9.4886422334296207E-4</v>
      </c>
    </row>
    <row r="1247" spans="1:13" x14ac:dyDescent="0.3">
      <c r="A1247" s="1">
        <v>1245</v>
      </c>
      <c r="B1247" s="1">
        <v>21.024309462998701</v>
      </c>
      <c r="C1247" s="1">
        <v>-48.5993328047105</v>
      </c>
      <c r="D1247" s="1">
        <v>388.875041961965</v>
      </c>
      <c r="E1247" s="1">
        <v>98.039245605468807</v>
      </c>
      <c r="F1247" s="1">
        <v>80.2</v>
      </c>
      <c r="G1247" s="1">
        <v>80.045079392817698</v>
      </c>
      <c r="H1247" s="4">
        <f t="shared" si="118"/>
        <v>21.024309462998701</v>
      </c>
      <c r="I1247" s="4">
        <f t="shared" si="119"/>
        <v>13874.283976803288</v>
      </c>
      <c r="J1247" s="5">
        <f t="shared" si="120"/>
        <v>-1.0313834863052364E-3</v>
      </c>
      <c r="K1247" s="4">
        <f t="shared" si="121"/>
        <v>-1.0313834863052364E-3</v>
      </c>
      <c r="L1247" s="4">
        <f t="shared" si="122"/>
        <v>-1.0313834863052364E-3</v>
      </c>
      <c r="M1247" s="4">
        <f t="shared" si="123"/>
        <v>-1.0313836691613471E-3</v>
      </c>
    </row>
    <row r="1248" spans="1:13" x14ac:dyDescent="0.3">
      <c r="A1248" s="1">
        <v>1246</v>
      </c>
      <c r="B1248" s="1">
        <v>21.536452770275201</v>
      </c>
      <c r="C1248" s="1">
        <v>39.149967193863397</v>
      </c>
      <c r="D1248" s="1">
        <v>394.37500190733402</v>
      </c>
      <c r="E1248" s="1">
        <v>98.039245605468807</v>
      </c>
      <c r="F1248" s="1">
        <v>80.199995422397905</v>
      </c>
      <c r="G1248" s="1">
        <v>80.020932676490602</v>
      </c>
      <c r="H1248" s="4">
        <f t="shared" si="118"/>
        <v>21.536452770275201</v>
      </c>
      <c r="I1248" s="4">
        <f t="shared" si="119"/>
        <v>13895.820429573563</v>
      </c>
      <c r="J1248" s="5">
        <f t="shared" si="120"/>
        <v>-1.121202111817733E-3</v>
      </c>
      <c r="K1248" s="4">
        <f t="shared" si="121"/>
        <v>-1.121202111817733E-3</v>
      </c>
      <c r="L1248" s="4">
        <f t="shared" si="122"/>
        <v>-1.121202111817733E-3</v>
      </c>
      <c r="M1248" s="4">
        <f t="shared" si="123"/>
        <v>-1.1212023467273066E-3</v>
      </c>
    </row>
    <row r="1249" spans="1:13" x14ac:dyDescent="0.3">
      <c r="A1249" s="1">
        <v>1247</v>
      </c>
      <c r="B1249" s="1">
        <v>21.171872847611301</v>
      </c>
      <c r="C1249" s="1">
        <v>36.900004959110198</v>
      </c>
      <c r="D1249" s="1">
        <v>394.50000095367398</v>
      </c>
      <c r="E1249" s="1">
        <v>98.039245605468807</v>
      </c>
      <c r="F1249" s="1">
        <v>79.900000000000006</v>
      </c>
      <c r="G1249" s="1">
        <v>79.995131748447307</v>
      </c>
      <c r="H1249" s="4">
        <f t="shared" si="118"/>
        <v>21.171872847611301</v>
      </c>
      <c r="I1249" s="4">
        <f t="shared" si="119"/>
        <v>13916.992302421175</v>
      </c>
      <c r="J1249" s="5">
        <f t="shared" si="120"/>
        <v>-1.2186417436474818E-3</v>
      </c>
      <c r="K1249" s="4">
        <f t="shared" si="121"/>
        <v>-1.2186417436474818E-3</v>
      </c>
      <c r="L1249" s="4">
        <f t="shared" si="122"/>
        <v>-1.2186417436474818E-3</v>
      </c>
      <c r="M1249" s="4">
        <f t="shared" si="123"/>
        <v>-1.2186420452793274E-3</v>
      </c>
    </row>
    <row r="1250" spans="1:13" x14ac:dyDescent="0.3">
      <c r="A1250" s="1">
        <v>1248</v>
      </c>
      <c r="B1250" s="1">
        <v>20.8897547920722</v>
      </c>
      <c r="C1250" s="1">
        <v>37.349985122821899</v>
      </c>
      <c r="D1250" s="1">
        <v>394.625</v>
      </c>
      <c r="E1250" s="1">
        <v>98.039245605468807</v>
      </c>
      <c r="F1250" s="1">
        <v>79.900000000000006</v>
      </c>
      <c r="G1250" s="1">
        <v>79.969650851693203</v>
      </c>
      <c r="H1250" s="4">
        <f t="shared" si="118"/>
        <v>20.8897547920722</v>
      </c>
      <c r="I1250" s="4">
        <f t="shared" si="119"/>
        <v>13937.882057213246</v>
      </c>
      <c r="J1250" s="5">
        <f t="shared" si="120"/>
        <v>-1.2197796004658696E-3</v>
      </c>
      <c r="K1250" s="4">
        <f t="shared" si="121"/>
        <v>-1.2197796004658696E-3</v>
      </c>
      <c r="L1250" s="4">
        <f t="shared" si="122"/>
        <v>-1.2197796004658696E-3</v>
      </c>
      <c r="M1250" s="4">
        <f t="shared" si="123"/>
        <v>-1.2197799029434139E-3</v>
      </c>
    </row>
    <row r="1251" spans="1:13" x14ac:dyDescent="0.3">
      <c r="A1251" s="1">
        <v>1249</v>
      </c>
      <c r="B1251" s="1">
        <v>20.6076388888889</v>
      </c>
      <c r="C1251" s="1">
        <v>35.100002288818402</v>
      </c>
      <c r="D1251" s="1">
        <v>394.625</v>
      </c>
      <c r="E1251" s="1">
        <v>98.039245605468807</v>
      </c>
      <c r="F1251" s="1">
        <v>79.900000000000006</v>
      </c>
      <c r="G1251" s="1">
        <v>79.945277120811397</v>
      </c>
      <c r="H1251" s="4">
        <f t="shared" si="118"/>
        <v>20.6076388888889</v>
      </c>
      <c r="I1251" s="4">
        <f t="shared" si="119"/>
        <v>13958.489696102135</v>
      </c>
      <c r="J1251" s="5">
        <f t="shared" si="120"/>
        <v>-1.1827522315012605E-3</v>
      </c>
      <c r="K1251" s="4">
        <f t="shared" si="121"/>
        <v>-1.1827522315012605E-3</v>
      </c>
      <c r="L1251" s="4">
        <f t="shared" si="122"/>
        <v>-1.1827522315012605E-3</v>
      </c>
      <c r="M1251" s="4">
        <f t="shared" si="123"/>
        <v>-1.1827525072606768E-3</v>
      </c>
    </row>
    <row r="1252" spans="1:13" x14ac:dyDescent="0.3">
      <c r="A1252" s="1">
        <v>1250</v>
      </c>
      <c r="B1252" s="1">
        <v>20.833336942723498</v>
      </c>
      <c r="C1252" s="1">
        <v>-13.5001039504464</v>
      </c>
      <c r="D1252" s="1">
        <v>391.49999332428399</v>
      </c>
      <c r="E1252" s="1">
        <v>98.039245605468807</v>
      </c>
      <c r="F1252" s="1">
        <v>79.900000000000006</v>
      </c>
      <c r="G1252" s="1">
        <v>79.921623112398706</v>
      </c>
      <c r="H1252" s="4">
        <f t="shared" si="118"/>
        <v>20.833336942723498</v>
      </c>
      <c r="I1252" s="4">
        <f t="shared" si="119"/>
        <v>13979.323033044859</v>
      </c>
      <c r="J1252" s="5">
        <f t="shared" si="120"/>
        <v>-1.1353922071016655E-3</v>
      </c>
      <c r="K1252" s="4">
        <f t="shared" si="121"/>
        <v>-1.1353922071016655E-3</v>
      </c>
      <c r="L1252" s="4">
        <f t="shared" si="122"/>
        <v>-1.1353922071016655E-3</v>
      </c>
      <c r="M1252" s="4">
        <f t="shared" si="123"/>
        <v>-1.1353924510437488E-3</v>
      </c>
    </row>
    <row r="1253" spans="1:13" x14ac:dyDescent="0.3">
      <c r="A1253" s="1">
        <v>1251</v>
      </c>
      <c r="B1253" s="1">
        <v>21.306427816547401</v>
      </c>
      <c r="C1253" s="1">
        <v>-27.0000934600139</v>
      </c>
      <c r="D1253" s="1">
        <v>390.62499427795802</v>
      </c>
      <c r="E1253" s="1">
        <v>98.039245605468807</v>
      </c>
      <c r="F1253" s="1">
        <v>79.900000000000006</v>
      </c>
      <c r="G1253" s="1">
        <v>79.8983128237182</v>
      </c>
      <c r="H1253" s="4">
        <f t="shared" si="118"/>
        <v>21.306427816547401</v>
      </c>
      <c r="I1253" s="4">
        <f t="shared" si="119"/>
        <v>14000.629460861406</v>
      </c>
      <c r="J1253" s="5">
        <f t="shared" si="120"/>
        <v>-1.0940495929778519E-3</v>
      </c>
      <c r="K1253" s="4">
        <f t="shared" si="121"/>
        <v>-1.0940495929778519E-3</v>
      </c>
      <c r="L1253" s="4">
        <f t="shared" si="122"/>
        <v>-1.0940495929778519E-3</v>
      </c>
      <c r="M1253" s="4">
        <f t="shared" si="123"/>
        <v>-1.0940498112307455E-3</v>
      </c>
    </row>
    <row r="1254" spans="1:13" x14ac:dyDescent="0.3">
      <c r="A1254" s="1">
        <v>1252</v>
      </c>
      <c r="B1254" s="1">
        <v>21.857643160585202</v>
      </c>
      <c r="C1254" s="1">
        <v>-39.000035476945698</v>
      </c>
      <c r="D1254" s="1">
        <v>389.87499713895699</v>
      </c>
      <c r="E1254" s="1">
        <v>98.039245605468807</v>
      </c>
      <c r="F1254" s="1">
        <v>79.900000000000006</v>
      </c>
      <c r="G1254" s="1">
        <v>79.874975715782099</v>
      </c>
      <c r="H1254" s="4">
        <f t="shared" si="118"/>
        <v>21.857643160585202</v>
      </c>
      <c r="I1254" s="4">
        <f t="shared" si="119"/>
        <v>14022.487104021991</v>
      </c>
      <c r="J1254" s="5">
        <f t="shared" si="120"/>
        <v>-1.0676863815849693E-3</v>
      </c>
      <c r="K1254" s="4">
        <f t="shared" si="121"/>
        <v>-1.0676863815849693E-3</v>
      </c>
      <c r="L1254" s="4">
        <f t="shared" si="122"/>
        <v>-1.0676863815849693E-3</v>
      </c>
      <c r="M1254" s="4">
        <f t="shared" si="123"/>
        <v>-1.0676865844373375E-3</v>
      </c>
    </row>
    <row r="1255" spans="1:13" x14ac:dyDescent="0.3">
      <c r="A1255" s="1">
        <v>1253</v>
      </c>
      <c r="B1255" s="1">
        <v>22.417544126367702</v>
      </c>
      <c r="C1255" s="1">
        <v>-43.650351709835199</v>
      </c>
      <c r="D1255" s="1">
        <v>389.499977112164</v>
      </c>
      <c r="E1255" s="1">
        <v>98.039245605468807</v>
      </c>
      <c r="F1255" s="1">
        <v>79.900000000000006</v>
      </c>
      <c r="G1255" s="1">
        <v>79.851240823284996</v>
      </c>
      <c r="H1255" s="4">
        <f t="shared" si="118"/>
        <v>22.417544126367702</v>
      </c>
      <c r="I1255" s="4">
        <f t="shared" si="119"/>
        <v>14044.904648148358</v>
      </c>
      <c r="J1255" s="5">
        <f t="shared" si="120"/>
        <v>-1.0587641698532827E-3</v>
      </c>
      <c r="K1255" s="4">
        <f t="shared" si="121"/>
        <v>-1.0587641698532827E-3</v>
      </c>
      <c r="L1255" s="4">
        <f t="shared" si="122"/>
        <v>-1.0587641698532827E-3</v>
      </c>
      <c r="M1255" s="4">
        <f t="shared" si="123"/>
        <v>-1.058764367662569E-3</v>
      </c>
    </row>
    <row r="1256" spans="1:13" x14ac:dyDescent="0.3">
      <c r="A1256" s="1">
        <v>1254</v>
      </c>
      <c r="B1256" s="1">
        <v>23.0338541666667</v>
      </c>
      <c r="C1256" s="1">
        <v>-66.600006103515597</v>
      </c>
      <c r="D1256" s="1">
        <v>388</v>
      </c>
      <c r="E1256" s="1">
        <v>98.039245605468807</v>
      </c>
      <c r="F1256" s="1">
        <v>79.900000000000006</v>
      </c>
      <c r="G1256" s="1">
        <v>79.826730857761504</v>
      </c>
      <c r="H1256" s="4">
        <f t="shared" si="118"/>
        <v>23.0338541666667</v>
      </c>
      <c r="I1256" s="4">
        <f t="shared" si="119"/>
        <v>14067.938502315024</v>
      </c>
      <c r="J1256" s="5">
        <f t="shared" si="120"/>
        <v>-1.0640844274755299E-3</v>
      </c>
      <c r="K1256" s="4">
        <f t="shared" si="121"/>
        <v>-1.0640844274755299E-3</v>
      </c>
      <c r="L1256" s="4">
        <f t="shared" si="122"/>
        <v>-1.0640844274755299E-3</v>
      </c>
      <c r="M1256" s="4">
        <f t="shared" si="123"/>
        <v>-1.0640846282817832E-3</v>
      </c>
    </row>
    <row r="1257" spans="1:13" x14ac:dyDescent="0.3">
      <c r="A1257" s="1">
        <v>1255</v>
      </c>
      <c r="B1257" s="1">
        <v>23.641496698031698</v>
      </c>
      <c r="C1257" s="1">
        <v>-67.200004577636705</v>
      </c>
      <c r="D1257" s="1">
        <v>387.75</v>
      </c>
      <c r="E1257" s="1">
        <v>98.039245605468807</v>
      </c>
      <c r="F1257" s="1">
        <v>79.900000000000006</v>
      </c>
      <c r="G1257" s="1">
        <v>79.801056210230499</v>
      </c>
      <c r="H1257" s="4">
        <f t="shared" si="118"/>
        <v>23.641496698031698</v>
      </c>
      <c r="I1257" s="4">
        <f t="shared" si="119"/>
        <v>14091.579999013056</v>
      </c>
      <c r="J1257" s="5">
        <f t="shared" si="120"/>
        <v>-1.0859992435733904E-3</v>
      </c>
      <c r="K1257" s="4">
        <f t="shared" si="121"/>
        <v>-1.0859992435733904E-3</v>
      </c>
      <c r="L1257" s="4">
        <f t="shared" si="122"/>
        <v>-1.0859992435733904E-3</v>
      </c>
      <c r="M1257" s="4">
        <f t="shared" si="123"/>
        <v>-1.0859994570437338E-3</v>
      </c>
    </row>
    <row r="1258" spans="1:13" x14ac:dyDescent="0.3">
      <c r="A1258" s="1">
        <v>1256</v>
      </c>
      <c r="B1258" s="1">
        <v>24.1189236111111</v>
      </c>
      <c r="C1258" s="1">
        <v>-67.200004577636705</v>
      </c>
      <c r="D1258" s="1">
        <v>387.75</v>
      </c>
      <c r="E1258" s="1">
        <v>98.039245605468807</v>
      </c>
      <c r="F1258" s="1">
        <v>79.900000000000006</v>
      </c>
      <c r="G1258" s="1">
        <v>79.773808757993805</v>
      </c>
      <c r="H1258" s="4">
        <f t="shared" si="118"/>
        <v>24.1189236111111</v>
      </c>
      <c r="I1258" s="4">
        <f t="shared" si="119"/>
        <v>14115.698922624168</v>
      </c>
      <c r="J1258" s="5">
        <f t="shared" si="120"/>
        <v>-1.1297126138805423E-3</v>
      </c>
      <c r="K1258" s="4">
        <f t="shared" si="121"/>
        <v>-1.1297126138805423E-3</v>
      </c>
      <c r="L1258" s="4">
        <f t="shared" si="122"/>
        <v>-1.1297126138805423E-3</v>
      </c>
      <c r="M1258" s="4">
        <f t="shared" si="123"/>
        <v>-1.1297128541800786E-3</v>
      </c>
    </row>
    <row r="1259" spans="1:13" x14ac:dyDescent="0.3">
      <c r="A1259" s="1">
        <v>1257</v>
      </c>
      <c r="B1259" s="1">
        <v>24.1189375849832</v>
      </c>
      <c r="C1259" s="1">
        <v>-67.200233457740097</v>
      </c>
      <c r="D1259" s="1">
        <v>387.74998283399202</v>
      </c>
      <c r="E1259" s="1">
        <v>98.039245605468807</v>
      </c>
      <c r="F1259" s="1">
        <v>79.513000000000005</v>
      </c>
      <c r="G1259" s="1">
        <v>79.746093309493006</v>
      </c>
      <c r="H1259" s="4">
        <f t="shared" si="118"/>
        <v>24.1189375849832</v>
      </c>
      <c r="I1259" s="4">
        <f t="shared" si="119"/>
        <v>14139.81786020915</v>
      </c>
      <c r="J1259" s="5">
        <f t="shared" si="120"/>
        <v>-1.1491156442170905E-3</v>
      </c>
      <c r="K1259" s="4">
        <f t="shared" si="121"/>
        <v>-1.1491156442170905E-3</v>
      </c>
      <c r="L1259" s="4">
        <f t="shared" si="122"/>
        <v>-1.1491156442170905E-3</v>
      </c>
      <c r="M1259" s="4">
        <f t="shared" si="123"/>
        <v>-1.1491158971120767E-3</v>
      </c>
    </row>
    <row r="1260" spans="1:13" x14ac:dyDescent="0.3">
      <c r="A1260" s="1">
        <v>1258</v>
      </c>
      <c r="B1260" s="1">
        <v>25.034725467362001</v>
      </c>
      <c r="C1260" s="1">
        <v>-82.200034332269297</v>
      </c>
      <c r="D1260" s="1">
        <v>386.62499713897898</v>
      </c>
      <c r="E1260" s="1">
        <v>98.039245605468807</v>
      </c>
      <c r="F1260" s="1">
        <v>79.513000000000005</v>
      </c>
      <c r="G1260" s="1">
        <v>79.720545166280004</v>
      </c>
      <c r="H1260" s="4">
        <f t="shared" si="118"/>
        <v>25.034725467362001</v>
      </c>
      <c r="I1260" s="4">
        <f t="shared" si="119"/>
        <v>14164.852585676512</v>
      </c>
      <c r="J1260" s="5">
        <f t="shared" si="120"/>
        <v>-1.020508223519706E-3</v>
      </c>
      <c r="K1260" s="4">
        <f t="shared" si="121"/>
        <v>-1.020508223519706E-3</v>
      </c>
      <c r="L1260" s="4">
        <f t="shared" si="122"/>
        <v>-1.020508223519706E-3</v>
      </c>
      <c r="M1260" s="4">
        <f t="shared" si="123"/>
        <v>-1.0205084006522987E-3</v>
      </c>
    </row>
    <row r="1261" spans="1:13" x14ac:dyDescent="0.3">
      <c r="A1261" s="1">
        <v>1259</v>
      </c>
      <c r="B1261" s="1">
        <v>25.460067126487399</v>
      </c>
      <c r="C1261" s="1">
        <v>-86.099208450740406</v>
      </c>
      <c r="D1261" s="1">
        <v>386.25004959103501</v>
      </c>
      <c r="E1261" s="1">
        <v>98.039245605468807</v>
      </c>
      <c r="F1261" s="1">
        <v>79.513000000000005</v>
      </c>
      <c r="G1261" s="1">
        <v>79.6982961489134</v>
      </c>
      <c r="H1261" s="4">
        <f t="shared" si="118"/>
        <v>25.460067126487399</v>
      </c>
      <c r="I1261" s="4">
        <f t="shared" si="119"/>
        <v>14190.312652802999</v>
      </c>
      <c r="J1261" s="5">
        <f t="shared" si="120"/>
        <v>-8.7387897510520624E-4</v>
      </c>
      <c r="K1261" s="4">
        <f t="shared" si="121"/>
        <v>-8.7387897510520624E-4</v>
      </c>
      <c r="L1261" s="4">
        <f t="shared" si="122"/>
        <v>-8.7387897510520624E-4</v>
      </c>
      <c r="M1261" s="4">
        <f t="shared" si="123"/>
        <v>-8.7387908633029744E-4</v>
      </c>
    </row>
    <row r="1262" spans="1:13" x14ac:dyDescent="0.3">
      <c r="A1262" s="1">
        <v>1260</v>
      </c>
      <c r="B1262" s="1">
        <v>25.156249602639001</v>
      </c>
      <c r="C1262" s="1">
        <v>18.4495086710108</v>
      </c>
      <c r="D1262" s="1">
        <v>392.74997139000601</v>
      </c>
      <c r="E1262" s="1">
        <v>98.039245605468807</v>
      </c>
      <c r="F1262" s="1">
        <v>79.513000000000005</v>
      </c>
      <c r="G1262" s="1">
        <v>79.678992588312099</v>
      </c>
      <c r="H1262" s="4">
        <f t="shared" si="118"/>
        <v>25.156249602639001</v>
      </c>
      <c r="I1262" s="4">
        <f t="shared" si="119"/>
        <v>14215.468902405637</v>
      </c>
      <c r="J1262" s="5">
        <f t="shared" si="120"/>
        <v>-7.6734652049549547E-4</v>
      </c>
      <c r="K1262" s="4">
        <f t="shared" si="121"/>
        <v>-7.6734652049549547E-4</v>
      </c>
      <c r="L1262" s="4">
        <f t="shared" si="122"/>
        <v>-7.6734652049549547E-4</v>
      </c>
      <c r="M1262" s="4">
        <f t="shared" si="123"/>
        <v>-7.6734659580043245E-4</v>
      </c>
    </row>
    <row r="1263" spans="1:13" x14ac:dyDescent="0.3">
      <c r="A1263" s="1">
        <v>1261</v>
      </c>
      <c r="B1263" s="1">
        <v>25.1041666666667</v>
      </c>
      <c r="C1263" s="1">
        <v>-46.050003051757798</v>
      </c>
      <c r="D1263" s="1">
        <v>389</v>
      </c>
      <c r="E1263" s="1">
        <v>98.039245605468807</v>
      </c>
      <c r="F1263" s="1">
        <v>79.513000000000005</v>
      </c>
      <c r="G1263" s="1">
        <v>79.662327636203699</v>
      </c>
      <c r="H1263" s="4">
        <f t="shared" si="118"/>
        <v>25.1041666666667</v>
      </c>
      <c r="I1263" s="4">
        <f t="shared" si="119"/>
        <v>14240.573069072303</v>
      </c>
      <c r="J1263" s="5">
        <f t="shared" si="120"/>
        <v>-6.6383211718106557E-4</v>
      </c>
      <c r="K1263" s="4">
        <f t="shared" si="121"/>
        <v>-6.6383211718106557E-4</v>
      </c>
      <c r="L1263" s="4">
        <f t="shared" si="122"/>
        <v>-6.6383211718106557E-4</v>
      </c>
      <c r="M1263" s="4">
        <f t="shared" si="123"/>
        <v>-6.6383216593656586E-4</v>
      </c>
    </row>
    <row r="1264" spans="1:13" x14ac:dyDescent="0.3">
      <c r="A1264" s="1">
        <v>1262</v>
      </c>
      <c r="B1264" s="1">
        <v>25.2734397848259</v>
      </c>
      <c r="C1264" s="1">
        <v>-66.300085448564303</v>
      </c>
      <c r="D1264" s="1">
        <v>387.62499332433498</v>
      </c>
      <c r="E1264" s="1">
        <v>98.039245605468807</v>
      </c>
      <c r="F1264" s="1">
        <v>79.513000000000005</v>
      </c>
      <c r="G1264" s="1">
        <v>79.648036387482406</v>
      </c>
      <c r="H1264" s="4">
        <f t="shared" si="118"/>
        <v>25.2734397848259</v>
      </c>
      <c r="I1264" s="4">
        <f t="shared" si="119"/>
        <v>14265.846508857128</v>
      </c>
      <c r="J1264" s="5">
        <f t="shared" si="120"/>
        <v>-5.6546512239592046E-4</v>
      </c>
      <c r="K1264" s="4">
        <f t="shared" si="121"/>
        <v>-5.6546512239592046E-4</v>
      </c>
      <c r="L1264" s="4">
        <f t="shared" si="122"/>
        <v>-5.6546512239592046E-4</v>
      </c>
      <c r="M1264" s="4">
        <f t="shared" si="123"/>
        <v>-5.6546515253057944E-4</v>
      </c>
    </row>
    <row r="1265" spans="1:13" x14ac:dyDescent="0.3">
      <c r="A1265" s="1">
        <v>1263</v>
      </c>
      <c r="B1265" s="1">
        <v>25.5729166666667</v>
      </c>
      <c r="C1265" s="1">
        <v>-77.100006103515597</v>
      </c>
      <c r="D1265" s="1">
        <v>386.75</v>
      </c>
      <c r="E1265" s="1">
        <v>98.039245605468807</v>
      </c>
      <c r="F1265" s="1">
        <v>79.513000000000005</v>
      </c>
      <c r="G1265" s="1">
        <v>79.635891669293002</v>
      </c>
      <c r="H1265" s="4">
        <f t="shared" si="118"/>
        <v>25.5729166666667</v>
      </c>
      <c r="I1265" s="4">
        <f t="shared" si="119"/>
        <v>14291.419425523794</v>
      </c>
      <c r="J1265" s="5">
        <f t="shared" si="120"/>
        <v>-4.7490547706020055E-4</v>
      </c>
      <c r="K1265" s="4">
        <f t="shared" si="121"/>
        <v>-4.7490547706020055E-4</v>
      </c>
      <c r="L1265" s="4">
        <f t="shared" si="122"/>
        <v>-4.7490547706020055E-4</v>
      </c>
      <c r="M1265" s="4">
        <f t="shared" si="123"/>
        <v>-4.7490549491152032E-4</v>
      </c>
    </row>
    <row r="1266" spans="1:13" x14ac:dyDescent="0.3">
      <c r="A1266" s="1">
        <v>1264</v>
      </c>
      <c r="B1266" s="1">
        <v>25.620659904348098</v>
      </c>
      <c r="C1266" s="1">
        <v>-50.624902820253403</v>
      </c>
      <c r="D1266" s="1">
        <v>388.37500619890301</v>
      </c>
      <c r="E1266" s="1">
        <v>98.039245605468807</v>
      </c>
      <c r="F1266" s="1">
        <v>79.513000000000005</v>
      </c>
      <c r="G1266" s="1">
        <v>79.625700429904001</v>
      </c>
      <c r="H1266" s="4">
        <f t="shared" si="118"/>
        <v>25.620659904348098</v>
      </c>
      <c r="I1266" s="4">
        <f t="shared" si="119"/>
        <v>14317.040085428143</v>
      </c>
      <c r="J1266" s="5">
        <f t="shared" si="120"/>
        <v>-3.9777427384968456E-4</v>
      </c>
      <c r="K1266" s="4">
        <f t="shared" si="121"/>
        <v>-3.9777427384968456E-4</v>
      </c>
      <c r="L1266" s="4">
        <f t="shared" si="122"/>
        <v>-3.9777427384968456E-4</v>
      </c>
      <c r="M1266" s="4">
        <f t="shared" si="123"/>
        <v>-3.9777428433928285E-4</v>
      </c>
    </row>
    <row r="1267" spans="1:13" x14ac:dyDescent="0.3">
      <c r="A1267" s="1">
        <v>1265</v>
      </c>
      <c r="B1267" s="1">
        <v>25.668401685026598</v>
      </c>
      <c r="C1267" s="1">
        <v>-24.150062179535102</v>
      </c>
      <c r="D1267" s="1">
        <v>389.99999713897898</v>
      </c>
      <c r="E1267" s="1">
        <v>98.039245605468807</v>
      </c>
      <c r="F1267" s="1">
        <v>79.513000000000005</v>
      </c>
      <c r="G1267" s="1">
        <v>79.617300669969197</v>
      </c>
      <c r="H1267" s="4">
        <f t="shared" si="118"/>
        <v>25.668401685026598</v>
      </c>
      <c r="I1267" s="4">
        <f t="shared" si="119"/>
        <v>14342.70848711317</v>
      </c>
      <c r="J1267" s="5">
        <f t="shared" si="120"/>
        <v>-3.2724125319044353E-4</v>
      </c>
      <c r="K1267" s="4">
        <f t="shared" si="121"/>
        <v>-3.2724125319044353E-4</v>
      </c>
      <c r="L1267" s="4">
        <f t="shared" si="122"/>
        <v>-3.2724125319044353E-4</v>
      </c>
      <c r="M1267" s="4">
        <f t="shared" si="123"/>
        <v>-3.272412590309823E-4</v>
      </c>
    </row>
    <row r="1268" spans="1:13" x14ac:dyDescent="0.3">
      <c r="A1268" s="1">
        <v>1266</v>
      </c>
      <c r="B1268" s="1">
        <v>25.525173379315401</v>
      </c>
      <c r="C1268" s="1">
        <v>-32.100115585247998</v>
      </c>
      <c r="D1268" s="1">
        <v>389.62499237061002</v>
      </c>
      <c r="E1268" s="1">
        <v>98.039245605468807</v>
      </c>
      <c r="F1268" s="1">
        <v>79.513000000000005</v>
      </c>
      <c r="G1268" s="1">
        <v>79.610558867395</v>
      </c>
      <c r="H1268" s="4">
        <f t="shared" si="118"/>
        <v>25.525173379315401</v>
      </c>
      <c r="I1268" s="4">
        <f t="shared" si="119"/>
        <v>14368.233660492486</v>
      </c>
      <c r="J1268" s="5">
        <f t="shared" si="120"/>
        <v>-2.6412367406916426E-4</v>
      </c>
      <c r="K1268" s="4">
        <f t="shared" si="121"/>
        <v>-2.6412367406916426E-4</v>
      </c>
      <c r="L1268" s="4">
        <f t="shared" si="122"/>
        <v>-2.6412367406916426E-4</v>
      </c>
      <c r="M1268" s="4">
        <f t="shared" si="123"/>
        <v>-2.6412367714010018E-4</v>
      </c>
    </row>
    <row r="1269" spans="1:13" x14ac:dyDescent="0.3">
      <c r="A1269" s="1">
        <v>1267</v>
      </c>
      <c r="B1269" s="1">
        <v>25.494792825654098</v>
      </c>
      <c r="C1269" s="1">
        <v>-46.950142670693303</v>
      </c>
      <c r="D1269" s="1">
        <v>388.62499046318999</v>
      </c>
      <c r="E1269" s="1">
        <v>98.039245605468807</v>
      </c>
      <c r="F1269" s="1">
        <v>79.513001289376803</v>
      </c>
      <c r="G1269" s="1">
        <v>79.6053678497573</v>
      </c>
      <c r="H1269" s="4">
        <f t="shared" si="118"/>
        <v>25.494792825654098</v>
      </c>
      <c r="I1269" s="4">
        <f t="shared" si="119"/>
        <v>14393.728453318139</v>
      </c>
      <c r="J1269" s="5">
        <f t="shared" si="120"/>
        <v>-2.0361089706427395E-4</v>
      </c>
      <c r="K1269" s="4">
        <f t="shared" si="121"/>
        <v>-2.0361089706427395E-4</v>
      </c>
      <c r="L1269" s="4">
        <f t="shared" si="122"/>
        <v>-2.0361089706427395E-4</v>
      </c>
      <c r="M1269" s="4">
        <f t="shared" si="123"/>
        <v>-2.0361089847113694E-4</v>
      </c>
    </row>
    <row r="1270" spans="1:13" x14ac:dyDescent="0.3">
      <c r="A1270" s="1">
        <v>1268</v>
      </c>
      <c r="B1270" s="1">
        <v>25.6467055611825</v>
      </c>
      <c r="C1270" s="1">
        <v>-65.550243375866302</v>
      </c>
      <c r="D1270" s="1">
        <v>387.37498474132599</v>
      </c>
      <c r="E1270" s="1">
        <v>98.039245605468807</v>
      </c>
      <c r="F1270" s="1">
        <v>79.682000000000002</v>
      </c>
      <c r="G1270" s="1">
        <v>79.600973492285505</v>
      </c>
      <c r="H1270" s="4">
        <f t="shared" si="118"/>
        <v>25.6467055611825</v>
      </c>
      <c r="I1270" s="4">
        <f t="shared" si="119"/>
        <v>14419.375158879322</v>
      </c>
      <c r="J1270" s="5">
        <f t="shared" si="120"/>
        <v>-1.7134198625677664E-4</v>
      </c>
      <c r="K1270" s="4">
        <f t="shared" si="121"/>
        <v>-1.7134198625677664E-4</v>
      </c>
      <c r="L1270" s="4">
        <f t="shared" si="122"/>
        <v>-1.7134198625677664E-4</v>
      </c>
      <c r="M1270" s="4">
        <f t="shared" si="123"/>
        <v>-1.7134198709515516E-4</v>
      </c>
    </row>
    <row r="1271" spans="1:13" x14ac:dyDescent="0.3">
      <c r="A1271" s="1">
        <v>1269</v>
      </c>
      <c r="B1271" s="1">
        <v>25.920140379004099</v>
      </c>
      <c r="C1271" s="1">
        <v>-81.299922943162997</v>
      </c>
      <c r="D1271" s="1">
        <v>386.37500476836902</v>
      </c>
      <c r="E1271" s="1">
        <v>98.039245605468807</v>
      </c>
      <c r="F1271" s="1">
        <v>79.682000000000002</v>
      </c>
      <c r="G1271" s="1">
        <v>79.595962740586899</v>
      </c>
      <c r="H1271" s="4">
        <f t="shared" si="118"/>
        <v>25.920140379004099</v>
      </c>
      <c r="I1271" s="4">
        <f t="shared" si="119"/>
        <v>14445.295299258327</v>
      </c>
      <c r="J1271" s="5">
        <f t="shared" si="120"/>
        <v>-1.9331499078858419E-4</v>
      </c>
      <c r="K1271" s="4">
        <f t="shared" si="121"/>
        <v>-1.9331499078858419E-4</v>
      </c>
      <c r="L1271" s="4">
        <f t="shared" si="122"/>
        <v>-1.9331499078858419E-4</v>
      </c>
      <c r="M1271" s="4">
        <f t="shared" si="123"/>
        <v>-1.9331499199263651E-4</v>
      </c>
    </row>
    <row r="1272" spans="1:13" x14ac:dyDescent="0.3">
      <c r="A1272" s="1">
        <v>1270</v>
      </c>
      <c r="B1272" s="1">
        <v>26.115452580990201</v>
      </c>
      <c r="C1272" s="1">
        <v>-70.799956130639799</v>
      </c>
      <c r="D1272" s="1">
        <v>387.00000286104301</v>
      </c>
      <c r="E1272" s="1">
        <v>98.039245605468807</v>
      </c>
      <c r="F1272" s="1">
        <v>79.682000000000002</v>
      </c>
      <c r="G1272" s="1">
        <v>79.5895843456356</v>
      </c>
      <c r="H1272" s="4">
        <f t="shared" si="118"/>
        <v>26.115452580990201</v>
      </c>
      <c r="I1272" s="4">
        <f t="shared" si="119"/>
        <v>14471.410751839318</v>
      </c>
      <c r="J1272" s="5">
        <f t="shared" si="120"/>
        <v>-2.4423834630156964E-4</v>
      </c>
      <c r="K1272" s="4">
        <f t="shared" si="121"/>
        <v>-2.4423834630156964E-4</v>
      </c>
      <c r="L1272" s="4">
        <f t="shared" si="122"/>
        <v>-2.4423834630156964E-4</v>
      </c>
      <c r="M1272" s="4">
        <f t="shared" si="123"/>
        <v>-2.4423834872980239E-4</v>
      </c>
    </row>
    <row r="1273" spans="1:13" x14ac:dyDescent="0.3">
      <c r="A1273" s="1">
        <v>1271</v>
      </c>
      <c r="B1273" s="1">
        <v>26.271702382292101</v>
      </c>
      <c r="C1273" s="1">
        <v>-64.649859620226493</v>
      </c>
      <c r="D1273" s="1">
        <v>387.37500762933701</v>
      </c>
      <c r="E1273" s="1">
        <v>98.039245605468807</v>
      </c>
      <c r="F1273" s="1">
        <v>79.682000000000002</v>
      </c>
      <c r="G1273" s="1">
        <v>79.581736916837997</v>
      </c>
      <c r="H1273" s="4">
        <f t="shared" si="118"/>
        <v>26.271702382292101</v>
      </c>
      <c r="I1273" s="4">
        <f t="shared" si="119"/>
        <v>14497.682454221609</v>
      </c>
      <c r="J1273" s="5">
        <f t="shared" si="120"/>
        <v>-2.9870271379493784E-4</v>
      </c>
      <c r="K1273" s="4">
        <f t="shared" si="121"/>
        <v>-2.9870271379493784E-4</v>
      </c>
      <c r="L1273" s="4">
        <f t="shared" si="122"/>
        <v>-2.9870271379493784E-4</v>
      </c>
      <c r="M1273" s="4">
        <f t="shared" si="123"/>
        <v>-2.9870271823681223E-4</v>
      </c>
    </row>
    <row r="1274" spans="1:13" x14ac:dyDescent="0.3">
      <c r="A1274" s="1">
        <v>1272</v>
      </c>
      <c r="B1274" s="1">
        <v>26.336806913216101</v>
      </c>
      <c r="C1274" s="1">
        <v>-55.3501670836595</v>
      </c>
      <c r="D1274" s="1">
        <v>387.874989509589</v>
      </c>
      <c r="E1274" s="1">
        <v>98.039245605468807</v>
      </c>
      <c r="F1274" s="1">
        <v>79.682000000000002</v>
      </c>
      <c r="G1274" s="1">
        <v>79.5722957119238</v>
      </c>
      <c r="H1274" s="4">
        <f t="shared" si="118"/>
        <v>26.336806913216101</v>
      </c>
      <c r="I1274" s="4">
        <f t="shared" si="119"/>
        <v>14524.019261134825</v>
      </c>
      <c r="J1274" s="5">
        <f t="shared" si="120"/>
        <v>-3.5847948254724954E-4</v>
      </c>
      <c r="K1274" s="4">
        <f t="shared" si="121"/>
        <v>-3.5847948254724954E-4</v>
      </c>
      <c r="L1274" s="4">
        <f t="shared" si="122"/>
        <v>-3.5847948254724954E-4</v>
      </c>
      <c r="M1274" s="4">
        <f t="shared" si="123"/>
        <v>-3.5847949022513602E-4</v>
      </c>
    </row>
    <row r="1275" spans="1:13" x14ac:dyDescent="0.3">
      <c r="A1275" s="1">
        <v>1273</v>
      </c>
      <c r="B1275" s="1">
        <v>26.5147597591065</v>
      </c>
      <c r="C1275" s="1">
        <v>-76.950144195438497</v>
      </c>
      <c r="D1275" s="1">
        <v>386.49999046326298</v>
      </c>
      <c r="E1275" s="1">
        <v>98.039245605468807</v>
      </c>
      <c r="F1275" s="1">
        <v>79.682000000000002</v>
      </c>
      <c r="G1275" s="1">
        <v>79.561110654051205</v>
      </c>
      <c r="H1275" s="4">
        <f t="shared" si="118"/>
        <v>26.5147597591065</v>
      </c>
      <c r="I1275" s="4">
        <f t="shared" si="119"/>
        <v>14550.534020893931</v>
      </c>
      <c r="J1275" s="5">
        <f t="shared" si="120"/>
        <v>-4.2184270097915663E-4</v>
      </c>
      <c r="K1275" s="4">
        <f t="shared" si="121"/>
        <v>-4.2184270097915663E-4</v>
      </c>
      <c r="L1275" s="4">
        <f t="shared" si="122"/>
        <v>-4.2184270097915663E-4</v>
      </c>
      <c r="M1275" s="4">
        <f t="shared" si="123"/>
        <v>-4.2184271349039797E-4</v>
      </c>
    </row>
    <row r="1276" spans="1:13" x14ac:dyDescent="0.3">
      <c r="A1276" s="1">
        <v>1274</v>
      </c>
      <c r="B1276" s="1">
        <v>26.883683204669602</v>
      </c>
      <c r="C1276" s="1">
        <v>-95.2499439235674</v>
      </c>
      <c r="D1276" s="1">
        <v>385.25000286104301</v>
      </c>
      <c r="E1276" s="1">
        <v>98.039245605468807</v>
      </c>
      <c r="F1276" s="1">
        <v>79.682000000000002</v>
      </c>
      <c r="G1276" s="1">
        <v>79.548003946193006</v>
      </c>
      <c r="H1276" s="4">
        <f t="shared" si="118"/>
        <v>26.883683204669602</v>
      </c>
      <c r="I1276" s="4">
        <f t="shared" si="119"/>
        <v>14577.4177040986</v>
      </c>
      <c r="J1276" s="5">
        <f t="shared" si="120"/>
        <v>-4.8753393493056191E-4</v>
      </c>
      <c r="K1276" s="4">
        <f t="shared" si="121"/>
        <v>-4.8753393493056191E-4</v>
      </c>
      <c r="L1276" s="4">
        <f t="shared" si="122"/>
        <v>-4.8753393493056191E-4</v>
      </c>
      <c r="M1276" s="4">
        <f t="shared" si="123"/>
        <v>-4.8753395424416698E-4</v>
      </c>
    </row>
    <row r="1277" spans="1:13" x14ac:dyDescent="0.3">
      <c r="A1277" s="1">
        <v>1275</v>
      </c>
      <c r="B1277" s="1">
        <v>27.230906155323002</v>
      </c>
      <c r="C1277" s="1">
        <v>-87.899768070024393</v>
      </c>
      <c r="D1277" s="1">
        <v>385.62501335123801</v>
      </c>
      <c r="E1277" s="1">
        <v>98.039245605468807</v>
      </c>
      <c r="F1277" s="1">
        <v>79.682000000000002</v>
      </c>
      <c r="G1277" s="1">
        <v>79.532767244886301</v>
      </c>
      <c r="H1277" s="4">
        <f t="shared" si="118"/>
        <v>27.230906155323002</v>
      </c>
      <c r="I1277" s="4">
        <f t="shared" si="119"/>
        <v>14604.648610253922</v>
      </c>
      <c r="J1277" s="5">
        <f t="shared" si="120"/>
        <v>-5.5953706497301203E-4</v>
      </c>
      <c r="K1277" s="4">
        <f t="shared" si="121"/>
        <v>-5.5953706497301203E-4</v>
      </c>
      <c r="L1277" s="4">
        <f t="shared" si="122"/>
        <v>-5.5953706497301203E-4</v>
      </c>
      <c r="M1277" s="4">
        <f t="shared" si="123"/>
        <v>-5.5953709416982128E-4</v>
      </c>
    </row>
    <row r="1278" spans="1:13" x14ac:dyDescent="0.3">
      <c r="A1278" s="1">
        <v>1276</v>
      </c>
      <c r="B1278" s="1">
        <v>27.4522569444444</v>
      </c>
      <c r="C1278" s="1">
        <v>-72.600006103515597</v>
      </c>
      <c r="D1278" s="1">
        <v>386.5</v>
      </c>
      <c r="E1278" s="1">
        <v>98.039245605468807</v>
      </c>
      <c r="F1278" s="1">
        <v>79.682000000000002</v>
      </c>
      <c r="G1278" s="1">
        <v>79.515158348416904</v>
      </c>
      <c r="H1278" s="4">
        <f t="shared" si="118"/>
        <v>27.4522569444444</v>
      </c>
      <c r="I1278" s="4">
        <f t="shared" si="119"/>
        <v>14632.100867198367</v>
      </c>
      <c r="J1278" s="5">
        <f t="shared" si="120"/>
        <v>-6.4143711407892157E-4</v>
      </c>
      <c r="K1278" s="4">
        <f t="shared" si="121"/>
        <v>-6.4143711407892157E-4</v>
      </c>
      <c r="L1278" s="4">
        <f t="shared" si="122"/>
        <v>-6.4143711407892157E-4</v>
      </c>
      <c r="M1278" s="4">
        <f t="shared" si="123"/>
        <v>-6.414371580645787E-4</v>
      </c>
    </row>
    <row r="1279" spans="1:13" x14ac:dyDescent="0.3">
      <c r="A1279" s="1">
        <v>1277</v>
      </c>
      <c r="B1279" s="1">
        <v>27.4522586663685</v>
      </c>
      <c r="C1279" s="1">
        <v>-72.599969482141006</v>
      </c>
      <c r="D1279" s="1">
        <v>386.50000190736199</v>
      </c>
      <c r="E1279" s="1">
        <v>98.039245605468807</v>
      </c>
      <c r="F1279" s="1">
        <v>79.569999999999993</v>
      </c>
      <c r="G1279" s="1">
        <v>79.495342433159607</v>
      </c>
      <c r="H1279" s="4">
        <f t="shared" si="118"/>
        <v>27.4522586663685</v>
      </c>
      <c r="I1279" s="4">
        <f t="shared" si="119"/>
        <v>14659.553125864735</v>
      </c>
      <c r="J1279" s="5">
        <f t="shared" si="120"/>
        <v>-7.2183187176409888E-4</v>
      </c>
      <c r="K1279" s="4">
        <f t="shared" si="121"/>
        <v>-7.2183187176409888E-4</v>
      </c>
      <c r="L1279" s="4">
        <f t="shared" si="122"/>
        <v>-7.2183187176409888E-4</v>
      </c>
      <c r="M1279" s="4">
        <f t="shared" si="123"/>
        <v>-7.2183193444814379E-4</v>
      </c>
    </row>
    <row r="1280" spans="1:13" x14ac:dyDescent="0.3">
      <c r="A1280" s="1">
        <v>1278</v>
      </c>
      <c r="B1280" s="1">
        <v>27.677952448510901</v>
      </c>
      <c r="C1280" s="1">
        <v>-67.799861147187997</v>
      </c>
      <c r="D1280" s="1">
        <v>386.75000762927903</v>
      </c>
      <c r="E1280" s="1">
        <v>98.039245605468807</v>
      </c>
      <c r="F1280" s="1">
        <v>79.569999999999993</v>
      </c>
      <c r="G1280" s="1">
        <v>79.473894679213103</v>
      </c>
      <c r="H1280" s="4">
        <f t="shared" si="118"/>
        <v>27.677952448510901</v>
      </c>
      <c r="I1280" s="4">
        <f t="shared" si="119"/>
        <v>14687.231078313245</v>
      </c>
      <c r="J1280" s="5">
        <f t="shared" si="120"/>
        <v>-7.749039234893828E-4</v>
      </c>
      <c r="K1280" s="4">
        <f t="shared" si="121"/>
        <v>-7.749039234893828E-4</v>
      </c>
      <c r="L1280" s="4">
        <f t="shared" si="122"/>
        <v>-7.749039234893828E-4</v>
      </c>
      <c r="M1280" s="4">
        <f t="shared" si="123"/>
        <v>-7.7490400104128347E-4</v>
      </c>
    </row>
    <row r="1281" spans="1:13" x14ac:dyDescent="0.3">
      <c r="A1281" s="1">
        <v>1279</v>
      </c>
      <c r="B1281" s="1">
        <v>27.7473958333333</v>
      </c>
      <c r="C1281" s="1">
        <v>-58.500003814697301</v>
      </c>
      <c r="D1281" s="1">
        <v>387.25</v>
      </c>
      <c r="E1281" s="1">
        <v>98.039245605468807</v>
      </c>
      <c r="F1281" s="1">
        <v>79.569999999999993</v>
      </c>
      <c r="G1281" s="1">
        <v>79.450919240698099</v>
      </c>
      <c r="H1281" s="4">
        <f t="shared" si="118"/>
        <v>27.7473958333333</v>
      </c>
      <c r="I1281" s="4">
        <f t="shared" si="119"/>
        <v>14714.978474146579</v>
      </c>
      <c r="J1281" s="5">
        <f t="shared" si="120"/>
        <v>-8.2802143498467737E-4</v>
      </c>
      <c r="K1281" s="4">
        <f t="shared" si="121"/>
        <v>-8.2802143498467737E-4</v>
      </c>
      <c r="L1281" s="4">
        <f t="shared" si="122"/>
        <v>-8.2802143498467737E-4</v>
      </c>
      <c r="M1281" s="4">
        <f t="shared" si="123"/>
        <v>-8.2802152960264653E-4</v>
      </c>
    </row>
    <row r="1282" spans="1:13" x14ac:dyDescent="0.3">
      <c r="A1282" s="1">
        <v>1280</v>
      </c>
      <c r="B1282" s="1">
        <v>27.7864585982447</v>
      </c>
      <c r="C1282" s="1">
        <v>-53.999994659353703</v>
      </c>
      <c r="D1282" s="1">
        <v>387.50000190736199</v>
      </c>
      <c r="E1282" s="1">
        <v>98.039245605468807</v>
      </c>
      <c r="F1282" s="1">
        <v>79.569999999999993</v>
      </c>
      <c r="G1282" s="1">
        <v>79.426050901385395</v>
      </c>
      <c r="H1282" s="4">
        <f t="shared" si="118"/>
        <v>27.7864585982447</v>
      </c>
      <c r="I1282" s="4">
        <f t="shared" si="119"/>
        <v>14742.764932744823</v>
      </c>
      <c r="J1282" s="5">
        <f t="shared" si="120"/>
        <v>-8.9498052530792051E-4</v>
      </c>
      <c r="K1282" s="4">
        <f t="shared" si="121"/>
        <v>-8.9498052530792051E-4</v>
      </c>
      <c r="L1282" s="4">
        <f t="shared" si="122"/>
        <v>-8.9498052530792051E-4</v>
      </c>
      <c r="M1282" s="4">
        <f t="shared" si="123"/>
        <v>-8.9498064478639298E-4</v>
      </c>
    </row>
    <row r="1283" spans="1:13" x14ac:dyDescent="0.3">
      <c r="A1283" s="1">
        <v>1281</v>
      </c>
      <c r="B1283" s="1">
        <v>27.821185853706101</v>
      </c>
      <c r="C1283" s="1">
        <v>-52.800714868902503</v>
      </c>
      <c r="D1283" s="1">
        <v>387.74995231664502</v>
      </c>
      <c r="E1283" s="1">
        <v>98.039245605468807</v>
      </c>
      <c r="F1283" s="1">
        <v>79.569999999999993</v>
      </c>
      <c r="G1283" s="1">
        <v>79.398894355604995</v>
      </c>
      <c r="H1283" s="4">
        <f t="shared" si="118"/>
        <v>27.821185853706101</v>
      </c>
      <c r="I1283" s="4">
        <f t="shared" si="119"/>
        <v>14770.58611859853</v>
      </c>
      <c r="J1283" s="5">
        <f t="shared" si="120"/>
        <v>-9.7611028959006794E-4</v>
      </c>
      <c r="K1283" s="4">
        <f t="shared" si="121"/>
        <v>-9.7611028959006794E-4</v>
      </c>
      <c r="L1283" s="4">
        <f t="shared" si="122"/>
        <v>-9.7611028959006794E-4</v>
      </c>
      <c r="M1283" s="4">
        <f t="shared" si="123"/>
        <v>-9.7611044459503264E-4</v>
      </c>
    </row>
    <row r="1284" spans="1:13" x14ac:dyDescent="0.3">
      <c r="A1284" s="1">
        <v>1282</v>
      </c>
      <c r="B1284" s="1">
        <v>28.168405658689199</v>
      </c>
      <c r="C1284" s="1">
        <v>-99.449975967206001</v>
      </c>
      <c r="D1284" s="1">
        <v>384.62500190736199</v>
      </c>
      <c r="E1284" s="1">
        <v>98.039245605468807</v>
      </c>
      <c r="F1284" s="1">
        <v>79.569999999999993</v>
      </c>
      <c r="G1284" s="1">
        <v>79.369017924490805</v>
      </c>
      <c r="H1284" s="4">
        <f t="shared" ref="H1284:H1347" si="124">(A1284-A1283)*B1284</f>
        <v>28.168405658689199</v>
      </c>
      <c r="I1284" s="4">
        <f t="shared" ref="I1284:I1347" si="125">H1284+I1283</f>
        <v>14798.75452425722</v>
      </c>
      <c r="J1284" s="5">
        <f t="shared" ref="J1284:J1347" si="126">IF(H1284=0,0,(G1284-G1283)/H1284)</f>
        <v>-1.0606362133588983E-3</v>
      </c>
      <c r="K1284" s="4">
        <f t="shared" ref="K1284:K1347" si="127">IF(J1284&gt;1,K1283,J1284)</f>
        <v>-1.0606362133588983E-3</v>
      </c>
      <c r="L1284" s="4">
        <f t="shared" ref="L1284:L1347" si="128">IF(K1284&lt;-1,L1283,K1284)</f>
        <v>-1.0606362133588983E-3</v>
      </c>
      <c r="M1284" s="4">
        <f t="shared" ref="M1284:M1347" si="129">ASIN(L1284)</f>
        <v>-1.0606364122193047E-3</v>
      </c>
    </row>
    <row r="1285" spans="1:13" x14ac:dyDescent="0.3">
      <c r="A1285" s="1">
        <v>1283</v>
      </c>
      <c r="B1285" s="1">
        <v>28.5460112491917</v>
      </c>
      <c r="C1285" s="1">
        <v>-95.699716188683198</v>
      </c>
      <c r="D1285" s="1">
        <v>384.87501716600798</v>
      </c>
      <c r="E1285" s="1">
        <v>98.039245605468807</v>
      </c>
      <c r="F1285" s="1">
        <v>79.569999999999993</v>
      </c>
      <c r="G1285" s="1">
        <v>79.335946694037801</v>
      </c>
      <c r="H1285" s="4">
        <f t="shared" si="124"/>
        <v>28.5460112491917</v>
      </c>
      <c r="I1285" s="4">
        <f t="shared" si="125"/>
        <v>14827.300535506411</v>
      </c>
      <c r="J1285" s="5">
        <f t="shared" si="126"/>
        <v>-1.1585236958084747E-3</v>
      </c>
      <c r="K1285" s="4">
        <f t="shared" si="127"/>
        <v>-1.1585236958084747E-3</v>
      </c>
      <c r="L1285" s="4">
        <f t="shared" si="128"/>
        <v>-1.1585236958084747E-3</v>
      </c>
      <c r="M1285" s="4">
        <f t="shared" si="129"/>
        <v>-1.1585239549659707E-3</v>
      </c>
    </row>
    <row r="1286" spans="1:13" x14ac:dyDescent="0.3">
      <c r="A1286" s="1">
        <v>1284</v>
      </c>
      <c r="B1286" s="1">
        <v>28.828125198681999</v>
      </c>
      <c r="C1286" s="1">
        <v>-76.799758148321899</v>
      </c>
      <c r="D1286" s="1">
        <v>386.00001430510599</v>
      </c>
      <c r="E1286" s="1">
        <v>98.039245605468807</v>
      </c>
      <c r="F1286" s="1">
        <v>79.569999999999993</v>
      </c>
      <c r="G1286" s="1">
        <v>79.299154965897699</v>
      </c>
      <c r="H1286" s="4">
        <f t="shared" si="124"/>
        <v>28.828125198681999</v>
      </c>
      <c r="I1286" s="4">
        <f t="shared" si="125"/>
        <v>14856.128660705093</v>
      </c>
      <c r="J1286" s="5">
        <f t="shared" si="126"/>
        <v>-1.2762442193703287E-3</v>
      </c>
      <c r="K1286" s="4">
        <f t="shared" si="127"/>
        <v>-1.2762442193703287E-3</v>
      </c>
      <c r="L1286" s="4">
        <f t="shared" si="128"/>
        <v>-1.2762442193703287E-3</v>
      </c>
      <c r="M1286" s="4">
        <f t="shared" si="129"/>
        <v>-1.2762445658281993E-3</v>
      </c>
    </row>
    <row r="1287" spans="1:13" x14ac:dyDescent="0.3">
      <c r="A1287" s="1">
        <v>1285</v>
      </c>
      <c r="B1287" s="1">
        <v>28.854163852026101</v>
      </c>
      <c r="C1287" s="1">
        <v>-44.699588779016302</v>
      </c>
      <c r="D1287" s="1">
        <v>387.87502670266099</v>
      </c>
      <c r="E1287" s="1">
        <v>98.039245605468807</v>
      </c>
      <c r="F1287" s="1">
        <v>79.569999999999993</v>
      </c>
      <c r="G1287" s="1">
        <v>79.258057900907801</v>
      </c>
      <c r="H1287" s="4">
        <f t="shared" si="124"/>
        <v>28.854163852026101</v>
      </c>
      <c r="I1287" s="4">
        <f t="shared" si="125"/>
        <v>14884.982824557119</v>
      </c>
      <c r="J1287" s="5">
        <f t="shared" si="126"/>
        <v>-1.4243027523049409E-3</v>
      </c>
      <c r="K1287" s="4">
        <f t="shared" si="127"/>
        <v>-1.4243027523049409E-3</v>
      </c>
      <c r="L1287" s="4">
        <f t="shared" si="128"/>
        <v>-1.4243027523049409E-3</v>
      </c>
      <c r="M1287" s="4">
        <f t="shared" si="129"/>
        <v>-1.4243032338712401E-3</v>
      </c>
    </row>
    <row r="1288" spans="1:13" x14ac:dyDescent="0.3">
      <c r="A1288" s="1">
        <v>1286</v>
      </c>
      <c r="B1288" s="1">
        <v>28.4852430555556</v>
      </c>
      <c r="C1288" s="1">
        <v>9.3000001907348597</v>
      </c>
      <c r="D1288" s="1">
        <v>391.375</v>
      </c>
      <c r="E1288" s="1">
        <v>98.039245605468807</v>
      </c>
      <c r="F1288" s="1">
        <v>79.569999999999993</v>
      </c>
      <c r="G1288" s="1">
        <v>79.212002222522301</v>
      </c>
      <c r="H1288" s="4">
        <f t="shared" si="124"/>
        <v>28.4852430555556</v>
      </c>
      <c r="I1288" s="4">
        <f t="shared" si="125"/>
        <v>14913.468067612674</v>
      </c>
      <c r="J1288" s="5">
        <f t="shared" si="126"/>
        <v>-1.6168258875543383E-3</v>
      </c>
      <c r="K1288" s="4">
        <f t="shared" si="127"/>
        <v>-1.6168258875543383E-3</v>
      </c>
      <c r="L1288" s="4">
        <f t="shared" si="128"/>
        <v>-1.6168258875543383E-3</v>
      </c>
      <c r="M1288" s="4">
        <f t="shared" si="129"/>
        <v>-1.6168265919862521E-3</v>
      </c>
    </row>
    <row r="1289" spans="1:13" x14ac:dyDescent="0.3">
      <c r="A1289" s="1">
        <v>1287</v>
      </c>
      <c r="B1289" s="1">
        <v>28.485238369971</v>
      </c>
      <c r="C1289" s="1">
        <v>9.3001701354047501</v>
      </c>
      <c r="D1289" s="1">
        <v>391.37501239775901</v>
      </c>
      <c r="E1289" s="1">
        <v>98.039245605468807</v>
      </c>
      <c r="F1289" s="1">
        <v>79.215999999999994</v>
      </c>
      <c r="G1289" s="1">
        <v>79.161662623199703</v>
      </c>
      <c r="H1289" s="4">
        <f t="shared" si="124"/>
        <v>28.485238369971</v>
      </c>
      <c r="I1289" s="4">
        <f t="shared" si="125"/>
        <v>14941.953305982644</v>
      </c>
      <c r="J1289" s="5">
        <f t="shared" si="126"/>
        <v>-1.7672170641080422E-3</v>
      </c>
      <c r="K1289" s="4">
        <f t="shared" si="127"/>
        <v>-1.7672170641080422E-3</v>
      </c>
      <c r="L1289" s="4">
        <f t="shared" si="128"/>
        <v>-1.7672170641080422E-3</v>
      </c>
      <c r="M1289" s="4">
        <f t="shared" si="129"/>
        <v>-1.7672179839623554E-3</v>
      </c>
    </row>
    <row r="1290" spans="1:13" x14ac:dyDescent="0.3">
      <c r="A1290" s="1">
        <v>1288</v>
      </c>
      <c r="B1290" s="1">
        <v>27.871089064415401</v>
      </c>
      <c r="C1290" s="1">
        <v>31.5751711844465</v>
      </c>
      <c r="D1290" s="1">
        <v>393.00001239775901</v>
      </c>
      <c r="E1290" s="1">
        <v>98.039245605468807</v>
      </c>
      <c r="F1290" s="1">
        <v>79.215999999999994</v>
      </c>
      <c r="G1290" s="1">
        <v>79.109052489274504</v>
      </c>
      <c r="H1290" s="4">
        <f t="shared" si="124"/>
        <v>27.871089064415401</v>
      </c>
      <c r="I1290" s="4">
        <f t="shared" si="125"/>
        <v>14969.824395047061</v>
      </c>
      <c r="J1290" s="5">
        <f t="shared" si="126"/>
        <v>-1.8876239031638618E-3</v>
      </c>
      <c r="K1290" s="4">
        <f t="shared" si="127"/>
        <v>-1.8876239031638618E-3</v>
      </c>
      <c r="L1290" s="4">
        <f t="shared" si="128"/>
        <v>-1.8876239031638618E-3</v>
      </c>
      <c r="M1290" s="4">
        <f t="shared" si="129"/>
        <v>-1.8876250241386646E-3</v>
      </c>
    </row>
    <row r="1291" spans="1:13" x14ac:dyDescent="0.3">
      <c r="A1291" s="1">
        <v>1289</v>
      </c>
      <c r="B1291" s="1">
        <v>27.256938450824101</v>
      </c>
      <c r="C1291" s="1">
        <v>53.850005722075899</v>
      </c>
      <c r="D1291" s="1">
        <v>394.62500095368102</v>
      </c>
      <c r="E1291" s="1">
        <v>98.039245605468807</v>
      </c>
      <c r="F1291" s="1">
        <v>79.215999999999994</v>
      </c>
      <c r="G1291" s="1">
        <v>79.0547423239626</v>
      </c>
      <c r="H1291" s="4">
        <f t="shared" si="124"/>
        <v>27.256938450824101</v>
      </c>
      <c r="I1291" s="4">
        <f t="shared" si="125"/>
        <v>14997.081333497885</v>
      </c>
      <c r="J1291" s="5">
        <f t="shared" si="126"/>
        <v>-1.9925262483124462E-3</v>
      </c>
      <c r="K1291" s="4">
        <f t="shared" si="127"/>
        <v>-1.9925262483124462E-3</v>
      </c>
      <c r="L1291" s="4">
        <f t="shared" si="128"/>
        <v>-1.9925262483124462E-3</v>
      </c>
      <c r="M1291" s="4">
        <f t="shared" si="129"/>
        <v>-1.9925275667564192E-3</v>
      </c>
    </row>
    <row r="1292" spans="1:13" x14ac:dyDescent="0.3">
      <c r="A1292" s="1">
        <v>1290</v>
      </c>
      <c r="B1292" s="1">
        <v>26.471343835351998</v>
      </c>
      <c r="C1292" s="1">
        <v>54.299824526627603</v>
      </c>
      <c r="D1292" s="1">
        <v>394.74999046340201</v>
      </c>
      <c r="E1292" s="1">
        <v>98.039245605468807</v>
      </c>
      <c r="F1292" s="1">
        <v>79.215999999999994</v>
      </c>
      <c r="G1292" s="1">
        <v>78.997868816046804</v>
      </c>
      <c r="H1292" s="4">
        <f t="shared" si="124"/>
        <v>26.471343835351998</v>
      </c>
      <c r="I1292" s="4">
        <f t="shared" si="125"/>
        <v>15023.552677333237</v>
      </c>
      <c r="J1292" s="5">
        <f t="shared" si="126"/>
        <v>-2.1484934149751211E-3</v>
      </c>
      <c r="K1292" s="4">
        <f t="shared" si="127"/>
        <v>-2.1484934149751211E-3</v>
      </c>
      <c r="L1292" s="4">
        <f t="shared" si="128"/>
        <v>-2.1484934149751211E-3</v>
      </c>
      <c r="M1292" s="4">
        <f t="shared" si="129"/>
        <v>-2.1484950678947326E-3</v>
      </c>
    </row>
    <row r="1293" spans="1:13" x14ac:dyDescent="0.3">
      <c r="A1293" s="1">
        <v>1291</v>
      </c>
      <c r="B1293" s="1">
        <v>25.7942708333333</v>
      </c>
      <c r="C1293" s="1">
        <v>42.600002288818402</v>
      </c>
      <c r="D1293" s="1">
        <v>394.125</v>
      </c>
      <c r="E1293" s="1">
        <v>98.039245605468807</v>
      </c>
      <c r="F1293" s="1">
        <v>79.215999999999994</v>
      </c>
      <c r="G1293" s="1">
        <v>78.937527907565695</v>
      </c>
      <c r="H1293" s="4">
        <f t="shared" si="124"/>
        <v>25.7942708333333</v>
      </c>
      <c r="I1293" s="4">
        <f t="shared" si="125"/>
        <v>15049.346948166571</v>
      </c>
      <c r="J1293" s="5">
        <f t="shared" si="126"/>
        <v>-2.3393143722105917E-3</v>
      </c>
      <c r="K1293" s="4">
        <f t="shared" si="127"/>
        <v>-2.3393143722105917E-3</v>
      </c>
      <c r="L1293" s="4">
        <f t="shared" si="128"/>
        <v>-2.3393143722105917E-3</v>
      </c>
      <c r="M1293" s="4">
        <f t="shared" si="129"/>
        <v>-2.339316505823284E-3</v>
      </c>
    </row>
    <row r="1294" spans="1:13" x14ac:dyDescent="0.3">
      <c r="A1294" s="1">
        <v>1292</v>
      </c>
      <c r="B1294" s="1">
        <v>25.2604121632417</v>
      </c>
      <c r="C1294" s="1">
        <v>43.5</v>
      </c>
      <c r="D1294" s="1">
        <v>394.49998188033697</v>
      </c>
      <c r="E1294" s="1">
        <v>98.039245605468807</v>
      </c>
      <c r="F1294" s="1">
        <v>79.215999999999994</v>
      </c>
      <c r="G1294" s="1">
        <v>78.872760422960894</v>
      </c>
      <c r="H1294" s="4">
        <f t="shared" si="124"/>
        <v>25.2604121632417</v>
      </c>
      <c r="I1294" s="4">
        <f t="shared" si="125"/>
        <v>15074.607360329812</v>
      </c>
      <c r="J1294" s="5">
        <f t="shared" si="126"/>
        <v>-2.5639916002260844E-3</v>
      </c>
      <c r="K1294" s="4">
        <f t="shared" si="127"/>
        <v>-2.5639916002260844E-3</v>
      </c>
      <c r="L1294" s="4">
        <f t="shared" si="128"/>
        <v>-2.5639916002260844E-3</v>
      </c>
      <c r="M1294" s="4">
        <f t="shared" si="129"/>
        <v>-2.563994409537142E-3</v>
      </c>
    </row>
    <row r="1295" spans="1:13" x14ac:dyDescent="0.3">
      <c r="A1295" s="1">
        <v>1293</v>
      </c>
      <c r="B1295" s="1">
        <v>24.6701388888889</v>
      </c>
      <c r="C1295" s="1">
        <v>43.5</v>
      </c>
      <c r="D1295" s="1">
        <v>392.125</v>
      </c>
      <c r="E1295" s="1">
        <v>98.039245605468807</v>
      </c>
      <c r="F1295" s="1">
        <v>79.215999999999994</v>
      </c>
      <c r="G1295" s="1">
        <v>78.802536822078295</v>
      </c>
      <c r="H1295" s="4">
        <f t="shared" si="124"/>
        <v>24.6701388888889</v>
      </c>
      <c r="I1295" s="4">
        <f t="shared" si="125"/>
        <v>15099.277499218701</v>
      </c>
      <c r="J1295" s="5">
        <f t="shared" si="126"/>
        <v>-2.8465020484431456E-3</v>
      </c>
      <c r="K1295" s="4">
        <f t="shared" si="127"/>
        <v>-2.8465020484431456E-3</v>
      </c>
      <c r="L1295" s="4">
        <f t="shared" si="128"/>
        <v>-2.8465020484431456E-3</v>
      </c>
      <c r="M1295" s="4">
        <f t="shared" si="129"/>
        <v>-2.8465058924560349E-3</v>
      </c>
    </row>
    <row r="1296" spans="1:13" x14ac:dyDescent="0.3">
      <c r="A1296" s="1">
        <v>1294</v>
      </c>
      <c r="B1296" s="1">
        <v>24.292535053356598</v>
      </c>
      <c r="C1296" s="1">
        <v>-3.15031594991444</v>
      </c>
      <c r="D1296" s="1">
        <v>391.49997901932397</v>
      </c>
      <c r="E1296" s="1">
        <v>98.039245605468807</v>
      </c>
      <c r="F1296" s="1">
        <v>79.215999999999994</v>
      </c>
      <c r="G1296" s="1">
        <v>78.725740834657998</v>
      </c>
      <c r="H1296" s="4">
        <f t="shared" si="124"/>
        <v>24.292535053356598</v>
      </c>
      <c r="I1296" s="4">
        <f t="shared" si="125"/>
        <v>15123.570034272057</v>
      </c>
      <c r="J1296" s="5">
        <f t="shared" si="126"/>
        <v>-3.1612998500000532E-3</v>
      </c>
      <c r="K1296" s="4">
        <f t="shared" si="127"/>
        <v>-3.1612998500000532E-3</v>
      </c>
      <c r="L1296" s="4">
        <f t="shared" si="128"/>
        <v>-3.1612998500000532E-3</v>
      </c>
      <c r="M1296" s="4">
        <f t="shared" si="129"/>
        <v>-3.1613051155989615E-3</v>
      </c>
    </row>
    <row r="1297" spans="1:13" x14ac:dyDescent="0.3">
      <c r="A1297" s="1">
        <v>1295</v>
      </c>
      <c r="B1297" s="1">
        <v>24.314237402554198</v>
      </c>
      <c r="C1297" s="1">
        <v>-23.8501708996397</v>
      </c>
      <c r="D1297" s="1">
        <v>390.124988555828</v>
      </c>
      <c r="E1297" s="1">
        <v>98.039245605468807</v>
      </c>
      <c r="F1297" s="1">
        <v>79.215999999999994</v>
      </c>
      <c r="G1297" s="1">
        <v>78.6411517161674</v>
      </c>
      <c r="H1297" s="4">
        <f t="shared" si="124"/>
        <v>24.314237402554198</v>
      </c>
      <c r="I1297" s="4">
        <f t="shared" si="125"/>
        <v>15147.884271674611</v>
      </c>
      <c r="J1297" s="5">
        <f t="shared" si="126"/>
        <v>-3.4789953347133143E-3</v>
      </c>
      <c r="K1297" s="4">
        <f t="shared" si="127"/>
        <v>-3.4789953347133143E-3</v>
      </c>
      <c r="L1297" s="4">
        <f t="shared" si="128"/>
        <v>-3.4789953347133143E-3</v>
      </c>
      <c r="M1297" s="4">
        <f t="shared" si="129"/>
        <v>-3.4790023527018449E-3</v>
      </c>
    </row>
    <row r="1298" spans="1:13" x14ac:dyDescent="0.3">
      <c r="A1298" s="1">
        <v>1296</v>
      </c>
      <c r="B1298" s="1">
        <v>24.483512308821801</v>
      </c>
      <c r="C1298" s="1">
        <v>-46.200108336634699</v>
      </c>
      <c r="D1298" s="1">
        <v>388.62499427799702</v>
      </c>
      <c r="E1298" s="1">
        <v>98.039245605468807</v>
      </c>
      <c r="F1298" s="1">
        <v>79.215987335300895</v>
      </c>
      <c r="G1298" s="1">
        <v>78.547424893246799</v>
      </c>
      <c r="H1298" s="4">
        <f t="shared" si="124"/>
        <v>24.483512308821801</v>
      </c>
      <c r="I1298" s="4">
        <f t="shared" si="125"/>
        <v>15172.367783983433</v>
      </c>
      <c r="J1298" s="5">
        <f t="shared" si="126"/>
        <v>-3.8281608348664062E-3</v>
      </c>
      <c r="K1298" s="4">
        <f t="shared" si="127"/>
        <v>-3.8281608348664062E-3</v>
      </c>
      <c r="L1298" s="4">
        <f t="shared" si="128"/>
        <v>-3.8281608348664062E-3</v>
      </c>
      <c r="M1298" s="4">
        <f t="shared" si="129"/>
        <v>-3.8281701850931132E-3</v>
      </c>
    </row>
    <row r="1299" spans="1:13" x14ac:dyDescent="0.3">
      <c r="A1299" s="1">
        <v>1297</v>
      </c>
      <c r="B1299" s="1">
        <v>24.835066894711101</v>
      </c>
      <c r="C1299" s="1">
        <v>-53.249281698403898</v>
      </c>
      <c r="D1299" s="1">
        <v>388.25004482232401</v>
      </c>
      <c r="E1299" s="1">
        <v>98.039245605468807</v>
      </c>
      <c r="F1299" s="1">
        <v>78.385999999999996</v>
      </c>
      <c r="G1299" s="1">
        <v>78.446368948006096</v>
      </c>
      <c r="H1299" s="4">
        <f t="shared" si="124"/>
        <v>24.835066894711101</v>
      </c>
      <c r="I1299" s="4">
        <f t="shared" si="125"/>
        <v>15197.202850878144</v>
      </c>
      <c r="J1299" s="5">
        <f t="shared" si="126"/>
        <v>-4.0690828685556405E-3</v>
      </c>
      <c r="K1299" s="4">
        <f t="shared" si="127"/>
        <v>-4.0690828685556405E-3</v>
      </c>
      <c r="L1299" s="4">
        <f t="shared" si="128"/>
        <v>-4.0690828685556405E-3</v>
      </c>
      <c r="M1299" s="4">
        <f t="shared" si="129"/>
        <v>-4.0690940975687557E-3</v>
      </c>
    </row>
    <row r="1300" spans="1:13" x14ac:dyDescent="0.3">
      <c r="A1300" s="1">
        <v>1298</v>
      </c>
      <c r="B1300" s="1">
        <v>24.5008680555556</v>
      </c>
      <c r="C1300" s="1">
        <v>41.400001525878899</v>
      </c>
      <c r="D1300" s="1">
        <v>394.125</v>
      </c>
      <c r="E1300" s="1">
        <v>98.039245605468807</v>
      </c>
      <c r="F1300" s="1">
        <v>78.385999999999996</v>
      </c>
      <c r="G1300" s="1">
        <v>78.342974266482003</v>
      </c>
      <c r="H1300" s="4">
        <f t="shared" si="124"/>
        <v>24.5008680555556</v>
      </c>
      <c r="I1300" s="4">
        <f t="shared" si="125"/>
        <v>15221.703718933699</v>
      </c>
      <c r="J1300" s="5">
        <f t="shared" si="126"/>
        <v>-4.2200415630028647E-3</v>
      </c>
      <c r="K1300" s="4">
        <f t="shared" si="127"/>
        <v>-4.2200415630028647E-3</v>
      </c>
      <c r="L1300" s="4">
        <f t="shared" si="128"/>
        <v>-4.2200415630028647E-3</v>
      </c>
      <c r="M1300" s="4">
        <f t="shared" si="129"/>
        <v>-4.2200540887146675E-3</v>
      </c>
    </row>
    <row r="1301" spans="1:13" x14ac:dyDescent="0.3">
      <c r="A1301" s="1">
        <v>1299</v>
      </c>
      <c r="B1301" s="1">
        <v>24.253472321561699</v>
      </c>
      <c r="C1301" s="1">
        <v>-25.0500411980954</v>
      </c>
      <c r="D1301" s="1">
        <v>390.12499713902201</v>
      </c>
      <c r="E1301" s="1">
        <v>98.039245605468807</v>
      </c>
      <c r="F1301" s="1">
        <v>78.385999999999996</v>
      </c>
      <c r="G1301" s="1">
        <v>78.238895650409802</v>
      </c>
      <c r="H1301" s="4">
        <f t="shared" si="124"/>
        <v>24.253472321561699</v>
      </c>
      <c r="I1301" s="4">
        <f t="shared" si="125"/>
        <v>15245.95719125526</v>
      </c>
      <c r="J1301" s="5">
        <f t="shared" si="126"/>
        <v>-4.2912872306400951E-3</v>
      </c>
      <c r="K1301" s="4">
        <f t="shared" si="127"/>
        <v>-4.2912872306400951E-3</v>
      </c>
      <c r="L1301" s="4">
        <f t="shared" si="128"/>
        <v>-4.2912872306400951E-3</v>
      </c>
      <c r="M1301" s="4">
        <f t="shared" si="129"/>
        <v>-4.2913004015294551E-3</v>
      </c>
    </row>
    <row r="1302" spans="1:13" x14ac:dyDescent="0.3">
      <c r="A1302" s="1">
        <v>1300</v>
      </c>
      <c r="B1302" s="1">
        <v>24.266492956216101</v>
      </c>
      <c r="C1302" s="1">
        <v>-30.299961090722999</v>
      </c>
      <c r="D1302" s="1">
        <v>389.75000286097799</v>
      </c>
      <c r="E1302" s="1">
        <v>98.039245605468807</v>
      </c>
      <c r="F1302" s="1">
        <v>78.385999999999996</v>
      </c>
      <c r="G1302" s="1">
        <v>78.132478672184604</v>
      </c>
      <c r="H1302" s="4">
        <f t="shared" si="124"/>
        <v>24.266492956216101</v>
      </c>
      <c r="I1302" s="4">
        <f t="shared" si="125"/>
        <v>15270.223684211476</v>
      </c>
      <c r="J1302" s="5">
        <f t="shared" si="126"/>
        <v>-4.3853464288064036E-3</v>
      </c>
      <c r="K1302" s="4">
        <f t="shared" si="127"/>
        <v>-4.3853464288064036E-3</v>
      </c>
      <c r="L1302" s="4">
        <f t="shared" si="128"/>
        <v>-4.3853464288064036E-3</v>
      </c>
      <c r="M1302" s="4">
        <f t="shared" si="129"/>
        <v>-4.385360484886686E-3</v>
      </c>
    </row>
    <row r="1303" spans="1:13" x14ac:dyDescent="0.3">
      <c r="A1303" s="1">
        <v>1301</v>
      </c>
      <c r="B1303" s="1">
        <v>24.322922229724799</v>
      </c>
      <c r="C1303" s="1">
        <v>-33.900706476667096</v>
      </c>
      <c r="D1303" s="1">
        <v>389.49995613131398</v>
      </c>
      <c r="E1303" s="1">
        <v>98.039245605468807</v>
      </c>
      <c r="F1303" s="1">
        <v>78.385999999999996</v>
      </c>
      <c r="G1303" s="1">
        <v>78.0220317337334</v>
      </c>
      <c r="H1303" s="4">
        <f t="shared" si="124"/>
        <v>24.322922229724799</v>
      </c>
      <c r="I1303" s="4">
        <f t="shared" si="125"/>
        <v>15294.546606441201</v>
      </c>
      <c r="J1303" s="5">
        <f t="shared" si="126"/>
        <v>-4.5408581011794815E-3</v>
      </c>
      <c r="K1303" s="4">
        <f t="shared" si="127"/>
        <v>-4.5408581011794815E-3</v>
      </c>
      <c r="L1303" s="4">
        <f t="shared" si="128"/>
        <v>-4.5408581011794815E-3</v>
      </c>
      <c r="M1303" s="4">
        <f t="shared" si="129"/>
        <v>-4.5408737062800344E-3</v>
      </c>
    </row>
    <row r="1304" spans="1:13" x14ac:dyDescent="0.3">
      <c r="A1304" s="1">
        <v>1302</v>
      </c>
      <c r="B1304" s="1">
        <v>24.687503013344099</v>
      </c>
      <c r="C1304" s="1">
        <v>-80.100079345647799</v>
      </c>
      <c r="D1304" s="1">
        <v>386.62499427795802</v>
      </c>
      <c r="E1304" s="1">
        <v>98.039245605468807</v>
      </c>
      <c r="F1304" s="1">
        <v>78.385999999999996</v>
      </c>
      <c r="G1304" s="1">
        <v>77.905799176970703</v>
      </c>
      <c r="H1304" s="4">
        <f t="shared" si="124"/>
        <v>24.687503013344099</v>
      </c>
      <c r="I1304" s="4">
        <f t="shared" si="125"/>
        <v>15319.234109454545</v>
      </c>
      <c r="J1304" s="5">
        <f t="shared" si="126"/>
        <v>-4.7081536233077297E-3</v>
      </c>
      <c r="K1304" s="4">
        <f t="shared" si="127"/>
        <v>-4.7081536233077297E-3</v>
      </c>
      <c r="L1304" s="4">
        <f t="shared" si="128"/>
        <v>-4.7081536233077297E-3</v>
      </c>
      <c r="M1304" s="4">
        <f t="shared" si="129"/>
        <v>-4.7081710175276631E-3</v>
      </c>
    </row>
    <row r="1305" spans="1:13" x14ac:dyDescent="0.3">
      <c r="A1305" s="1">
        <v>1303</v>
      </c>
      <c r="B1305" s="1">
        <v>25.082466966575101</v>
      </c>
      <c r="C1305" s="1">
        <v>-89.699565124756205</v>
      </c>
      <c r="D1305" s="1">
        <v>385.87502574919102</v>
      </c>
      <c r="E1305" s="1">
        <v>98.039245605468807</v>
      </c>
      <c r="F1305" s="1">
        <v>78.385999999999996</v>
      </c>
      <c r="G1305" s="1">
        <v>77.781933375959895</v>
      </c>
      <c r="H1305" s="4">
        <f t="shared" si="124"/>
        <v>25.082466966575101</v>
      </c>
      <c r="I1305" s="4">
        <f t="shared" si="125"/>
        <v>15344.316576421119</v>
      </c>
      <c r="J1305" s="5">
        <f t="shared" si="126"/>
        <v>-4.9383420369245113E-3</v>
      </c>
      <c r="K1305" s="4">
        <f t="shared" si="127"/>
        <v>-4.9383420369245113E-3</v>
      </c>
      <c r="L1305" s="4">
        <f t="shared" si="128"/>
        <v>-4.9383420369245113E-3</v>
      </c>
      <c r="M1305" s="4">
        <f t="shared" si="129"/>
        <v>-4.9383621092187789E-3</v>
      </c>
    </row>
    <row r="1306" spans="1:13" x14ac:dyDescent="0.3">
      <c r="A1306" s="1">
        <v>1304</v>
      </c>
      <c r="B1306" s="1">
        <v>25.303819411330501</v>
      </c>
      <c r="C1306" s="1">
        <v>-32.100176240231399</v>
      </c>
      <c r="D1306" s="1">
        <v>389.24999046318999</v>
      </c>
      <c r="E1306" s="1">
        <v>98.039245605468807</v>
      </c>
      <c r="F1306" s="1">
        <v>78.385999999999996</v>
      </c>
      <c r="G1306" s="1">
        <v>77.648465367159602</v>
      </c>
      <c r="H1306" s="4">
        <f t="shared" si="124"/>
        <v>25.303819411330501</v>
      </c>
      <c r="I1306" s="4">
        <f t="shared" si="125"/>
        <v>15369.62039583245</v>
      </c>
      <c r="J1306" s="5">
        <f t="shared" si="126"/>
        <v>-5.27461908539106E-3</v>
      </c>
      <c r="K1306" s="4">
        <f t="shared" si="127"/>
        <v>-5.27461908539106E-3</v>
      </c>
      <c r="L1306" s="4">
        <f t="shared" si="128"/>
        <v>-5.27461908539106E-3</v>
      </c>
      <c r="M1306" s="4">
        <f t="shared" si="129"/>
        <v>-5.2746435437600421E-3</v>
      </c>
    </row>
    <row r="1307" spans="1:13" x14ac:dyDescent="0.3">
      <c r="A1307" s="1">
        <v>1305</v>
      </c>
      <c r="B1307" s="1">
        <v>25.2994844647768</v>
      </c>
      <c r="C1307" s="1">
        <v>-54.900473015317999</v>
      </c>
      <c r="D1307" s="1">
        <v>387.99996757556602</v>
      </c>
      <c r="E1307" s="1">
        <v>98.039245605468807</v>
      </c>
      <c r="F1307" s="1">
        <v>78.385999999999996</v>
      </c>
      <c r="G1307" s="1">
        <v>77.503273550893894</v>
      </c>
      <c r="H1307" s="4">
        <f t="shared" si="124"/>
        <v>25.2994844647768</v>
      </c>
      <c r="I1307" s="4">
        <f t="shared" si="125"/>
        <v>15394.919880297226</v>
      </c>
      <c r="J1307" s="5">
        <f t="shared" si="126"/>
        <v>-5.7389239084239541E-3</v>
      </c>
      <c r="K1307" s="4">
        <f t="shared" si="127"/>
        <v>-5.7389239084239541E-3</v>
      </c>
      <c r="L1307" s="4">
        <f t="shared" si="128"/>
        <v>-5.7389239084239541E-3</v>
      </c>
      <c r="M1307" s="4">
        <f t="shared" si="129"/>
        <v>-5.7389554110375248E-3</v>
      </c>
    </row>
    <row r="1308" spans="1:13" x14ac:dyDescent="0.3">
      <c r="A1308" s="1">
        <v>1306</v>
      </c>
      <c r="B1308" s="1">
        <v>25.6467013888889</v>
      </c>
      <c r="C1308" s="1">
        <v>-85.800003051757798</v>
      </c>
      <c r="D1308" s="1">
        <v>385.875</v>
      </c>
      <c r="E1308" s="1">
        <v>98.039245605468807</v>
      </c>
      <c r="F1308" s="1">
        <v>78.385999999999996</v>
      </c>
      <c r="G1308" s="1">
        <v>77.344049966528104</v>
      </c>
      <c r="H1308" s="4">
        <f t="shared" si="124"/>
        <v>25.6467013888889</v>
      </c>
      <c r="I1308" s="4">
        <f t="shared" si="125"/>
        <v>15420.566581686115</v>
      </c>
      <c r="J1308" s="5">
        <f t="shared" si="126"/>
        <v>-6.2083455471108606E-3</v>
      </c>
      <c r="K1308" s="4">
        <f t="shared" si="127"/>
        <v>-6.2083455471108606E-3</v>
      </c>
      <c r="L1308" s="4">
        <f t="shared" si="128"/>
        <v>-6.2083455471108606E-3</v>
      </c>
      <c r="M1308" s="4">
        <f t="shared" si="129"/>
        <v>-6.2083854297533677E-3</v>
      </c>
    </row>
    <row r="1309" spans="1:13" x14ac:dyDescent="0.3">
      <c r="A1309" s="1">
        <v>1307</v>
      </c>
      <c r="B1309" s="1">
        <v>25.646707250053499</v>
      </c>
      <c r="C1309" s="1">
        <v>-85.800052261675404</v>
      </c>
      <c r="D1309" s="1">
        <v>385.87499427791403</v>
      </c>
      <c r="E1309" s="1">
        <v>98.039245605468807</v>
      </c>
      <c r="F1309" s="1">
        <v>75.116</v>
      </c>
      <c r="G1309" s="1">
        <v>77.181258537533907</v>
      </c>
      <c r="H1309" s="4">
        <f t="shared" si="124"/>
        <v>25.646707250053499</v>
      </c>
      <c r="I1309" s="4">
        <f t="shared" si="125"/>
        <v>15446.213288936167</v>
      </c>
      <c r="J1309" s="5">
        <f t="shared" si="126"/>
        <v>-6.3474592432857975E-3</v>
      </c>
      <c r="K1309" s="4">
        <f t="shared" si="127"/>
        <v>-6.3474592432857975E-3</v>
      </c>
      <c r="L1309" s="4">
        <f t="shared" si="128"/>
        <v>-6.3474592432857975E-3</v>
      </c>
      <c r="M1309" s="4">
        <f t="shared" si="129"/>
        <v>-6.3475018675000997E-3</v>
      </c>
    </row>
    <row r="1310" spans="1:13" x14ac:dyDescent="0.3">
      <c r="A1310" s="1">
        <v>1308</v>
      </c>
      <c r="B1310" s="1">
        <v>26.414935588760201</v>
      </c>
      <c r="C1310" s="1">
        <v>-92.249553687261695</v>
      </c>
      <c r="D1310" s="1">
        <v>385.125026702475</v>
      </c>
      <c r="E1310" s="1">
        <v>98.039245605468807</v>
      </c>
      <c r="F1310" s="1">
        <v>75.116</v>
      </c>
      <c r="G1310" s="1">
        <v>77.0383014054065</v>
      </c>
      <c r="H1310" s="4">
        <f t="shared" si="124"/>
        <v>26.414935588760201</v>
      </c>
      <c r="I1310" s="4">
        <f t="shared" si="125"/>
        <v>15472.628224524928</v>
      </c>
      <c r="J1310" s="5">
        <f t="shared" si="126"/>
        <v>-5.4119810986113619E-3</v>
      </c>
      <c r="K1310" s="4">
        <f t="shared" si="127"/>
        <v>-5.4119810986113619E-3</v>
      </c>
      <c r="L1310" s="4">
        <f t="shared" si="128"/>
        <v>-5.4119810986113619E-3</v>
      </c>
      <c r="M1310" s="4">
        <f t="shared" si="129"/>
        <v>-5.4120075180318595E-3</v>
      </c>
    </row>
    <row r="1311" spans="1:13" x14ac:dyDescent="0.3">
      <c r="A1311" s="1">
        <v>1309</v>
      </c>
      <c r="B1311" s="1">
        <v>26.7447916666667</v>
      </c>
      <c r="C1311" s="1">
        <v>-63.000003814697301</v>
      </c>
      <c r="D1311" s="1">
        <v>386.875</v>
      </c>
      <c r="E1311" s="1">
        <v>98.039245605468807</v>
      </c>
      <c r="F1311" s="1">
        <v>75.116</v>
      </c>
      <c r="G1311" s="1">
        <v>76.9259010641928</v>
      </c>
      <c r="H1311" s="4">
        <f t="shared" si="124"/>
        <v>26.7447916666667</v>
      </c>
      <c r="I1311" s="4">
        <f t="shared" si="125"/>
        <v>15499.373016191594</v>
      </c>
      <c r="J1311" s="5">
        <f t="shared" si="126"/>
        <v>-4.202700197279528E-3</v>
      </c>
      <c r="K1311" s="4">
        <f t="shared" si="127"/>
        <v>-4.202700197279528E-3</v>
      </c>
      <c r="L1311" s="4">
        <f t="shared" si="128"/>
        <v>-4.202700197279528E-3</v>
      </c>
      <c r="M1311" s="4">
        <f t="shared" si="129"/>
        <v>-4.2027125692089169E-3</v>
      </c>
    </row>
    <row r="1312" spans="1:13" x14ac:dyDescent="0.3">
      <c r="A1312" s="1">
        <v>1310</v>
      </c>
      <c r="B1312" s="1">
        <v>26.783854315678798</v>
      </c>
      <c r="C1312" s="1">
        <v>-61.3499959945418</v>
      </c>
      <c r="D1312" s="1">
        <v>387.06250071525801</v>
      </c>
      <c r="E1312" s="1">
        <v>98.039245605468807</v>
      </c>
      <c r="F1312" s="1">
        <v>75.116</v>
      </c>
      <c r="G1312" s="1">
        <v>76.8422708046309</v>
      </c>
      <c r="H1312" s="4">
        <f t="shared" si="124"/>
        <v>26.783854315678798</v>
      </c>
      <c r="I1312" s="4">
        <f t="shared" si="125"/>
        <v>15526.156870507273</v>
      </c>
      <c r="J1312" s="5">
        <f t="shared" si="126"/>
        <v>-3.1224131738554371E-3</v>
      </c>
      <c r="K1312" s="4">
        <f t="shared" si="127"/>
        <v>-3.1224131738554371E-3</v>
      </c>
      <c r="L1312" s="4">
        <f t="shared" si="128"/>
        <v>-3.1224131738554371E-3</v>
      </c>
      <c r="M1312" s="4">
        <f t="shared" si="129"/>
        <v>-3.1224182475201832E-3</v>
      </c>
    </row>
    <row r="1313" spans="1:13" x14ac:dyDescent="0.3">
      <c r="A1313" s="1">
        <v>1311</v>
      </c>
      <c r="B1313" s="1">
        <v>26.8229176600769</v>
      </c>
      <c r="C1313" s="1">
        <v>-59.700007629402101</v>
      </c>
      <c r="D1313" s="1">
        <v>387.24999904632602</v>
      </c>
      <c r="E1313" s="1">
        <v>98.039245605468807</v>
      </c>
      <c r="F1313" s="1">
        <v>75.116</v>
      </c>
      <c r="G1313" s="1">
        <v>76.786081244997305</v>
      </c>
      <c r="H1313" s="4">
        <f t="shared" si="124"/>
        <v>26.8229176600769</v>
      </c>
      <c r="I1313" s="4">
        <f t="shared" si="125"/>
        <v>15552.979788167349</v>
      </c>
      <c r="J1313" s="5">
        <f t="shared" si="126"/>
        <v>-2.0948339903092148E-3</v>
      </c>
      <c r="K1313" s="4">
        <f t="shared" si="127"/>
        <v>-2.0948339903092148E-3</v>
      </c>
      <c r="L1313" s="4">
        <f t="shared" si="128"/>
        <v>-2.0948339903092148E-3</v>
      </c>
      <c r="M1313" s="4">
        <f t="shared" si="129"/>
        <v>-2.0948355224491883E-3</v>
      </c>
    </row>
    <row r="1314" spans="1:13" x14ac:dyDescent="0.3">
      <c r="A1314" s="1">
        <v>1312</v>
      </c>
      <c r="B1314" s="1">
        <v>26.953125860948902</v>
      </c>
      <c r="C1314" s="1">
        <v>-60.600009155228598</v>
      </c>
      <c r="D1314" s="1">
        <v>387.125</v>
      </c>
      <c r="E1314" s="1">
        <v>98.039245605468807</v>
      </c>
      <c r="F1314" s="1">
        <v>75.116</v>
      </c>
      <c r="G1314" s="1">
        <v>76.756439199332405</v>
      </c>
      <c r="H1314" s="4">
        <f t="shared" si="124"/>
        <v>26.953125860948902</v>
      </c>
      <c r="I1314" s="4">
        <f t="shared" si="125"/>
        <v>15579.932914028299</v>
      </c>
      <c r="J1314" s="5">
        <f t="shared" si="126"/>
        <v>-1.0997628185251491E-3</v>
      </c>
      <c r="K1314" s="4">
        <f t="shared" si="127"/>
        <v>-1.0997628185251491E-3</v>
      </c>
      <c r="L1314" s="4">
        <f t="shared" si="128"/>
        <v>-1.0997628185251491E-3</v>
      </c>
      <c r="M1314" s="4">
        <f t="shared" si="129"/>
        <v>-1.0997630402151393E-3</v>
      </c>
    </row>
    <row r="1315" spans="1:13" x14ac:dyDescent="0.3">
      <c r="A1315" s="1">
        <v>1313</v>
      </c>
      <c r="B1315" s="1">
        <v>27.0659722222222</v>
      </c>
      <c r="C1315" s="1">
        <v>-61.500003814697301</v>
      </c>
      <c r="D1315" s="1">
        <v>387.125</v>
      </c>
      <c r="E1315" s="1">
        <v>98.039245605468807</v>
      </c>
      <c r="F1315" s="1">
        <v>75.116</v>
      </c>
      <c r="G1315" s="1">
        <v>76.752873479409004</v>
      </c>
      <c r="H1315" s="4">
        <f t="shared" si="124"/>
        <v>27.0659722222222</v>
      </c>
      <c r="I1315" s="4">
        <f t="shared" si="125"/>
        <v>15606.998886250522</v>
      </c>
      <c r="J1315" s="5">
        <f t="shared" si="126"/>
        <v>-1.3174180089024629E-4</v>
      </c>
      <c r="K1315" s="4">
        <f t="shared" si="127"/>
        <v>-1.3174180089024629E-4</v>
      </c>
      <c r="L1315" s="4">
        <f t="shared" si="128"/>
        <v>-1.3174180089024629E-4</v>
      </c>
      <c r="M1315" s="4">
        <f t="shared" si="129"/>
        <v>-1.3174180127132926E-4</v>
      </c>
    </row>
    <row r="1316" spans="1:13" x14ac:dyDescent="0.3">
      <c r="A1316" s="1">
        <v>1314</v>
      </c>
      <c r="B1316" s="1">
        <v>27.1744794646897</v>
      </c>
      <c r="C1316" s="1">
        <v>-55.800057983371502</v>
      </c>
      <c r="D1316" s="1">
        <v>387.37499618530501</v>
      </c>
      <c r="E1316" s="1">
        <v>98.039245605468807</v>
      </c>
      <c r="F1316" s="1">
        <v>75.116</v>
      </c>
      <c r="G1316" s="1">
        <v>76.775327404751394</v>
      </c>
      <c r="H1316" s="4">
        <f t="shared" si="124"/>
        <v>27.1744794646897</v>
      </c>
      <c r="I1316" s="4">
        <f t="shared" si="125"/>
        <v>15634.173365715211</v>
      </c>
      <c r="J1316" s="5">
        <f t="shared" si="126"/>
        <v>8.2628722922057545E-4</v>
      </c>
      <c r="K1316" s="4">
        <f t="shared" si="127"/>
        <v>8.2628722922057545E-4</v>
      </c>
      <c r="L1316" s="4">
        <f t="shared" si="128"/>
        <v>8.2628722922057545E-4</v>
      </c>
      <c r="M1316" s="4">
        <f t="shared" si="129"/>
        <v>8.2628732324528588E-4</v>
      </c>
    </row>
    <row r="1317" spans="1:13" x14ac:dyDescent="0.3">
      <c r="A1317" s="1">
        <v>1315</v>
      </c>
      <c r="B1317" s="1">
        <v>27.213544050832901</v>
      </c>
      <c r="C1317" s="1">
        <v>-63.000018691900102</v>
      </c>
      <c r="D1317" s="1">
        <v>386.875</v>
      </c>
      <c r="E1317" s="1">
        <v>98.039245605468807</v>
      </c>
      <c r="F1317" s="1">
        <v>75.116</v>
      </c>
      <c r="G1317" s="1">
        <v>76.824157901645805</v>
      </c>
      <c r="H1317" s="4">
        <f t="shared" si="124"/>
        <v>27.213544050832901</v>
      </c>
      <c r="I1317" s="4">
        <f t="shared" si="125"/>
        <v>15661.386909766044</v>
      </c>
      <c r="J1317" s="5">
        <f t="shared" si="126"/>
        <v>1.7943453746119534E-3</v>
      </c>
      <c r="K1317" s="4">
        <f t="shared" si="127"/>
        <v>1.7943453746119534E-3</v>
      </c>
      <c r="L1317" s="4">
        <f t="shared" si="128"/>
        <v>1.7943453746119534E-3</v>
      </c>
      <c r="M1317" s="4">
        <f t="shared" si="129"/>
        <v>1.7943463374816024E-3</v>
      </c>
    </row>
    <row r="1318" spans="1:13" x14ac:dyDescent="0.3">
      <c r="A1318" s="1">
        <v>1316</v>
      </c>
      <c r="B1318" s="1">
        <v>27.5260416666667</v>
      </c>
      <c r="C1318" s="1">
        <v>-64.950004577636705</v>
      </c>
      <c r="D1318" s="1">
        <v>386.875</v>
      </c>
      <c r="E1318" s="1">
        <v>98.039245605468807</v>
      </c>
      <c r="F1318" s="1">
        <v>75.116</v>
      </c>
      <c r="G1318" s="1">
        <v>76.9001411768201</v>
      </c>
      <c r="H1318" s="4">
        <f t="shared" si="124"/>
        <v>27.5260416666667</v>
      </c>
      <c r="I1318" s="4">
        <f t="shared" si="125"/>
        <v>15688.912951432711</v>
      </c>
      <c r="J1318" s="5">
        <f t="shared" si="126"/>
        <v>2.7604141595959485E-3</v>
      </c>
      <c r="K1318" s="4">
        <f t="shared" si="127"/>
        <v>2.7604141595959485E-3</v>
      </c>
      <c r="L1318" s="4">
        <f t="shared" si="128"/>
        <v>2.7604141595959485E-3</v>
      </c>
      <c r="M1318" s="4">
        <f t="shared" si="129"/>
        <v>2.7604176652816573E-3</v>
      </c>
    </row>
    <row r="1319" spans="1:13" x14ac:dyDescent="0.3">
      <c r="A1319" s="1">
        <v>1317</v>
      </c>
      <c r="B1319" s="1">
        <v>27.118050787186899</v>
      </c>
      <c r="C1319" s="1">
        <v>42.300015640233802</v>
      </c>
      <c r="D1319" s="1">
        <v>393.50000190734801</v>
      </c>
      <c r="E1319" s="1">
        <v>98.039245605468807</v>
      </c>
      <c r="F1319" s="1">
        <v>75.116018836963903</v>
      </c>
      <c r="G1319" s="1">
        <v>77.004484981122602</v>
      </c>
      <c r="H1319" s="4">
        <f t="shared" si="124"/>
        <v>27.118050787186899</v>
      </c>
      <c r="I1319" s="4">
        <f t="shared" si="125"/>
        <v>15716.031002219897</v>
      </c>
      <c r="J1319" s="5">
        <f t="shared" si="126"/>
        <v>3.8477619619992662E-3</v>
      </c>
      <c r="K1319" s="4">
        <f t="shared" si="127"/>
        <v>3.8477619619992662E-3</v>
      </c>
      <c r="L1319" s="4">
        <f t="shared" si="128"/>
        <v>3.8477619619992662E-3</v>
      </c>
      <c r="M1319" s="4">
        <f t="shared" si="129"/>
        <v>3.8477714565896708E-3</v>
      </c>
    </row>
    <row r="1320" spans="1:13" x14ac:dyDescent="0.3">
      <c r="A1320" s="1">
        <v>1318</v>
      </c>
      <c r="B1320" s="1">
        <v>26.4930555555556</v>
      </c>
      <c r="C1320" s="1">
        <v>43.949214554278399</v>
      </c>
      <c r="D1320" s="1">
        <v>393.749952316313</v>
      </c>
      <c r="E1320" s="1">
        <v>98.039245605468807</v>
      </c>
      <c r="F1320" s="1">
        <v>77.584999999999994</v>
      </c>
      <c r="G1320" s="1">
        <v>77.129036112752999</v>
      </c>
      <c r="H1320" s="4">
        <f t="shared" si="124"/>
        <v>26.4930555555556</v>
      </c>
      <c r="I1320" s="4">
        <f t="shared" si="125"/>
        <v>15742.524057775452</v>
      </c>
      <c r="J1320" s="5">
        <f t="shared" si="126"/>
        <v>4.7012746932574619E-3</v>
      </c>
      <c r="K1320" s="4">
        <f t="shared" si="127"/>
        <v>4.7012746932574619E-3</v>
      </c>
      <c r="L1320" s="4">
        <f t="shared" si="128"/>
        <v>4.7012746932574619E-3</v>
      </c>
      <c r="M1320" s="4">
        <f t="shared" si="129"/>
        <v>4.7012920113458454E-3</v>
      </c>
    </row>
    <row r="1321" spans="1:13" x14ac:dyDescent="0.3">
      <c r="A1321" s="1">
        <v>1319</v>
      </c>
      <c r="B1321" s="1">
        <v>26.493057078796099</v>
      </c>
      <c r="C1321" s="1">
        <v>-59.100045776678897</v>
      </c>
      <c r="D1321" s="1">
        <v>387.49999523159499</v>
      </c>
      <c r="E1321" s="1">
        <v>98.039245605468807</v>
      </c>
      <c r="F1321" s="1">
        <v>77.584999999999994</v>
      </c>
      <c r="G1321" s="1">
        <v>77.256150964157698</v>
      </c>
      <c r="H1321" s="4">
        <f t="shared" si="124"/>
        <v>26.493057078796099</v>
      </c>
      <c r="I1321" s="4">
        <f t="shared" si="125"/>
        <v>15769.017114854249</v>
      </c>
      <c r="J1321" s="5">
        <f t="shared" si="126"/>
        <v>4.7980439187003347E-3</v>
      </c>
      <c r="K1321" s="4">
        <f t="shared" si="127"/>
        <v>4.7980439187003347E-3</v>
      </c>
      <c r="L1321" s="4">
        <f t="shared" si="128"/>
        <v>4.7980439187003347E-3</v>
      </c>
      <c r="M1321" s="4">
        <f t="shared" si="129"/>
        <v>4.7980623283661768E-3</v>
      </c>
    </row>
    <row r="1322" spans="1:13" x14ac:dyDescent="0.3">
      <c r="A1322" s="1">
        <v>1320</v>
      </c>
      <c r="B1322" s="1">
        <v>26.6927132341226</v>
      </c>
      <c r="C1322" s="1">
        <v>-64.800012206938703</v>
      </c>
      <c r="D1322" s="1">
        <v>386.87499809266598</v>
      </c>
      <c r="E1322" s="1">
        <v>98.039245605468807</v>
      </c>
      <c r="F1322" s="1">
        <v>77.584999999999994</v>
      </c>
      <c r="G1322" s="1">
        <v>77.378038450487296</v>
      </c>
      <c r="H1322" s="4">
        <f t="shared" si="124"/>
        <v>26.6927132341226</v>
      </c>
      <c r="I1322" s="4">
        <f t="shared" si="125"/>
        <v>15795.709828088371</v>
      </c>
      <c r="J1322" s="5">
        <f t="shared" si="126"/>
        <v>4.5663206007017405E-3</v>
      </c>
      <c r="K1322" s="4">
        <f t="shared" si="127"/>
        <v>4.5663206007017405E-3</v>
      </c>
      <c r="L1322" s="4">
        <f t="shared" si="128"/>
        <v>4.5663206007017405E-3</v>
      </c>
      <c r="M1322" s="4">
        <f t="shared" si="129"/>
        <v>4.5663364697917912E-3</v>
      </c>
    </row>
    <row r="1323" spans="1:13" x14ac:dyDescent="0.3">
      <c r="A1323" s="1">
        <v>1321</v>
      </c>
      <c r="B1323" s="1">
        <v>27.013890279663102</v>
      </c>
      <c r="C1323" s="1">
        <v>-65.399972915666496</v>
      </c>
      <c r="D1323" s="1">
        <v>386.75000190734801</v>
      </c>
      <c r="E1323" s="1">
        <v>98.039245605468807</v>
      </c>
      <c r="F1323" s="1">
        <v>77.584999999999994</v>
      </c>
      <c r="G1323" s="1">
        <v>77.496636088108701</v>
      </c>
      <c r="H1323" s="4">
        <f t="shared" si="124"/>
        <v>27.013890279663102</v>
      </c>
      <c r="I1323" s="4">
        <f t="shared" si="125"/>
        <v>15822.723718368034</v>
      </c>
      <c r="J1323" s="5">
        <f t="shared" si="126"/>
        <v>4.3902465136866917E-3</v>
      </c>
      <c r="K1323" s="4">
        <f t="shared" si="127"/>
        <v>4.3902465136866917E-3</v>
      </c>
      <c r="L1323" s="4">
        <f t="shared" si="128"/>
        <v>4.3902465136866917E-3</v>
      </c>
      <c r="M1323" s="4">
        <f t="shared" si="129"/>
        <v>4.3902606169377335E-3</v>
      </c>
    </row>
    <row r="1324" spans="1:13" x14ac:dyDescent="0.3">
      <c r="A1324" s="1">
        <v>1322</v>
      </c>
      <c r="B1324" s="1">
        <v>27.196182741041302</v>
      </c>
      <c r="C1324" s="1">
        <v>-61.650004959084001</v>
      </c>
      <c r="D1324" s="1">
        <v>386.99999904633302</v>
      </c>
      <c r="E1324" s="1">
        <v>98.039245605468807</v>
      </c>
      <c r="F1324" s="1">
        <v>77.584999999999994</v>
      </c>
      <c r="G1324" s="1">
        <v>77.613829098145402</v>
      </c>
      <c r="H1324" s="4">
        <f t="shared" si="124"/>
        <v>27.196182741041302</v>
      </c>
      <c r="I1324" s="4">
        <f t="shared" si="125"/>
        <v>15849.919901109075</v>
      </c>
      <c r="J1324" s="5">
        <f t="shared" si="126"/>
        <v>4.3091712963027962E-3</v>
      </c>
      <c r="K1324" s="4">
        <f t="shared" si="127"/>
        <v>4.3091712963027962E-3</v>
      </c>
      <c r="L1324" s="4">
        <f t="shared" si="128"/>
        <v>4.3091712963027962E-3</v>
      </c>
      <c r="M1324" s="4">
        <f t="shared" si="129"/>
        <v>4.3091846325505065E-3</v>
      </c>
    </row>
    <row r="1325" spans="1:13" x14ac:dyDescent="0.3">
      <c r="A1325" s="1">
        <v>1323</v>
      </c>
      <c r="B1325" s="1">
        <v>27.4826388888889</v>
      </c>
      <c r="C1325" s="1">
        <v>-62.100002288818402</v>
      </c>
      <c r="D1325" s="1">
        <v>386.875</v>
      </c>
      <c r="E1325" s="1">
        <v>98.039245605468807</v>
      </c>
      <c r="F1325" s="1">
        <v>77.584999999999994</v>
      </c>
      <c r="G1325" s="1">
        <v>77.731480373843098</v>
      </c>
      <c r="H1325" s="4">
        <f t="shared" si="124"/>
        <v>27.4826388888889</v>
      </c>
      <c r="I1325" s="4">
        <f t="shared" si="125"/>
        <v>15877.402539997964</v>
      </c>
      <c r="J1325" s="5">
        <f t="shared" si="126"/>
        <v>4.2809308150267194E-3</v>
      </c>
      <c r="K1325" s="4">
        <f t="shared" si="127"/>
        <v>4.2809308150267194E-3</v>
      </c>
      <c r="L1325" s="4">
        <f t="shared" si="128"/>
        <v>4.2809308150267194E-3</v>
      </c>
      <c r="M1325" s="4">
        <f t="shared" si="129"/>
        <v>4.2809438907872623E-3</v>
      </c>
    </row>
    <row r="1326" spans="1:13" x14ac:dyDescent="0.3">
      <c r="A1326" s="1">
        <v>1324</v>
      </c>
      <c r="B1326" s="1">
        <v>27.7300366428152</v>
      </c>
      <c r="C1326" s="1">
        <v>-63.300016784683102</v>
      </c>
      <c r="D1326" s="1">
        <v>386.74999904632602</v>
      </c>
      <c r="E1326" s="1">
        <v>98.039245605468807</v>
      </c>
      <c r="F1326" s="1">
        <v>77.584999999999994</v>
      </c>
      <c r="G1326" s="1">
        <v>77.851460093011696</v>
      </c>
      <c r="H1326" s="4">
        <f t="shared" si="124"/>
        <v>27.7300366428152</v>
      </c>
      <c r="I1326" s="4">
        <f t="shared" si="125"/>
        <v>15905.132576640779</v>
      </c>
      <c r="J1326" s="5">
        <f t="shared" si="126"/>
        <v>4.3267061170539026E-3</v>
      </c>
      <c r="K1326" s="4">
        <f t="shared" si="127"/>
        <v>4.3267061170539026E-3</v>
      </c>
      <c r="L1326" s="4">
        <f t="shared" si="128"/>
        <v>4.3267061170539026E-3</v>
      </c>
      <c r="M1326" s="4">
        <f t="shared" si="129"/>
        <v>4.326719616768936E-3</v>
      </c>
    </row>
    <row r="1327" spans="1:13" x14ac:dyDescent="0.3">
      <c r="A1327" s="1">
        <v>1325</v>
      </c>
      <c r="B1327" s="1">
        <v>27.981772522130601</v>
      </c>
      <c r="C1327" s="1">
        <v>-65.100008392297696</v>
      </c>
      <c r="D1327" s="1">
        <v>386.625</v>
      </c>
      <c r="E1327" s="1">
        <v>98.039245605468807</v>
      </c>
      <c r="F1327" s="1">
        <v>77.584999999999994</v>
      </c>
      <c r="G1327" s="1">
        <v>77.975675446262599</v>
      </c>
      <c r="H1327" s="4">
        <f t="shared" si="124"/>
        <v>27.981772522130601</v>
      </c>
      <c r="I1327" s="4">
        <f t="shared" si="125"/>
        <v>15933.11434916291</v>
      </c>
      <c r="J1327" s="5">
        <f t="shared" si="126"/>
        <v>4.43915242155094E-3</v>
      </c>
      <c r="K1327" s="4">
        <f t="shared" si="127"/>
        <v>4.43915242155094E-3</v>
      </c>
      <c r="L1327" s="4">
        <f t="shared" si="128"/>
        <v>4.43915242155094E-3</v>
      </c>
      <c r="M1327" s="4">
        <f t="shared" si="129"/>
        <v>4.4391670013914138E-3</v>
      </c>
    </row>
    <row r="1328" spans="1:13" x14ac:dyDescent="0.3">
      <c r="A1328" s="1">
        <v>1326</v>
      </c>
      <c r="B1328" s="1">
        <v>28.203125</v>
      </c>
      <c r="C1328" s="1">
        <v>-65.400001525878906</v>
      </c>
      <c r="D1328" s="1">
        <v>386.625</v>
      </c>
      <c r="E1328" s="1">
        <v>98.039242613515796</v>
      </c>
      <c r="F1328" s="1">
        <v>77.585014732464501</v>
      </c>
      <c r="G1328" s="1">
        <v>78.106100895052407</v>
      </c>
      <c r="H1328" s="4">
        <f t="shared" si="124"/>
        <v>28.203125</v>
      </c>
      <c r="I1328" s="4">
        <f t="shared" si="125"/>
        <v>15961.31747416291</v>
      </c>
      <c r="J1328" s="5">
        <f t="shared" si="126"/>
        <v>4.6245034473948463E-3</v>
      </c>
      <c r="K1328" s="4">
        <f t="shared" si="127"/>
        <v>4.6245034473948463E-3</v>
      </c>
      <c r="L1328" s="4">
        <f t="shared" si="128"/>
        <v>4.6245034473948463E-3</v>
      </c>
      <c r="M1328" s="4">
        <f t="shared" si="129"/>
        <v>4.6245199308500348E-3</v>
      </c>
    </row>
    <row r="1329" spans="1:13" x14ac:dyDescent="0.3">
      <c r="A1329" s="1">
        <v>1327</v>
      </c>
      <c r="B1329" s="1">
        <v>28.203119768116299</v>
      </c>
      <c r="C1329" s="1">
        <v>-65.398458885716593</v>
      </c>
      <c r="D1329" s="1">
        <v>386.625097273302</v>
      </c>
      <c r="E1329" s="1">
        <v>97.647087097167997</v>
      </c>
      <c r="F1329" s="1">
        <v>79.516000000000005</v>
      </c>
      <c r="G1329" s="1">
        <v>78.237135850337793</v>
      </c>
      <c r="H1329" s="4">
        <f t="shared" si="124"/>
        <v>28.203119768116299</v>
      </c>
      <c r="I1329" s="4">
        <f t="shared" si="125"/>
        <v>15989.520593931027</v>
      </c>
      <c r="J1329" s="5">
        <f t="shared" si="126"/>
        <v>4.6461156199294595E-3</v>
      </c>
      <c r="K1329" s="4">
        <f t="shared" si="127"/>
        <v>4.6461156199294595E-3</v>
      </c>
      <c r="L1329" s="4">
        <f t="shared" si="128"/>
        <v>4.6461156199294595E-3</v>
      </c>
      <c r="M1329" s="4">
        <f t="shared" si="129"/>
        <v>4.6461323355694011E-3</v>
      </c>
    </row>
    <row r="1330" spans="1:13" x14ac:dyDescent="0.3">
      <c r="A1330" s="1">
        <v>1328</v>
      </c>
      <c r="B1330" s="1">
        <v>27.8602430555556</v>
      </c>
      <c r="C1330" s="1">
        <v>35.700000762939503</v>
      </c>
      <c r="D1330" s="1">
        <v>393</v>
      </c>
      <c r="E1330" s="1">
        <v>97.647087097167997</v>
      </c>
      <c r="F1330" s="1">
        <v>79.516000000000005</v>
      </c>
      <c r="G1330" s="1">
        <v>78.355515763031804</v>
      </c>
      <c r="H1330" s="4">
        <f t="shared" si="124"/>
        <v>27.8602430555556</v>
      </c>
      <c r="I1330" s="4">
        <f t="shared" si="125"/>
        <v>16017.380836986582</v>
      </c>
      <c r="J1330" s="5">
        <f t="shared" si="126"/>
        <v>4.2490624528275268E-3</v>
      </c>
      <c r="K1330" s="4">
        <f t="shared" si="127"/>
        <v>4.2490624528275268E-3</v>
      </c>
      <c r="L1330" s="4">
        <f t="shared" si="128"/>
        <v>4.2490624528275268E-3</v>
      </c>
      <c r="M1330" s="4">
        <f t="shared" si="129"/>
        <v>4.249075238736885E-3</v>
      </c>
    </row>
    <row r="1331" spans="1:13" x14ac:dyDescent="0.3">
      <c r="A1331" s="1">
        <v>1329</v>
      </c>
      <c r="B1331" s="1">
        <v>27.656249006597399</v>
      </c>
      <c r="C1331" s="1">
        <v>-4.9501307476822198</v>
      </c>
      <c r="D1331" s="1">
        <v>390.49999332433498</v>
      </c>
      <c r="E1331" s="1">
        <v>97.647087097167997</v>
      </c>
      <c r="F1331" s="1">
        <v>79.516000000000005</v>
      </c>
      <c r="G1331" s="1">
        <v>78.455448686045699</v>
      </c>
      <c r="H1331" s="4">
        <f t="shared" si="124"/>
        <v>27.656249006597399</v>
      </c>
      <c r="I1331" s="4">
        <f t="shared" si="125"/>
        <v>16045.037085993179</v>
      </c>
      <c r="J1331" s="5">
        <f t="shared" si="126"/>
        <v>3.6133939562829525E-3</v>
      </c>
      <c r="K1331" s="4">
        <f t="shared" si="127"/>
        <v>3.6133939562829525E-3</v>
      </c>
      <c r="L1331" s="4">
        <f t="shared" si="128"/>
        <v>3.6133939562829525E-3</v>
      </c>
      <c r="M1331" s="4">
        <f t="shared" si="129"/>
        <v>3.6134018194453063E-3</v>
      </c>
    </row>
    <row r="1332" spans="1:13" x14ac:dyDescent="0.3">
      <c r="A1332" s="1">
        <v>1330</v>
      </c>
      <c r="B1332" s="1">
        <v>27.5260416666667</v>
      </c>
      <c r="C1332" s="1">
        <v>-22.050001144409201</v>
      </c>
      <c r="D1332" s="1">
        <v>389.625</v>
      </c>
      <c r="E1332" s="1">
        <v>97.647087097167997</v>
      </c>
      <c r="F1332" s="1">
        <v>79.516000000000005</v>
      </c>
      <c r="G1332" s="1">
        <v>78.538523147289496</v>
      </c>
      <c r="H1332" s="4">
        <f t="shared" si="124"/>
        <v>27.5260416666667</v>
      </c>
      <c r="I1332" s="4">
        <f t="shared" si="125"/>
        <v>16072.563127659845</v>
      </c>
      <c r="J1332" s="5">
        <f t="shared" si="126"/>
        <v>3.0180315153848568E-3</v>
      </c>
      <c r="K1332" s="4">
        <f t="shared" si="127"/>
        <v>3.0180315153848568E-3</v>
      </c>
      <c r="L1332" s="4">
        <f t="shared" si="128"/>
        <v>3.0180315153848568E-3</v>
      </c>
      <c r="M1332" s="4">
        <f t="shared" si="129"/>
        <v>3.0180360970341359E-3</v>
      </c>
    </row>
    <row r="1333" spans="1:13" x14ac:dyDescent="0.3">
      <c r="A1333" s="1">
        <v>1331</v>
      </c>
      <c r="B1333" s="1">
        <v>27.513019839930099</v>
      </c>
      <c r="C1333" s="1">
        <v>-38.550055694134997</v>
      </c>
      <c r="D1333" s="1">
        <v>388.37499809266598</v>
      </c>
      <c r="E1333" s="1">
        <v>97.647087097167997</v>
      </c>
      <c r="F1333" s="1">
        <v>79.516000000000005</v>
      </c>
      <c r="G1333" s="1">
        <v>78.606059693549</v>
      </c>
      <c r="H1333" s="4">
        <f t="shared" si="124"/>
        <v>27.513019839930099</v>
      </c>
      <c r="I1333" s="4">
        <f t="shared" si="125"/>
        <v>16100.076147499774</v>
      </c>
      <c r="J1333" s="5">
        <f t="shared" si="126"/>
        <v>2.4547122290620744E-3</v>
      </c>
      <c r="K1333" s="4">
        <f t="shared" si="127"/>
        <v>2.4547122290620744E-3</v>
      </c>
      <c r="L1333" s="4">
        <f t="shared" si="128"/>
        <v>2.4547122290620744E-3</v>
      </c>
      <c r="M1333" s="4">
        <f t="shared" si="129"/>
        <v>2.4547146942593885E-3</v>
      </c>
    </row>
    <row r="1334" spans="1:13" x14ac:dyDescent="0.3">
      <c r="A1334" s="1">
        <v>1332</v>
      </c>
      <c r="B1334" s="1">
        <v>27.447917130261601</v>
      </c>
      <c r="C1334" s="1">
        <v>-42.000140763325</v>
      </c>
      <c r="D1334" s="1">
        <v>388.24999046318999</v>
      </c>
      <c r="E1334" s="1">
        <v>97.647087097167997</v>
      </c>
      <c r="F1334" s="1">
        <v>79.516000000000005</v>
      </c>
      <c r="G1334" s="1">
        <v>78.659131881820798</v>
      </c>
      <c r="H1334" s="4">
        <f t="shared" si="124"/>
        <v>27.447917130261601</v>
      </c>
      <c r="I1334" s="4">
        <f t="shared" si="125"/>
        <v>16127.524064630035</v>
      </c>
      <c r="J1334" s="5">
        <f t="shared" si="126"/>
        <v>1.9335597677568681E-3</v>
      </c>
      <c r="K1334" s="4">
        <f t="shared" si="127"/>
        <v>1.9335597677568681E-3</v>
      </c>
      <c r="L1334" s="4">
        <f t="shared" si="128"/>
        <v>1.9335597677568681E-3</v>
      </c>
      <c r="M1334" s="4">
        <f t="shared" si="129"/>
        <v>1.9335609725771872E-3</v>
      </c>
    </row>
    <row r="1335" spans="1:13" x14ac:dyDescent="0.3">
      <c r="A1335" s="1">
        <v>1333</v>
      </c>
      <c r="B1335" s="1">
        <v>27.508683469538401</v>
      </c>
      <c r="C1335" s="1">
        <v>-60.450106047868502</v>
      </c>
      <c r="D1335" s="1">
        <v>386.99999046332903</v>
      </c>
      <c r="E1335" s="1">
        <v>97.647087097167997</v>
      </c>
      <c r="F1335" s="1">
        <v>79.516000000000005</v>
      </c>
      <c r="G1335" s="1">
        <v>78.698583344511206</v>
      </c>
      <c r="H1335" s="4">
        <f t="shared" si="124"/>
        <v>27.508683469538401</v>
      </c>
      <c r="I1335" s="4">
        <f t="shared" si="125"/>
        <v>16155.032748099573</v>
      </c>
      <c r="J1335" s="5">
        <f t="shared" si="126"/>
        <v>1.4341457937852499E-3</v>
      </c>
      <c r="K1335" s="4">
        <f t="shared" si="127"/>
        <v>1.4341457937852499E-3</v>
      </c>
      <c r="L1335" s="4">
        <f t="shared" si="128"/>
        <v>1.4341457937852499E-3</v>
      </c>
      <c r="M1335" s="4">
        <f t="shared" si="129"/>
        <v>1.4341462854047062E-3</v>
      </c>
    </row>
    <row r="1336" spans="1:13" x14ac:dyDescent="0.3">
      <c r="A1336" s="1">
        <v>1334</v>
      </c>
      <c r="B1336" s="1">
        <v>27.699653373823899</v>
      </c>
      <c r="C1336" s="1">
        <v>-67.350005531305499</v>
      </c>
      <c r="D1336" s="1">
        <v>386.37500047683699</v>
      </c>
      <c r="E1336" s="1">
        <v>97.647087097167997</v>
      </c>
      <c r="F1336" s="1">
        <v>79.516000000000005</v>
      </c>
      <c r="G1336" s="1">
        <v>78.725041199767801</v>
      </c>
      <c r="H1336" s="4">
        <f t="shared" si="124"/>
        <v>27.699653373823899</v>
      </c>
      <c r="I1336" s="4">
        <f t="shared" si="125"/>
        <v>16182.732401473397</v>
      </c>
      <c r="J1336" s="5">
        <f t="shared" si="126"/>
        <v>9.5516918206628746E-4</v>
      </c>
      <c r="K1336" s="4">
        <f t="shared" si="127"/>
        <v>9.5516918206628746E-4</v>
      </c>
      <c r="L1336" s="4">
        <f t="shared" si="128"/>
        <v>9.5516918206628746E-4</v>
      </c>
      <c r="M1336" s="4">
        <f t="shared" si="129"/>
        <v>9.5516932730748902E-4</v>
      </c>
    </row>
    <row r="1337" spans="1:13" x14ac:dyDescent="0.3">
      <c r="A1337" s="1">
        <v>1335</v>
      </c>
      <c r="B1337" s="1">
        <v>27.777778373823899</v>
      </c>
      <c r="C1337" s="1">
        <v>-67.275004768366102</v>
      </c>
      <c r="D1337" s="1">
        <v>386.43750047683699</v>
      </c>
      <c r="E1337" s="1">
        <v>97.647087097167997</v>
      </c>
      <c r="F1337" s="1">
        <v>79.516000000000005</v>
      </c>
      <c r="G1337" s="1">
        <v>78.738926020113297</v>
      </c>
      <c r="H1337" s="4">
        <f t="shared" si="124"/>
        <v>27.777778373823899</v>
      </c>
      <c r="I1337" s="4">
        <f t="shared" si="125"/>
        <v>16210.510179847221</v>
      </c>
      <c r="J1337" s="5">
        <f t="shared" si="126"/>
        <v>4.998535217121524E-4</v>
      </c>
      <c r="K1337" s="4">
        <f t="shared" si="127"/>
        <v>4.998535217121524E-4</v>
      </c>
      <c r="L1337" s="4">
        <f t="shared" si="128"/>
        <v>4.998535217121524E-4</v>
      </c>
      <c r="M1337" s="4">
        <f t="shared" si="129"/>
        <v>4.9985354252718363E-4</v>
      </c>
    </row>
    <row r="1338" spans="1:13" x14ac:dyDescent="0.3">
      <c r="A1338" s="1">
        <v>1336</v>
      </c>
      <c r="B1338" s="1">
        <v>27.855904002974299</v>
      </c>
      <c r="C1338" s="1">
        <v>-67.199997711226501</v>
      </c>
      <c r="D1338" s="1">
        <v>386.49999904633302</v>
      </c>
      <c r="E1338" s="1">
        <v>97.647087097167997</v>
      </c>
      <c r="F1338" s="1">
        <v>79.516000000000005</v>
      </c>
      <c r="G1338" s="1">
        <v>78.740458517841105</v>
      </c>
      <c r="H1338" s="4">
        <f t="shared" si="124"/>
        <v>27.855904002974299</v>
      </c>
      <c r="I1338" s="4">
        <f t="shared" si="125"/>
        <v>16238.366083850195</v>
      </c>
      <c r="J1338" s="5">
        <f t="shared" si="126"/>
        <v>5.5015185565141203E-5</v>
      </c>
      <c r="K1338" s="4">
        <f t="shared" si="127"/>
        <v>5.5015185565141203E-5</v>
      </c>
      <c r="L1338" s="4">
        <f t="shared" si="128"/>
        <v>5.5015185565141203E-5</v>
      </c>
      <c r="M1338" s="4">
        <f t="shared" si="129"/>
        <v>5.501518559289335E-5</v>
      </c>
    </row>
    <row r="1339" spans="1:13" x14ac:dyDescent="0.3">
      <c r="A1339" s="1">
        <v>1337</v>
      </c>
      <c r="B1339" s="1">
        <v>28.0164930555556</v>
      </c>
      <c r="C1339" s="1">
        <v>-66.300003051757798</v>
      </c>
      <c r="D1339" s="1">
        <v>386.375</v>
      </c>
      <c r="E1339" s="1">
        <v>97.647087097167997</v>
      </c>
      <c r="F1339" s="1">
        <v>79.516000000000005</v>
      </c>
      <c r="G1339" s="1">
        <v>78.729663053445805</v>
      </c>
      <c r="H1339" s="4">
        <f t="shared" si="124"/>
        <v>28.0164930555556</v>
      </c>
      <c r="I1339" s="4">
        <f t="shared" si="125"/>
        <v>16266.382576905749</v>
      </c>
      <c r="J1339" s="5">
        <f t="shared" si="126"/>
        <v>-3.8532532868741957E-4</v>
      </c>
      <c r="K1339" s="4">
        <f t="shared" si="127"/>
        <v>-3.8532532868741957E-4</v>
      </c>
      <c r="L1339" s="4">
        <f t="shared" si="128"/>
        <v>-3.8532532868741957E-4</v>
      </c>
      <c r="M1339" s="4">
        <f t="shared" si="129"/>
        <v>-3.8532533822265567E-4</v>
      </c>
    </row>
    <row r="1340" spans="1:13" x14ac:dyDescent="0.3">
      <c r="A1340" s="1">
        <v>1338</v>
      </c>
      <c r="B1340" s="1">
        <v>28.328995837084602</v>
      </c>
      <c r="C1340" s="1">
        <v>-66.600024413877307</v>
      </c>
      <c r="D1340" s="1">
        <v>386.49999618533201</v>
      </c>
      <c r="E1340" s="1">
        <v>97.647087097167997</v>
      </c>
      <c r="F1340" s="1">
        <v>78.8</v>
      </c>
      <c r="G1340" s="1">
        <v>78.709213396405204</v>
      </c>
      <c r="H1340" s="4">
        <f t="shared" si="124"/>
        <v>28.328995837084602</v>
      </c>
      <c r="I1340" s="4">
        <f t="shared" si="125"/>
        <v>16294.711572742834</v>
      </c>
      <c r="J1340" s="5">
        <f t="shared" si="126"/>
        <v>-7.2186311008704191E-4</v>
      </c>
      <c r="K1340" s="4">
        <f t="shared" si="127"/>
        <v>-7.2186311008704191E-4</v>
      </c>
      <c r="L1340" s="4">
        <f t="shared" si="128"/>
        <v>-7.2186311008704191E-4</v>
      </c>
      <c r="M1340" s="4">
        <f t="shared" si="129"/>
        <v>-7.2186317277922549E-4</v>
      </c>
    </row>
    <row r="1341" spans="1:13" x14ac:dyDescent="0.3">
      <c r="A1341" s="1">
        <v>1339</v>
      </c>
      <c r="B1341" s="1">
        <v>28.511286344792101</v>
      </c>
      <c r="C1341" s="1">
        <v>-67.800006484959994</v>
      </c>
      <c r="D1341" s="1">
        <v>386.25</v>
      </c>
      <c r="E1341" s="1">
        <v>97.647087097167997</v>
      </c>
      <c r="F1341" s="1">
        <v>78.8</v>
      </c>
      <c r="G1341" s="1">
        <v>78.6844752272644</v>
      </c>
      <c r="H1341" s="4">
        <f t="shared" si="124"/>
        <v>28.511286344792101</v>
      </c>
      <c r="I1341" s="4">
        <f t="shared" si="125"/>
        <v>16323.222859087626</v>
      </c>
      <c r="J1341" s="5">
        <f t="shared" si="126"/>
        <v>-8.6766232998541763E-4</v>
      </c>
      <c r="K1341" s="4">
        <f t="shared" si="127"/>
        <v>-8.6766232998541763E-4</v>
      </c>
      <c r="L1341" s="4">
        <f t="shared" si="128"/>
        <v>-8.6766232998541763E-4</v>
      </c>
      <c r="M1341" s="4">
        <f t="shared" si="129"/>
        <v>-8.6766243885363827E-4</v>
      </c>
    </row>
    <row r="1342" spans="1:13" x14ac:dyDescent="0.3">
      <c r="A1342" s="1">
        <v>1340</v>
      </c>
      <c r="B1342" s="1">
        <v>28.723959922789501</v>
      </c>
      <c r="C1342" s="1">
        <v>-68.250012588505101</v>
      </c>
      <c r="D1342" s="1">
        <v>386.24999904632602</v>
      </c>
      <c r="E1342" s="1">
        <v>97.647087097167997</v>
      </c>
      <c r="F1342" s="1">
        <v>78.8</v>
      </c>
      <c r="G1342" s="1">
        <v>78.657900683080697</v>
      </c>
      <c r="H1342" s="4">
        <f t="shared" si="124"/>
        <v>28.723959922789501</v>
      </c>
      <c r="I1342" s="4">
        <f t="shared" si="125"/>
        <v>16351.946819010414</v>
      </c>
      <c r="J1342" s="5">
        <f t="shared" si="126"/>
        <v>-9.251699367056449E-4</v>
      </c>
      <c r="K1342" s="4">
        <f t="shared" si="127"/>
        <v>-9.251699367056449E-4</v>
      </c>
      <c r="L1342" s="4">
        <f t="shared" si="128"/>
        <v>-9.251699367056449E-4</v>
      </c>
      <c r="M1342" s="4">
        <f t="shared" si="129"/>
        <v>-9.2517006868726433E-4</v>
      </c>
    </row>
    <row r="1343" spans="1:13" x14ac:dyDescent="0.3">
      <c r="A1343" s="1">
        <v>1341</v>
      </c>
      <c r="B1343" s="1">
        <v>28.932293355476801</v>
      </c>
      <c r="C1343" s="1">
        <v>-69.900001525878906</v>
      </c>
      <c r="D1343" s="1">
        <v>386.12499904631898</v>
      </c>
      <c r="E1343" s="1">
        <v>97.647087097167997</v>
      </c>
      <c r="F1343" s="1">
        <v>78.8</v>
      </c>
      <c r="G1343" s="1">
        <v>78.6290673364512</v>
      </c>
      <c r="H1343" s="4">
        <f t="shared" si="124"/>
        <v>28.932293355476801</v>
      </c>
      <c r="I1343" s="4">
        <f t="shared" si="125"/>
        <v>16380.879112365892</v>
      </c>
      <c r="J1343" s="5">
        <f t="shared" si="126"/>
        <v>-9.9658005935568676E-4</v>
      </c>
      <c r="K1343" s="4">
        <f t="shared" si="127"/>
        <v>-9.9658005935568676E-4</v>
      </c>
      <c r="L1343" s="4">
        <f t="shared" si="128"/>
        <v>-9.9658005935568676E-4</v>
      </c>
      <c r="M1343" s="4">
        <f t="shared" si="129"/>
        <v>-9.9658022431829826E-4</v>
      </c>
    </row>
    <row r="1344" spans="1:13" x14ac:dyDescent="0.3">
      <c r="A1344" s="1">
        <v>1342</v>
      </c>
      <c r="B1344" s="1">
        <v>29.153649210904302</v>
      </c>
      <c r="C1344" s="1">
        <v>-69.900008392351907</v>
      </c>
      <c r="D1344" s="1">
        <v>385.99999809266598</v>
      </c>
      <c r="E1344" s="1">
        <v>97.647087097167997</v>
      </c>
      <c r="F1344" s="1">
        <v>78.8</v>
      </c>
      <c r="G1344" s="1">
        <v>78.597516854181194</v>
      </c>
      <c r="H1344" s="4">
        <f t="shared" si="124"/>
        <v>29.153649210904302</v>
      </c>
      <c r="I1344" s="4">
        <f t="shared" si="125"/>
        <v>16410.032761576796</v>
      </c>
      <c r="J1344" s="5">
        <f t="shared" si="126"/>
        <v>-1.0822138265354979E-3</v>
      </c>
      <c r="K1344" s="4">
        <f t="shared" si="127"/>
        <v>-1.0822138265354979E-3</v>
      </c>
      <c r="L1344" s="4">
        <f t="shared" si="128"/>
        <v>-1.0822138265354979E-3</v>
      </c>
      <c r="M1344" s="4">
        <f t="shared" si="129"/>
        <v>-1.0822140377813611E-3</v>
      </c>
    </row>
    <row r="1345" spans="1:13" x14ac:dyDescent="0.3">
      <c r="A1345" s="1">
        <v>1343</v>
      </c>
      <c r="B1345" s="1">
        <v>29.374997847611301</v>
      </c>
      <c r="C1345" s="1">
        <v>-70.349499130505293</v>
      </c>
      <c r="D1345" s="1">
        <v>385.87503242490698</v>
      </c>
      <c r="E1345" s="1">
        <v>97.647087097167997</v>
      </c>
      <c r="F1345" s="1">
        <v>78.8</v>
      </c>
      <c r="G1345" s="1">
        <v>78.562747711646495</v>
      </c>
      <c r="H1345" s="4">
        <f t="shared" si="124"/>
        <v>29.374997847611301</v>
      </c>
      <c r="I1345" s="4">
        <f t="shared" si="125"/>
        <v>16439.407759424408</v>
      </c>
      <c r="J1345" s="5">
        <f t="shared" si="126"/>
        <v>-1.1836304708879072E-3</v>
      </c>
      <c r="K1345" s="4">
        <f t="shared" si="127"/>
        <v>-1.1836304708879072E-3</v>
      </c>
      <c r="L1345" s="4">
        <f t="shared" si="128"/>
        <v>-1.1836304708879072E-3</v>
      </c>
      <c r="M1345" s="4">
        <f t="shared" si="129"/>
        <v>-1.1836307472620662E-3</v>
      </c>
    </row>
    <row r="1346" spans="1:13" x14ac:dyDescent="0.3">
      <c r="A1346" s="1">
        <v>1344</v>
      </c>
      <c r="B1346" s="1">
        <v>29.092880354976</v>
      </c>
      <c r="C1346" s="1">
        <v>-3.9000218392976902</v>
      </c>
      <c r="D1346" s="1">
        <v>390.12499904631898</v>
      </c>
      <c r="E1346" s="1">
        <v>97.647087097167997</v>
      </c>
      <c r="F1346" s="1">
        <v>78.8</v>
      </c>
      <c r="G1346" s="1">
        <v>78.5242072205873</v>
      </c>
      <c r="H1346" s="4">
        <f t="shared" si="124"/>
        <v>29.092880354976</v>
      </c>
      <c r="I1346" s="4">
        <f t="shared" si="125"/>
        <v>16468.500639779384</v>
      </c>
      <c r="J1346" s="5">
        <f t="shared" si="126"/>
        <v>-1.3247396128861656E-3</v>
      </c>
      <c r="K1346" s="4">
        <f t="shared" si="127"/>
        <v>-1.3247396128861656E-3</v>
      </c>
      <c r="L1346" s="4">
        <f t="shared" si="128"/>
        <v>-1.3247396128861656E-3</v>
      </c>
      <c r="M1346" s="4">
        <f t="shared" si="129"/>
        <v>-1.3247400003584663E-3</v>
      </c>
    </row>
    <row r="1347" spans="1:13" x14ac:dyDescent="0.3">
      <c r="A1347" s="1">
        <v>1345</v>
      </c>
      <c r="B1347" s="1">
        <v>28.884544836178801</v>
      </c>
      <c r="C1347" s="1">
        <v>-6.7499730112218499</v>
      </c>
      <c r="D1347" s="1">
        <v>390.00000190733402</v>
      </c>
      <c r="E1347" s="1">
        <v>97.647087097167997</v>
      </c>
      <c r="F1347" s="1">
        <v>78.8</v>
      </c>
      <c r="G1347" s="1">
        <v>78.481282743607693</v>
      </c>
      <c r="H1347" s="4">
        <f t="shared" si="124"/>
        <v>28.884544836178801</v>
      </c>
      <c r="I1347" s="4">
        <f t="shared" si="125"/>
        <v>16497.385184615563</v>
      </c>
      <c r="J1347" s="5">
        <f t="shared" si="126"/>
        <v>-1.4860707420891344E-3</v>
      </c>
      <c r="K1347" s="4">
        <f t="shared" si="127"/>
        <v>-1.4860707420891344E-3</v>
      </c>
      <c r="L1347" s="4">
        <f t="shared" si="128"/>
        <v>-1.4860707420891344E-3</v>
      </c>
      <c r="M1347" s="4">
        <f t="shared" si="129"/>
        <v>-1.4860712890643305E-3</v>
      </c>
    </row>
    <row r="1348" spans="1:13" x14ac:dyDescent="0.3">
      <c r="A1348" s="1">
        <v>1346</v>
      </c>
      <c r="B1348" s="1">
        <v>28.637153837415301</v>
      </c>
      <c r="C1348" s="1">
        <v>-4.9503779409101201</v>
      </c>
      <c r="D1348" s="1">
        <v>390.12497711182999</v>
      </c>
      <c r="E1348" s="1">
        <v>97.647087097167997</v>
      </c>
      <c r="F1348" s="1">
        <v>78.8</v>
      </c>
      <c r="G1348" s="1">
        <v>78.433291955727697</v>
      </c>
      <c r="H1348" s="4">
        <f t="shared" ref="H1348:H1411" si="130">(A1348-A1347)*B1348</f>
        <v>28.637153837415301</v>
      </c>
      <c r="I1348" s="4">
        <f t="shared" ref="I1348:I1411" si="131">H1348+I1347</f>
        <v>16526.022338452978</v>
      </c>
      <c r="J1348" s="5">
        <f t="shared" ref="J1348:J1411" si="132">IF(H1348=0,0,(G1348-G1347)/H1348)</f>
        <v>-1.6758225399234657E-3</v>
      </c>
      <c r="K1348" s="4">
        <f t="shared" ref="K1348:K1411" si="133">IF(J1348&gt;1,K1347,J1348)</f>
        <v>-1.6758225399234657E-3</v>
      </c>
      <c r="L1348" s="4">
        <f t="shared" ref="L1348:L1411" si="134">IF(K1348&lt;-1,L1347,K1348)</f>
        <v>-1.6758225399234657E-3</v>
      </c>
      <c r="M1348" s="4">
        <f t="shared" ref="M1348:M1411" si="135">ASIN(L1348)</f>
        <v>-1.675823324315872E-3</v>
      </c>
    </row>
    <row r="1349" spans="1:13" x14ac:dyDescent="0.3">
      <c r="A1349" s="1">
        <v>1347</v>
      </c>
      <c r="B1349" s="1">
        <v>28.7760416666667</v>
      </c>
      <c r="C1349" s="1">
        <v>-54.450000762939503</v>
      </c>
      <c r="D1349" s="1">
        <v>387.125</v>
      </c>
      <c r="E1349" s="1">
        <v>97.647087097167997</v>
      </c>
      <c r="F1349" s="1">
        <v>78.799995010417007</v>
      </c>
      <c r="G1349" s="1">
        <v>78.379472018013402</v>
      </c>
      <c r="H1349" s="4">
        <f t="shared" si="130"/>
        <v>28.7760416666667</v>
      </c>
      <c r="I1349" s="4">
        <f t="shared" si="131"/>
        <v>16554.798380119646</v>
      </c>
      <c r="J1349" s="5">
        <f t="shared" si="132"/>
        <v>-1.8703037178542138E-3</v>
      </c>
      <c r="K1349" s="4">
        <f t="shared" si="133"/>
        <v>-1.8703037178542138E-3</v>
      </c>
      <c r="L1349" s="4">
        <f t="shared" si="134"/>
        <v>-1.8703037178542138E-3</v>
      </c>
      <c r="M1349" s="4">
        <f t="shared" si="135"/>
        <v>-1.8703048082542185E-3</v>
      </c>
    </row>
    <row r="1350" spans="1:13" x14ac:dyDescent="0.3">
      <c r="A1350" s="1">
        <v>1348</v>
      </c>
      <c r="B1350" s="1">
        <v>28.7760416666667</v>
      </c>
      <c r="C1350" s="1">
        <v>-54.450000762939503</v>
      </c>
      <c r="D1350" s="1">
        <v>387.125</v>
      </c>
      <c r="E1350" s="1">
        <v>97.647087097167997</v>
      </c>
      <c r="F1350" s="1">
        <v>78.146000000000001</v>
      </c>
      <c r="G1350" s="1">
        <v>78.321566418160103</v>
      </c>
      <c r="H1350" s="4">
        <f t="shared" si="130"/>
        <v>28.7760416666667</v>
      </c>
      <c r="I1350" s="4">
        <f t="shared" si="131"/>
        <v>16583.574421786314</v>
      </c>
      <c r="J1350" s="5">
        <f t="shared" si="132"/>
        <v>-2.0122850989743825E-3</v>
      </c>
      <c r="K1350" s="4">
        <f t="shared" si="133"/>
        <v>-2.0122850989743825E-3</v>
      </c>
      <c r="L1350" s="4">
        <f t="shared" si="134"/>
        <v>-2.0122850989743825E-3</v>
      </c>
      <c r="M1350" s="4">
        <f t="shared" si="135"/>
        <v>-2.0122864570316207E-3</v>
      </c>
    </row>
    <row r="1351" spans="1:13" x14ac:dyDescent="0.3">
      <c r="A1351" s="1">
        <v>1349</v>
      </c>
      <c r="B1351" s="1">
        <v>28.867185678761899</v>
      </c>
      <c r="C1351" s="1">
        <v>-47.099885560033499</v>
      </c>
      <c r="D1351" s="1">
        <v>387.500007629332</v>
      </c>
      <c r="E1351" s="1">
        <v>97.647087097167997</v>
      </c>
      <c r="F1351" s="1">
        <v>78.146000000000001</v>
      </c>
      <c r="G1351" s="1">
        <v>78.263852645214001</v>
      </c>
      <c r="H1351" s="4">
        <f t="shared" si="130"/>
        <v>28.867185678761899</v>
      </c>
      <c r="I1351" s="4">
        <f t="shared" si="131"/>
        <v>16612.441607465076</v>
      </c>
      <c r="J1351" s="5">
        <f t="shared" si="132"/>
        <v>-1.9992864419950199E-3</v>
      </c>
      <c r="K1351" s="4">
        <f t="shared" si="133"/>
        <v>-1.9992864419950199E-3</v>
      </c>
      <c r="L1351" s="4">
        <f t="shared" si="134"/>
        <v>-1.9992864419950199E-3</v>
      </c>
      <c r="M1351" s="4">
        <f t="shared" si="135"/>
        <v>-1.9992877739041419E-3</v>
      </c>
    </row>
    <row r="1352" spans="1:13" x14ac:dyDescent="0.3">
      <c r="A1352" s="1">
        <v>1350</v>
      </c>
      <c r="B1352" s="1">
        <v>28.6284722222222</v>
      </c>
      <c r="C1352" s="1">
        <v>-31.800001144409201</v>
      </c>
      <c r="D1352" s="1">
        <v>388.5</v>
      </c>
      <c r="E1352" s="1">
        <v>97.647087097167997</v>
      </c>
      <c r="F1352" s="1">
        <v>78.146000000000001</v>
      </c>
      <c r="G1352" s="1">
        <v>78.208012251035797</v>
      </c>
      <c r="H1352" s="4">
        <f t="shared" si="130"/>
        <v>28.6284722222222</v>
      </c>
      <c r="I1352" s="4">
        <f t="shared" si="131"/>
        <v>16641.070079687299</v>
      </c>
      <c r="J1352" s="5">
        <f t="shared" si="132"/>
        <v>-1.9505195298147903E-3</v>
      </c>
      <c r="K1352" s="4">
        <f t="shared" si="133"/>
        <v>-1.9505195298147903E-3</v>
      </c>
      <c r="L1352" s="4">
        <f t="shared" si="134"/>
        <v>-1.9505195298147903E-3</v>
      </c>
      <c r="M1352" s="4">
        <f t="shared" si="135"/>
        <v>-1.9505207666174269E-3</v>
      </c>
    </row>
    <row r="1353" spans="1:13" x14ac:dyDescent="0.3">
      <c r="A1353" s="1">
        <v>1351</v>
      </c>
      <c r="B1353" s="1">
        <v>28.658854762717301</v>
      </c>
      <c r="C1353" s="1">
        <v>-59.699999618539699</v>
      </c>
      <c r="D1353" s="1">
        <v>386.75</v>
      </c>
      <c r="E1353" s="1">
        <v>97.647087097167997</v>
      </c>
      <c r="F1353" s="1">
        <v>78.146000000000001</v>
      </c>
      <c r="G1353" s="1">
        <v>78.153157599979707</v>
      </c>
      <c r="H1353" s="4">
        <f t="shared" si="130"/>
        <v>28.658854762717301</v>
      </c>
      <c r="I1353" s="4">
        <f t="shared" si="131"/>
        <v>16669.728934450017</v>
      </c>
      <c r="J1353" s="5">
        <f t="shared" si="132"/>
        <v>-1.9140559352514965E-3</v>
      </c>
      <c r="K1353" s="4">
        <f t="shared" si="133"/>
        <v>-1.9140559352514965E-3</v>
      </c>
      <c r="L1353" s="4">
        <f t="shared" si="134"/>
        <v>-1.9140559352514965E-3</v>
      </c>
      <c r="M1353" s="4">
        <f t="shared" si="135"/>
        <v>-1.9140571039792068E-3</v>
      </c>
    </row>
    <row r="1354" spans="1:13" x14ac:dyDescent="0.3">
      <c r="A1354" s="1">
        <v>1352</v>
      </c>
      <c r="B1354" s="1">
        <v>28.736980292515099</v>
      </c>
      <c r="C1354" s="1">
        <v>-59.549973297559703</v>
      </c>
      <c r="D1354" s="1">
        <v>386.75</v>
      </c>
      <c r="E1354" s="1">
        <v>97.647087097167997</v>
      </c>
      <c r="F1354" s="1">
        <v>78.146000000000001</v>
      </c>
      <c r="G1354" s="1">
        <v>78.098416725714998</v>
      </c>
      <c r="H1354" s="4">
        <f t="shared" si="130"/>
        <v>28.736980292515099</v>
      </c>
      <c r="I1354" s="4">
        <f t="shared" si="131"/>
        <v>16698.465914742534</v>
      </c>
      <c r="J1354" s="5">
        <f t="shared" si="132"/>
        <v>-1.904893057916988E-3</v>
      </c>
      <c r="K1354" s="4">
        <f t="shared" si="133"/>
        <v>-1.904893057916988E-3</v>
      </c>
      <c r="L1354" s="4">
        <f t="shared" si="134"/>
        <v>-1.904893057916988E-3</v>
      </c>
      <c r="M1354" s="4">
        <f t="shared" si="135"/>
        <v>-1.9048942099402697E-3</v>
      </c>
    </row>
    <row r="1355" spans="1:13" x14ac:dyDescent="0.3">
      <c r="A1355" s="1">
        <v>1353</v>
      </c>
      <c r="B1355" s="1">
        <v>28.8107638888889</v>
      </c>
      <c r="C1355" s="1">
        <v>-57.600002288818402</v>
      </c>
      <c r="D1355" s="1">
        <v>386.75</v>
      </c>
      <c r="E1355" s="1">
        <v>97.647087097167997</v>
      </c>
      <c r="F1355" s="1">
        <v>78.146000000000001</v>
      </c>
      <c r="G1355" s="1">
        <v>78.042919470500294</v>
      </c>
      <c r="H1355" s="4">
        <f t="shared" si="130"/>
        <v>28.8107638888889</v>
      </c>
      <c r="I1355" s="4">
        <f t="shared" si="131"/>
        <v>16727.276678631424</v>
      </c>
      <c r="J1355" s="5">
        <f t="shared" si="132"/>
        <v>-1.9262680930201388E-3</v>
      </c>
      <c r="K1355" s="4">
        <f t="shared" si="133"/>
        <v>-1.9262680930201388E-3</v>
      </c>
      <c r="L1355" s="4">
        <f t="shared" si="134"/>
        <v>-1.9262680930201388E-3</v>
      </c>
      <c r="M1355" s="4">
        <f t="shared" si="135"/>
        <v>-1.9262692842612354E-3</v>
      </c>
    </row>
    <row r="1356" spans="1:13" x14ac:dyDescent="0.3">
      <c r="A1356" s="1">
        <v>1354</v>
      </c>
      <c r="B1356" s="1">
        <v>28.793403108917001</v>
      </c>
      <c r="C1356" s="1">
        <v>-53.850001144389502</v>
      </c>
      <c r="D1356" s="1">
        <v>386.99999904631898</v>
      </c>
      <c r="E1356" s="1">
        <v>97.647087097167997</v>
      </c>
      <c r="F1356" s="1">
        <v>78.146000000000001</v>
      </c>
      <c r="G1356" s="1">
        <v>77.985783653206596</v>
      </c>
      <c r="H1356" s="4">
        <f t="shared" si="130"/>
        <v>28.793403108917001</v>
      </c>
      <c r="I1356" s="4">
        <f t="shared" si="131"/>
        <v>16756.070081740341</v>
      </c>
      <c r="J1356" s="5">
        <f t="shared" si="132"/>
        <v>-1.9843370746267875E-3</v>
      </c>
      <c r="K1356" s="4">
        <f t="shared" si="133"/>
        <v>-1.9843370746267875E-3</v>
      </c>
      <c r="L1356" s="4">
        <f t="shared" si="134"/>
        <v>-1.9843370746267875E-3</v>
      </c>
      <c r="M1356" s="4">
        <f t="shared" si="135"/>
        <v>-1.984338376881264E-3</v>
      </c>
    </row>
    <row r="1357" spans="1:13" x14ac:dyDescent="0.3">
      <c r="A1357" s="1">
        <v>1355</v>
      </c>
      <c r="B1357" s="1">
        <v>28.8368060853707</v>
      </c>
      <c r="C1357" s="1">
        <v>-53.699943542913701</v>
      </c>
      <c r="D1357" s="1">
        <v>386.87500381466799</v>
      </c>
      <c r="E1357" s="1">
        <v>97.647087097167997</v>
      </c>
      <c r="F1357" s="1">
        <v>78.146000000000001</v>
      </c>
      <c r="G1357" s="1">
        <v>77.926101046217994</v>
      </c>
      <c r="H1357" s="4">
        <f t="shared" si="130"/>
        <v>28.8368060853707</v>
      </c>
      <c r="I1357" s="4">
        <f t="shared" si="131"/>
        <v>16784.906887825713</v>
      </c>
      <c r="J1357" s="5">
        <f t="shared" si="132"/>
        <v>-2.0696677299113183E-3</v>
      </c>
      <c r="K1357" s="4">
        <f t="shared" si="133"/>
        <v>-2.0696677299113183E-3</v>
      </c>
      <c r="L1357" s="4">
        <f t="shared" si="134"/>
        <v>-2.0696677299113183E-3</v>
      </c>
      <c r="M1357" s="4">
        <f t="shared" si="135"/>
        <v>-2.0696692074929088E-3</v>
      </c>
    </row>
    <row r="1358" spans="1:13" x14ac:dyDescent="0.3">
      <c r="A1358" s="1">
        <v>1356</v>
      </c>
      <c r="B1358" s="1">
        <v>28.8715277777778</v>
      </c>
      <c r="C1358" s="1">
        <v>-49.950004196197</v>
      </c>
      <c r="D1358" s="1">
        <v>387.125</v>
      </c>
      <c r="E1358" s="1">
        <v>97.647087097167997</v>
      </c>
      <c r="F1358" s="1">
        <v>78.146000000000001</v>
      </c>
      <c r="G1358" s="1">
        <v>77.862922938297999</v>
      </c>
      <c r="H1358" s="4">
        <f t="shared" si="130"/>
        <v>28.8715277777778</v>
      </c>
      <c r="I1358" s="4">
        <f t="shared" si="131"/>
        <v>16813.77841560349</v>
      </c>
      <c r="J1358" s="5">
        <f t="shared" si="132"/>
        <v>-2.1882495587442746E-3</v>
      </c>
      <c r="K1358" s="4">
        <f t="shared" si="133"/>
        <v>-2.1882495587442746E-3</v>
      </c>
      <c r="L1358" s="4">
        <f t="shared" si="134"/>
        <v>-2.1882495587442746E-3</v>
      </c>
      <c r="M1358" s="4">
        <f t="shared" si="135"/>
        <v>-2.1882513051302462E-3</v>
      </c>
    </row>
    <row r="1359" spans="1:13" x14ac:dyDescent="0.3">
      <c r="A1359" s="1">
        <v>1357</v>
      </c>
      <c r="B1359" s="1">
        <v>28.871527314189599</v>
      </c>
      <c r="C1359" s="1">
        <v>-50.400001525878899</v>
      </c>
      <c r="D1359" s="1">
        <v>387.125</v>
      </c>
      <c r="E1359" s="1">
        <v>97.647087097167997</v>
      </c>
      <c r="F1359" s="1">
        <v>78.146000000000001</v>
      </c>
      <c r="G1359" s="1">
        <v>77.795245053931595</v>
      </c>
      <c r="H1359" s="4">
        <f t="shared" si="130"/>
        <v>28.871527314189599</v>
      </c>
      <c r="I1359" s="4">
        <f t="shared" si="131"/>
        <v>16842.64994291768</v>
      </c>
      <c r="J1359" s="5">
        <f t="shared" si="132"/>
        <v>-2.3441047517130126E-3</v>
      </c>
      <c r="K1359" s="4">
        <f t="shared" si="133"/>
        <v>-2.3441047517130126E-3</v>
      </c>
      <c r="L1359" s="4">
        <f t="shared" si="134"/>
        <v>-2.3441047517130126E-3</v>
      </c>
      <c r="M1359" s="4">
        <f t="shared" si="135"/>
        <v>-2.344106898460035E-3</v>
      </c>
    </row>
    <row r="1360" spans="1:13" x14ac:dyDescent="0.3">
      <c r="A1360" s="1">
        <v>1358</v>
      </c>
      <c r="B1360" s="1">
        <v>28.841146197583701</v>
      </c>
      <c r="C1360" s="1">
        <v>-50.399992370605098</v>
      </c>
      <c r="D1360" s="1">
        <v>387.12500095367398</v>
      </c>
      <c r="E1360" s="1">
        <v>97.647087097167997</v>
      </c>
      <c r="F1360" s="1">
        <v>78.145990791326298</v>
      </c>
      <c r="G1360" s="1">
        <v>77.721991626015296</v>
      </c>
      <c r="H1360" s="4">
        <f t="shared" si="130"/>
        <v>28.841146197583701</v>
      </c>
      <c r="I1360" s="4">
        <f t="shared" si="131"/>
        <v>16871.491089115265</v>
      </c>
      <c r="J1360" s="5">
        <f t="shared" si="132"/>
        <v>-2.5398930893542719E-3</v>
      </c>
      <c r="K1360" s="4">
        <f t="shared" si="133"/>
        <v>-2.5398930893542719E-3</v>
      </c>
      <c r="L1360" s="4">
        <f t="shared" si="134"/>
        <v>-2.5398930893542719E-3</v>
      </c>
      <c r="M1360" s="4">
        <f t="shared" si="135"/>
        <v>-2.5398958201946751E-3</v>
      </c>
    </row>
    <row r="1361" spans="1:13" x14ac:dyDescent="0.3">
      <c r="A1361" s="1">
        <v>1359</v>
      </c>
      <c r="B1361" s="1">
        <v>28.8888888226621</v>
      </c>
      <c r="C1361" s="1">
        <v>-49.199995040940699</v>
      </c>
      <c r="D1361" s="1">
        <v>387.24999904633302</v>
      </c>
      <c r="E1361" s="1">
        <v>97.647087097167997</v>
      </c>
      <c r="F1361" s="1">
        <v>76.938999999999993</v>
      </c>
      <c r="G1361" s="1">
        <v>77.646794859313999</v>
      </c>
      <c r="H1361" s="4">
        <f t="shared" si="130"/>
        <v>28.8888888226621</v>
      </c>
      <c r="I1361" s="4">
        <f t="shared" si="131"/>
        <v>16900.379977937926</v>
      </c>
      <c r="J1361" s="5">
        <f t="shared" si="132"/>
        <v>-2.602965007165925E-3</v>
      </c>
      <c r="K1361" s="4">
        <f t="shared" si="133"/>
        <v>-2.602965007165925E-3</v>
      </c>
      <c r="L1361" s="4">
        <f t="shared" si="134"/>
        <v>-2.602965007165925E-3</v>
      </c>
      <c r="M1361" s="4">
        <f t="shared" si="135"/>
        <v>-2.6029679465413777E-3</v>
      </c>
    </row>
    <row r="1362" spans="1:13" x14ac:dyDescent="0.3">
      <c r="A1362" s="1">
        <v>1360</v>
      </c>
      <c r="B1362" s="1">
        <v>28.8802083333333</v>
      </c>
      <c r="C1362" s="1">
        <v>-48.450000762939503</v>
      </c>
      <c r="D1362" s="1">
        <v>387.125</v>
      </c>
      <c r="E1362" s="1">
        <v>97.647087097167997</v>
      </c>
      <c r="F1362" s="1">
        <v>76.938999999999993</v>
      </c>
      <c r="G1362" s="1">
        <v>77.578052594585998</v>
      </c>
      <c r="H1362" s="4">
        <f t="shared" si="130"/>
        <v>28.8802083333333</v>
      </c>
      <c r="I1362" s="4">
        <f t="shared" si="131"/>
        <v>16929.260186271258</v>
      </c>
      <c r="J1362" s="5">
        <f t="shared" si="132"/>
        <v>-2.3802551537919427E-3</v>
      </c>
      <c r="K1362" s="4">
        <f t="shared" si="133"/>
        <v>-2.3802551537919427E-3</v>
      </c>
      <c r="L1362" s="4">
        <f t="shared" si="134"/>
        <v>-2.3802551537919427E-3</v>
      </c>
      <c r="M1362" s="4">
        <f t="shared" si="135"/>
        <v>-2.3802574013990635E-3</v>
      </c>
    </row>
    <row r="1363" spans="1:13" x14ac:dyDescent="0.3">
      <c r="A1363" s="1">
        <v>1361</v>
      </c>
      <c r="B1363" s="1">
        <v>28.8628480169385</v>
      </c>
      <c r="C1363" s="1">
        <v>-49.050020217630802</v>
      </c>
      <c r="D1363" s="1">
        <v>387.125</v>
      </c>
      <c r="E1363" s="1">
        <v>97.647087097167997</v>
      </c>
      <c r="F1363" s="1">
        <v>76.938999999999993</v>
      </c>
      <c r="G1363" s="1">
        <v>77.519468672592694</v>
      </c>
      <c r="H1363" s="4">
        <f t="shared" si="130"/>
        <v>28.8628480169385</v>
      </c>
      <c r="I1363" s="4">
        <f t="shared" si="131"/>
        <v>16958.123034288197</v>
      </c>
      <c r="J1363" s="5">
        <f t="shared" si="132"/>
        <v>-2.0297346249033661E-3</v>
      </c>
      <c r="K1363" s="4">
        <f t="shared" si="133"/>
        <v>-2.0297346249033661E-3</v>
      </c>
      <c r="L1363" s="4">
        <f t="shared" si="134"/>
        <v>-2.0297346249033661E-3</v>
      </c>
      <c r="M1363" s="4">
        <f t="shared" si="135"/>
        <v>-2.0297360185970626E-3</v>
      </c>
    </row>
    <row r="1364" spans="1:13" x14ac:dyDescent="0.3">
      <c r="A1364" s="1">
        <v>1362</v>
      </c>
      <c r="B1364" s="1">
        <v>28.8975694444444</v>
      </c>
      <c r="C1364" s="1">
        <v>-49.799997329759002</v>
      </c>
      <c r="D1364" s="1">
        <v>387.125</v>
      </c>
      <c r="E1364" s="1">
        <v>97.647087097167997</v>
      </c>
      <c r="F1364" s="1">
        <v>76.938999999999993</v>
      </c>
      <c r="G1364" s="1">
        <v>77.470111846730404</v>
      </c>
      <c r="H1364" s="4">
        <f t="shared" si="130"/>
        <v>28.8975694444444</v>
      </c>
      <c r="I1364" s="4">
        <f t="shared" si="131"/>
        <v>16987.020603732642</v>
      </c>
      <c r="J1364" s="5">
        <f t="shared" si="132"/>
        <v>-1.7079922917800615E-3</v>
      </c>
      <c r="K1364" s="4">
        <f t="shared" si="133"/>
        <v>-1.7079922917800615E-3</v>
      </c>
      <c r="L1364" s="4">
        <f t="shared" si="134"/>
        <v>-1.7079922917800615E-3</v>
      </c>
      <c r="M1364" s="4">
        <f t="shared" si="135"/>
        <v>-1.7079931222177269E-3</v>
      </c>
    </row>
    <row r="1365" spans="1:13" x14ac:dyDescent="0.3">
      <c r="A1365" s="1">
        <v>1363</v>
      </c>
      <c r="B1365" s="1">
        <v>28.8975694444444</v>
      </c>
      <c r="C1365" s="1">
        <v>-49.050003051757798</v>
      </c>
      <c r="D1365" s="1">
        <v>387.125</v>
      </c>
      <c r="E1365" s="1">
        <v>97.647087097167997</v>
      </c>
      <c r="F1365" s="1">
        <v>76.938999999999993</v>
      </c>
      <c r="G1365" s="1">
        <v>77.429197543776695</v>
      </c>
      <c r="H1365" s="4">
        <f t="shared" si="130"/>
        <v>28.8975694444444</v>
      </c>
      <c r="I1365" s="4">
        <f t="shared" si="131"/>
        <v>17015.918173177088</v>
      </c>
      <c r="J1365" s="5">
        <f t="shared" si="132"/>
        <v>-1.4158389006510359E-3</v>
      </c>
      <c r="K1365" s="4">
        <f t="shared" si="133"/>
        <v>-1.4158389006510359E-3</v>
      </c>
      <c r="L1365" s="4">
        <f t="shared" si="134"/>
        <v>-1.4158389006510359E-3</v>
      </c>
      <c r="M1365" s="4">
        <f t="shared" si="135"/>
        <v>-1.4158393736831904E-3</v>
      </c>
    </row>
    <row r="1366" spans="1:13" x14ac:dyDescent="0.3">
      <c r="A1366" s="1">
        <v>1364</v>
      </c>
      <c r="B1366" s="1">
        <v>29.001736972060002</v>
      </c>
      <c r="C1366" s="1">
        <v>-60.899942017096897</v>
      </c>
      <c r="D1366" s="1">
        <v>386.37500476833202</v>
      </c>
      <c r="E1366" s="1">
        <v>97.647087097167997</v>
      </c>
      <c r="F1366" s="1">
        <v>76.938999999999993</v>
      </c>
      <c r="G1366" s="1">
        <v>77.396075392360501</v>
      </c>
      <c r="H1366" s="4">
        <f t="shared" si="130"/>
        <v>29.001736972060002</v>
      </c>
      <c r="I1366" s="4">
        <f t="shared" si="131"/>
        <v>17044.919910149147</v>
      </c>
      <c r="J1366" s="5">
        <f t="shared" si="132"/>
        <v>-1.1420747470437191E-3</v>
      </c>
      <c r="K1366" s="4">
        <f t="shared" si="133"/>
        <v>-1.1420747470437191E-3</v>
      </c>
      <c r="L1366" s="4">
        <f t="shared" si="134"/>
        <v>-1.1420747470437191E-3</v>
      </c>
      <c r="M1366" s="4">
        <f t="shared" si="135"/>
        <v>-1.1420749953184903E-3</v>
      </c>
    </row>
    <row r="1367" spans="1:13" x14ac:dyDescent="0.3">
      <c r="A1367" s="1">
        <v>1365</v>
      </c>
      <c r="B1367" s="1">
        <v>29.1145833333333</v>
      </c>
      <c r="C1367" s="1">
        <v>-53.100002288818402</v>
      </c>
      <c r="D1367" s="1">
        <v>387</v>
      </c>
      <c r="E1367" s="1">
        <v>97.647087097167997</v>
      </c>
      <c r="F1367" s="1">
        <v>76.938999999999993</v>
      </c>
      <c r="G1367" s="1">
        <v>77.370218884696499</v>
      </c>
      <c r="H1367" s="4">
        <f t="shared" si="130"/>
        <v>29.1145833333333</v>
      </c>
      <c r="I1367" s="4">
        <f t="shared" si="131"/>
        <v>17074.034493482479</v>
      </c>
      <c r="J1367" s="5">
        <f t="shared" si="132"/>
        <v>-8.8809471761869133E-4</v>
      </c>
      <c r="K1367" s="4">
        <f t="shared" si="133"/>
        <v>-8.8809471761869133E-4</v>
      </c>
      <c r="L1367" s="4">
        <f t="shared" si="134"/>
        <v>-8.8809471761869133E-4</v>
      </c>
      <c r="M1367" s="4">
        <f t="shared" si="135"/>
        <v>-8.8809483436059317E-4</v>
      </c>
    </row>
    <row r="1368" spans="1:13" x14ac:dyDescent="0.3">
      <c r="A1368" s="1">
        <v>1366</v>
      </c>
      <c r="B1368" s="1">
        <v>29.149306019143499</v>
      </c>
      <c r="C1368" s="1">
        <v>-47.699997329734401</v>
      </c>
      <c r="D1368" s="1">
        <v>387.24999904633302</v>
      </c>
      <c r="E1368" s="1">
        <v>97.647087097167997</v>
      </c>
      <c r="F1368" s="1">
        <v>76.938999999999993</v>
      </c>
      <c r="G1368" s="1">
        <v>77.351217007248394</v>
      </c>
      <c r="H1368" s="4">
        <f t="shared" si="130"/>
        <v>29.149306019143499</v>
      </c>
      <c r="I1368" s="4">
        <f t="shared" si="131"/>
        <v>17103.183799501621</v>
      </c>
      <c r="J1368" s="5">
        <f t="shared" si="132"/>
        <v>-6.5188095509462153E-4</v>
      </c>
      <c r="K1368" s="4">
        <f t="shared" si="133"/>
        <v>-6.5188095509462153E-4</v>
      </c>
      <c r="L1368" s="4">
        <f t="shared" si="134"/>
        <v>-6.5188095509462153E-4</v>
      </c>
      <c r="M1368" s="4">
        <f t="shared" si="135"/>
        <v>-6.5188100126396646E-4</v>
      </c>
    </row>
    <row r="1369" spans="1:13" x14ac:dyDescent="0.3">
      <c r="A1369" s="1">
        <v>1367</v>
      </c>
      <c r="B1369" s="1">
        <v>29.2100694444444</v>
      </c>
      <c r="C1369" s="1">
        <v>-47.25</v>
      </c>
      <c r="D1369" s="1">
        <v>387.125</v>
      </c>
      <c r="E1369" s="1">
        <v>97.647087097167997</v>
      </c>
      <c r="F1369" s="1">
        <v>76.938999999999993</v>
      </c>
      <c r="G1369" s="1">
        <v>77.338767707281804</v>
      </c>
      <c r="H1369" s="4">
        <f t="shared" si="130"/>
        <v>29.2100694444444</v>
      </c>
      <c r="I1369" s="4">
        <f t="shared" si="131"/>
        <v>17132.393868946067</v>
      </c>
      <c r="J1369" s="5">
        <f t="shared" si="132"/>
        <v>-4.261989171326047E-4</v>
      </c>
      <c r="K1369" s="4">
        <f t="shared" si="133"/>
        <v>-4.261989171326047E-4</v>
      </c>
      <c r="L1369" s="4">
        <f t="shared" si="134"/>
        <v>-4.261989171326047E-4</v>
      </c>
      <c r="M1369" s="4">
        <f t="shared" si="135"/>
        <v>-4.2619893003545954E-4</v>
      </c>
    </row>
    <row r="1370" spans="1:13" x14ac:dyDescent="0.3">
      <c r="A1370" s="1">
        <v>1368</v>
      </c>
      <c r="B1370" s="1">
        <v>29.231771032013999</v>
      </c>
      <c r="C1370" s="1">
        <v>-42.599990844813199</v>
      </c>
      <c r="D1370" s="1">
        <v>387.5</v>
      </c>
      <c r="E1370" s="1">
        <v>97.647087097167997</v>
      </c>
      <c r="F1370" s="1">
        <v>77.162999999999997</v>
      </c>
      <c r="G1370" s="1">
        <v>77.331782918720506</v>
      </c>
      <c r="H1370" s="4">
        <f t="shared" si="130"/>
        <v>29.231771032013999</v>
      </c>
      <c r="I1370" s="4">
        <f t="shared" si="131"/>
        <v>17161.62563997808</v>
      </c>
      <c r="J1370" s="5">
        <f t="shared" si="132"/>
        <v>-2.3894510372456264E-4</v>
      </c>
      <c r="K1370" s="4">
        <f t="shared" si="133"/>
        <v>-2.3894510372456264E-4</v>
      </c>
      <c r="L1370" s="4">
        <f t="shared" si="134"/>
        <v>-2.3894510372456264E-4</v>
      </c>
      <c r="M1370" s="4">
        <f t="shared" si="135"/>
        <v>-2.3894510599831501E-4</v>
      </c>
    </row>
    <row r="1371" spans="1:13" x14ac:dyDescent="0.3">
      <c r="A1371" s="1">
        <v>1369</v>
      </c>
      <c r="B1371" s="1">
        <v>29.244790971274298</v>
      </c>
      <c r="C1371" s="1">
        <v>-41.849879836166203</v>
      </c>
      <c r="D1371" s="1">
        <v>387.50000762944802</v>
      </c>
      <c r="E1371" s="1">
        <v>97.647087097167997</v>
      </c>
      <c r="F1371" s="1">
        <v>77.162999999999997</v>
      </c>
      <c r="G1371" s="1">
        <v>77.328371266312004</v>
      </c>
      <c r="H1371" s="4">
        <f t="shared" si="130"/>
        <v>29.244790971274298</v>
      </c>
      <c r="I1371" s="4">
        <f t="shared" si="131"/>
        <v>17190.870430949355</v>
      </c>
      <c r="J1371" s="5">
        <f t="shared" si="132"/>
        <v>-1.1665846447161343E-4</v>
      </c>
      <c r="K1371" s="4">
        <f t="shared" si="133"/>
        <v>-1.1665846447161343E-4</v>
      </c>
      <c r="L1371" s="4">
        <f t="shared" si="134"/>
        <v>-1.1665846447161343E-4</v>
      </c>
      <c r="M1371" s="4">
        <f t="shared" si="135"/>
        <v>-1.166584647362181E-4</v>
      </c>
    </row>
    <row r="1372" spans="1:13" x14ac:dyDescent="0.3">
      <c r="A1372" s="1">
        <v>1370</v>
      </c>
      <c r="B1372" s="1">
        <v>29.1536458333333</v>
      </c>
      <c r="C1372" s="1">
        <v>-25.799657824239599</v>
      </c>
      <c r="D1372" s="1">
        <v>388.50002098067603</v>
      </c>
      <c r="E1372" s="1">
        <v>97.647087097167997</v>
      </c>
      <c r="F1372" s="1">
        <v>77.162999999999997</v>
      </c>
      <c r="G1372" s="1">
        <v>77.327588345898207</v>
      </c>
      <c r="H1372" s="4">
        <f t="shared" si="130"/>
        <v>29.1536458333333</v>
      </c>
      <c r="I1372" s="4">
        <f t="shared" si="131"/>
        <v>17220.024076782687</v>
      </c>
      <c r="J1372" s="5">
        <f t="shared" si="132"/>
        <v>-2.6854974443797287E-5</v>
      </c>
      <c r="K1372" s="4">
        <f t="shared" si="133"/>
        <v>-2.6854974443797287E-5</v>
      </c>
      <c r="L1372" s="4">
        <f t="shared" si="134"/>
        <v>-2.6854974443797287E-5</v>
      </c>
      <c r="M1372" s="4">
        <f t="shared" si="135"/>
        <v>-2.6854974447025207E-5</v>
      </c>
    </row>
    <row r="1373" spans="1:13" x14ac:dyDescent="0.3">
      <c r="A1373" s="1">
        <v>1371</v>
      </c>
      <c r="B1373" s="1">
        <v>29.153642190801602</v>
      </c>
      <c r="C1373" s="1">
        <v>-3.3000265123333099</v>
      </c>
      <c r="D1373" s="1">
        <v>389.875</v>
      </c>
      <c r="E1373" s="1">
        <v>97.647087097167997</v>
      </c>
      <c r="F1373" s="1">
        <v>77.162999999999997</v>
      </c>
      <c r="G1373" s="1">
        <v>77.329421712221901</v>
      </c>
      <c r="H1373" s="4">
        <f t="shared" si="130"/>
        <v>29.153642190801602</v>
      </c>
      <c r="I1373" s="4">
        <f t="shared" si="131"/>
        <v>17249.177718973489</v>
      </c>
      <c r="J1373" s="5">
        <f t="shared" si="132"/>
        <v>6.2886356075019561E-5</v>
      </c>
      <c r="K1373" s="4">
        <f t="shared" si="133"/>
        <v>6.2886356075019561E-5</v>
      </c>
      <c r="L1373" s="4">
        <f t="shared" si="134"/>
        <v>6.2886356075019561E-5</v>
      </c>
      <c r="M1373" s="4">
        <f t="shared" si="135"/>
        <v>6.2886356116468949E-5</v>
      </c>
    </row>
    <row r="1374" spans="1:13" x14ac:dyDescent="0.3">
      <c r="A1374" s="1">
        <v>1372</v>
      </c>
      <c r="B1374" s="1">
        <v>28.676215145324001</v>
      </c>
      <c r="C1374" s="1">
        <v>-6.7504376378505899</v>
      </c>
      <c r="D1374" s="1">
        <v>389.87497329732099</v>
      </c>
      <c r="E1374" s="1">
        <v>97.647087097167997</v>
      </c>
      <c r="F1374" s="1">
        <v>77.162999999999997</v>
      </c>
      <c r="G1374" s="1">
        <v>77.333900508367194</v>
      </c>
      <c r="H1374" s="4">
        <f t="shared" si="130"/>
        <v>28.676215145324001</v>
      </c>
      <c r="I1374" s="4">
        <f t="shared" si="131"/>
        <v>17277.853934118812</v>
      </c>
      <c r="J1374" s="5">
        <f t="shared" si="132"/>
        <v>1.5618505170906014E-4</v>
      </c>
      <c r="K1374" s="4">
        <f t="shared" si="133"/>
        <v>1.5618505170906014E-4</v>
      </c>
      <c r="L1374" s="4">
        <f t="shared" si="134"/>
        <v>1.5618505170906014E-4</v>
      </c>
      <c r="M1374" s="4">
        <f t="shared" si="135"/>
        <v>1.5618505234405054E-4</v>
      </c>
    </row>
    <row r="1375" spans="1:13" x14ac:dyDescent="0.3">
      <c r="A1375" s="1">
        <v>1373</v>
      </c>
      <c r="B1375" s="1">
        <v>28.667533795053501</v>
      </c>
      <c r="C1375" s="1">
        <v>-35.399818423305902</v>
      </c>
      <c r="D1375" s="1">
        <v>388.12501049025099</v>
      </c>
      <c r="E1375" s="1">
        <v>97.647087097167997</v>
      </c>
      <c r="F1375" s="1">
        <v>77.162999999999997</v>
      </c>
      <c r="G1375" s="1">
        <v>77.341095929016006</v>
      </c>
      <c r="H1375" s="4">
        <f t="shared" si="130"/>
        <v>28.667533795053501</v>
      </c>
      <c r="I1375" s="4">
        <f t="shared" si="131"/>
        <v>17306.521467913866</v>
      </c>
      <c r="J1375" s="5">
        <f t="shared" si="132"/>
        <v>2.5099545361151733E-4</v>
      </c>
      <c r="K1375" s="4">
        <f t="shared" si="133"/>
        <v>2.5099545361151733E-4</v>
      </c>
      <c r="L1375" s="4">
        <f t="shared" si="134"/>
        <v>2.5099545361151733E-4</v>
      </c>
      <c r="M1375" s="4">
        <f t="shared" si="135"/>
        <v>2.5099545624691607E-4</v>
      </c>
    </row>
    <row r="1376" spans="1:13" x14ac:dyDescent="0.3">
      <c r="A1376" s="1">
        <v>1374</v>
      </c>
      <c r="B1376" s="1">
        <v>28.546007871613099</v>
      </c>
      <c r="C1376" s="1">
        <v>-11.400183674777599</v>
      </c>
      <c r="D1376" s="1">
        <v>389.49998950974901</v>
      </c>
      <c r="E1376" s="1">
        <v>97.647087097167997</v>
      </c>
      <c r="F1376" s="1">
        <v>77.162999999999997</v>
      </c>
      <c r="G1376" s="1">
        <v>77.351122352155002</v>
      </c>
      <c r="H1376" s="4">
        <f t="shared" si="130"/>
        <v>28.546007871613099</v>
      </c>
      <c r="I1376" s="4">
        <f t="shared" si="131"/>
        <v>17335.067475785479</v>
      </c>
      <c r="J1376" s="5">
        <f t="shared" si="132"/>
        <v>3.5123731430643403E-4</v>
      </c>
      <c r="K1376" s="4">
        <f t="shared" si="133"/>
        <v>3.5123731430643403E-4</v>
      </c>
      <c r="L1376" s="4">
        <f t="shared" si="134"/>
        <v>3.5123731430643403E-4</v>
      </c>
      <c r="M1376" s="4">
        <f t="shared" si="135"/>
        <v>3.512373215283215E-4</v>
      </c>
    </row>
    <row r="1377" spans="1:13" x14ac:dyDescent="0.3">
      <c r="A1377" s="1">
        <v>1375</v>
      </c>
      <c r="B1377" s="1">
        <v>28.389756547083099</v>
      </c>
      <c r="C1377" s="1">
        <v>-30.750098037009501</v>
      </c>
      <c r="D1377" s="1">
        <v>388.49999237066299</v>
      </c>
      <c r="E1377" s="1">
        <v>97.647087097167997</v>
      </c>
      <c r="F1377" s="1">
        <v>77.162999999999997</v>
      </c>
      <c r="G1377" s="1">
        <v>77.364139157221004</v>
      </c>
      <c r="H1377" s="4">
        <f t="shared" si="130"/>
        <v>28.389756547083099</v>
      </c>
      <c r="I1377" s="4">
        <f t="shared" si="131"/>
        <v>17363.457232332563</v>
      </c>
      <c r="J1377" s="5">
        <f t="shared" si="132"/>
        <v>4.5850358189630861E-4</v>
      </c>
      <c r="K1377" s="4">
        <f t="shared" si="133"/>
        <v>4.5850358189630861E-4</v>
      </c>
      <c r="L1377" s="4">
        <f t="shared" si="134"/>
        <v>4.5850358189630861E-4</v>
      </c>
      <c r="M1377" s="4">
        <f t="shared" si="135"/>
        <v>4.585035979611703E-4</v>
      </c>
    </row>
    <row r="1378" spans="1:13" x14ac:dyDescent="0.3">
      <c r="A1378" s="1">
        <v>1376</v>
      </c>
      <c r="B1378" s="1">
        <v>28.3637152777778</v>
      </c>
      <c r="C1378" s="1">
        <v>-37.0499961852952</v>
      </c>
      <c r="D1378" s="1">
        <v>388.00000095367398</v>
      </c>
      <c r="E1378" s="1">
        <v>97.647087097167997</v>
      </c>
      <c r="F1378" s="1">
        <v>77.162999999999997</v>
      </c>
      <c r="G1378" s="1">
        <v>77.380353258587405</v>
      </c>
      <c r="H1378" s="4">
        <f t="shared" si="130"/>
        <v>28.3637152777778</v>
      </c>
      <c r="I1378" s="4">
        <f t="shared" si="131"/>
        <v>17391.82094761034</v>
      </c>
      <c r="J1378" s="5">
        <f t="shared" si="132"/>
        <v>5.7164941925307402E-4</v>
      </c>
      <c r="K1378" s="4">
        <f t="shared" si="133"/>
        <v>5.7164941925307402E-4</v>
      </c>
      <c r="L1378" s="4">
        <f t="shared" si="134"/>
        <v>5.7164941925307402E-4</v>
      </c>
      <c r="M1378" s="4">
        <f t="shared" si="135"/>
        <v>5.7164945038730289E-4</v>
      </c>
    </row>
    <row r="1379" spans="1:13" x14ac:dyDescent="0.3">
      <c r="A1379" s="1">
        <v>1377</v>
      </c>
      <c r="B1379" s="1">
        <v>28.3637152777778</v>
      </c>
      <c r="C1379" s="1">
        <v>-36.150001525878899</v>
      </c>
      <c r="D1379" s="1">
        <v>388.125</v>
      </c>
      <c r="E1379" s="1">
        <v>97.647087097167997</v>
      </c>
      <c r="F1379" s="1">
        <v>77.163000717157203</v>
      </c>
      <c r="G1379" s="1">
        <v>77.400022391812897</v>
      </c>
      <c r="H1379" s="4">
        <f t="shared" si="130"/>
        <v>28.3637152777778</v>
      </c>
      <c r="I1379" s="4">
        <f t="shared" si="131"/>
        <v>17420.184662888118</v>
      </c>
      <c r="J1379" s="5">
        <f t="shared" si="132"/>
        <v>6.9346110101809182E-4</v>
      </c>
      <c r="K1379" s="4">
        <f t="shared" si="133"/>
        <v>6.9346110101809182E-4</v>
      </c>
      <c r="L1379" s="4">
        <f t="shared" si="134"/>
        <v>6.9346110101809182E-4</v>
      </c>
      <c r="M1379" s="4">
        <f t="shared" si="135"/>
        <v>6.934611565976587E-4</v>
      </c>
    </row>
    <row r="1380" spans="1:13" x14ac:dyDescent="0.3">
      <c r="A1380" s="1">
        <v>1378</v>
      </c>
      <c r="B1380" s="1">
        <v>28.3637152777778</v>
      </c>
      <c r="C1380" s="1">
        <v>-36.150001525878899</v>
      </c>
      <c r="D1380" s="1">
        <v>388.125</v>
      </c>
      <c r="E1380" s="1">
        <v>97.647087097167997</v>
      </c>
      <c r="F1380" s="1">
        <v>77.257000000000005</v>
      </c>
      <c r="G1380" s="1">
        <v>77.423085658812994</v>
      </c>
      <c r="H1380" s="4">
        <f t="shared" si="130"/>
        <v>28.3637152777778</v>
      </c>
      <c r="I1380" s="4">
        <f t="shared" si="131"/>
        <v>17448.548378165895</v>
      </c>
      <c r="J1380" s="5">
        <f t="shared" si="132"/>
        <v>8.1312574090625718E-4</v>
      </c>
      <c r="K1380" s="4">
        <f t="shared" si="133"/>
        <v>8.1312574090625718E-4</v>
      </c>
      <c r="L1380" s="4">
        <f t="shared" si="134"/>
        <v>8.1312574090625718E-4</v>
      </c>
      <c r="M1380" s="4">
        <f t="shared" si="135"/>
        <v>8.1312583050914523E-4</v>
      </c>
    </row>
    <row r="1381" spans="1:13" x14ac:dyDescent="0.3">
      <c r="A1381" s="1">
        <v>1379</v>
      </c>
      <c r="B1381" s="1">
        <v>28.3463538852005</v>
      </c>
      <c r="C1381" s="1">
        <v>-41.850013160693301</v>
      </c>
      <c r="D1381" s="1">
        <v>387.62499952316301</v>
      </c>
      <c r="E1381" s="1">
        <v>97.647087097167997</v>
      </c>
      <c r="F1381" s="1">
        <v>77.257000000000005</v>
      </c>
      <c r="G1381" s="1">
        <v>77.449162565527402</v>
      </c>
      <c r="H1381" s="4">
        <f t="shared" si="130"/>
        <v>28.3463538852005</v>
      </c>
      <c r="I1381" s="4">
        <f t="shared" si="131"/>
        <v>17476.894732051096</v>
      </c>
      <c r="J1381" s="5">
        <f t="shared" si="132"/>
        <v>9.1993865666168946E-4</v>
      </c>
      <c r="K1381" s="4">
        <f t="shared" si="133"/>
        <v>9.1993865666168946E-4</v>
      </c>
      <c r="L1381" s="4">
        <f t="shared" si="134"/>
        <v>9.1993865666168946E-4</v>
      </c>
      <c r="M1381" s="4">
        <f t="shared" si="135"/>
        <v>9.1993878641711331E-4</v>
      </c>
    </row>
    <row r="1382" spans="1:13" x14ac:dyDescent="0.3">
      <c r="A1382" s="1">
        <v>1380</v>
      </c>
      <c r="B1382" s="1">
        <v>28.309461524089301</v>
      </c>
      <c r="C1382" s="1">
        <v>-43.275012397753898</v>
      </c>
      <c r="D1382" s="1">
        <v>387.56249952316301</v>
      </c>
      <c r="E1382" s="1">
        <v>97.647087097167997</v>
      </c>
      <c r="F1382" s="1">
        <v>77.257000000000005</v>
      </c>
      <c r="G1382" s="1">
        <v>77.478294077164605</v>
      </c>
      <c r="H1382" s="4">
        <f t="shared" si="130"/>
        <v>28.309461524089301</v>
      </c>
      <c r="I1382" s="4">
        <f t="shared" si="131"/>
        <v>17505.204193575184</v>
      </c>
      <c r="J1382" s="5">
        <f t="shared" si="132"/>
        <v>1.029037998918294E-3</v>
      </c>
      <c r="K1382" s="4">
        <f t="shared" si="133"/>
        <v>1.029037998918294E-3</v>
      </c>
      <c r="L1382" s="4">
        <f t="shared" si="134"/>
        <v>1.029037998918294E-3</v>
      </c>
      <c r="M1382" s="4">
        <f t="shared" si="135"/>
        <v>1.0290381805297304E-3</v>
      </c>
    </row>
    <row r="1383" spans="1:13" x14ac:dyDescent="0.3">
      <c r="A1383" s="1">
        <v>1381</v>
      </c>
      <c r="B1383" s="1">
        <v>28.2725693451026</v>
      </c>
      <c r="C1383" s="1">
        <v>-44.7000099182832</v>
      </c>
      <c r="D1383" s="1">
        <v>387.49999904631898</v>
      </c>
      <c r="E1383" s="1">
        <v>97.647087097167997</v>
      </c>
      <c r="F1383" s="1">
        <v>77.257000000000005</v>
      </c>
      <c r="G1383" s="1">
        <v>77.510943266533005</v>
      </c>
      <c r="H1383" s="4">
        <f t="shared" si="130"/>
        <v>28.2725693451026</v>
      </c>
      <c r="I1383" s="4">
        <f t="shared" si="131"/>
        <v>17533.476762920287</v>
      </c>
      <c r="J1383" s="5">
        <f t="shared" si="132"/>
        <v>1.1548009298297064E-3</v>
      </c>
      <c r="K1383" s="4">
        <f t="shared" si="133"/>
        <v>1.1548009298297064E-3</v>
      </c>
      <c r="L1383" s="4">
        <f t="shared" si="134"/>
        <v>1.1548009298297064E-3</v>
      </c>
      <c r="M1383" s="4">
        <f t="shared" si="135"/>
        <v>1.1548011864969134E-3</v>
      </c>
    </row>
    <row r="1384" spans="1:13" x14ac:dyDescent="0.3">
      <c r="A1384" s="1">
        <v>1382</v>
      </c>
      <c r="B1384" s="1">
        <v>28.259548942243001</v>
      </c>
      <c r="C1384" s="1">
        <v>-45.899983215598702</v>
      </c>
      <c r="D1384" s="1">
        <v>387.375</v>
      </c>
      <c r="E1384" s="1">
        <v>97.647087097167997</v>
      </c>
      <c r="F1384" s="1">
        <v>77.257000000000005</v>
      </c>
      <c r="G1384" s="1">
        <v>77.547629123240597</v>
      </c>
      <c r="H1384" s="4">
        <f t="shared" si="130"/>
        <v>28.259548942243001</v>
      </c>
      <c r="I1384" s="4">
        <f t="shared" si="131"/>
        <v>17561.736311862529</v>
      </c>
      <c r="J1384" s="5">
        <f t="shared" si="132"/>
        <v>1.2981755930560324E-3</v>
      </c>
      <c r="K1384" s="4">
        <f t="shared" si="133"/>
        <v>1.2981755930560324E-3</v>
      </c>
      <c r="L1384" s="4">
        <f t="shared" si="134"/>
        <v>1.2981755930560324E-3</v>
      </c>
      <c r="M1384" s="4">
        <f t="shared" si="135"/>
        <v>1.2981759576835142E-3</v>
      </c>
    </row>
    <row r="1385" spans="1:13" x14ac:dyDescent="0.3">
      <c r="A1385" s="1">
        <v>1383</v>
      </c>
      <c r="B1385" s="1">
        <v>28.28125</v>
      </c>
      <c r="C1385" s="1">
        <v>-44.700000762939503</v>
      </c>
      <c r="D1385" s="1">
        <v>387.375</v>
      </c>
      <c r="E1385" s="1">
        <v>97.647087097167997</v>
      </c>
      <c r="F1385" s="1">
        <v>77.257000000000005</v>
      </c>
      <c r="G1385" s="1">
        <v>77.588934803523998</v>
      </c>
      <c r="H1385" s="4">
        <f t="shared" si="130"/>
        <v>28.28125</v>
      </c>
      <c r="I1385" s="4">
        <f t="shared" si="131"/>
        <v>17590.017561862529</v>
      </c>
      <c r="J1385" s="5">
        <f t="shared" si="132"/>
        <v>1.4605323415125091E-3</v>
      </c>
      <c r="K1385" s="4">
        <f t="shared" si="133"/>
        <v>1.4605323415125091E-3</v>
      </c>
      <c r="L1385" s="4">
        <f t="shared" si="134"/>
        <v>1.4605323415125091E-3</v>
      </c>
      <c r="M1385" s="4">
        <f t="shared" si="135"/>
        <v>1.4605328607699174E-3</v>
      </c>
    </row>
    <row r="1386" spans="1:13" x14ac:dyDescent="0.3">
      <c r="A1386" s="1">
        <v>1384</v>
      </c>
      <c r="B1386" s="1">
        <v>28.320312665569599</v>
      </c>
      <c r="C1386" s="1">
        <v>-43.4998031602425</v>
      </c>
      <c r="D1386" s="1">
        <v>387.50001239785303</v>
      </c>
      <c r="E1386" s="1">
        <v>97.647087097167997</v>
      </c>
      <c r="F1386" s="1">
        <v>77.257000000000005</v>
      </c>
      <c r="G1386" s="1">
        <v>77.635516900065298</v>
      </c>
      <c r="H1386" s="4">
        <f t="shared" si="130"/>
        <v>28.320312665569599</v>
      </c>
      <c r="I1386" s="4">
        <f t="shared" si="131"/>
        <v>17618.337874528097</v>
      </c>
      <c r="J1386" s="5">
        <f t="shared" si="132"/>
        <v>1.6448298820490193E-3</v>
      </c>
      <c r="K1386" s="4">
        <f t="shared" si="133"/>
        <v>1.6448298820490193E-3</v>
      </c>
      <c r="L1386" s="4">
        <f t="shared" si="134"/>
        <v>1.6448298820490193E-3</v>
      </c>
      <c r="M1386" s="4">
        <f t="shared" si="135"/>
        <v>1.6448306237216285E-3</v>
      </c>
    </row>
    <row r="1387" spans="1:13" x14ac:dyDescent="0.3">
      <c r="A1387" s="1">
        <v>1385</v>
      </c>
      <c r="B1387" s="1">
        <v>28.342010974906099</v>
      </c>
      <c r="C1387" s="1">
        <v>-17.699886322887799</v>
      </c>
      <c r="D1387" s="1">
        <v>389.12500953667097</v>
      </c>
      <c r="E1387" s="1">
        <v>97.647087097167997</v>
      </c>
      <c r="F1387" s="1">
        <v>77.257000000000005</v>
      </c>
      <c r="G1387" s="1">
        <v>77.688115879151795</v>
      </c>
      <c r="H1387" s="4">
        <f t="shared" si="130"/>
        <v>28.342010974906099</v>
      </c>
      <c r="I1387" s="4">
        <f t="shared" si="131"/>
        <v>17646.679885503003</v>
      </c>
      <c r="J1387" s="5">
        <f t="shared" si="132"/>
        <v>1.8558661604170512E-3</v>
      </c>
      <c r="K1387" s="4">
        <f t="shared" si="133"/>
        <v>1.8558661604170512E-3</v>
      </c>
      <c r="L1387" s="4">
        <f t="shared" si="134"/>
        <v>1.8558661604170512E-3</v>
      </c>
      <c r="M1387" s="4">
        <f t="shared" si="135"/>
        <v>1.8558672257598674E-3</v>
      </c>
    </row>
    <row r="1388" spans="1:13" x14ac:dyDescent="0.3">
      <c r="A1388" s="1">
        <v>1386</v>
      </c>
      <c r="B1388" s="1">
        <v>28.151040143426201</v>
      </c>
      <c r="C1388" s="1">
        <v>-10.200156403679699</v>
      </c>
      <c r="D1388" s="1">
        <v>389.749988555828</v>
      </c>
      <c r="E1388" s="1">
        <v>97.647081113320198</v>
      </c>
      <c r="F1388" s="1">
        <v>77.257000000000005</v>
      </c>
      <c r="G1388" s="1">
        <v>77.747567851084</v>
      </c>
      <c r="H1388" s="4">
        <f t="shared" si="130"/>
        <v>28.151040143426201</v>
      </c>
      <c r="I1388" s="4">
        <f t="shared" si="131"/>
        <v>17674.830925646431</v>
      </c>
      <c r="J1388" s="5">
        <f t="shared" si="132"/>
        <v>2.1118925492381226E-3</v>
      </c>
      <c r="K1388" s="4">
        <f t="shared" si="133"/>
        <v>2.1118925492381226E-3</v>
      </c>
      <c r="L1388" s="4">
        <f t="shared" si="134"/>
        <v>2.1118925492381226E-3</v>
      </c>
      <c r="M1388" s="4">
        <f t="shared" si="135"/>
        <v>2.1118941191131291E-3</v>
      </c>
    </row>
    <row r="1389" spans="1:13" x14ac:dyDescent="0.3">
      <c r="A1389" s="1">
        <v>1387</v>
      </c>
      <c r="B1389" s="1">
        <v>27.9513888888889</v>
      </c>
      <c r="C1389" s="1">
        <v>-30.600000381469702</v>
      </c>
      <c r="D1389" s="1">
        <v>388.25</v>
      </c>
      <c r="E1389" s="1">
        <v>96.862777709960895</v>
      </c>
      <c r="F1389" s="1">
        <v>77.257024413877701</v>
      </c>
      <c r="G1389" s="1">
        <v>77.814817763916693</v>
      </c>
      <c r="H1389" s="4">
        <f t="shared" si="130"/>
        <v>27.9513888888889</v>
      </c>
      <c r="I1389" s="4">
        <f t="shared" si="131"/>
        <v>17702.782314535321</v>
      </c>
      <c r="J1389" s="5">
        <f t="shared" si="132"/>
        <v>2.40595961438704E-3</v>
      </c>
      <c r="K1389" s="4">
        <f t="shared" si="133"/>
        <v>2.40595961438704E-3</v>
      </c>
      <c r="L1389" s="4">
        <f t="shared" si="134"/>
        <v>2.40595961438704E-3</v>
      </c>
      <c r="M1389" s="4">
        <f t="shared" si="135"/>
        <v>2.4059619355994316E-3</v>
      </c>
    </row>
    <row r="1390" spans="1:13" x14ac:dyDescent="0.3">
      <c r="A1390" s="1">
        <v>1388</v>
      </c>
      <c r="B1390" s="1">
        <v>27.951388061047101</v>
      </c>
      <c r="C1390" s="1">
        <v>-30.600045013403999</v>
      </c>
      <c r="D1390" s="1">
        <v>388.24999904632602</v>
      </c>
      <c r="E1390" s="1">
        <v>96.862777709960895</v>
      </c>
      <c r="F1390" s="1">
        <v>78.856999999999999</v>
      </c>
      <c r="G1390" s="1">
        <v>77.884576144670206</v>
      </c>
      <c r="H1390" s="4">
        <f t="shared" si="130"/>
        <v>27.951388061047101</v>
      </c>
      <c r="I1390" s="4">
        <f t="shared" si="131"/>
        <v>17730.733702596368</v>
      </c>
      <c r="J1390" s="5">
        <f t="shared" si="132"/>
        <v>2.4957036337929627E-3</v>
      </c>
      <c r="K1390" s="4">
        <f t="shared" si="133"/>
        <v>2.4957036337929627E-3</v>
      </c>
      <c r="L1390" s="4">
        <f t="shared" si="134"/>
        <v>2.4957036337929627E-3</v>
      </c>
      <c r="M1390" s="4">
        <f t="shared" si="135"/>
        <v>2.4957062245638071E-3</v>
      </c>
    </row>
    <row r="1391" spans="1:13" x14ac:dyDescent="0.3">
      <c r="A1391" s="1">
        <v>1389</v>
      </c>
      <c r="B1391" s="1">
        <v>27.842881911330998</v>
      </c>
      <c r="C1391" s="1">
        <v>-36.450001907350902</v>
      </c>
      <c r="D1391" s="1">
        <v>388.12499904633398</v>
      </c>
      <c r="E1391" s="1">
        <v>96.862777709960895</v>
      </c>
      <c r="F1391" s="1">
        <v>78.856999999999999</v>
      </c>
      <c r="G1391" s="1">
        <v>77.945235212217796</v>
      </c>
      <c r="H1391" s="4">
        <f t="shared" si="130"/>
        <v>27.842881911330998</v>
      </c>
      <c r="I1391" s="4">
        <f t="shared" si="131"/>
        <v>17758.5765845077</v>
      </c>
      <c r="J1391" s="5">
        <f t="shared" si="132"/>
        <v>2.1786202929986224E-3</v>
      </c>
      <c r="K1391" s="4">
        <f t="shared" si="133"/>
        <v>2.1786202929986224E-3</v>
      </c>
      <c r="L1391" s="4">
        <f t="shared" si="134"/>
        <v>2.1786202929986224E-3</v>
      </c>
      <c r="M1391" s="4">
        <f t="shared" si="135"/>
        <v>2.1786220164312516E-3</v>
      </c>
    </row>
    <row r="1392" spans="1:13" x14ac:dyDescent="0.3">
      <c r="A1392" s="1">
        <v>1390</v>
      </c>
      <c r="B1392" s="1">
        <v>27.8385416666667</v>
      </c>
      <c r="C1392" s="1">
        <v>-36.600002288818402</v>
      </c>
      <c r="D1392" s="1">
        <v>388</v>
      </c>
      <c r="E1392" s="1">
        <v>96.862777709960895</v>
      </c>
      <c r="F1392" s="1">
        <v>78.856999999999999</v>
      </c>
      <c r="G1392" s="1">
        <v>77.991400919929006</v>
      </c>
      <c r="H1392" s="4">
        <f t="shared" si="130"/>
        <v>27.8385416666667</v>
      </c>
      <c r="I1392" s="4">
        <f t="shared" si="131"/>
        <v>17786.415126174368</v>
      </c>
      <c r="J1392" s="5">
        <f t="shared" si="132"/>
        <v>1.6583378635271198E-3</v>
      </c>
      <c r="K1392" s="4">
        <f t="shared" si="133"/>
        <v>1.6583378635271198E-3</v>
      </c>
      <c r="L1392" s="4">
        <f t="shared" si="134"/>
        <v>1.6583378635271198E-3</v>
      </c>
      <c r="M1392" s="4">
        <f t="shared" si="135"/>
        <v>1.6583386236229279E-3</v>
      </c>
    </row>
    <row r="1393" spans="1:13" x14ac:dyDescent="0.3">
      <c r="A1393" s="1">
        <v>1391</v>
      </c>
      <c r="B1393" s="1">
        <v>27.847222155994899</v>
      </c>
      <c r="C1393" s="1">
        <v>-35.250005722042502</v>
      </c>
      <c r="D1393" s="1">
        <v>388.00000095367398</v>
      </c>
      <c r="E1393" s="1">
        <v>96.862777709960895</v>
      </c>
      <c r="F1393" s="1">
        <v>78.856999999999999</v>
      </c>
      <c r="G1393" s="1">
        <v>78.023807115198295</v>
      </c>
      <c r="H1393" s="4">
        <f t="shared" si="130"/>
        <v>27.847222155994899</v>
      </c>
      <c r="I1393" s="4">
        <f t="shared" si="131"/>
        <v>17814.262348330361</v>
      </c>
      <c r="J1393" s="5">
        <f t="shared" si="132"/>
        <v>1.1637137480986529E-3</v>
      </c>
      <c r="K1393" s="4">
        <f t="shared" si="133"/>
        <v>1.1637137480986529E-3</v>
      </c>
      <c r="L1393" s="4">
        <f t="shared" si="134"/>
        <v>1.1637137480986529E-3</v>
      </c>
      <c r="M1393" s="4">
        <f t="shared" si="135"/>
        <v>1.1637140107547638E-3</v>
      </c>
    </row>
    <row r="1394" spans="1:13" x14ac:dyDescent="0.3">
      <c r="A1394" s="1">
        <v>1392</v>
      </c>
      <c r="B1394" s="1">
        <v>27.8385416004399</v>
      </c>
      <c r="C1394" s="1">
        <v>-35.999987411619998</v>
      </c>
      <c r="D1394" s="1">
        <v>388.125</v>
      </c>
      <c r="E1394" s="1">
        <v>96.862777709960895</v>
      </c>
      <c r="F1394" s="1">
        <v>78.856999999999999</v>
      </c>
      <c r="G1394" s="1">
        <v>78.042968925013696</v>
      </c>
      <c r="H1394" s="4">
        <f t="shared" si="130"/>
        <v>27.8385416004399</v>
      </c>
      <c r="I1394" s="4">
        <f t="shared" si="131"/>
        <v>17842.1008899308</v>
      </c>
      <c r="J1394" s="5">
        <f t="shared" si="132"/>
        <v>6.8831945618509529E-4</v>
      </c>
      <c r="K1394" s="4">
        <f t="shared" si="133"/>
        <v>6.8831945618509529E-4</v>
      </c>
      <c r="L1394" s="4">
        <f t="shared" si="134"/>
        <v>6.8831945618509529E-4</v>
      </c>
      <c r="M1394" s="4">
        <f t="shared" si="135"/>
        <v>6.8831951053752703E-4</v>
      </c>
    </row>
    <row r="1395" spans="1:13" x14ac:dyDescent="0.3">
      <c r="A1395" s="1">
        <v>1393</v>
      </c>
      <c r="B1395" s="1">
        <v>27.8298611111111</v>
      </c>
      <c r="C1395" s="1">
        <v>-34.350002288818402</v>
      </c>
      <c r="D1395" s="1">
        <v>388.125</v>
      </c>
      <c r="E1395" s="1">
        <v>96.862777709960895</v>
      </c>
      <c r="F1395" s="1">
        <v>78.856999999999999</v>
      </c>
      <c r="G1395" s="1">
        <v>78.049190944385401</v>
      </c>
      <c r="H1395" s="4">
        <f t="shared" si="130"/>
        <v>27.8298611111111</v>
      </c>
      <c r="I1395" s="4">
        <f t="shared" si="131"/>
        <v>17869.930751041909</v>
      </c>
      <c r="J1395" s="5">
        <f t="shared" si="132"/>
        <v>2.2357349707437645E-4</v>
      </c>
      <c r="K1395" s="4">
        <f t="shared" si="133"/>
        <v>2.2357349707437645E-4</v>
      </c>
      <c r="L1395" s="4">
        <f t="shared" si="134"/>
        <v>2.2357349707437645E-4</v>
      </c>
      <c r="M1395" s="4">
        <f t="shared" si="135"/>
        <v>2.2357349893693405E-4</v>
      </c>
    </row>
    <row r="1396" spans="1:13" x14ac:dyDescent="0.3">
      <c r="A1396" s="1">
        <v>1394</v>
      </c>
      <c r="B1396" s="1">
        <v>27.816841271188</v>
      </c>
      <c r="C1396" s="1">
        <v>-35.100212859970298</v>
      </c>
      <c r="D1396" s="1">
        <v>388.12498569489401</v>
      </c>
      <c r="E1396" s="1">
        <v>96.862777709960895</v>
      </c>
      <c r="F1396" s="1">
        <v>78.856999999999999</v>
      </c>
      <c r="G1396" s="1">
        <v>78.042572078170096</v>
      </c>
      <c r="H1396" s="4">
        <f t="shared" si="130"/>
        <v>27.816841271188</v>
      </c>
      <c r="I1396" s="4">
        <f t="shared" si="131"/>
        <v>17897.747592313099</v>
      </c>
      <c r="J1396" s="5">
        <f t="shared" si="132"/>
        <v>-2.379445656959237E-4</v>
      </c>
      <c r="K1396" s="4">
        <f t="shared" si="133"/>
        <v>-2.379445656959237E-4</v>
      </c>
      <c r="L1396" s="4">
        <f t="shared" si="134"/>
        <v>-2.379445656959237E-4</v>
      </c>
      <c r="M1396" s="4">
        <f t="shared" si="135"/>
        <v>-2.3794456794123278E-4</v>
      </c>
    </row>
    <row r="1397" spans="1:13" x14ac:dyDescent="0.3">
      <c r="A1397" s="1">
        <v>1395</v>
      </c>
      <c r="B1397" s="1">
        <v>27.947052021819299</v>
      </c>
      <c r="C1397" s="1">
        <v>-62.7002925871355</v>
      </c>
      <c r="D1397" s="1">
        <v>386.24998092652498</v>
      </c>
      <c r="E1397" s="1">
        <v>96.862777709960895</v>
      </c>
      <c r="F1397" s="1">
        <v>78.856999999999999</v>
      </c>
      <c r="G1397" s="1">
        <v>78.023007113256895</v>
      </c>
      <c r="H1397" s="4">
        <f t="shared" si="130"/>
        <v>27.947052021819299</v>
      </c>
      <c r="I1397" s="4">
        <f t="shared" si="131"/>
        <v>17925.694644334919</v>
      </c>
      <c r="J1397" s="5">
        <f t="shared" si="132"/>
        <v>-7.000725836100966E-4</v>
      </c>
      <c r="K1397" s="4">
        <f t="shared" si="133"/>
        <v>-7.000725836100966E-4</v>
      </c>
      <c r="L1397" s="4">
        <f t="shared" si="134"/>
        <v>-7.000725836100966E-4</v>
      </c>
      <c r="M1397" s="4">
        <f t="shared" si="135"/>
        <v>-7.0007264079456068E-4</v>
      </c>
    </row>
    <row r="1398" spans="1:13" x14ac:dyDescent="0.3">
      <c r="A1398" s="1">
        <v>1396</v>
      </c>
      <c r="B1398" s="1">
        <v>28.394099473934698</v>
      </c>
      <c r="C1398" s="1">
        <v>-100.94981804043999</v>
      </c>
      <c r="D1398" s="1">
        <v>383.75001049033102</v>
      </c>
      <c r="E1398" s="1">
        <v>96.862777709960895</v>
      </c>
      <c r="F1398" s="1">
        <v>78.856999999999999</v>
      </c>
      <c r="G1398" s="1">
        <v>77.990185046105594</v>
      </c>
      <c r="H1398" s="4">
        <f t="shared" si="130"/>
        <v>28.394099473934698</v>
      </c>
      <c r="I1398" s="4">
        <f t="shared" si="131"/>
        <v>17954.088743808854</v>
      </c>
      <c r="J1398" s="5">
        <f t="shared" si="132"/>
        <v>-1.1559467551147721E-3</v>
      </c>
      <c r="K1398" s="4">
        <f t="shared" si="133"/>
        <v>-1.1559467551147721E-3</v>
      </c>
      <c r="L1398" s="4">
        <f t="shared" si="134"/>
        <v>-1.1559467551147721E-3</v>
      </c>
      <c r="M1398" s="4">
        <f t="shared" si="135"/>
        <v>-1.1559470125467547E-3</v>
      </c>
    </row>
    <row r="1399" spans="1:13" x14ac:dyDescent="0.3">
      <c r="A1399" s="1">
        <v>1397</v>
      </c>
      <c r="B1399" s="1">
        <v>28.6892361111111</v>
      </c>
      <c r="C1399" s="1">
        <v>-76.5</v>
      </c>
      <c r="D1399" s="1">
        <v>385.125</v>
      </c>
      <c r="E1399" s="1">
        <v>96.862777709960895</v>
      </c>
      <c r="F1399" s="1">
        <v>78.856999999999999</v>
      </c>
      <c r="G1399" s="1">
        <v>77.943584139053101</v>
      </c>
      <c r="H1399" s="4">
        <f t="shared" si="130"/>
        <v>28.6892361111111</v>
      </c>
      <c r="I1399" s="4">
        <f t="shared" si="131"/>
        <v>17982.777979919963</v>
      </c>
      <c r="J1399" s="5">
        <f t="shared" si="132"/>
        <v>-1.6243341883350171E-3</v>
      </c>
      <c r="K1399" s="4">
        <f t="shared" si="133"/>
        <v>-1.6243341883350171E-3</v>
      </c>
      <c r="L1399" s="4">
        <f t="shared" si="134"/>
        <v>-1.6243341883350171E-3</v>
      </c>
      <c r="M1399" s="4">
        <f t="shared" si="135"/>
        <v>-1.6243349026264166E-3</v>
      </c>
    </row>
    <row r="1400" spans="1:13" x14ac:dyDescent="0.3">
      <c r="A1400" s="1">
        <v>1398</v>
      </c>
      <c r="B1400" s="1">
        <v>28.6892402834047</v>
      </c>
      <c r="C1400" s="1">
        <v>-76.499812318385096</v>
      </c>
      <c r="D1400" s="1">
        <v>385.125011444005</v>
      </c>
      <c r="E1400" s="1">
        <v>96.862777709960895</v>
      </c>
      <c r="F1400" s="1">
        <v>77.567999999999998</v>
      </c>
      <c r="G1400" s="1">
        <v>77.887586093988205</v>
      </c>
      <c r="H1400" s="4">
        <f t="shared" si="130"/>
        <v>28.6892402834047</v>
      </c>
      <c r="I1400" s="4">
        <f t="shared" si="131"/>
        <v>18011.467220203369</v>
      </c>
      <c r="J1400" s="5">
        <f t="shared" si="132"/>
        <v>-1.9518831628765213E-3</v>
      </c>
      <c r="K1400" s="4">
        <f t="shared" si="133"/>
        <v>-1.9518831628765213E-3</v>
      </c>
      <c r="L1400" s="4">
        <f t="shared" si="134"/>
        <v>-1.9518831628765213E-3</v>
      </c>
      <c r="M1400" s="4">
        <f t="shared" si="135"/>
        <v>-1.9518844022749684E-3</v>
      </c>
    </row>
    <row r="1401" spans="1:13" x14ac:dyDescent="0.3">
      <c r="A1401" s="1">
        <v>1399</v>
      </c>
      <c r="B1401" s="1">
        <v>28.962673975358701</v>
      </c>
      <c r="C1401" s="1">
        <v>-64.199985122817395</v>
      </c>
      <c r="D1401" s="1">
        <v>385.87500095366602</v>
      </c>
      <c r="E1401" s="1">
        <v>96.862777709960895</v>
      </c>
      <c r="F1401" s="1">
        <v>77.567999999999998</v>
      </c>
      <c r="G1401" s="1">
        <v>77.831545703628706</v>
      </c>
      <c r="H1401" s="4">
        <f t="shared" si="130"/>
        <v>28.962673975358701</v>
      </c>
      <c r="I1401" s="4">
        <f t="shared" si="131"/>
        <v>18040.429894178727</v>
      </c>
      <c r="J1401" s="5">
        <f t="shared" si="132"/>
        <v>-1.9349176946568435E-3</v>
      </c>
      <c r="K1401" s="4">
        <f t="shared" si="133"/>
        <v>-1.9349176946568435E-3</v>
      </c>
      <c r="L1401" s="4">
        <f t="shared" si="134"/>
        <v>-1.9349176946568435E-3</v>
      </c>
      <c r="M1401" s="4">
        <f t="shared" si="135"/>
        <v>-1.9349189020173619E-3</v>
      </c>
    </row>
    <row r="1402" spans="1:13" x14ac:dyDescent="0.3">
      <c r="A1402" s="1">
        <v>1400</v>
      </c>
      <c r="B1402" s="1">
        <v>29.0104166666667</v>
      </c>
      <c r="C1402" s="1">
        <v>-61.650001525878899</v>
      </c>
      <c r="D1402" s="1">
        <v>386</v>
      </c>
      <c r="E1402" s="1">
        <v>96.862777709960895</v>
      </c>
      <c r="F1402" s="1">
        <v>77.567999999999998</v>
      </c>
      <c r="G1402" s="1">
        <v>77.779694620388</v>
      </c>
      <c r="H1402" s="4">
        <f t="shared" si="130"/>
        <v>29.0104166666667</v>
      </c>
      <c r="I1402" s="4">
        <f t="shared" si="131"/>
        <v>18069.440310845395</v>
      </c>
      <c r="J1402" s="5">
        <f t="shared" si="132"/>
        <v>-1.7873263881895037E-3</v>
      </c>
      <c r="K1402" s="4">
        <f t="shared" si="133"/>
        <v>-1.7873263881895037E-3</v>
      </c>
      <c r="L1402" s="4">
        <f t="shared" si="134"/>
        <v>-1.7873263881895037E-3</v>
      </c>
      <c r="M1402" s="4">
        <f t="shared" si="135"/>
        <v>-1.7873273398038396E-3</v>
      </c>
    </row>
    <row r="1403" spans="1:13" x14ac:dyDescent="0.3">
      <c r="A1403" s="1">
        <v>1401</v>
      </c>
      <c r="B1403" s="1">
        <v>29.110242691307999</v>
      </c>
      <c r="C1403" s="1">
        <v>-60.899959183093401</v>
      </c>
      <c r="D1403" s="1">
        <v>386.12500286099902</v>
      </c>
      <c r="E1403" s="1">
        <v>96.862777709960895</v>
      </c>
      <c r="F1403" s="1">
        <v>77.567999999999998</v>
      </c>
      <c r="G1403" s="1">
        <v>77.731208622474</v>
      </c>
      <c r="H1403" s="4">
        <f t="shared" si="130"/>
        <v>29.110242691307999</v>
      </c>
      <c r="I1403" s="4">
        <f t="shared" si="131"/>
        <v>18098.550553536705</v>
      </c>
      <c r="J1403" s="5">
        <f t="shared" si="132"/>
        <v>-1.6655992335123046E-3</v>
      </c>
      <c r="K1403" s="4">
        <f t="shared" si="133"/>
        <v>-1.6655992335123046E-3</v>
      </c>
      <c r="L1403" s="4">
        <f t="shared" si="134"/>
        <v>-1.6655992335123046E-3</v>
      </c>
      <c r="M1403" s="4">
        <f t="shared" si="135"/>
        <v>-1.6656000036366074E-3</v>
      </c>
    </row>
    <row r="1404" spans="1:13" x14ac:dyDescent="0.3">
      <c r="A1404" s="1">
        <v>1402</v>
      </c>
      <c r="B1404" s="1">
        <v>29.0625</v>
      </c>
      <c r="C1404" s="1">
        <v>-55.350002288818402</v>
      </c>
      <c r="D1404" s="1">
        <v>386.5</v>
      </c>
      <c r="E1404" s="1">
        <v>96.862777709960895</v>
      </c>
      <c r="F1404" s="1">
        <v>77.567999999999998</v>
      </c>
      <c r="G1404" s="1">
        <v>77.685316979294399</v>
      </c>
      <c r="H1404" s="4">
        <f t="shared" si="130"/>
        <v>29.0625</v>
      </c>
      <c r="I1404" s="4">
        <f t="shared" si="131"/>
        <v>18127.613053536705</v>
      </c>
      <c r="J1404" s="5">
        <f t="shared" si="132"/>
        <v>-1.5790672922013336E-3</v>
      </c>
      <c r="K1404" s="4">
        <f t="shared" si="133"/>
        <v>-1.5790672922013336E-3</v>
      </c>
      <c r="L1404" s="4">
        <f t="shared" si="134"/>
        <v>-1.5790672922013336E-3</v>
      </c>
      <c r="M1404" s="4">
        <f t="shared" si="135"/>
        <v>-1.5790679484238848E-3</v>
      </c>
    </row>
    <row r="1405" spans="1:13" x14ac:dyDescent="0.3">
      <c r="A1405" s="1">
        <v>1403</v>
      </c>
      <c r="B1405" s="1">
        <v>29.1232636902084</v>
      </c>
      <c r="C1405" s="1">
        <v>-54.450014495760001</v>
      </c>
      <c r="D1405" s="1">
        <v>386.375</v>
      </c>
      <c r="E1405" s="1">
        <v>96.862777709960895</v>
      </c>
      <c r="F1405" s="1">
        <v>77.567999999999998</v>
      </c>
      <c r="G1405" s="1">
        <v>77.641290199968594</v>
      </c>
      <c r="H1405" s="4">
        <f t="shared" si="130"/>
        <v>29.1232636902084</v>
      </c>
      <c r="I1405" s="4">
        <f t="shared" si="131"/>
        <v>18156.736317226914</v>
      </c>
      <c r="J1405" s="5">
        <f t="shared" si="132"/>
        <v>-1.5117391990859459E-3</v>
      </c>
      <c r="K1405" s="4">
        <f t="shared" si="133"/>
        <v>-1.5117391990859459E-3</v>
      </c>
      <c r="L1405" s="4">
        <f t="shared" si="134"/>
        <v>-1.5117391990859459E-3</v>
      </c>
      <c r="M1405" s="4">
        <f t="shared" si="135"/>
        <v>-1.5117397748967633E-3</v>
      </c>
    </row>
    <row r="1406" spans="1:13" x14ac:dyDescent="0.3">
      <c r="A1406" s="1">
        <v>1404</v>
      </c>
      <c r="B1406" s="1">
        <v>29.0972222222222</v>
      </c>
      <c r="C1406" s="1">
        <v>-56.250003814697301</v>
      </c>
      <c r="D1406" s="1">
        <v>386.375</v>
      </c>
      <c r="E1406" s="1">
        <v>96.862777709960895</v>
      </c>
      <c r="F1406" s="1">
        <v>77.567999999999998</v>
      </c>
      <c r="G1406" s="1">
        <v>77.598428437382694</v>
      </c>
      <c r="H1406" s="4">
        <f t="shared" si="130"/>
        <v>29.0972222222222</v>
      </c>
      <c r="I1406" s="4">
        <f t="shared" si="131"/>
        <v>18185.833539449137</v>
      </c>
      <c r="J1406" s="5">
        <f t="shared" si="132"/>
        <v>-1.4730534158400171E-3</v>
      </c>
      <c r="K1406" s="4">
        <f t="shared" si="133"/>
        <v>-1.4730534158400171E-3</v>
      </c>
      <c r="L1406" s="4">
        <f t="shared" si="134"/>
        <v>-1.4730534158400171E-3</v>
      </c>
      <c r="M1406" s="4">
        <f t="shared" si="135"/>
        <v>-1.4730539485669578E-3</v>
      </c>
    </row>
    <row r="1407" spans="1:13" x14ac:dyDescent="0.3">
      <c r="A1407" s="1">
        <v>1405</v>
      </c>
      <c r="B1407" s="1">
        <v>29.116753546728201</v>
      </c>
      <c r="C1407" s="1">
        <v>-55.1249995231491</v>
      </c>
      <c r="D1407" s="1">
        <v>386.43750023841898</v>
      </c>
      <c r="E1407" s="1">
        <v>96.862777709960895</v>
      </c>
      <c r="F1407" s="1">
        <v>77.567999999999998</v>
      </c>
      <c r="G1407" s="1">
        <v>77.556050363460997</v>
      </c>
      <c r="H1407" s="4">
        <f t="shared" si="130"/>
        <v>29.116753546728201</v>
      </c>
      <c r="I1407" s="4">
        <f t="shared" si="131"/>
        <v>18214.950292995865</v>
      </c>
      <c r="J1407" s="5">
        <f t="shared" si="132"/>
        <v>-1.4554532617685504E-3</v>
      </c>
      <c r="K1407" s="4">
        <f t="shared" si="133"/>
        <v>-1.4554532617685504E-3</v>
      </c>
      <c r="L1407" s="4">
        <f t="shared" si="134"/>
        <v>-1.4554532617685504E-3</v>
      </c>
      <c r="M1407" s="4">
        <f t="shared" si="135"/>
        <v>-1.4554537756275353E-3</v>
      </c>
    </row>
    <row r="1408" spans="1:13" x14ac:dyDescent="0.3">
      <c r="A1408" s="1">
        <v>1406</v>
      </c>
      <c r="B1408" s="1">
        <v>29.136284887791799</v>
      </c>
      <c r="C1408" s="1">
        <v>-53.999994659353703</v>
      </c>
      <c r="D1408" s="1">
        <v>386.5</v>
      </c>
      <c r="E1408" s="1">
        <v>96.862777709960895</v>
      </c>
      <c r="F1408" s="1">
        <v>77.567999999999998</v>
      </c>
      <c r="G1408" s="1">
        <v>77.513482338814399</v>
      </c>
      <c r="H1408" s="4">
        <f t="shared" si="130"/>
        <v>29.136284887791799</v>
      </c>
      <c r="I1408" s="4">
        <f t="shared" si="131"/>
        <v>18244.086577883656</v>
      </c>
      <c r="J1408" s="5">
        <f t="shared" si="132"/>
        <v>-1.4609969943160065E-3</v>
      </c>
      <c r="K1408" s="4">
        <f t="shared" si="133"/>
        <v>-1.4609969943160065E-3</v>
      </c>
      <c r="L1408" s="4">
        <f t="shared" si="134"/>
        <v>-1.4609969943160065E-3</v>
      </c>
      <c r="M1408" s="4">
        <f t="shared" si="135"/>
        <v>-1.4609975140691613E-3</v>
      </c>
    </row>
    <row r="1409" spans="1:13" x14ac:dyDescent="0.3">
      <c r="A1409" s="1">
        <v>1407</v>
      </c>
      <c r="B1409" s="1">
        <v>29.157985978658299</v>
      </c>
      <c r="C1409" s="1">
        <v>-52.799998474202297</v>
      </c>
      <c r="D1409" s="1">
        <v>386.5</v>
      </c>
      <c r="E1409" s="1">
        <v>96.862777709960895</v>
      </c>
      <c r="F1409" s="1">
        <v>77.567999999999998</v>
      </c>
      <c r="G1409" s="1">
        <v>77.470047704608604</v>
      </c>
      <c r="H1409" s="4">
        <f t="shared" si="130"/>
        <v>29.157985978658299</v>
      </c>
      <c r="I1409" s="4">
        <f t="shared" si="131"/>
        <v>18273.244563862314</v>
      </c>
      <c r="J1409" s="5">
        <f t="shared" si="132"/>
        <v>-1.4896308077514758E-3</v>
      </c>
      <c r="K1409" s="4">
        <f t="shared" si="133"/>
        <v>-1.4896308077514758E-3</v>
      </c>
      <c r="L1409" s="4">
        <f t="shared" si="134"/>
        <v>-1.4896308077514758E-3</v>
      </c>
      <c r="M1409" s="4">
        <f t="shared" si="135"/>
        <v>-1.4896313586671389E-3</v>
      </c>
    </row>
    <row r="1410" spans="1:13" x14ac:dyDescent="0.3">
      <c r="A1410" s="1">
        <v>1408</v>
      </c>
      <c r="B1410" s="1">
        <v>29.1493055555556</v>
      </c>
      <c r="C1410" s="1">
        <v>-52.500003814697301</v>
      </c>
      <c r="D1410" s="1">
        <v>386.5</v>
      </c>
      <c r="E1410" s="1">
        <v>96.862777709960895</v>
      </c>
      <c r="F1410" s="1">
        <v>77.567999999999998</v>
      </c>
      <c r="G1410" s="1">
        <v>77.425056026433694</v>
      </c>
      <c r="H1410" s="4">
        <f t="shared" si="130"/>
        <v>29.1493055555556</v>
      </c>
      <c r="I1410" s="4">
        <f t="shared" si="131"/>
        <v>18302.393869417869</v>
      </c>
      <c r="J1410" s="5">
        <f t="shared" si="132"/>
        <v>-1.5434905675251859E-3</v>
      </c>
      <c r="K1410" s="4">
        <f t="shared" si="133"/>
        <v>-1.5434905675251859E-3</v>
      </c>
      <c r="L1410" s="4">
        <f t="shared" si="134"/>
        <v>-1.5434905675251859E-3</v>
      </c>
      <c r="M1410" s="4">
        <f t="shared" si="135"/>
        <v>-1.5434911803850135E-3</v>
      </c>
    </row>
    <row r="1411" spans="1:13" x14ac:dyDescent="0.3">
      <c r="A1411" s="1">
        <v>1409</v>
      </c>
      <c r="B1411" s="1">
        <v>29.157986044883799</v>
      </c>
      <c r="C1411" s="1">
        <v>-54.299999618526499</v>
      </c>
      <c r="D1411" s="1">
        <v>386.5</v>
      </c>
      <c r="E1411" s="1">
        <v>96.862777709960895</v>
      </c>
      <c r="F1411" s="1">
        <v>76.486999999999995</v>
      </c>
      <c r="G1411" s="1">
        <v>77.382087997422701</v>
      </c>
      <c r="H1411" s="4">
        <f t="shared" si="130"/>
        <v>29.157986044883799</v>
      </c>
      <c r="I1411" s="4">
        <f t="shared" si="131"/>
        <v>18331.551855462752</v>
      </c>
      <c r="J1411" s="5">
        <f t="shared" si="132"/>
        <v>-1.4736281492436002E-3</v>
      </c>
      <c r="K1411" s="4">
        <f t="shared" si="133"/>
        <v>-1.4736281492436002E-3</v>
      </c>
      <c r="L1411" s="4">
        <f t="shared" si="134"/>
        <v>-1.4736281492436002E-3</v>
      </c>
      <c r="M1411" s="4">
        <f t="shared" si="135"/>
        <v>-1.4736286825943383E-3</v>
      </c>
    </row>
    <row r="1412" spans="1:13" x14ac:dyDescent="0.3">
      <c r="A1412" s="1">
        <v>1410</v>
      </c>
      <c r="B1412" s="1">
        <v>29.149305389987202</v>
      </c>
      <c r="C1412" s="1">
        <v>-53.850013732903399</v>
      </c>
      <c r="D1412" s="1">
        <v>386.49999904632602</v>
      </c>
      <c r="E1412" s="1">
        <v>96.862777709960895</v>
      </c>
      <c r="F1412" s="1">
        <v>76.486999999999995</v>
      </c>
      <c r="G1412" s="1">
        <v>77.349052356739904</v>
      </c>
      <c r="H1412" s="4">
        <f t="shared" ref="H1412:H1475" si="136">(A1412-A1411)*B1412</f>
        <v>29.149305389987202</v>
      </c>
      <c r="I1412" s="4">
        <f t="shared" ref="I1412:I1475" si="137">H1412+I1411</f>
        <v>18360.701160852739</v>
      </c>
      <c r="J1412" s="5">
        <f t="shared" ref="J1412:J1475" si="138">IF(H1412=0,0,(G1412-G1411)/H1412)</f>
        <v>-1.1333251424284424E-3</v>
      </c>
      <c r="K1412" s="4">
        <f t="shared" ref="K1412:K1475" si="139">IF(J1412&gt;1,K1411,J1412)</f>
        <v>-1.1333251424284424E-3</v>
      </c>
      <c r="L1412" s="4">
        <f t="shared" ref="L1412:L1475" si="140">IF(K1412&lt;-1,L1411,K1412)</f>
        <v>-1.1333251424284424E-3</v>
      </c>
      <c r="M1412" s="4">
        <f t="shared" ref="M1412:M1475" si="141">ASIN(L1412)</f>
        <v>-1.1333253850406063E-3</v>
      </c>
    </row>
    <row r="1413" spans="1:13" x14ac:dyDescent="0.3">
      <c r="A1413" s="1">
        <v>1411</v>
      </c>
      <c r="B1413" s="1">
        <v>29.1276043984642</v>
      </c>
      <c r="C1413" s="1">
        <v>-55.349998855560898</v>
      </c>
      <c r="D1413" s="1">
        <v>386.375</v>
      </c>
      <c r="E1413" s="1">
        <v>96.862777709960895</v>
      </c>
      <c r="F1413" s="1">
        <v>76.486999999999995</v>
      </c>
      <c r="G1413" s="1">
        <v>77.329719849992003</v>
      </c>
      <c r="H1413" s="4">
        <f t="shared" si="136"/>
        <v>29.1276043984642</v>
      </c>
      <c r="I1413" s="4">
        <f t="shared" si="137"/>
        <v>18389.828765251204</v>
      </c>
      <c r="J1413" s="5">
        <f t="shared" si="138"/>
        <v>-6.6371770515120758E-4</v>
      </c>
      <c r="K1413" s="4">
        <f t="shared" si="139"/>
        <v>-6.6371770515120758E-4</v>
      </c>
      <c r="L1413" s="4">
        <f t="shared" si="140"/>
        <v>-6.6371770515120758E-4</v>
      </c>
      <c r="M1413" s="4">
        <f t="shared" si="141"/>
        <v>-6.6371775388150299E-4</v>
      </c>
    </row>
    <row r="1414" spans="1:13" x14ac:dyDescent="0.3">
      <c r="A1414" s="1">
        <v>1412</v>
      </c>
      <c r="B1414" s="1">
        <v>29.157986177338</v>
      </c>
      <c r="C1414" s="1">
        <v>-54.899983215459002</v>
      </c>
      <c r="D1414" s="1">
        <v>386.37499809266598</v>
      </c>
      <c r="E1414" s="1">
        <v>96.862777709960895</v>
      </c>
      <c r="F1414" s="1">
        <v>76.486999999999995</v>
      </c>
      <c r="G1414" s="1">
        <v>77.323783168780295</v>
      </c>
      <c r="H1414" s="4">
        <f t="shared" si="136"/>
        <v>29.157986177338</v>
      </c>
      <c r="I1414" s="4">
        <f t="shared" si="137"/>
        <v>18418.986751428543</v>
      </c>
      <c r="J1414" s="5">
        <f t="shared" si="138"/>
        <v>-2.036039517818869E-4</v>
      </c>
      <c r="K1414" s="4">
        <f t="shared" si="139"/>
        <v>-2.036039517818869E-4</v>
      </c>
      <c r="L1414" s="4">
        <f t="shared" si="140"/>
        <v>-2.036039517818869E-4</v>
      </c>
      <c r="M1414" s="4">
        <f t="shared" si="141"/>
        <v>-2.0360395318860594E-4</v>
      </c>
    </row>
    <row r="1415" spans="1:13" x14ac:dyDescent="0.3">
      <c r="A1415" s="1">
        <v>1413</v>
      </c>
      <c r="B1415" s="1">
        <v>29.162326256434199</v>
      </c>
      <c r="C1415" s="1">
        <v>-53.700005340590998</v>
      </c>
      <c r="D1415" s="1">
        <v>386.25</v>
      </c>
      <c r="E1415" s="1">
        <v>96.862777709960895</v>
      </c>
      <c r="F1415" s="1">
        <v>76.486999999999995</v>
      </c>
      <c r="G1415" s="1">
        <v>77.331147943966997</v>
      </c>
      <c r="H1415" s="4">
        <f t="shared" si="136"/>
        <v>29.162326256434199</v>
      </c>
      <c r="I1415" s="4">
        <f t="shared" si="137"/>
        <v>18448.149077684979</v>
      </c>
      <c r="J1415" s="5">
        <f t="shared" si="138"/>
        <v>2.5254415995282621E-4</v>
      </c>
      <c r="K1415" s="4">
        <f t="shared" si="139"/>
        <v>2.5254415995282621E-4</v>
      </c>
      <c r="L1415" s="4">
        <f t="shared" si="140"/>
        <v>2.5254415995282621E-4</v>
      </c>
      <c r="M1415" s="4">
        <f t="shared" si="141"/>
        <v>2.5254416263730982E-4</v>
      </c>
    </row>
    <row r="1416" spans="1:13" x14ac:dyDescent="0.3">
      <c r="A1416" s="1">
        <v>1414</v>
      </c>
      <c r="B1416" s="1">
        <v>29.1449660393864</v>
      </c>
      <c r="C1416" s="1">
        <v>-54.300116347322998</v>
      </c>
      <c r="D1416" s="1">
        <v>386.24999332433498</v>
      </c>
      <c r="E1416" s="1">
        <v>96.862777709960895</v>
      </c>
      <c r="F1416" s="1">
        <v>76.486999999999995</v>
      </c>
      <c r="G1416" s="1">
        <v>77.351931245588503</v>
      </c>
      <c r="H1416" s="4">
        <f t="shared" si="136"/>
        <v>29.1449660393864</v>
      </c>
      <c r="I1416" s="4">
        <f t="shared" si="137"/>
        <v>18477.294043724363</v>
      </c>
      <c r="J1416" s="5">
        <f t="shared" si="138"/>
        <v>7.1310090371763462E-4</v>
      </c>
      <c r="K1416" s="4">
        <f t="shared" si="139"/>
        <v>7.1310090371763462E-4</v>
      </c>
      <c r="L1416" s="4">
        <f t="shared" si="140"/>
        <v>7.1310090371763462E-4</v>
      </c>
      <c r="M1416" s="4">
        <f t="shared" si="141"/>
        <v>7.1310096415448318E-4</v>
      </c>
    </row>
    <row r="1417" spans="1:13" x14ac:dyDescent="0.3">
      <c r="A1417" s="1">
        <v>1415</v>
      </c>
      <c r="B1417" s="1">
        <v>29.2447916666667</v>
      </c>
      <c r="C1417" s="1">
        <v>-69.150001525878906</v>
      </c>
      <c r="D1417" s="1">
        <v>385.375</v>
      </c>
      <c r="E1417" s="1">
        <v>96.862777709960895</v>
      </c>
      <c r="F1417" s="1">
        <v>76.486999999999995</v>
      </c>
      <c r="G1417" s="1">
        <v>77.386463443794</v>
      </c>
      <c r="H1417" s="4">
        <f t="shared" si="136"/>
        <v>29.2447916666667</v>
      </c>
      <c r="I1417" s="4">
        <f t="shared" si="137"/>
        <v>18506.538835391031</v>
      </c>
      <c r="J1417" s="5">
        <f t="shared" si="138"/>
        <v>1.1807982289323952E-3</v>
      </c>
      <c r="K1417" s="4">
        <f t="shared" si="139"/>
        <v>1.1807982289323952E-3</v>
      </c>
      <c r="L1417" s="4">
        <f t="shared" si="140"/>
        <v>1.1807982289323952E-3</v>
      </c>
      <c r="M1417" s="4">
        <f t="shared" si="141"/>
        <v>1.1807985033273371E-3</v>
      </c>
    </row>
    <row r="1418" spans="1:13" x14ac:dyDescent="0.3">
      <c r="A1418" s="1">
        <v>1416</v>
      </c>
      <c r="B1418" s="1">
        <v>29.383681350283702</v>
      </c>
      <c r="C1418" s="1">
        <v>-75.299976730385595</v>
      </c>
      <c r="D1418" s="1">
        <v>384.87500190734801</v>
      </c>
      <c r="E1418" s="1">
        <v>96.862777709960895</v>
      </c>
      <c r="F1418" s="1">
        <v>76.486999999999995</v>
      </c>
      <c r="G1418" s="1">
        <v>77.43529346039</v>
      </c>
      <c r="H1418" s="4">
        <f t="shared" si="136"/>
        <v>29.383681350283702</v>
      </c>
      <c r="I1418" s="4">
        <f t="shared" si="137"/>
        <v>18535.922516741313</v>
      </c>
      <c r="J1418" s="5">
        <f t="shared" si="138"/>
        <v>1.6618073145395166E-3</v>
      </c>
      <c r="K1418" s="4">
        <f t="shared" si="139"/>
        <v>1.6618073145395166E-3</v>
      </c>
      <c r="L1418" s="4">
        <f t="shared" si="140"/>
        <v>1.6618073145395166E-3</v>
      </c>
      <c r="M1418" s="4">
        <f t="shared" si="141"/>
        <v>1.6618080794159639E-3</v>
      </c>
    </row>
    <row r="1419" spans="1:13" x14ac:dyDescent="0.3">
      <c r="A1419" s="1">
        <v>1417</v>
      </c>
      <c r="B1419" s="1">
        <v>29.4878472222222</v>
      </c>
      <c r="C1419" s="1">
        <v>-71.850006103515597</v>
      </c>
      <c r="D1419" s="1">
        <v>385.125</v>
      </c>
      <c r="E1419" s="1">
        <v>96.862777709960895</v>
      </c>
      <c r="F1419" s="1">
        <v>76.487014350882603</v>
      </c>
      <c r="G1419" s="1">
        <v>77.499197437439506</v>
      </c>
      <c r="H1419" s="4">
        <f t="shared" si="136"/>
        <v>29.4878472222222</v>
      </c>
      <c r="I1419" s="4">
        <f t="shared" si="137"/>
        <v>18565.410363963536</v>
      </c>
      <c r="J1419" s="5">
        <f t="shared" si="138"/>
        <v>2.1671292776282301E-3</v>
      </c>
      <c r="K1419" s="4">
        <f t="shared" si="139"/>
        <v>2.1671292776282301E-3</v>
      </c>
      <c r="L1419" s="4">
        <f t="shared" si="140"/>
        <v>2.1671292776282301E-3</v>
      </c>
      <c r="M1419" s="4">
        <f t="shared" si="141"/>
        <v>2.1671309739339471E-3</v>
      </c>
    </row>
    <row r="1420" spans="1:13" x14ac:dyDescent="0.3">
      <c r="A1420" s="1">
        <v>1418</v>
      </c>
      <c r="B1420" s="1">
        <v>29.487848877918399</v>
      </c>
      <c r="C1420" s="1">
        <v>-71.849920272194296</v>
      </c>
      <c r="D1420" s="1">
        <v>385.12500381472398</v>
      </c>
      <c r="E1420" s="1">
        <v>96.862777709960895</v>
      </c>
      <c r="F1420" s="1">
        <v>78.367999999999995</v>
      </c>
      <c r="G1420" s="1">
        <v>77.571716065254506</v>
      </c>
      <c r="H1420" s="4">
        <f t="shared" si="136"/>
        <v>29.487848877918399</v>
      </c>
      <c r="I1420" s="4">
        <f t="shared" si="137"/>
        <v>18594.898212841454</v>
      </c>
      <c r="J1420" s="5">
        <f t="shared" si="138"/>
        <v>2.4592715499605388E-3</v>
      </c>
      <c r="K1420" s="4">
        <f t="shared" si="139"/>
        <v>2.4592715499605388E-3</v>
      </c>
      <c r="L1420" s="4">
        <f t="shared" si="140"/>
        <v>2.4592715499605388E-3</v>
      </c>
      <c r="M1420" s="4">
        <f t="shared" si="141"/>
        <v>2.4592740289197941E-3</v>
      </c>
    </row>
    <row r="1421" spans="1:13" x14ac:dyDescent="0.3">
      <c r="A1421" s="1">
        <v>1419</v>
      </c>
      <c r="B1421" s="1">
        <v>29.704861839606799</v>
      </c>
      <c r="C1421" s="1">
        <v>-60.5999015815962</v>
      </c>
      <c r="D1421" s="1">
        <v>385.62500762933701</v>
      </c>
      <c r="E1421" s="1">
        <v>96.862777709960895</v>
      </c>
      <c r="F1421" s="1">
        <v>78.367999999999995</v>
      </c>
      <c r="G1421" s="1">
        <v>77.639052019646897</v>
      </c>
      <c r="H1421" s="4">
        <f t="shared" si="136"/>
        <v>29.704861839606799</v>
      </c>
      <c r="I1421" s="4">
        <f t="shared" si="137"/>
        <v>18624.603074681061</v>
      </c>
      <c r="J1421" s="5">
        <f t="shared" si="138"/>
        <v>2.2668327749166242E-3</v>
      </c>
      <c r="K1421" s="4">
        <f t="shared" si="139"/>
        <v>2.2668327749166242E-3</v>
      </c>
      <c r="L1421" s="4">
        <f t="shared" si="140"/>
        <v>2.2668327749166242E-3</v>
      </c>
      <c r="M1421" s="4">
        <f t="shared" si="141"/>
        <v>2.2668347162861299E-3</v>
      </c>
    </row>
    <row r="1422" spans="1:13" x14ac:dyDescent="0.3">
      <c r="A1422" s="1">
        <v>1420</v>
      </c>
      <c r="B1422" s="1">
        <v>29.752604332235101</v>
      </c>
      <c r="C1422" s="1">
        <v>-53.999982070918399</v>
      </c>
      <c r="D1422" s="1">
        <v>386.12500095367398</v>
      </c>
      <c r="E1422" s="1">
        <v>96.862777709960895</v>
      </c>
      <c r="F1422" s="1">
        <v>78.367999999999995</v>
      </c>
      <c r="G1422" s="1">
        <v>77.694800659500601</v>
      </c>
      <c r="H1422" s="4">
        <f t="shared" si="136"/>
        <v>29.752604332235101</v>
      </c>
      <c r="I1422" s="4">
        <f t="shared" si="137"/>
        <v>18654.355679013297</v>
      </c>
      <c r="J1422" s="5">
        <f t="shared" si="138"/>
        <v>1.8737398323582556E-3</v>
      </c>
      <c r="K1422" s="4">
        <f t="shared" si="139"/>
        <v>1.8737398323582556E-3</v>
      </c>
      <c r="L1422" s="4">
        <f t="shared" si="140"/>
        <v>1.8737398323582556E-3</v>
      </c>
      <c r="M1422" s="4">
        <f t="shared" si="141"/>
        <v>1.8737409287791504E-3</v>
      </c>
    </row>
    <row r="1423" spans="1:13" x14ac:dyDescent="0.3">
      <c r="A1423" s="1">
        <v>1421</v>
      </c>
      <c r="B1423" s="1">
        <v>29.774305721125199</v>
      </c>
      <c r="C1423" s="1">
        <v>-51.149998092621402</v>
      </c>
      <c r="D1423" s="1">
        <v>386.25</v>
      </c>
      <c r="E1423" s="1">
        <v>96.862777709960895</v>
      </c>
      <c r="F1423" s="1">
        <v>78.367999999999995</v>
      </c>
      <c r="G1423" s="1">
        <v>77.739848161940103</v>
      </c>
      <c r="H1423" s="4">
        <f t="shared" si="136"/>
        <v>29.774305721125199</v>
      </c>
      <c r="I1423" s="4">
        <f t="shared" si="137"/>
        <v>18684.129984734423</v>
      </c>
      <c r="J1423" s="5">
        <f t="shared" si="138"/>
        <v>1.5129656711874273E-3</v>
      </c>
      <c r="K1423" s="4">
        <f t="shared" si="139"/>
        <v>1.5129656711874273E-3</v>
      </c>
      <c r="L1423" s="4">
        <f t="shared" si="140"/>
        <v>1.5129656711874273E-3</v>
      </c>
      <c r="M1423" s="4">
        <f t="shared" si="141"/>
        <v>1.5129662484008467E-3</v>
      </c>
    </row>
    <row r="1424" spans="1:13" x14ac:dyDescent="0.3">
      <c r="A1424" s="1">
        <v>1422</v>
      </c>
      <c r="B1424" s="1">
        <v>29.796007408032601</v>
      </c>
      <c r="C1424" s="1">
        <v>-50.699961853333598</v>
      </c>
      <c r="D1424" s="1">
        <v>386.25000381466799</v>
      </c>
      <c r="E1424" s="1">
        <v>96.862777709960895</v>
      </c>
      <c r="F1424" s="1">
        <v>78.367999999999995</v>
      </c>
      <c r="G1424" s="1">
        <v>77.774910599434094</v>
      </c>
      <c r="H1424" s="4">
        <f t="shared" si="136"/>
        <v>29.796007408032601</v>
      </c>
      <c r="I1424" s="4">
        <f t="shared" si="137"/>
        <v>18713.925992142456</v>
      </c>
      <c r="J1424" s="5">
        <f t="shared" si="138"/>
        <v>1.1767495226403665E-3</v>
      </c>
      <c r="K1424" s="4">
        <f t="shared" si="139"/>
        <v>1.1767495226403665E-3</v>
      </c>
      <c r="L1424" s="4">
        <f t="shared" si="140"/>
        <v>1.1767495226403665E-3</v>
      </c>
      <c r="M1424" s="4">
        <f t="shared" si="141"/>
        <v>1.1767497942224479E-3</v>
      </c>
    </row>
    <row r="1425" spans="1:13" x14ac:dyDescent="0.3">
      <c r="A1425" s="1">
        <v>1423</v>
      </c>
      <c r="B1425" s="1">
        <v>29.826388756434199</v>
      </c>
      <c r="C1425" s="1">
        <v>-48.149986648562603</v>
      </c>
      <c r="D1425" s="1">
        <v>386.50000095367398</v>
      </c>
      <c r="E1425" s="1">
        <v>96.862777709960895</v>
      </c>
      <c r="F1425" s="1">
        <v>78.367999999999995</v>
      </c>
      <c r="G1425" s="1">
        <v>77.800545322442204</v>
      </c>
      <c r="H1425" s="4">
        <f t="shared" si="136"/>
        <v>29.826388756434199</v>
      </c>
      <c r="I1425" s="4">
        <f t="shared" si="137"/>
        <v>18743.752380898892</v>
      </c>
      <c r="J1425" s="5">
        <f t="shared" si="138"/>
        <v>8.5946452376271874E-4</v>
      </c>
      <c r="K1425" s="4">
        <f t="shared" si="139"/>
        <v>8.5946452376271874E-4</v>
      </c>
      <c r="L1425" s="4">
        <f t="shared" si="140"/>
        <v>8.5946452376271874E-4</v>
      </c>
      <c r="M1425" s="4">
        <f t="shared" si="141"/>
        <v>8.594646295741915E-4</v>
      </c>
    </row>
    <row r="1426" spans="1:13" x14ac:dyDescent="0.3">
      <c r="A1426" s="1">
        <v>1424</v>
      </c>
      <c r="B1426" s="1">
        <v>29.809027413527399</v>
      </c>
      <c r="C1426" s="1">
        <v>-46.199980163580697</v>
      </c>
      <c r="D1426" s="1">
        <v>386.62500190734801</v>
      </c>
      <c r="E1426" s="1">
        <v>96.862777709960895</v>
      </c>
      <c r="F1426" s="1">
        <v>78.367999999999995</v>
      </c>
      <c r="G1426" s="1">
        <v>77.817159819024596</v>
      </c>
      <c r="H1426" s="4">
        <f t="shared" si="136"/>
        <v>29.809027413527399</v>
      </c>
      <c r="I1426" s="4">
        <f t="shared" si="137"/>
        <v>18773.56140831242</v>
      </c>
      <c r="J1426" s="5">
        <f t="shared" si="138"/>
        <v>5.5736459804294337E-4</v>
      </c>
      <c r="K1426" s="4">
        <f t="shared" si="139"/>
        <v>5.5736459804294337E-4</v>
      </c>
      <c r="L1426" s="4">
        <f t="shared" si="140"/>
        <v>5.5736459804294337E-4</v>
      </c>
      <c r="M1426" s="4">
        <f t="shared" si="141"/>
        <v>5.5736462690099138E-4</v>
      </c>
    </row>
    <row r="1427" spans="1:13" x14ac:dyDescent="0.3">
      <c r="A1427" s="1">
        <v>1425</v>
      </c>
      <c r="B1427" s="1">
        <v>29.761284655994402</v>
      </c>
      <c r="C1427" s="1">
        <v>-43.500014877429798</v>
      </c>
      <c r="D1427" s="1">
        <v>386.87499904631898</v>
      </c>
      <c r="E1427" s="1">
        <v>96.862777709960895</v>
      </c>
      <c r="F1427" s="1">
        <v>78.367999999999995</v>
      </c>
      <c r="G1427" s="1">
        <v>77.825018192249004</v>
      </c>
      <c r="H1427" s="4">
        <f t="shared" si="136"/>
        <v>29.761284655994402</v>
      </c>
      <c r="I1427" s="4">
        <f t="shared" si="137"/>
        <v>18803.322692968413</v>
      </c>
      <c r="J1427" s="5">
        <f t="shared" si="138"/>
        <v>2.6404684190356708E-4</v>
      </c>
      <c r="K1427" s="4">
        <f t="shared" si="139"/>
        <v>2.6404684190356708E-4</v>
      </c>
      <c r="L1427" s="4">
        <f t="shared" si="140"/>
        <v>2.6404684190356708E-4</v>
      </c>
      <c r="M1427" s="4">
        <f t="shared" si="141"/>
        <v>2.6404684497182378E-4</v>
      </c>
    </row>
    <row r="1428" spans="1:13" x14ac:dyDescent="0.3">
      <c r="A1428" s="1">
        <v>1426</v>
      </c>
      <c r="B1428" s="1">
        <v>29.752603901761201</v>
      </c>
      <c r="C1428" s="1">
        <v>-45.450028228330702</v>
      </c>
      <c r="D1428" s="1">
        <v>386.749996185361</v>
      </c>
      <c r="E1428" s="1">
        <v>96.862777709960895</v>
      </c>
      <c r="F1428" s="1">
        <v>78.367999999999995</v>
      </c>
      <c r="G1428" s="1">
        <v>77.824245358357501</v>
      </c>
      <c r="H1428" s="4">
        <f t="shared" si="136"/>
        <v>29.752603901761201</v>
      </c>
      <c r="I1428" s="4">
        <f t="shared" si="137"/>
        <v>18833.075296870174</v>
      </c>
      <c r="J1428" s="5">
        <f t="shared" si="138"/>
        <v>-2.5975336278288152E-5</v>
      </c>
      <c r="K1428" s="4">
        <f t="shared" si="139"/>
        <v>-2.5975336278288152E-5</v>
      </c>
      <c r="L1428" s="4">
        <f t="shared" si="140"/>
        <v>-2.5975336278288152E-5</v>
      </c>
      <c r="M1428" s="4">
        <f t="shared" si="141"/>
        <v>-2.5975336281209155E-5</v>
      </c>
    </row>
    <row r="1429" spans="1:13" x14ac:dyDescent="0.3">
      <c r="A1429" s="1">
        <v>1427</v>
      </c>
      <c r="B1429" s="1">
        <v>29.7352430555556</v>
      </c>
      <c r="C1429" s="1">
        <v>-47.25</v>
      </c>
      <c r="D1429" s="1">
        <v>386.5</v>
      </c>
      <c r="E1429" s="1">
        <v>96.862777709960895</v>
      </c>
      <c r="F1429" s="1">
        <v>78.367999999999995</v>
      </c>
      <c r="G1429" s="1">
        <v>77.814829032427596</v>
      </c>
      <c r="H1429" s="4">
        <f t="shared" si="136"/>
        <v>29.7352430555556</v>
      </c>
      <c r="I1429" s="4">
        <f t="shared" si="137"/>
        <v>18862.810539925729</v>
      </c>
      <c r="J1429" s="5">
        <f t="shared" si="138"/>
        <v>-3.1667223679027071E-4</v>
      </c>
      <c r="K1429" s="4">
        <f t="shared" si="139"/>
        <v>-3.1667223679027071E-4</v>
      </c>
      <c r="L1429" s="4">
        <f t="shared" si="140"/>
        <v>-3.1667223679027071E-4</v>
      </c>
      <c r="M1429" s="4">
        <f t="shared" si="141"/>
        <v>-3.1667224208298852E-4</v>
      </c>
    </row>
    <row r="1430" spans="1:13" x14ac:dyDescent="0.3">
      <c r="A1430" s="1">
        <v>1428</v>
      </c>
      <c r="B1430" s="1">
        <v>29.735243088669499</v>
      </c>
      <c r="C1430" s="1">
        <v>-47.250008010943901</v>
      </c>
      <c r="D1430" s="1">
        <v>386.49999904631898</v>
      </c>
      <c r="E1430" s="1">
        <v>96.862777709960895</v>
      </c>
      <c r="F1430" s="1">
        <v>76.8</v>
      </c>
      <c r="G1430" s="1">
        <v>77.802850742206502</v>
      </c>
      <c r="H1430" s="4">
        <f t="shared" si="136"/>
        <v>29.735243088669499</v>
      </c>
      <c r="I1430" s="4">
        <f t="shared" si="137"/>
        <v>18892.545783014401</v>
      </c>
      <c r="J1430" s="5">
        <f t="shared" si="138"/>
        <v>-4.0283142079502939E-4</v>
      </c>
      <c r="K1430" s="4">
        <f t="shared" si="139"/>
        <v>-4.0283142079502939E-4</v>
      </c>
      <c r="L1430" s="4">
        <f t="shared" si="140"/>
        <v>-4.0283142079502939E-4</v>
      </c>
      <c r="M1430" s="4">
        <f t="shared" si="141"/>
        <v>-4.0283143168981771E-4</v>
      </c>
    </row>
    <row r="1431" spans="1:13" x14ac:dyDescent="0.3">
      <c r="A1431" s="1">
        <v>1429</v>
      </c>
      <c r="B1431" s="1">
        <v>29.7395831346542</v>
      </c>
      <c r="C1431" s="1">
        <v>-48.300007629313299</v>
      </c>
      <c r="D1431" s="1">
        <v>386.37500190731998</v>
      </c>
      <c r="E1431" s="1">
        <v>96.862777709960895</v>
      </c>
      <c r="F1431" s="1">
        <v>76.8</v>
      </c>
      <c r="G1431" s="1">
        <v>77.800582499721202</v>
      </c>
      <c r="H1431" s="4">
        <f t="shared" si="136"/>
        <v>29.7395831346542</v>
      </c>
      <c r="I1431" s="4">
        <f t="shared" si="137"/>
        <v>18922.285366149055</v>
      </c>
      <c r="J1431" s="5">
        <f t="shared" si="138"/>
        <v>-7.6270150628209016E-5</v>
      </c>
      <c r="K1431" s="4">
        <f t="shared" si="139"/>
        <v>-7.6270150628209016E-5</v>
      </c>
      <c r="L1431" s="4">
        <f t="shared" si="140"/>
        <v>-7.6270150628209016E-5</v>
      </c>
      <c r="M1431" s="4">
        <f t="shared" si="141"/>
        <v>-7.6270150702154653E-5</v>
      </c>
    </row>
    <row r="1432" spans="1:13" x14ac:dyDescent="0.3">
      <c r="A1432" s="1">
        <v>1430</v>
      </c>
      <c r="B1432" s="1">
        <v>29.7265625</v>
      </c>
      <c r="C1432" s="1">
        <v>-48.600002288818402</v>
      </c>
      <c r="D1432" s="1">
        <v>386.5</v>
      </c>
      <c r="E1432" s="1">
        <v>96.862777709960895</v>
      </c>
      <c r="F1432" s="1">
        <v>76.8</v>
      </c>
      <c r="G1432" s="1">
        <v>77.814219458236096</v>
      </c>
      <c r="H1432" s="4">
        <f t="shared" si="136"/>
        <v>29.7265625</v>
      </c>
      <c r="I1432" s="4">
        <f t="shared" si="137"/>
        <v>18952.011928649055</v>
      </c>
      <c r="J1432" s="5">
        <f t="shared" si="138"/>
        <v>4.5874656764952569E-4</v>
      </c>
      <c r="K1432" s="4">
        <f t="shared" si="139"/>
        <v>4.5874656764952569E-4</v>
      </c>
      <c r="L1432" s="4">
        <f t="shared" si="140"/>
        <v>4.5874656764952569E-4</v>
      </c>
      <c r="M1432" s="4">
        <f t="shared" si="141"/>
        <v>4.5874658373994175E-4</v>
      </c>
    </row>
    <row r="1433" spans="1:13" x14ac:dyDescent="0.3">
      <c r="A1433" s="1">
        <v>1431</v>
      </c>
      <c r="B1433" s="1">
        <v>29.717881745762401</v>
      </c>
      <c r="C1433" s="1">
        <v>-50.700030517572102</v>
      </c>
      <c r="D1433" s="1">
        <v>386.37499713897898</v>
      </c>
      <c r="E1433" s="1">
        <v>96.862777709960895</v>
      </c>
      <c r="F1433" s="1">
        <v>76.8</v>
      </c>
      <c r="G1433" s="1">
        <v>77.843978390047496</v>
      </c>
      <c r="H1433" s="4">
        <f t="shared" si="136"/>
        <v>29.717881745762401</v>
      </c>
      <c r="I1433" s="4">
        <f t="shared" si="137"/>
        <v>18981.729810394816</v>
      </c>
      <c r="J1433" s="5">
        <f t="shared" si="138"/>
        <v>1.0013813254251915E-3</v>
      </c>
      <c r="K1433" s="4">
        <f t="shared" si="139"/>
        <v>1.0013813254251915E-3</v>
      </c>
      <c r="L1433" s="4">
        <f t="shared" si="140"/>
        <v>1.0013813254251915E-3</v>
      </c>
      <c r="M1433" s="4">
        <f t="shared" si="141"/>
        <v>1.0013814927835511E-3</v>
      </c>
    </row>
    <row r="1434" spans="1:13" x14ac:dyDescent="0.3">
      <c r="A1434" s="1">
        <v>1432</v>
      </c>
      <c r="B1434" s="1">
        <v>29.691840079095801</v>
      </c>
      <c r="C1434" s="1">
        <v>-54.6000240325682</v>
      </c>
      <c r="D1434" s="1">
        <v>385.99999809265302</v>
      </c>
      <c r="E1434" s="1">
        <v>96.862777709960895</v>
      </c>
      <c r="F1434" s="1">
        <v>76.8</v>
      </c>
      <c r="G1434" s="1">
        <v>77.890332341398206</v>
      </c>
      <c r="H1434" s="4">
        <f t="shared" si="136"/>
        <v>29.691840079095801</v>
      </c>
      <c r="I1434" s="4">
        <f t="shared" si="137"/>
        <v>19011.421650473912</v>
      </c>
      <c r="J1434" s="5">
        <f t="shared" si="138"/>
        <v>1.561168025532545E-3</v>
      </c>
      <c r="K1434" s="4">
        <f t="shared" si="139"/>
        <v>1.561168025532545E-3</v>
      </c>
      <c r="L1434" s="4">
        <f t="shared" si="140"/>
        <v>1.561168025532545E-3</v>
      </c>
      <c r="M1434" s="4">
        <f t="shared" si="141"/>
        <v>1.5611686596915585E-3</v>
      </c>
    </row>
    <row r="1435" spans="1:13" x14ac:dyDescent="0.3">
      <c r="A1435" s="1">
        <v>1433</v>
      </c>
      <c r="B1435" s="1">
        <v>29.665798511770799</v>
      </c>
      <c r="C1435" s="1">
        <v>-57.450014495760001</v>
      </c>
      <c r="D1435" s="1">
        <v>385.74999904633302</v>
      </c>
      <c r="E1435" s="1">
        <v>96.862777709960895</v>
      </c>
      <c r="F1435" s="1">
        <v>76.8</v>
      </c>
      <c r="G1435" s="1">
        <v>77.954018151992599</v>
      </c>
      <c r="H1435" s="4">
        <f t="shared" si="136"/>
        <v>29.665798511770799</v>
      </c>
      <c r="I1435" s="4">
        <f t="shared" si="137"/>
        <v>19041.087448985683</v>
      </c>
      <c r="J1435" s="5">
        <f t="shared" si="138"/>
        <v>2.1467755391490193E-3</v>
      </c>
      <c r="K1435" s="4">
        <f t="shared" si="139"/>
        <v>2.1467755391490193E-3</v>
      </c>
      <c r="L1435" s="4">
        <f t="shared" si="140"/>
        <v>2.1467755391490193E-3</v>
      </c>
      <c r="M1435" s="4">
        <f t="shared" si="141"/>
        <v>2.1467771881069084E-3</v>
      </c>
    </row>
    <row r="1436" spans="1:13" x14ac:dyDescent="0.3">
      <c r="A1436" s="1">
        <v>1434</v>
      </c>
      <c r="B1436" s="1">
        <v>29.6527777777778</v>
      </c>
      <c r="C1436" s="1">
        <v>-59.250003814697301</v>
      </c>
      <c r="D1436" s="1">
        <v>385.625</v>
      </c>
      <c r="E1436" s="1">
        <v>96.862777709960895</v>
      </c>
      <c r="F1436" s="1">
        <v>76.8</v>
      </c>
      <c r="G1436" s="1">
        <v>78.036048167757897</v>
      </c>
      <c r="H1436" s="4">
        <f t="shared" si="136"/>
        <v>29.6527777777778</v>
      </c>
      <c r="I1436" s="4">
        <f t="shared" si="137"/>
        <v>19070.740226763461</v>
      </c>
      <c r="J1436" s="5">
        <f t="shared" si="138"/>
        <v>2.7663518197196496E-3</v>
      </c>
      <c r="K1436" s="4">
        <f t="shared" si="139"/>
        <v>2.7663518197196496E-3</v>
      </c>
      <c r="L1436" s="4">
        <f t="shared" si="140"/>
        <v>2.7663518197196496E-3</v>
      </c>
      <c r="M1436" s="4">
        <f t="shared" si="141"/>
        <v>2.7663553480763311E-3</v>
      </c>
    </row>
    <row r="1437" spans="1:13" x14ac:dyDescent="0.3">
      <c r="A1437" s="1">
        <v>1435</v>
      </c>
      <c r="B1437" s="1">
        <v>29.674479862043501</v>
      </c>
      <c r="C1437" s="1">
        <v>-58.1999629980712</v>
      </c>
      <c r="D1437" s="1">
        <v>385.62500286097901</v>
      </c>
      <c r="E1437" s="1">
        <v>96.862777709960895</v>
      </c>
      <c r="F1437" s="1">
        <v>76.8</v>
      </c>
      <c r="G1437" s="1">
        <v>78.137726333035701</v>
      </c>
      <c r="H1437" s="4">
        <f t="shared" si="136"/>
        <v>29.674479862043501</v>
      </c>
      <c r="I1437" s="4">
        <f t="shared" si="137"/>
        <v>19100.414706625503</v>
      </c>
      <c r="J1437" s="5">
        <f t="shared" si="138"/>
        <v>3.4264514744826143E-3</v>
      </c>
      <c r="K1437" s="4">
        <f t="shared" si="139"/>
        <v>3.4264514744826143E-3</v>
      </c>
      <c r="L1437" s="4">
        <f t="shared" si="140"/>
        <v>3.4264514744826143E-3</v>
      </c>
      <c r="M1437" s="4">
        <f t="shared" si="141"/>
        <v>3.4264581792667684E-3</v>
      </c>
    </row>
    <row r="1438" spans="1:13" x14ac:dyDescent="0.3">
      <c r="A1438" s="1">
        <v>1436</v>
      </c>
      <c r="B1438" s="1">
        <v>29.7048613760225</v>
      </c>
      <c r="C1438" s="1">
        <v>-56.549990463156597</v>
      </c>
      <c r="D1438" s="1">
        <v>385.75000190736199</v>
      </c>
      <c r="E1438" s="1">
        <v>96.862777709960895</v>
      </c>
      <c r="F1438" s="1">
        <v>76.8</v>
      </c>
      <c r="G1438" s="1">
        <v>78.260668918004995</v>
      </c>
      <c r="H1438" s="4">
        <f t="shared" si="136"/>
        <v>29.7048613760225</v>
      </c>
      <c r="I1438" s="4">
        <f t="shared" si="137"/>
        <v>19130.119568001526</v>
      </c>
      <c r="J1438" s="5">
        <f t="shared" si="138"/>
        <v>4.1388035248847389E-3</v>
      </c>
      <c r="K1438" s="4">
        <f t="shared" si="139"/>
        <v>4.1388035248847389E-3</v>
      </c>
      <c r="L1438" s="4">
        <f t="shared" si="140"/>
        <v>4.1388035248847389E-3</v>
      </c>
      <c r="M1438" s="4">
        <f t="shared" si="141"/>
        <v>4.1388153410492328E-3</v>
      </c>
    </row>
    <row r="1439" spans="1:13" x14ac:dyDescent="0.3">
      <c r="A1439" s="1">
        <v>1437</v>
      </c>
      <c r="B1439" s="1">
        <v>29.739583532013899</v>
      </c>
      <c r="C1439" s="1">
        <v>-54.899987793107599</v>
      </c>
      <c r="D1439" s="1">
        <v>385.99999809266598</v>
      </c>
      <c r="E1439" s="1">
        <v>96.862777709960895</v>
      </c>
      <c r="F1439" s="1">
        <v>76.8000307614859</v>
      </c>
      <c r="G1439" s="1">
        <v>78.4068300885734</v>
      </c>
      <c r="H1439" s="4">
        <f t="shared" si="136"/>
        <v>29.739583532013899</v>
      </c>
      <c r="I1439" s="4">
        <f t="shared" si="137"/>
        <v>19159.859151533539</v>
      </c>
      <c r="J1439" s="5">
        <f t="shared" si="138"/>
        <v>4.9147013242827088E-3</v>
      </c>
      <c r="K1439" s="4">
        <f t="shared" si="139"/>
        <v>4.9147013242827088E-3</v>
      </c>
      <c r="L1439" s="4">
        <f t="shared" si="140"/>
        <v>4.9147013242827088E-3</v>
      </c>
      <c r="M1439" s="4">
        <f t="shared" si="141"/>
        <v>4.9147211096838752E-3</v>
      </c>
    </row>
    <row r="1440" spans="1:13" x14ac:dyDescent="0.3">
      <c r="A1440" s="1">
        <v>1438</v>
      </c>
      <c r="B1440" s="1">
        <v>29.752604299120399</v>
      </c>
      <c r="C1440" s="1">
        <v>-54.000002670285902</v>
      </c>
      <c r="D1440" s="1">
        <v>385.87500095366602</v>
      </c>
      <c r="E1440" s="1">
        <v>96.862777709960895</v>
      </c>
      <c r="F1440" s="1">
        <v>78.816000000000003</v>
      </c>
      <c r="G1440" s="1">
        <v>78.5705215373535</v>
      </c>
      <c r="H1440" s="4">
        <f t="shared" si="136"/>
        <v>29.752604299120399</v>
      </c>
      <c r="I1440" s="4">
        <f t="shared" si="137"/>
        <v>19189.611755832659</v>
      </c>
      <c r="J1440" s="5">
        <f t="shared" si="138"/>
        <v>5.5017519520110941E-3</v>
      </c>
      <c r="K1440" s="4">
        <f t="shared" si="139"/>
        <v>5.5017519520110941E-3</v>
      </c>
      <c r="L1440" s="4">
        <f t="shared" si="140"/>
        <v>5.5017519520110941E-3</v>
      </c>
      <c r="M1440" s="4">
        <f t="shared" si="141"/>
        <v>5.5017797080625479E-3</v>
      </c>
    </row>
    <row r="1441" spans="1:13" x14ac:dyDescent="0.3">
      <c r="A1441" s="1">
        <v>1439</v>
      </c>
      <c r="B1441" s="1">
        <v>29.7699652777778</v>
      </c>
      <c r="C1441" s="1">
        <v>-53.850002288818402</v>
      </c>
      <c r="D1441" s="1">
        <v>386</v>
      </c>
      <c r="E1441" s="1">
        <v>96.862777709960895</v>
      </c>
      <c r="F1441" s="1">
        <v>78.816000000000003</v>
      </c>
      <c r="G1441" s="1">
        <v>78.738322307152899</v>
      </c>
      <c r="H1441" s="4">
        <f t="shared" si="136"/>
        <v>29.7699652777778</v>
      </c>
      <c r="I1441" s="4">
        <f t="shared" si="137"/>
        <v>19219.381721110436</v>
      </c>
      <c r="J1441" s="5">
        <f t="shared" si="138"/>
        <v>5.6365792917016351E-3</v>
      </c>
      <c r="K1441" s="4">
        <f t="shared" si="139"/>
        <v>5.6365792917016351E-3</v>
      </c>
      <c r="L1441" s="4">
        <f t="shared" si="140"/>
        <v>5.6365792917016351E-3</v>
      </c>
      <c r="M1441" s="4">
        <f t="shared" si="141"/>
        <v>5.6366091387796691E-3</v>
      </c>
    </row>
    <row r="1442" spans="1:13" x14ac:dyDescent="0.3">
      <c r="A1442" s="1">
        <v>1440</v>
      </c>
      <c r="B1442" s="1">
        <v>29.7786460320138</v>
      </c>
      <c r="C1442" s="1">
        <v>-51.149986648676098</v>
      </c>
      <c r="D1442" s="1">
        <v>386.125</v>
      </c>
      <c r="E1442" s="1">
        <v>96.862777709960895</v>
      </c>
      <c r="F1442" s="1">
        <v>78.816000000000003</v>
      </c>
      <c r="G1442" s="1">
        <v>78.904888316881696</v>
      </c>
      <c r="H1442" s="4">
        <f t="shared" si="136"/>
        <v>29.7786460320138</v>
      </c>
      <c r="I1442" s="4">
        <f t="shared" si="137"/>
        <v>19249.160367142449</v>
      </c>
      <c r="J1442" s="5">
        <f t="shared" si="138"/>
        <v>5.5934715617939309E-3</v>
      </c>
      <c r="K1442" s="4">
        <f t="shared" si="139"/>
        <v>5.5934715617939309E-3</v>
      </c>
      <c r="L1442" s="4">
        <f t="shared" si="140"/>
        <v>5.5934715617939309E-3</v>
      </c>
      <c r="M1442" s="4">
        <f t="shared" si="141"/>
        <v>5.5935007292912987E-3</v>
      </c>
    </row>
    <row r="1443" spans="1:13" x14ac:dyDescent="0.3">
      <c r="A1443" s="1">
        <v>1441</v>
      </c>
      <c r="B1443" s="1">
        <v>29.8046875</v>
      </c>
      <c r="C1443" s="1">
        <v>-49.200000762939503</v>
      </c>
      <c r="D1443" s="1">
        <v>386.125</v>
      </c>
      <c r="E1443" s="1">
        <v>96.862777709960895</v>
      </c>
      <c r="F1443" s="1">
        <v>78.816000000000003</v>
      </c>
      <c r="G1443" s="1">
        <v>79.072867290106302</v>
      </c>
      <c r="H1443" s="4">
        <f t="shared" si="136"/>
        <v>29.8046875</v>
      </c>
      <c r="I1443" s="4">
        <f t="shared" si="137"/>
        <v>19278.965054642449</v>
      </c>
      <c r="J1443" s="5">
        <f t="shared" si="138"/>
        <v>5.6359917621886298E-3</v>
      </c>
      <c r="K1443" s="4">
        <f t="shared" si="139"/>
        <v>5.6359917621886298E-3</v>
      </c>
      <c r="L1443" s="4">
        <f t="shared" si="140"/>
        <v>5.6359917621886298E-3</v>
      </c>
      <c r="M1443" s="4">
        <f t="shared" si="141"/>
        <v>5.6360215999342071E-3</v>
      </c>
    </row>
    <row r="1444" spans="1:13" x14ac:dyDescent="0.3">
      <c r="A1444" s="1">
        <v>1442</v>
      </c>
      <c r="B1444" s="1">
        <v>29.791666534212901</v>
      </c>
      <c r="C1444" s="1">
        <v>-47.399944305853097</v>
      </c>
      <c r="D1444" s="1">
        <v>386.25000381466799</v>
      </c>
      <c r="E1444" s="1">
        <v>96.862777709960895</v>
      </c>
      <c r="F1444" s="1">
        <v>78.816000000000003</v>
      </c>
      <c r="G1444" s="1">
        <v>79.244929410777999</v>
      </c>
      <c r="H1444" s="4">
        <f t="shared" si="136"/>
        <v>29.791666534212901</v>
      </c>
      <c r="I1444" s="4">
        <f t="shared" si="137"/>
        <v>19308.756721176662</v>
      </c>
      <c r="J1444" s="5">
        <f t="shared" si="138"/>
        <v>5.775511768504122E-3</v>
      </c>
      <c r="K1444" s="4">
        <f t="shared" si="139"/>
        <v>5.775511768504122E-3</v>
      </c>
      <c r="L1444" s="4">
        <f t="shared" si="140"/>
        <v>5.775511768504122E-3</v>
      </c>
      <c r="M1444" s="4">
        <f t="shared" si="141"/>
        <v>5.7755438774973128E-3</v>
      </c>
    </row>
    <row r="1445" spans="1:13" x14ac:dyDescent="0.3">
      <c r="A1445" s="1">
        <v>1443</v>
      </c>
      <c r="B1445" s="1">
        <v>29.782984389187</v>
      </c>
      <c r="C1445" s="1">
        <v>-43.649724576900802</v>
      </c>
      <c r="D1445" s="1">
        <v>386.500018119939</v>
      </c>
      <c r="E1445" s="1">
        <v>96.862777709960895</v>
      </c>
      <c r="F1445" s="1">
        <v>78.816000000000003</v>
      </c>
      <c r="G1445" s="1">
        <v>79.423809768322101</v>
      </c>
      <c r="H1445" s="4">
        <f t="shared" si="136"/>
        <v>29.782984389187</v>
      </c>
      <c r="I1445" s="4">
        <f t="shared" si="137"/>
        <v>19338.53970556585</v>
      </c>
      <c r="J1445" s="5">
        <f t="shared" si="138"/>
        <v>6.0061260217107891E-3</v>
      </c>
      <c r="K1445" s="4">
        <f t="shared" si="139"/>
        <v>6.0061260217107891E-3</v>
      </c>
      <c r="L1445" s="4">
        <f t="shared" si="140"/>
        <v>6.0061260217107891E-3</v>
      </c>
      <c r="M1445" s="4">
        <f t="shared" si="141"/>
        <v>6.0061621326779977E-3</v>
      </c>
    </row>
    <row r="1446" spans="1:13" x14ac:dyDescent="0.3">
      <c r="A1446" s="1">
        <v>1444</v>
      </c>
      <c r="B1446" s="1">
        <v>29.557288156668701</v>
      </c>
      <c r="C1446" s="1">
        <v>-7.3501583075420003</v>
      </c>
      <c r="D1446" s="1">
        <v>388.87499046340201</v>
      </c>
      <c r="E1446" s="1">
        <v>96.862777709960895</v>
      </c>
      <c r="F1446" s="1">
        <v>78.816000000000003</v>
      </c>
      <c r="G1446" s="1">
        <v>79.612351834458494</v>
      </c>
      <c r="H1446" s="4">
        <f t="shared" si="136"/>
        <v>29.557288156668701</v>
      </c>
      <c r="I1446" s="4">
        <f t="shared" si="137"/>
        <v>19368.09699372252</v>
      </c>
      <c r="J1446" s="5">
        <f t="shared" si="138"/>
        <v>6.3788688981554478E-3</v>
      </c>
      <c r="K1446" s="4">
        <f t="shared" si="139"/>
        <v>6.3788688981554478E-3</v>
      </c>
      <c r="L1446" s="4">
        <f t="shared" si="140"/>
        <v>6.3788688981554478E-3</v>
      </c>
      <c r="M1446" s="4">
        <f t="shared" si="141"/>
        <v>6.3789121582765694E-3</v>
      </c>
    </row>
    <row r="1447" spans="1:13" x14ac:dyDescent="0.3">
      <c r="A1447" s="1">
        <v>1445</v>
      </c>
      <c r="B1447" s="1">
        <v>29.3272569444444</v>
      </c>
      <c r="C1447" s="1">
        <v>-17.700000762939499</v>
      </c>
      <c r="D1447" s="1">
        <v>388.25</v>
      </c>
      <c r="E1447" s="1">
        <v>96.862777709960895</v>
      </c>
      <c r="F1447" s="1">
        <v>78.816000000000003</v>
      </c>
      <c r="G1447" s="1">
        <v>79.813552662863401</v>
      </c>
      <c r="H1447" s="4">
        <f t="shared" si="136"/>
        <v>29.3272569444444</v>
      </c>
      <c r="I1447" s="4">
        <f t="shared" si="137"/>
        <v>19397.424250666965</v>
      </c>
      <c r="J1447" s="5">
        <f t="shared" si="138"/>
        <v>6.8605403084935224E-3</v>
      </c>
      <c r="K1447" s="4">
        <f t="shared" si="139"/>
        <v>6.8605403084935224E-3</v>
      </c>
      <c r="L1447" s="4">
        <f t="shared" si="140"/>
        <v>6.8605403084935224E-3</v>
      </c>
      <c r="M1447" s="4">
        <f t="shared" si="141"/>
        <v>6.8605941271571028E-3</v>
      </c>
    </row>
    <row r="1448" spans="1:13" x14ac:dyDescent="0.3">
      <c r="A1448" s="1">
        <v>1446</v>
      </c>
      <c r="B1448" s="1">
        <v>29.327256381512001</v>
      </c>
      <c r="C1448" s="1">
        <v>-17.7001541136956</v>
      </c>
      <c r="D1448" s="1">
        <v>388.24999141693598</v>
      </c>
      <c r="E1448" s="1">
        <v>96.078460693359403</v>
      </c>
      <c r="F1448" s="1">
        <v>78.816000000000003</v>
      </c>
      <c r="G1448" s="1">
        <v>80.030610530158697</v>
      </c>
      <c r="H1448" s="4">
        <f t="shared" si="136"/>
        <v>29.327256381512001</v>
      </c>
      <c r="I1448" s="4">
        <f t="shared" si="137"/>
        <v>19426.751507048477</v>
      </c>
      <c r="J1448" s="5">
        <f t="shared" si="138"/>
        <v>7.4012333261467183E-3</v>
      </c>
      <c r="K1448" s="4">
        <f t="shared" si="139"/>
        <v>7.4012333261467183E-3</v>
      </c>
      <c r="L1448" s="4">
        <f t="shared" si="140"/>
        <v>7.4012333261467183E-3</v>
      </c>
      <c r="M1448" s="4">
        <f t="shared" si="141"/>
        <v>7.401300898919847E-3</v>
      </c>
    </row>
    <row r="1449" spans="1:13" x14ac:dyDescent="0.3">
      <c r="A1449" s="1">
        <v>1447</v>
      </c>
      <c r="B1449" s="1">
        <v>29.253471990426501</v>
      </c>
      <c r="C1449" s="1">
        <v>-37.800046539257401</v>
      </c>
      <c r="D1449" s="1">
        <v>387.12499618530501</v>
      </c>
      <c r="E1449" s="1">
        <v>96.078460693359403</v>
      </c>
      <c r="F1449" s="1">
        <v>78.816000000000003</v>
      </c>
      <c r="G1449" s="1">
        <v>80.266975775530696</v>
      </c>
      <c r="H1449" s="4">
        <f t="shared" si="136"/>
        <v>29.253471990426501</v>
      </c>
      <c r="I1449" s="4">
        <f t="shared" si="137"/>
        <v>19456.004979038902</v>
      </c>
      <c r="J1449" s="5">
        <f t="shared" si="138"/>
        <v>8.0799040007747559E-3</v>
      </c>
      <c r="K1449" s="4">
        <f t="shared" si="139"/>
        <v>8.0799040007747559E-3</v>
      </c>
      <c r="L1449" s="4">
        <f t="shared" si="140"/>
        <v>8.0799040007747559E-3</v>
      </c>
      <c r="M1449" s="4">
        <f t="shared" si="141"/>
        <v>8.0799919192426472E-3</v>
      </c>
    </row>
    <row r="1450" spans="1:13" x14ac:dyDescent="0.3">
      <c r="A1450" s="1">
        <v>1448</v>
      </c>
      <c r="B1450" s="1">
        <v>29.2230902777778</v>
      </c>
      <c r="C1450" s="1">
        <v>-43.5</v>
      </c>
      <c r="D1450" s="1">
        <v>386.625</v>
      </c>
      <c r="E1450" s="1">
        <v>96.078460693359403</v>
      </c>
      <c r="F1450" s="1">
        <v>78.816040466593194</v>
      </c>
      <c r="G1450" s="1">
        <v>80.5264054863068</v>
      </c>
      <c r="H1450" s="4">
        <f t="shared" si="136"/>
        <v>29.2230902777778</v>
      </c>
      <c r="I1450" s="4">
        <f t="shared" si="137"/>
        <v>19485.228069316679</v>
      </c>
      <c r="J1450" s="5">
        <f t="shared" si="138"/>
        <v>8.877559091462088E-3</v>
      </c>
      <c r="K1450" s="4">
        <f t="shared" si="139"/>
        <v>8.877559091462088E-3</v>
      </c>
      <c r="L1450" s="4">
        <f t="shared" si="140"/>
        <v>8.877559091462088E-3</v>
      </c>
      <c r="M1450" s="4">
        <f t="shared" si="141"/>
        <v>8.8776757038980542E-3</v>
      </c>
    </row>
    <row r="1451" spans="1:13" x14ac:dyDescent="0.3">
      <c r="A1451" s="1">
        <v>1449</v>
      </c>
      <c r="B1451" s="1">
        <v>29.2230901453235</v>
      </c>
      <c r="C1451" s="1">
        <v>-43.4999908447842</v>
      </c>
      <c r="D1451" s="1">
        <v>386.625</v>
      </c>
      <c r="E1451" s="1">
        <v>96.078460693359403</v>
      </c>
      <c r="F1451" s="1">
        <v>84.12</v>
      </c>
      <c r="G1451" s="1">
        <v>80.791945362623906</v>
      </c>
      <c r="H1451" s="4">
        <f t="shared" si="136"/>
        <v>29.2230901453235</v>
      </c>
      <c r="I1451" s="4">
        <f t="shared" si="137"/>
        <v>19514.451159462002</v>
      </c>
      <c r="J1451" s="5">
        <f t="shared" si="138"/>
        <v>9.0866460390260986E-3</v>
      </c>
      <c r="K1451" s="4">
        <f t="shared" si="139"/>
        <v>9.0866460390260986E-3</v>
      </c>
      <c r="L1451" s="4">
        <f t="shared" si="140"/>
        <v>9.0866460390260986E-3</v>
      </c>
      <c r="M1451" s="4">
        <f t="shared" si="141"/>
        <v>9.0867710867292371E-3</v>
      </c>
    </row>
    <row r="1452" spans="1:13" x14ac:dyDescent="0.3">
      <c r="A1452" s="1">
        <v>1450</v>
      </c>
      <c r="B1452" s="1">
        <v>29.2144096228816</v>
      </c>
      <c r="C1452" s="1">
        <v>-42.899994659468597</v>
      </c>
      <c r="D1452" s="1">
        <v>386.625</v>
      </c>
      <c r="E1452" s="1">
        <v>96.078460693359403</v>
      </c>
      <c r="F1452" s="1">
        <v>84.12</v>
      </c>
      <c r="G1452" s="1">
        <v>81.025660534494307</v>
      </c>
      <c r="H1452" s="4">
        <f t="shared" si="136"/>
        <v>29.2144096228816</v>
      </c>
      <c r="I1452" s="4">
        <f t="shared" si="137"/>
        <v>19543.665569084882</v>
      </c>
      <c r="J1452" s="5">
        <f t="shared" si="138"/>
        <v>7.999996402027169E-3</v>
      </c>
      <c r="K1452" s="4">
        <f t="shared" si="139"/>
        <v>7.999996402027169E-3</v>
      </c>
      <c r="L1452" s="4">
        <f t="shared" si="140"/>
        <v>7.999996402027169E-3</v>
      </c>
      <c r="M1452" s="4">
        <f t="shared" si="141"/>
        <v>8.0000817377030558E-3</v>
      </c>
    </row>
    <row r="1453" spans="1:13" x14ac:dyDescent="0.3">
      <c r="A1453" s="1">
        <v>1451</v>
      </c>
      <c r="B1453" s="1">
        <v>29.205728901759301</v>
      </c>
      <c r="C1453" s="1">
        <v>-42.3000282285468</v>
      </c>
      <c r="D1453" s="1">
        <v>386.62499904633302</v>
      </c>
      <c r="E1453" s="1">
        <v>96.078460693359403</v>
      </c>
      <c r="F1453" s="1">
        <v>84.12</v>
      </c>
      <c r="G1453" s="1">
        <v>81.210188266873004</v>
      </c>
      <c r="H1453" s="4">
        <f t="shared" si="136"/>
        <v>29.205728901759301</v>
      </c>
      <c r="I1453" s="4">
        <f t="shared" si="137"/>
        <v>19572.87129798664</v>
      </c>
      <c r="J1453" s="5">
        <f t="shared" si="138"/>
        <v>6.3182032881083728E-3</v>
      </c>
      <c r="K1453" s="4">
        <f t="shared" si="139"/>
        <v>6.3182032881083728E-3</v>
      </c>
      <c r="L1453" s="4">
        <f t="shared" si="140"/>
        <v>6.3182032881083728E-3</v>
      </c>
      <c r="M1453" s="4">
        <f t="shared" si="141"/>
        <v>6.3182453256525736E-3</v>
      </c>
    </row>
    <row r="1454" spans="1:13" x14ac:dyDescent="0.3">
      <c r="A1454" s="1">
        <v>1452</v>
      </c>
      <c r="B1454" s="1">
        <v>29.1710069444444</v>
      </c>
      <c r="C1454" s="1">
        <v>-45.600002288818402</v>
      </c>
      <c r="D1454" s="1">
        <v>386.5</v>
      </c>
      <c r="E1454" s="1">
        <v>96.078460693359403</v>
      </c>
      <c r="F1454" s="1">
        <v>84.12</v>
      </c>
      <c r="G1454" s="1">
        <v>81.348461801820704</v>
      </c>
      <c r="H1454" s="4">
        <f t="shared" si="136"/>
        <v>29.1710069444444</v>
      </c>
      <c r="I1454" s="4">
        <f t="shared" si="137"/>
        <v>19602.042304931085</v>
      </c>
      <c r="J1454" s="5">
        <f t="shared" si="138"/>
        <v>4.7401015402395745E-3</v>
      </c>
      <c r="K1454" s="4">
        <f t="shared" si="139"/>
        <v>4.7401015402395745E-3</v>
      </c>
      <c r="L1454" s="4">
        <f t="shared" si="140"/>
        <v>4.7401015402395745E-3</v>
      </c>
      <c r="M1454" s="4">
        <f t="shared" si="141"/>
        <v>4.7401192909637575E-3</v>
      </c>
    </row>
    <row r="1455" spans="1:13" x14ac:dyDescent="0.3">
      <c r="A1455" s="1">
        <v>1453</v>
      </c>
      <c r="B1455" s="1">
        <v>29.184027612210699</v>
      </c>
      <c r="C1455" s="1">
        <v>-44.550024795341699</v>
      </c>
      <c r="D1455" s="1">
        <v>386.624998092667</v>
      </c>
      <c r="E1455" s="1">
        <v>96.078460693359403</v>
      </c>
      <c r="F1455" s="1">
        <v>84.12</v>
      </c>
      <c r="G1455" s="1">
        <v>81.442679127376493</v>
      </c>
      <c r="H1455" s="4">
        <f t="shared" si="136"/>
        <v>29.184027612210699</v>
      </c>
      <c r="I1455" s="4">
        <f t="shared" si="137"/>
        <v>19631.226332543294</v>
      </c>
      <c r="J1455" s="5">
        <f t="shared" si="138"/>
        <v>3.2283866643673313E-3</v>
      </c>
      <c r="K1455" s="4">
        <f t="shared" si="139"/>
        <v>3.2283866643673313E-3</v>
      </c>
      <c r="L1455" s="4">
        <f t="shared" si="140"/>
        <v>3.2283866643673313E-3</v>
      </c>
      <c r="M1455" s="4">
        <f t="shared" si="141"/>
        <v>3.2283922723597854E-3</v>
      </c>
    </row>
    <row r="1456" spans="1:13" x14ac:dyDescent="0.3">
      <c r="A1456" s="1">
        <v>1454</v>
      </c>
      <c r="B1456" s="1">
        <v>29.1623263888889</v>
      </c>
      <c r="C1456" s="1">
        <v>-47.400001525878899</v>
      </c>
      <c r="D1456" s="1">
        <v>386.375</v>
      </c>
      <c r="E1456" s="1">
        <v>96.078460693359403</v>
      </c>
      <c r="F1456" s="1">
        <v>84.12</v>
      </c>
      <c r="G1456" s="1">
        <v>81.494337916646799</v>
      </c>
      <c r="H1456" s="4">
        <f t="shared" si="136"/>
        <v>29.1623263888889</v>
      </c>
      <c r="I1456" s="4">
        <f t="shared" si="137"/>
        <v>19660.388658932185</v>
      </c>
      <c r="J1456" s="5">
        <f t="shared" si="138"/>
        <v>1.7714220937458615E-3</v>
      </c>
      <c r="K1456" s="4">
        <f t="shared" si="139"/>
        <v>1.7714220937458615E-3</v>
      </c>
      <c r="L1456" s="4">
        <f t="shared" si="140"/>
        <v>1.7714220937458615E-3</v>
      </c>
      <c r="M1456" s="4">
        <f t="shared" si="141"/>
        <v>1.7714230201820987E-3</v>
      </c>
    </row>
    <row r="1457" spans="1:13" x14ac:dyDescent="0.3">
      <c r="A1457" s="1">
        <v>1455</v>
      </c>
      <c r="B1457" s="1">
        <v>29.149305588669499</v>
      </c>
      <c r="C1457" s="1">
        <v>-48.750020980955703</v>
      </c>
      <c r="D1457" s="1">
        <v>386.37499713895699</v>
      </c>
      <c r="E1457" s="1">
        <v>96.078460693359403</v>
      </c>
      <c r="F1457" s="1">
        <v>84.12</v>
      </c>
      <c r="G1457" s="1">
        <v>81.504259334729994</v>
      </c>
      <c r="H1457" s="4">
        <f t="shared" si="136"/>
        <v>29.149305588669499</v>
      </c>
      <c r="I1457" s="4">
        <f t="shared" si="137"/>
        <v>19689.537964520856</v>
      </c>
      <c r="J1457" s="5">
        <f t="shared" si="138"/>
        <v>3.4036550383730355E-4</v>
      </c>
      <c r="K1457" s="4">
        <f t="shared" si="139"/>
        <v>3.4036550383730355E-4</v>
      </c>
      <c r="L1457" s="4">
        <f t="shared" si="140"/>
        <v>3.4036550383730355E-4</v>
      </c>
      <c r="M1457" s="4">
        <f t="shared" si="141"/>
        <v>3.403655104091194E-4</v>
      </c>
    </row>
    <row r="1458" spans="1:13" x14ac:dyDescent="0.3">
      <c r="A1458" s="1">
        <v>1456</v>
      </c>
      <c r="B1458" s="1">
        <v>29.153644972390399</v>
      </c>
      <c r="C1458" s="1">
        <v>-51.000012969808303</v>
      </c>
      <c r="D1458" s="1">
        <v>386</v>
      </c>
      <c r="E1458" s="1">
        <v>96.078460693359403</v>
      </c>
      <c r="F1458" s="1">
        <v>84.12</v>
      </c>
      <c r="G1458" s="1">
        <v>81.4726010919087</v>
      </c>
      <c r="H1458" s="4">
        <f t="shared" si="136"/>
        <v>29.153644972390399</v>
      </c>
      <c r="I1458" s="4">
        <f t="shared" si="137"/>
        <v>19718.691609493246</v>
      </c>
      <c r="J1458" s="5">
        <f t="shared" si="138"/>
        <v>-1.0859102815883048E-3</v>
      </c>
      <c r="K1458" s="4">
        <f t="shared" si="139"/>
        <v>-1.0859102815883048E-3</v>
      </c>
      <c r="L1458" s="4">
        <f t="shared" si="140"/>
        <v>-1.0859102815883048E-3</v>
      </c>
      <c r="M1458" s="4">
        <f t="shared" si="141"/>
        <v>-1.0859104950061917E-3</v>
      </c>
    </row>
    <row r="1459" spans="1:13" x14ac:dyDescent="0.3">
      <c r="A1459" s="1">
        <v>1457</v>
      </c>
      <c r="B1459" s="1">
        <v>29.0972222222222</v>
      </c>
      <c r="C1459" s="1">
        <v>-51.600002288818402</v>
      </c>
      <c r="D1459" s="1">
        <v>386</v>
      </c>
      <c r="E1459" s="1">
        <v>96.078460693359403</v>
      </c>
      <c r="F1459" s="1">
        <v>84.12</v>
      </c>
      <c r="G1459" s="1">
        <v>81.398859950603196</v>
      </c>
      <c r="H1459" s="4">
        <f t="shared" si="136"/>
        <v>29.0972222222222</v>
      </c>
      <c r="I1459" s="4">
        <f t="shared" si="137"/>
        <v>19747.788831715468</v>
      </c>
      <c r="J1459" s="5">
        <f t="shared" si="138"/>
        <v>-2.5343017536975225E-3</v>
      </c>
      <c r="K1459" s="4">
        <f t="shared" si="139"/>
        <v>-2.5343017536975225E-3</v>
      </c>
      <c r="L1459" s="4">
        <f t="shared" si="140"/>
        <v>-2.5343017536975225E-3</v>
      </c>
      <c r="M1459" s="4">
        <f t="shared" si="141"/>
        <v>-2.5343044665424998E-3</v>
      </c>
    </row>
    <row r="1460" spans="1:13" x14ac:dyDescent="0.3">
      <c r="A1460" s="1">
        <v>1458</v>
      </c>
      <c r="B1460" s="1">
        <v>29.1102430555556</v>
      </c>
      <c r="C1460" s="1">
        <v>-54.900001525878899</v>
      </c>
      <c r="D1460" s="1">
        <v>385.75</v>
      </c>
      <c r="E1460" s="1">
        <v>96.078460693359403</v>
      </c>
      <c r="F1460" s="1">
        <v>84.119967040783806</v>
      </c>
      <c r="G1460" s="1">
        <v>81.281863856915905</v>
      </c>
      <c r="H1460" s="4">
        <f t="shared" si="136"/>
        <v>29.1102430555556</v>
      </c>
      <c r="I1460" s="4">
        <f t="shared" si="137"/>
        <v>19776.899074771023</v>
      </c>
      <c r="J1460" s="5">
        <f t="shared" si="138"/>
        <v>-4.0190696265918948E-3</v>
      </c>
      <c r="K1460" s="4">
        <f t="shared" si="139"/>
        <v>-4.0190696265918948E-3</v>
      </c>
      <c r="L1460" s="4">
        <f t="shared" si="140"/>
        <v>-4.0190696265918948E-3</v>
      </c>
      <c r="M1460" s="4">
        <f t="shared" si="141"/>
        <v>-4.0190804466226802E-3</v>
      </c>
    </row>
    <row r="1461" spans="1:13" x14ac:dyDescent="0.3">
      <c r="A1461" s="1">
        <v>1459</v>
      </c>
      <c r="B1461" s="1">
        <v>29.1102432542347</v>
      </c>
      <c r="C1461" s="1">
        <v>-54.900010681048101</v>
      </c>
      <c r="D1461" s="1">
        <v>385.74999809268002</v>
      </c>
      <c r="E1461" s="1">
        <v>96.078460693359403</v>
      </c>
      <c r="F1461" s="1">
        <v>79.8</v>
      </c>
      <c r="G1461" s="1">
        <v>81.136920795699496</v>
      </c>
      <c r="H1461" s="4">
        <f t="shared" si="136"/>
        <v>29.1102432542347</v>
      </c>
      <c r="I1461" s="4">
        <f t="shared" si="137"/>
        <v>19806.009318025259</v>
      </c>
      <c r="J1461" s="5">
        <f t="shared" si="138"/>
        <v>-4.9791085546948936E-3</v>
      </c>
      <c r="K1461" s="4">
        <f t="shared" si="139"/>
        <v>-4.9791085546948936E-3</v>
      </c>
      <c r="L1461" s="4">
        <f t="shared" si="140"/>
        <v>-4.9791085546948936E-3</v>
      </c>
      <c r="M1461" s="4">
        <f t="shared" si="141"/>
        <v>-4.9791291282042949E-3</v>
      </c>
    </row>
    <row r="1462" spans="1:13" x14ac:dyDescent="0.3">
      <c r="A1462" s="1">
        <v>1460</v>
      </c>
      <c r="B1462" s="1">
        <v>29.1232638888889</v>
      </c>
      <c r="C1462" s="1">
        <v>-55.500003814697301</v>
      </c>
      <c r="D1462" s="1">
        <v>385.625</v>
      </c>
      <c r="E1462" s="1">
        <v>96.078460693359403</v>
      </c>
      <c r="F1462" s="1">
        <v>79.8</v>
      </c>
      <c r="G1462" s="1">
        <v>80.996061863431606</v>
      </c>
      <c r="H1462" s="4">
        <f t="shared" si="136"/>
        <v>29.1232638888889</v>
      </c>
      <c r="I1462" s="4">
        <f t="shared" si="137"/>
        <v>19835.132581914149</v>
      </c>
      <c r="J1462" s="5">
        <f t="shared" si="138"/>
        <v>-4.8366464969480886E-3</v>
      </c>
      <c r="K1462" s="4">
        <f t="shared" si="139"/>
        <v>-4.8366464969480886E-3</v>
      </c>
      <c r="L1462" s="4">
        <f t="shared" si="140"/>
        <v>-4.8366464969480886E-3</v>
      </c>
      <c r="M1462" s="4">
        <f t="shared" si="141"/>
        <v>-4.8366653545455669E-3</v>
      </c>
    </row>
    <row r="1463" spans="1:13" x14ac:dyDescent="0.3">
      <c r="A1463" s="1">
        <v>1461</v>
      </c>
      <c r="B1463" s="1">
        <v>29.118923743565801</v>
      </c>
      <c r="C1463" s="1">
        <v>-55.200000762939503</v>
      </c>
      <c r="D1463" s="1">
        <v>385.74999904632602</v>
      </c>
      <c r="E1463" s="1">
        <v>96.078460693359403</v>
      </c>
      <c r="F1463" s="1">
        <v>79.8</v>
      </c>
      <c r="G1463" s="1">
        <v>80.874215460716997</v>
      </c>
      <c r="H1463" s="4">
        <f t="shared" si="136"/>
        <v>29.118923743565801</v>
      </c>
      <c r="I1463" s="4">
        <f t="shared" si="137"/>
        <v>19864.251505657714</v>
      </c>
      <c r="J1463" s="5">
        <f t="shared" si="138"/>
        <v>-4.184440461730091E-3</v>
      </c>
      <c r="K1463" s="4">
        <f t="shared" si="139"/>
        <v>-4.184440461730091E-3</v>
      </c>
      <c r="L1463" s="4">
        <f t="shared" si="140"/>
        <v>-4.184440461730091E-3</v>
      </c>
      <c r="M1463" s="4">
        <f t="shared" si="141"/>
        <v>-4.1844526730989611E-3</v>
      </c>
    </row>
    <row r="1464" spans="1:13" x14ac:dyDescent="0.3">
      <c r="A1464" s="1">
        <v>1462</v>
      </c>
      <c r="B1464" s="1">
        <v>29.136284788449501</v>
      </c>
      <c r="C1464" s="1">
        <v>-55.200003051779802</v>
      </c>
      <c r="D1464" s="1">
        <v>385.625</v>
      </c>
      <c r="E1464" s="1">
        <v>96.078460693359403</v>
      </c>
      <c r="F1464" s="1">
        <v>79.8</v>
      </c>
      <c r="G1464" s="1">
        <v>80.769444724251798</v>
      </c>
      <c r="H1464" s="4">
        <f t="shared" si="136"/>
        <v>29.136284788449501</v>
      </c>
      <c r="I1464" s="4">
        <f t="shared" si="137"/>
        <v>19893.387790446162</v>
      </c>
      <c r="J1464" s="5">
        <f t="shared" si="138"/>
        <v>-3.5958852415779751E-3</v>
      </c>
      <c r="K1464" s="4">
        <f t="shared" si="139"/>
        <v>-3.5958852415779751E-3</v>
      </c>
      <c r="L1464" s="4">
        <f t="shared" si="140"/>
        <v>-3.5958852415779751E-3</v>
      </c>
      <c r="M1464" s="4">
        <f t="shared" si="141"/>
        <v>-3.5958929909898968E-3</v>
      </c>
    </row>
    <row r="1465" spans="1:13" x14ac:dyDescent="0.3">
      <c r="A1465" s="1">
        <v>1463</v>
      </c>
      <c r="B1465" s="1">
        <v>29.144965443344901</v>
      </c>
      <c r="C1465" s="1">
        <v>-55.499990081876803</v>
      </c>
      <c r="D1465" s="1">
        <v>385.62500095366602</v>
      </c>
      <c r="E1465" s="1">
        <v>96.078460693359403</v>
      </c>
      <c r="F1465" s="1">
        <v>79.8</v>
      </c>
      <c r="G1465" s="1">
        <v>80.6800842245257</v>
      </c>
      <c r="H1465" s="4">
        <f t="shared" si="136"/>
        <v>29.144965443344901</v>
      </c>
      <c r="I1465" s="4">
        <f t="shared" si="137"/>
        <v>19922.532755889508</v>
      </c>
      <c r="J1465" s="5">
        <f t="shared" si="138"/>
        <v>-3.0660698466020292E-3</v>
      </c>
      <c r="K1465" s="4">
        <f t="shared" si="139"/>
        <v>-3.0660698466020292E-3</v>
      </c>
      <c r="L1465" s="4">
        <f t="shared" si="140"/>
        <v>-3.0660698466020292E-3</v>
      </c>
      <c r="M1465" s="4">
        <f t="shared" si="141"/>
        <v>-3.0660746505325664E-3</v>
      </c>
    </row>
    <row r="1466" spans="1:13" x14ac:dyDescent="0.3">
      <c r="A1466" s="1">
        <v>1464</v>
      </c>
      <c r="B1466" s="1">
        <v>29.1666666666667</v>
      </c>
      <c r="C1466" s="1">
        <v>-53.700000762939503</v>
      </c>
      <c r="D1466" s="1">
        <v>385.75</v>
      </c>
      <c r="E1466" s="1">
        <v>96.078460693359403</v>
      </c>
      <c r="F1466" s="1">
        <v>79.8</v>
      </c>
      <c r="G1466" s="1">
        <v>80.604713492252102</v>
      </c>
      <c r="H1466" s="4">
        <f t="shared" si="136"/>
        <v>29.1666666666667</v>
      </c>
      <c r="I1466" s="4">
        <f t="shared" si="137"/>
        <v>19951.699422556176</v>
      </c>
      <c r="J1466" s="5">
        <f t="shared" si="138"/>
        <v>-2.5841393922376322E-3</v>
      </c>
      <c r="K1466" s="4">
        <f t="shared" si="139"/>
        <v>-2.5841393922376322E-3</v>
      </c>
      <c r="L1466" s="4">
        <f t="shared" si="140"/>
        <v>-2.5841393922376322E-3</v>
      </c>
      <c r="M1466" s="4">
        <f t="shared" si="141"/>
        <v>-2.5841422682971152E-3</v>
      </c>
    </row>
    <row r="1467" spans="1:13" x14ac:dyDescent="0.3">
      <c r="A1467" s="1">
        <v>1465</v>
      </c>
      <c r="B1467" s="1">
        <v>29.131944576899102</v>
      </c>
      <c r="C1467" s="1">
        <v>-56.849986267111099</v>
      </c>
      <c r="D1467" s="1">
        <v>385.62500095367398</v>
      </c>
      <c r="E1467" s="1">
        <v>96.078460693359403</v>
      </c>
      <c r="F1467" s="1">
        <v>79.8</v>
      </c>
      <c r="G1467" s="1">
        <v>80.542134438671098</v>
      </c>
      <c r="H1467" s="4">
        <f t="shared" si="136"/>
        <v>29.131944576899102</v>
      </c>
      <c r="I1467" s="4">
        <f t="shared" si="137"/>
        <v>19980.831367133076</v>
      </c>
      <c r="J1467" s="5">
        <f t="shared" si="138"/>
        <v>-2.1481248330613547E-3</v>
      </c>
      <c r="K1467" s="4">
        <f t="shared" si="139"/>
        <v>-2.1481248330613547E-3</v>
      </c>
      <c r="L1467" s="4">
        <f t="shared" si="140"/>
        <v>-2.1481248330613547E-3</v>
      </c>
      <c r="M1467" s="4">
        <f t="shared" si="141"/>
        <v>-2.1481264851304178E-3</v>
      </c>
    </row>
    <row r="1468" spans="1:13" x14ac:dyDescent="0.3">
      <c r="A1468" s="1">
        <v>1466</v>
      </c>
      <c r="B1468" s="1">
        <v>29.149305688009299</v>
      </c>
      <c r="C1468" s="1">
        <v>-54.750002670285902</v>
      </c>
      <c r="D1468" s="1">
        <v>385.75</v>
      </c>
      <c r="E1468" s="1">
        <v>96.078460693359403</v>
      </c>
      <c r="F1468" s="1">
        <v>79.8</v>
      </c>
      <c r="G1468" s="1">
        <v>80.491352310800295</v>
      </c>
      <c r="H1468" s="4">
        <f t="shared" si="136"/>
        <v>29.149305688009299</v>
      </c>
      <c r="I1468" s="4">
        <f t="shared" si="137"/>
        <v>20009.980672821086</v>
      </c>
      <c r="J1468" s="5">
        <f t="shared" si="138"/>
        <v>-1.7421385062935844E-3</v>
      </c>
      <c r="K1468" s="4">
        <f t="shared" si="139"/>
        <v>-1.7421385062935844E-3</v>
      </c>
      <c r="L1468" s="4">
        <f t="shared" si="140"/>
        <v>-1.7421385062935844E-3</v>
      </c>
      <c r="M1468" s="4">
        <f t="shared" si="141"/>
        <v>-1.7421393875400391E-3</v>
      </c>
    </row>
    <row r="1469" spans="1:13" x14ac:dyDescent="0.3">
      <c r="A1469" s="1">
        <v>1467</v>
      </c>
      <c r="B1469" s="1">
        <v>29.1666666666667</v>
      </c>
      <c r="C1469" s="1">
        <v>-54.600002288818402</v>
      </c>
      <c r="D1469" s="1">
        <v>385.75</v>
      </c>
      <c r="E1469" s="1">
        <v>96.078460693359403</v>
      </c>
      <c r="F1469" s="1">
        <v>79.8</v>
      </c>
      <c r="G1469" s="1">
        <v>80.4515598788999</v>
      </c>
      <c r="H1469" s="4">
        <f t="shared" si="136"/>
        <v>29.1666666666667</v>
      </c>
      <c r="I1469" s="4">
        <f t="shared" si="137"/>
        <v>20039.147339487754</v>
      </c>
      <c r="J1469" s="5">
        <f t="shared" si="138"/>
        <v>-1.3643119508706784E-3</v>
      </c>
      <c r="K1469" s="4">
        <f t="shared" si="139"/>
        <v>-1.3643119508706784E-3</v>
      </c>
      <c r="L1469" s="4">
        <f t="shared" si="140"/>
        <v>-1.3643119508706784E-3</v>
      </c>
      <c r="M1469" s="4">
        <f t="shared" si="141"/>
        <v>-1.3643123741140485E-3</v>
      </c>
    </row>
    <row r="1470" spans="1:13" x14ac:dyDescent="0.3">
      <c r="A1470" s="1">
        <v>1468</v>
      </c>
      <c r="B1470" s="1">
        <v>29.1623263888889</v>
      </c>
      <c r="C1470" s="1">
        <v>-54.900001525878899</v>
      </c>
      <c r="D1470" s="1">
        <v>385.5</v>
      </c>
      <c r="E1470" s="1">
        <v>96.078460693359403</v>
      </c>
      <c r="F1470" s="1">
        <v>79.800003700254095</v>
      </c>
      <c r="G1470" s="1">
        <v>80.422124590090704</v>
      </c>
      <c r="H1470" s="4">
        <f t="shared" si="136"/>
        <v>29.1623263888889</v>
      </c>
      <c r="I1470" s="4">
        <f t="shared" si="137"/>
        <v>20068.309665876644</v>
      </c>
      <c r="J1470" s="5">
        <f t="shared" si="138"/>
        <v>-1.0093601044260836E-3</v>
      </c>
      <c r="K1470" s="4">
        <f t="shared" si="139"/>
        <v>-1.0093601044260836E-3</v>
      </c>
      <c r="L1470" s="4">
        <f t="shared" si="140"/>
        <v>-1.0093601044260836E-3</v>
      </c>
      <c r="M1470" s="4">
        <f t="shared" si="141"/>
        <v>-1.0093602758168235E-3</v>
      </c>
    </row>
    <row r="1471" spans="1:13" x14ac:dyDescent="0.3">
      <c r="A1471" s="1">
        <v>1469</v>
      </c>
      <c r="B1471" s="1">
        <v>29.162326289547899</v>
      </c>
      <c r="C1471" s="1">
        <v>-54.900014114384</v>
      </c>
      <c r="D1471" s="1">
        <v>385.49999904632602</v>
      </c>
      <c r="E1471" s="1">
        <v>96.078460693359403</v>
      </c>
      <c r="F1471" s="1">
        <v>80.284999999999997</v>
      </c>
      <c r="G1471" s="1">
        <v>80.400651145114296</v>
      </c>
      <c r="H1471" s="4">
        <f t="shared" si="136"/>
        <v>29.162326289547899</v>
      </c>
      <c r="I1471" s="4">
        <f t="shared" si="137"/>
        <v>20097.471992166193</v>
      </c>
      <c r="J1471" s="5">
        <f t="shared" si="138"/>
        <v>-7.3634197639796449E-4</v>
      </c>
      <c r="K1471" s="4">
        <f t="shared" si="139"/>
        <v>-7.3634197639796449E-4</v>
      </c>
      <c r="L1471" s="4">
        <f t="shared" si="140"/>
        <v>-7.3634197639796449E-4</v>
      </c>
      <c r="M1471" s="4">
        <f t="shared" si="141"/>
        <v>-7.3634204293869E-4</v>
      </c>
    </row>
    <row r="1472" spans="1:13" x14ac:dyDescent="0.3">
      <c r="A1472" s="1">
        <v>1470</v>
      </c>
      <c r="B1472" s="1">
        <v>29.1493061184837</v>
      </c>
      <c r="C1472" s="1">
        <v>-56.549971008558501</v>
      </c>
      <c r="D1472" s="1">
        <v>385.375001907333</v>
      </c>
      <c r="E1472" s="1">
        <v>96.078460693359403</v>
      </c>
      <c r="F1472" s="1">
        <v>80.284999999999997</v>
      </c>
      <c r="G1472" s="1">
        <v>80.382943452205296</v>
      </c>
      <c r="H1472" s="4">
        <f t="shared" si="136"/>
        <v>29.1493061184837</v>
      </c>
      <c r="I1472" s="4">
        <f t="shared" si="137"/>
        <v>20126.621298284677</v>
      </c>
      <c r="J1472" s="5">
        <f t="shared" si="138"/>
        <v>-6.0748248472956552E-4</v>
      </c>
      <c r="K1472" s="4">
        <f t="shared" si="139"/>
        <v>-6.0748248472956552E-4</v>
      </c>
      <c r="L1472" s="4">
        <f t="shared" si="140"/>
        <v>-6.0748248472956552E-4</v>
      </c>
      <c r="M1472" s="4">
        <f t="shared" si="141"/>
        <v>-6.0748252209328506E-4</v>
      </c>
    </row>
    <row r="1473" spans="1:13" x14ac:dyDescent="0.3">
      <c r="A1473" s="1">
        <v>1471</v>
      </c>
      <c r="B1473" s="1">
        <v>29.2230902777778</v>
      </c>
      <c r="C1473" s="1">
        <v>-52.350002288818402</v>
      </c>
      <c r="D1473" s="1">
        <v>385.625</v>
      </c>
      <c r="E1473" s="1">
        <v>96.078460693359403</v>
      </c>
      <c r="F1473" s="1">
        <v>80.284999999999997</v>
      </c>
      <c r="G1473" s="1">
        <v>80.366792662694493</v>
      </c>
      <c r="H1473" s="4">
        <f t="shared" si="136"/>
        <v>29.2230902777778</v>
      </c>
      <c r="I1473" s="4">
        <f t="shared" si="137"/>
        <v>20155.844388562455</v>
      </c>
      <c r="J1473" s="5">
        <f t="shared" si="138"/>
        <v>-5.5267219713189114E-4</v>
      </c>
      <c r="K1473" s="4">
        <f t="shared" si="139"/>
        <v>-5.5267219713189114E-4</v>
      </c>
      <c r="L1473" s="4">
        <f t="shared" si="140"/>
        <v>-5.5267219713189114E-4</v>
      </c>
      <c r="M1473" s="4">
        <f t="shared" si="141"/>
        <v>-5.5267222526719838E-4</v>
      </c>
    </row>
    <row r="1474" spans="1:13" x14ac:dyDescent="0.3">
      <c r="A1474" s="1">
        <v>1472</v>
      </c>
      <c r="B1474" s="1">
        <v>29.249131811990601</v>
      </c>
      <c r="C1474" s="1">
        <v>-48.599999999994097</v>
      </c>
      <c r="D1474" s="1">
        <v>386</v>
      </c>
      <c r="E1474" s="1">
        <v>96.078460693359403</v>
      </c>
      <c r="F1474" s="1">
        <v>80.284999999999997</v>
      </c>
      <c r="G1474" s="1">
        <v>80.351942044574699</v>
      </c>
      <c r="H1474" s="4">
        <f t="shared" si="136"/>
        <v>29.249131811990601</v>
      </c>
      <c r="I1474" s="4">
        <f t="shared" si="137"/>
        <v>20185.093520374445</v>
      </c>
      <c r="J1474" s="5">
        <f t="shared" si="138"/>
        <v>-5.0772851020851567E-4</v>
      </c>
      <c r="K1474" s="4">
        <f t="shared" si="139"/>
        <v>-5.0772851020851567E-4</v>
      </c>
      <c r="L1474" s="4">
        <f t="shared" si="140"/>
        <v>-5.0772851020851567E-4</v>
      </c>
      <c r="M1474" s="4">
        <f t="shared" si="141"/>
        <v>-5.0772853202292478E-4</v>
      </c>
    </row>
    <row r="1475" spans="1:13" x14ac:dyDescent="0.3">
      <c r="A1475" s="1">
        <v>1473</v>
      </c>
      <c r="B1475" s="1">
        <v>29.240451455116698</v>
      </c>
      <c r="C1475" s="1">
        <v>-48.449962997165102</v>
      </c>
      <c r="D1475" s="1">
        <v>386.00000286104301</v>
      </c>
      <c r="E1475" s="1">
        <v>96.078460693359403</v>
      </c>
      <c r="F1475" s="1">
        <v>80.284999999999997</v>
      </c>
      <c r="G1475" s="1">
        <v>80.338155533287207</v>
      </c>
      <c r="H1475" s="4">
        <f t="shared" si="136"/>
        <v>29.240451455116698</v>
      </c>
      <c r="I1475" s="4">
        <f t="shared" si="137"/>
        <v>20214.333971829561</v>
      </c>
      <c r="J1475" s="5">
        <f t="shared" si="138"/>
        <v>-4.7148763447287732E-4</v>
      </c>
      <c r="K1475" s="4">
        <f t="shared" si="139"/>
        <v>-4.7148763447287732E-4</v>
      </c>
      <c r="L1475" s="4">
        <f t="shared" si="140"/>
        <v>-4.7148763447287732E-4</v>
      </c>
      <c r="M1475" s="4">
        <f t="shared" si="141"/>
        <v>-4.7148765194154229E-4</v>
      </c>
    </row>
    <row r="1476" spans="1:13" x14ac:dyDescent="0.3">
      <c r="A1476" s="1">
        <v>1474</v>
      </c>
      <c r="B1476" s="1">
        <v>29.249131414629399</v>
      </c>
      <c r="C1476" s="1">
        <v>-43.500064086440602</v>
      </c>
      <c r="D1476" s="1">
        <v>386.37499427799702</v>
      </c>
      <c r="E1476" s="1">
        <v>96.078460693359403</v>
      </c>
      <c r="F1476" s="1">
        <v>80.284999999999997</v>
      </c>
      <c r="G1476" s="1">
        <v>80.325213979253604</v>
      </c>
      <c r="H1476" s="4">
        <f t="shared" ref="H1476:H1539" si="142">(A1476-A1475)*B1476</f>
        <v>29.249131414629399</v>
      </c>
      <c r="I1476" s="4">
        <f t="shared" ref="I1476:I1539" si="143">H1476+I1475</f>
        <v>20243.583103244189</v>
      </c>
      <c r="J1476" s="5">
        <f t="shared" ref="J1476:J1539" si="144">IF(H1476=0,0,(G1476-G1475)/H1476)</f>
        <v>-4.4245943068004157E-4</v>
      </c>
      <c r="K1476" s="4">
        <f t="shared" ref="K1476:K1539" si="145">IF(J1476&gt;1,K1475,J1476)</f>
        <v>-4.4245943068004157E-4</v>
      </c>
      <c r="L1476" s="4">
        <f t="shared" ref="L1476:L1539" si="146">IF(K1476&lt;-1,L1475,K1476)</f>
        <v>-4.4245943068004157E-4</v>
      </c>
      <c r="M1476" s="4">
        <f t="shared" ref="M1476:M1539" si="147">ASIN(L1476)</f>
        <v>-4.4245944511678233E-4</v>
      </c>
    </row>
    <row r="1477" spans="1:13" x14ac:dyDescent="0.3">
      <c r="A1477" s="1">
        <v>1475</v>
      </c>
      <c r="B1477" s="1">
        <v>29.214409556653798</v>
      </c>
      <c r="C1477" s="1">
        <v>-47.700006484981998</v>
      </c>
      <c r="D1477" s="1">
        <v>385.99999904632602</v>
      </c>
      <c r="E1477" s="1">
        <v>96.078460693359403</v>
      </c>
      <c r="F1477" s="1">
        <v>80.284999999999997</v>
      </c>
      <c r="G1477" s="1">
        <v>80.312911664286503</v>
      </c>
      <c r="H1477" s="4">
        <f t="shared" si="142"/>
        <v>29.214409556653798</v>
      </c>
      <c r="I1477" s="4">
        <f t="shared" si="143"/>
        <v>20272.797512800844</v>
      </c>
      <c r="J1477" s="5">
        <f t="shared" si="144"/>
        <v>-4.2110435068845608E-4</v>
      </c>
      <c r="K1477" s="4">
        <f t="shared" si="145"/>
        <v>-4.2110435068845608E-4</v>
      </c>
      <c r="L1477" s="4">
        <f t="shared" si="146"/>
        <v>-4.2110435068845608E-4</v>
      </c>
      <c r="M1477" s="4">
        <f t="shared" si="147"/>
        <v>-4.2110436313411712E-4</v>
      </c>
    </row>
    <row r="1478" spans="1:13" x14ac:dyDescent="0.3">
      <c r="A1478" s="1">
        <v>1476</v>
      </c>
      <c r="B1478" s="1">
        <v>29.192708167764899</v>
      </c>
      <c r="C1478" s="1">
        <v>-48.450006484981998</v>
      </c>
      <c r="D1478" s="1">
        <v>385.87499904632602</v>
      </c>
      <c r="E1478" s="1">
        <v>96.078460693359403</v>
      </c>
      <c r="F1478" s="1">
        <v>80.284999999999997</v>
      </c>
      <c r="G1478" s="1">
        <v>80.301053031505404</v>
      </c>
      <c r="H1478" s="4">
        <f t="shared" si="142"/>
        <v>29.192708167764899</v>
      </c>
      <c r="I1478" s="4">
        <f t="shared" si="143"/>
        <v>20301.990220968608</v>
      </c>
      <c r="J1478" s="5">
        <f t="shared" si="144"/>
        <v>-4.0621900212030646E-4</v>
      </c>
      <c r="K1478" s="4">
        <f t="shared" si="145"/>
        <v>-4.0621900212030646E-4</v>
      </c>
      <c r="L1478" s="4">
        <f t="shared" si="146"/>
        <v>-4.0621900212030646E-4</v>
      </c>
      <c r="M1478" s="4">
        <f t="shared" si="147"/>
        <v>-4.0621901329226945E-4</v>
      </c>
    </row>
    <row r="1479" spans="1:13" x14ac:dyDescent="0.3">
      <c r="A1479" s="1">
        <v>1477</v>
      </c>
      <c r="B1479" s="1">
        <v>29.171007275578599</v>
      </c>
      <c r="C1479" s="1">
        <v>-49.199983596942999</v>
      </c>
      <c r="D1479" s="1">
        <v>385.750001907333</v>
      </c>
      <c r="E1479" s="1">
        <v>96.078460693359403</v>
      </c>
      <c r="F1479" s="1">
        <v>80.284999999999997</v>
      </c>
      <c r="G1479" s="1">
        <v>80.289449576775894</v>
      </c>
      <c r="H1479" s="4">
        <f t="shared" si="142"/>
        <v>29.171007275578599</v>
      </c>
      <c r="I1479" s="4">
        <f t="shared" si="143"/>
        <v>20331.161228244186</v>
      </c>
      <c r="J1479" s="5">
        <f t="shared" si="144"/>
        <v>-3.9777353657664962E-4</v>
      </c>
      <c r="K1479" s="4">
        <f t="shared" si="145"/>
        <v>-3.9777353657664962E-4</v>
      </c>
      <c r="L1479" s="4">
        <f t="shared" si="146"/>
        <v>-3.9777353657664962E-4</v>
      </c>
      <c r="M1479" s="4">
        <f t="shared" si="147"/>
        <v>-3.9777354706618952E-4</v>
      </c>
    </row>
    <row r="1480" spans="1:13" x14ac:dyDescent="0.3">
      <c r="A1480" s="1">
        <v>1478</v>
      </c>
      <c r="B1480" s="1">
        <v>29.2144097222222</v>
      </c>
      <c r="C1480" s="1">
        <v>-46.950000762939503</v>
      </c>
      <c r="D1480" s="1">
        <v>386</v>
      </c>
      <c r="E1480" s="1">
        <v>96.078460693359403</v>
      </c>
      <c r="F1480" s="1">
        <v>80.284999999999997</v>
      </c>
      <c r="G1480" s="1">
        <v>80.277916852258997</v>
      </c>
      <c r="H1480" s="4">
        <f t="shared" si="142"/>
        <v>29.2144097222222</v>
      </c>
      <c r="I1480" s="4">
        <f t="shared" si="143"/>
        <v>20360.375637966408</v>
      </c>
      <c r="J1480" s="5">
        <f t="shared" si="144"/>
        <v>-3.947615107254606E-4</v>
      </c>
      <c r="K1480" s="4">
        <f t="shared" si="145"/>
        <v>-3.947615107254606E-4</v>
      </c>
      <c r="L1480" s="4">
        <f t="shared" si="146"/>
        <v>-3.947615107254606E-4</v>
      </c>
      <c r="M1480" s="4">
        <f t="shared" si="147"/>
        <v>-3.9476152097851324E-4</v>
      </c>
    </row>
    <row r="1481" spans="1:13" x14ac:dyDescent="0.3">
      <c r="A1481" s="1">
        <v>1479</v>
      </c>
      <c r="B1481" s="1">
        <v>29.153645965787099</v>
      </c>
      <c r="C1481" s="1">
        <v>-50.700023650949802</v>
      </c>
      <c r="D1481" s="1">
        <v>385.74999809266598</v>
      </c>
      <c r="E1481" s="1">
        <v>96.078460693359403</v>
      </c>
      <c r="F1481" s="1">
        <v>79.978999999999999</v>
      </c>
      <c r="G1481" s="1">
        <v>80.2674875739729</v>
      </c>
      <c r="H1481" s="4">
        <f t="shared" si="142"/>
        <v>29.153645965787099</v>
      </c>
      <c r="I1481" s="4">
        <f t="shared" si="143"/>
        <v>20389.529283932196</v>
      </c>
      <c r="J1481" s="5">
        <f t="shared" si="144"/>
        <v>-3.5773495700454697E-4</v>
      </c>
      <c r="K1481" s="4">
        <f t="shared" si="145"/>
        <v>-3.5773495700454697E-4</v>
      </c>
      <c r="L1481" s="4">
        <f t="shared" si="146"/>
        <v>-3.5773495700454697E-4</v>
      </c>
      <c r="M1481" s="4">
        <f t="shared" si="147"/>
        <v>-3.5773496463469419E-4</v>
      </c>
    </row>
    <row r="1482" spans="1:13" x14ac:dyDescent="0.3">
      <c r="A1482" s="1">
        <v>1480</v>
      </c>
      <c r="B1482" s="1">
        <v>29.1623261570914</v>
      </c>
      <c r="C1482" s="1">
        <v>-52.200000762939503</v>
      </c>
      <c r="D1482" s="1">
        <v>385.625</v>
      </c>
      <c r="E1482" s="1">
        <v>96.078460693359403</v>
      </c>
      <c r="F1482" s="1">
        <v>79.978999999999999</v>
      </c>
      <c r="G1482" s="1">
        <v>80.260428037786696</v>
      </c>
      <c r="H1482" s="4">
        <f t="shared" si="142"/>
        <v>29.1623261570914</v>
      </c>
      <c r="I1482" s="4">
        <f t="shared" si="143"/>
        <v>20418.691610089289</v>
      </c>
      <c r="J1482" s="5">
        <f t="shared" si="144"/>
        <v>-2.4207726599642426E-4</v>
      </c>
      <c r="K1482" s="4">
        <f t="shared" si="145"/>
        <v>-2.4207726599642426E-4</v>
      </c>
      <c r="L1482" s="4">
        <f t="shared" si="146"/>
        <v>-2.4207726599642426E-4</v>
      </c>
      <c r="M1482" s="4">
        <f t="shared" si="147"/>
        <v>-2.4207726836076888E-4</v>
      </c>
    </row>
    <row r="1483" spans="1:13" x14ac:dyDescent="0.3">
      <c r="A1483" s="1">
        <v>1481</v>
      </c>
      <c r="B1483" s="1">
        <v>29.131944908028998</v>
      </c>
      <c r="C1483" s="1">
        <v>-52.199991607828501</v>
      </c>
      <c r="D1483" s="1">
        <v>385.62499809268002</v>
      </c>
      <c r="E1483" s="1">
        <v>96.078460693359403</v>
      </c>
      <c r="F1483" s="1">
        <v>79.978999999999999</v>
      </c>
      <c r="G1483" s="1">
        <v>80.257842065258899</v>
      </c>
      <c r="H1483" s="4">
        <f t="shared" si="142"/>
        <v>29.131944908028998</v>
      </c>
      <c r="I1483" s="4">
        <f t="shared" si="143"/>
        <v>20447.823554997318</v>
      </c>
      <c r="J1483" s="5">
        <f t="shared" si="144"/>
        <v>-8.8767589529667256E-5</v>
      </c>
      <c r="K1483" s="4">
        <f t="shared" si="145"/>
        <v>-8.8767589529667256E-5</v>
      </c>
      <c r="L1483" s="4">
        <f t="shared" si="146"/>
        <v>-8.8767589529667256E-5</v>
      </c>
      <c r="M1483" s="4">
        <f t="shared" si="147"/>
        <v>-8.8767589646244035E-5</v>
      </c>
    </row>
    <row r="1484" spans="1:13" x14ac:dyDescent="0.3">
      <c r="A1484" s="1">
        <v>1482</v>
      </c>
      <c r="B1484" s="1">
        <v>29.1623263888889</v>
      </c>
      <c r="C1484" s="1">
        <v>-51.600002288818402</v>
      </c>
      <c r="D1484" s="1">
        <v>385.5</v>
      </c>
      <c r="E1484" s="1">
        <v>96.078460693359403</v>
      </c>
      <c r="F1484" s="1">
        <v>79.978999999999999</v>
      </c>
      <c r="G1484" s="1">
        <v>80.259688549921293</v>
      </c>
      <c r="H1484" s="4">
        <f t="shared" si="142"/>
        <v>29.1623263888889</v>
      </c>
      <c r="I1484" s="4">
        <f t="shared" si="143"/>
        <v>20476.985881386208</v>
      </c>
      <c r="J1484" s="5">
        <f t="shared" si="144"/>
        <v>6.3317467810035857E-5</v>
      </c>
      <c r="K1484" s="4">
        <f t="shared" si="145"/>
        <v>6.3317467810035857E-5</v>
      </c>
      <c r="L1484" s="4">
        <f t="shared" si="146"/>
        <v>6.3317467810035857E-5</v>
      </c>
      <c r="M1484" s="4">
        <f t="shared" si="147"/>
        <v>6.3317467852343554E-5</v>
      </c>
    </row>
    <row r="1485" spans="1:13" x14ac:dyDescent="0.3">
      <c r="A1485" s="1">
        <v>1483</v>
      </c>
      <c r="B1485" s="1">
        <v>29.140625231795699</v>
      </c>
      <c r="C1485" s="1">
        <v>-54.299987030021398</v>
      </c>
      <c r="D1485" s="1">
        <v>385.625</v>
      </c>
      <c r="E1485" s="1">
        <v>96.078460693359403</v>
      </c>
      <c r="F1485" s="1">
        <v>79.978999999999999</v>
      </c>
      <c r="G1485" s="1">
        <v>80.265996843386205</v>
      </c>
      <c r="H1485" s="4">
        <f t="shared" si="142"/>
        <v>29.140625231795699</v>
      </c>
      <c r="I1485" s="4">
        <f t="shared" si="143"/>
        <v>20506.126506618006</v>
      </c>
      <c r="J1485" s="5">
        <f t="shared" si="144"/>
        <v>2.1647762924553271E-4</v>
      </c>
      <c r="K1485" s="4">
        <f t="shared" si="145"/>
        <v>2.1647762924553271E-4</v>
      </c>
      <c r="L1485" s="4">
        <f t="shared" si="146"/>
        <v>2.1647762924553271E-4</v>
      </c>
      <c r="M1485" s="4">
        <f t="shared" si="147"/>
        <v>2.1647763093631553E-4</v>
      </c>
    </row>
    <row r="1486" spans="1:13" x14ac:dyDescent="0.3">
      <c r="A1486" s="1">
        <v>1484</v>
      </c>
      <c r="B1486" s="1">
        <v>29.1710066464214</v>
      </c>
      <c r="C1486" s="1">
        <v>-52.200005340590998</v>
      </c>
      <c r="D1486" s="1">
        <v>385.62499904632602</v>
      </c>
      <c r="E1486" s="1">
        <v>96.078460693359403</v>
      </c>
      <c r="F1486" s="1">
        <v>79.978999999999999</v>
      </c>
      <c r="G1486" s="1">
        <v>80.276867221918394</v>
      </c>
      <c r="H1486" s="4">
        <f t="shared" si="142"/>
        <v>29.1710066464214</v>
      </c>
      <c r="I1486" s="4">
        <f t="shared" si="143"/>
        <v>20535.297513264428</v>
      </c>
      <c r="J1486" s="5">
        <f t="shared" si="144"/>
        <v>3.7264324347623595E-4</v>
      </c>
      <c r="K1486" s="4">
        <f t="shared" si="145"/>
        <v>3.7264324347623595E-4</v>
      </c>
      <c r="L1486" s="4">
        <f t="shared" si="146"/>
        <v>3.7264324347623595E-4</v>
      </c>
      <c r="M1486" s="4">
        <f t="shared" si="147"/>
        <v>3.7264325210062876E-4</v>
      </c>
    </row>
    <row r="1487" spans="1:13" x14ac:dyDescent="0.3">
      <c r="A1487" s="1">
        <v>1485</v>
      </c>
      <c r="B1487" s="1">
        <v>29.131944775583602</v>
      </c>
      <c r="C1487" s="1">
        <v>-52.8000144959301</v>
      </c>
      <c r="D1487" s="1">
        <v>385.49999904631898</v>
      </c>
      <c r="E1487" s="1">
        <v>96.078460693359403</v>
      </c>
      <c r="F1487" s="1">
        <v>79.978999999999999</v>
      </c>
      <c r="G1487" s="1">
        <v>80.292472480420201</v>
      </c>
      <c r="H1487" s="4">
        <f t="shared" si="142"/>
        <v>29.131944775583602</v>
      </c>
      <c r="I1487" s="4">
        <f t="shared" si="143"/>
        <v>20564.429458040013</v>
      </c>
      <c r="J1487" s="5">
        <f t="shared" si="144"/>
        <v>5.3567513676212387E-4</v>
      </c>
      <c r="K1487" s="4">
        <f t="shared" si="145"/>
        <v>5.3567513676212387E-4</v>
      </c>
      <c r="L1487" s="4">
        <f t="shared" si="146"/>
        <v>5.3567513676212387E-4</v>
      </c>
      <c r="M1487" s="4">
        <f t="shared" si="147"/>
        <v>5.3567516238059876E-4</v>
      </c>
    </row>
    <row r="1488" spans="1:13" x14ac:dyDescent="0.3">
      <c r="A1488" s="1">
        <v>1486</v>
      </c>
      <c r="B1488" s="1">
        <v>29.175347950717899</v>
      </c>
      <c r="C1488" s="1">
        <v>-54.299932098902502</v>
      </c>
      <c r="D1488" s="1">
        <v>385.37500572200298</v>
      </c>
      <c r="E1488" s="1">
        <v>96.078460693359403</v>
      </c>
      <c r="F1488" s="1">
        <v>79.978999999999999</v>
      </c>
      <c r="G1488" s="1">
        <v>80.313060679169794</v>
      </c>
      <c r="H1488" s="4">
        <f t="shared" si="142"/>
        <v>29.175347950717899</v>
      </c>
      <c r="I1488" s="4">
        <f t="shared" si="143"/>
        <v>20593.60480599073</v>
      </c>
      <c r="J1488" s="5">
        <f t="shared" si="144"/>
        <v>7.0567106121132773E-4</v>
      </c>
      <c r="K1488" s="4">
        <f t="shared" si="145"/>
        <v>7.0567106121132773E-4</v>
      </c>
      <c r="L1488" s="4">
        <f t="shared" si="146"/>
        <v>7.0567106121132773E-4</v>
      </c>
      <c r="M1488" s="4">
        <f t="shared" si="147"/>
        <v>7.0567111977870415E-4</v>
      </c>
    </row>
    <row r="1489" spans="1:13" x14ac:dyDescent="0.3">
      <c r="A1489" s="1">
        <v>1487</v>
      </c>
      <c r="B1489" s="1">
        <v>29.223090045982101</v>
      </c>
      <c r="C1489" s="1">
        <v>-49.650001525878899</v>
      </c>
      <c r="D1489" s="1">
        <v>385.75</v>
      </c>
      <c r="E1489" s="1">
        <v>96.078460693359403</v>
      </c>
      <c r="F1489" s="1">
        <v>79.978999999999999</v>
      </c>
      <c r="G1489" s="1">
        <v>80.338959086972594</v>
      </c>
      <c r="H1489" s="4">
        <f t="shared" si="142"/>
        <v>29.223090045982101</v>
      </c>
      <c r="I1489" s="4">
        <f t="shared" si="143"/>
        <v>20622.827896036713</v>
      </c>
      <c r="J1489" s="5">
        <f t="shared" si="144"/>
        <v>8.862309824884542E-4</v>
      </c>
      <c r="K1489" s="4">
        <f t="shared" si="145"/>
        <v>8.862309824884542E-4</v>
      </c>
      <c r="L1489" s="4">
        <f t="shared" si="146"/>
        <v>8.862309824884542E-4</v>
      </c>
      <c r="M1489" s="4">
        <f t="shared" si="147"/>
        <v>8.8623109849692168E-4</v>
      </c>
    </row>
    <row r="1490" spans="1:13" x14ac:dyDescent="0.3">
      <c r="A1490" s="1">
        <v>1488</v>
      </c>
      <c r="B1490" s="1">
        <v>29.1927083333333</v>
      </c>
      <c r="C1490" s="1">
        <v>-49.650001525878899</v>
      </c>
      <c r="D1490" s="1">
        <v>385.75</v>
      </c>
      <c r="E1490" s="1">
        <v>96.078460693359403</v>
      </c>
      <c r="F1490" s="1">
        <v>79.979006263681399</v>
      </c>
      <c r="G1490" s="1">
        <v>80.370579358515101</v>
      </c>
      <c r="H1490" s="4">
        <f t="shared" si="142"/>
        <v>29.1927083333333</v>
      </c>
      <c r="I1490" s="4">
        <f t="shared" si="143"/>
        <v>20652.020604370045</v>
      </c>
      <c r="J1490" s="5">
        <f t="shared" si="144"/>
        <v>1.0831564917326501E-3</v>
      </c>
      <c r="K1490" s="4">
        <f t="shared" si="145"/>
        <v>1.0831564917326501E-3</v>
      </c>
      <c r="L1490" s="4">
        <f t="shared" si="146"/>
        <v>1.0831564917326501E-3</v>
      </c>
      <c r="M1490" s="4">
        <f t="shared" si="147"/>
        <v>1.0831567035310132E-3</v>
      </c>
    </row>
    <row r="1491" spans="1:13" x14ac:dyDescent="0.3">
      <c r="A1491" s="1">
        <v>1489</v>
      </c>
      <c r="B1491" s="1">
        <v>29.1927083333333</v>
      </c>
      <c r="C1491" s="1">
        <v>-49.650001525878899</v>
      </c>
      <c r="D1491" s="1">
        <v>385.75</v>
      </c>
      <c r="E1491" s="1">
        <v>96.078460693359403</v>
      </c>
      <c r="F1491" s="1">
        <v>80.8</v>
      </c>
      <c r="G1491" s="1">
        <v>80.405161460879</v>
      </c>
      <c r="H1491" s="4">
        <f t="shared" si="142"/>
        <v>29.1927083333333</v>
      </c>
      <c r="I1491" s="4">
        <f t="shared" si="143"/>
        <v>20681.213312703378</v>
      </c>
      <c r="J1491" s="5">
        <f t="shared" si="144"/>
        <v>1.1846143896286567E-3</v>
      </c>
      <c r="K1491" s="4">
        <f t="shared" si="145"/>
        <v>1.1846143896286567E-3</v>
      </c>
      <c r="L1491" s="4">
        <f t="shared" si="146"/>
        <v>1.1846143896286567E-3</v>
      </c>
      <c r="M1491" s="4">
        <f t="shared" si="147"/>
        <v>1.1846146666926152E-3</v>
      </c>
    </row>
    <row r="1492" spans="1:13" x14ac:dyDescent="0.3">
      <c r="A1492" s="1">
        <v>1490</v>
      </c>
      <c r="B1492" s="1">
        <v>29.227430389987202</v>
      </c>
      <c r="C1492" s="1">
        <v>-48.150014114384</v>
      </c>
      <c r="D1492" s="1">
        <v>385.87499809265302</v>
      </c>
      <c r="E1492" s="1">
        <v>96.078460693359403</v>
      </c>
      <c r="F1492" s="1">
        <v>80.8</v>
      </c>
      <c r="G1492" s="1">
        <v>80.436729850001598</v>
      </c>
      <c r="H1492" s="4">
        <f t="shared" si="142"/>
        <v>29.227430389987202</v>
      </c>
      <c r="I1492" s="4">
        <f t="shared" si="143"/>
        <v>20710.440743093364</v>
      </c>
      <c r="J1492" s="5">
        <f t="shared" si="144"/>
        <v>1.0800945790093153E-3</v>
      </c>
      <c r="K1492" s="4">
        <f t="shared" si="145"/>
        <v>1.0800945790093153E-3</v>
      </c>
      <c r="L1492" s="4">
        <f t="shared" si="146"/>
        <v>1.0800945790093153E-3</v>
      </c>
      <c r="M1492" s="4">
        <f t="shared" si="147"/>
        <v>1.0800947890165888E-3</v>
      </c>
    </row>
    <row r="1493" spans="1:13" x14ac:dyDescent="0.3">
      <c r="A1493" s="1">
        <v>1491</v>
      </c>
      <c r="B1493" s="1">
        <v>29.205729564030801</v>
      </c>
      <c r="C1493" s="1">
        <v>-49.799960708620098</v>
      </c>
      <c r="D1493" s="1">
        <v>385.62500286102102</v>
      </c>
      <c r="E1493" s="1">
        <v>96.078460693359403</v>
      </c>
      <c r="F1493" s="1">
        <v>80.8</v>
      </c>
      <c r="G1493" s="1">
        <v>80.462523718028095</v>
      </c>
      <c r="H1493" s="4">
        <f t="shared" si="142"/>
        <v>29.205729564030801</v>
      </c>
      <c r="I1493" s="4">
        <f t="shared" si="143"/>
        <v>20739.646472657394</v>
      </c>
      <c r="J1493" s="5">
        <f t="shared" si="144"/>
        <v>8.8317834930116924E-4</v>
      </c>
      <c r="K1493" s="4">
        <f t="shared" si="145"/>
        <v>8.8317834930116924E-4</v>
      </c>
      <c r="L1493" s="4">
        <f t="shared" si="146"/>
        <v>8.8317834930116924E-4</v>
      </c>
      <c r="M1493" s="4">
        <f t="shared" si="147"/>
        <v>8.831784641149834E-4</v>
      </c>
    </row>
    <row r="1494" spans="1:13" x14ac:dyDescent="0.3">
      <c r="A1494" s="1">
        <v>1492</v>
      </c>
      <c r="B1494" s="1">
        <v>29.257812168860799</v>
      </c>
      <c r="C1494" s="1">
        <v>-44.250003433257497</v>
      </c>
      <c r="D1494" s="1">
        <v>386</v>
      </c>
      <c r="E1494" s="1">
        <v>96.078460693359403</v>
      </c>
      <c r="F1494" s="1">
        <v>80.8</v>
      </c>
      <c r="G1494" s="1">
        <v>80.482953082778593</v>
      </c>
      <c r="H1494" s="4">
        <f t="shared" si="142"/>
        <v>29.257812168860799</v>
      </c>
      <c r="I1494" s="4">
        <f t="shared" si="143"/>
        <v>20768.904284826254</v>
      </c>
      <c r="J1494" s="5">
        <f t="shared" si="144"/>
        <v>6.9825332914814908E-4</v>
      </c>
      <c r="K1494" s="4">
        <f t="shared" si="145"/>
        <v>6.9825332914814908E-4</v>
      </c>
      <c r="L1494" s="4">
        <f t="shared" si="146"/>
        <v>6.9825332914814908E-4</v>
      </c>
      <c r="M1494" s="4">
        <f t="shared" si="147"/>
        <v>6.9825338588796072E-4</v>
      </c>
    </row>
    <row r="1495" spans="1:13" x14ac:dyDescent="0.3">
      <c r="A1495" s="1">
        <v>1493</v>
      </c>
      <c r="B1495" s="1">
        <v>29.214409589768401</v>
      </c>
      <c r="C1495" s="1">
        <v>-44.700007629354197</v>
      </c>
      <c r="D1495" s="1">
        <v>385.99999809266598</v>
      </c>
      <c r="E1495" s="1">
        <v>96.078460693359403</v>
      </c>
      <c r="F1495" s="1">
        <v>80.8</v>
      </c>
      <c r="G1495" s="1">
        <v>80.498342688242701</v>
      </c>
      <c r="H1495" s="4">
        <f t="shared" si="142"/>
        <v>29.214409589768401</v>
      </c>
      <c r="I1495" s="4">
        <f t="shared" si="143"/>
        <v>20798.118694416022</v>
      </c>
      <c r="J1495" s="5">
        <f t="shared" si="144"/>
        <v>5.2678132744116363E-4</v>
      </c>
      <c r="K1495" s="4">
        <f t="shared" si="145"/>
        <v>5.2678132744116363E-4</v>
      </c>
      <c r="L1495" s="4">
        <f t="shared" si="146"/>
        <v>5.2678132744116363E-4</v>
      </c>
      <c r="M1495" s="4">
        <f t="shared" si="147"/>
        <v>5.2678135180467722E-4</v>
      </c>
    </row>
    <row r="1496" spans="1:13" x14ac:dyDescent="0.3">
      <c r="A1496" s="1">
        <v>1494</v>
      </c>
      <c r="B1496" s="1">
        <v>29.205729762712799</v>
      </c>
      <c r="C1496" s="1">
        <v>-45.149977493288802</v>
      </c>
      <c r="D1496" s="1">
        <v>385.87500095367398</v>
      </c>
      <c r="E1496" s="1">
        <v>96.078460693359403</v>
      </c>
      <c r="F1496" s="1">
        <v>80.8</v>
      </c>
      <c r="G1496" s="1">
        <v>80.508937166690302</v>
      </c>
      <c r="H1496" s="4">
        <f t="shared" si="142"/>
        <v>29.205729762712799</v>
      </c>
      <c r="I1496" s="4">
        <f t="shared" si="143"/>
        <v>20827.324424178736</v>
      </c>
      <c r="J1496" s="5">
        <f t="shared" si="144"/>
        <v>3.6275342316996039E-4</v>
      </c>
      <c r="K1496" s="4">
        <f t="shared" si="145"/>
        <v>3.6275342316996039E-4</v>
      </c>
      <c r="L1496" s="4">
        <f t="shared" si="146"/>
        <v>3.6275342316996039E-4</v>
      </c>
      <c r="M1496" s="4">
        <f t="shared" si="147"/>
        <v>3.6275343112575077E-4</v>
      </c>
    </row>
    <row r="1497" spans="1:13" x14ac:dyDescent="0.3">
      <c r="A1497" s="1">
        <v>1495</v>
      </c>
      <c r="B1497" s="1">
        <v>29.283853636843901</v>
      </c>
      <c r="C1497" s="1">
        <v>-42.000034332516897</v>
      </c>
      <c r="D1497" s="1">
        <v>385.99999904631898</v>
      </c>
      <c r="E1497" s="1">
        <v>96.078460693359403</v>
      </c>
      <c r="F1497" s="1">
        <v>80.8</v>
      </c>
      <c r="G1497" s="1">
        <v>80.514904927332196</v>
      </c>
      <c r="H1497" s="4">
        <f t="shared" si="142"/>
        <v>29.283853636843901</v>
      </c>
      <c r="I1497" s="4">
        <f t="shared" si="143"/>
        <v>20856.60827781558</v>
      </c>
      <c r="J1497" s="5">
        <f t="shared" si="144"/>
        <v>2.0379014032449581E-4</v>
      </c>
      <c r="K1497" s="4">
        <f t="shared" si="145"/>
        <v>2.0379014032449581E-4</v>
      </c>
      <c r="L1497" s="4">
        <f t="shared" si="146"/>
        <v>2.0379014032449581E-4</v>
      </c>
      <c r="M1497" s="4">
        <f t="shared" si="147"/>
        <v>2.0379014173507756E-4</v>
      </c>
    </row>
    <row r="1498" spans="1:13" x14ac:dyDescent="0.3">
      <c r="A1498" s="1">
        <v>1496</v>
      </c>
      <c r="B1498" s="1">
        <v>29.214409589768401</v>
      </c>
      <c r="C1498" s="1">
        <v>-46.499958801627997</v>
      </c>
      <c r="D1498" s="1">
        <v>385.87500381466799</v>
      </c>
      <c r="E1498" s="1">
        <v>96.078460693359403</v>
      </c>
      <c r="F1498" s="1">
        <v>80.8</v>
      </c>
      <c r="G1498" s="1">
        <v>80.516340833343307</v>
      </c>
      <c r="H1498" s="4">
        <f t="shared" si="142"/>
        <v>29.214409589768401</v>
      </c>
      <c r="I1498" s="4">
        <f t="shared" si="143"/>
        <v>20885.822687405347</v>
      </c>
      <c r="J1498" s="5">
        <f t="shared" si="144"/>
        <v>4.9150608596017015E-5</v>
      </c>
      <c r="K1498" s="4">
        <f t="shared" si="145"/>
        <v>4.9150608596017015E-5</v>
      </c>
      <c r="L1498" s="4">
        <f t="shared" si="146"/>
        <v>4.9150608596017015E-5</v>
      </c>
      <c r="M1498" s="4">
        <f t="shared" si="147"/>
        <v>4.9150608615806544E-5</v>
      </c>
    </row>
    <row r="1499" spans="1:13" x14ac:dyDescent="0.3">
      <c r="A1499" s="1">
        <v>1497</v>
      </c>
      <c r="B1499" s="1">
        <v>29.205729232894001</v>
      </c>
      <c r="C1499" s="1">
        <v>-43.7999961852952</v>
      </c>
      <c r="D1499" s="1">
        <v>386.12500047683699</v>
      </c>
      <c r="E1499" s="1">
        <v>96.078460693359403</v>
      </c>
      <c r="F1499" s="1">
        <v>80.8</v>
      </c>
      <c r="G1499" s="1">
        <v>80.513267709801596</v>
      </c>
      <c r="H1499" s="4">
        <f t="shared" si="142"/>
        <v>29.205729232894001</v>
      </c>
      <c r="I1499" s="4">
        <f t="shared" si="143"/>
        <v>20915.028416638241</v>
      </c>
      <c r="J1499" s="5">
        <f t="shared" si="144"/>
        <v>-1.0522331139910478E-4</v>
      </c>
      <c r="K1499" s="4">
        <f t="shared" si="145"/>
        <v>-1.0522331139910478E-4</v>
      </c>
      <c r="L1499" s="4">
        <f t="shared" si="146"/>
        <v>-1.0522331139910478E-4</v>
      </c>
      <c r="M1499" s="4">
        <f t="shared" si="147"/>
        <v>-1.052233115932759E-4</v>
      </c>
    </row>
    <row r="1500" spans="1:13" x14ac:dyDescent="0.3">
      <c r="A1500" s="1">
        <v>1498</v>
      </c>
      <c r="B1500" s="1">
        <v>29.214409788449601</v>
      </c>
      <c r="C1500" s="1">
        <v>-42.899994659416301</v>
      </c>
      <c r="D1500" s="1">
        <v>386.18750047683699</v>
      </c>
      <c r="E1500" s="1">
        <v>96.078460693359403</v>
      </c>
      <c r="F1500" s="1">
        <v>80.8</v>
      </c>
      <c r="G1500" s="1">
        <v>80.505636706514693</v>
      </c>
      <c r="H1500" s="4">
        <f t="shared" si="142"/>
        <v>29.214409788449601</v>
      </c>
      <c r="I1500" s="4">
        <f t="shared" si="143"/>
        <v>20944.242826426689</v>
      </c>
      <c r="J1500" s="5">
        <f t="shared" si="144"/>
        <v>-2.6120682711584954E-4</v>
      </c>
      <c r="K1500" s="4">
        <f t="shared" si="145"/>
        <v>-2.6120682711584954E-4</v>
      </c>
      <c r="L1500" s="4">
        <f t="shared" si="146"/>
        <v>-2.6120682711584954E-4</v>
      </c>
      <c r="M1500" s="4">
        <f t="shared" si="147"/>
        <v>-2.6120683008616337E-4</v>
      </c>
    </row>
    <row r="1501" spans="1:13" x14ac:dyDescent="0.3">
      <c r="A1501" s="1">
        <v>1499</v>
      </c>
      <c r="B1501" s="1">
        <v>29.2230900459803</v>
      </c>
      <c r="C1501" s="1">
        <v>-42.000034332516897</v>
      </c>
      <c r="D1501" s="1">
        <v>386.24999713895699</v>
      </c>
      <c r="E1501" s="1">
        <v>96.078460693359403</v>
      </c>
      <c r="F1501" s="1">
        <v>80.799997337322594</v>
      </c>
      <c r="G1501" s="1">
        <v>80.493326532081298</v>
      </c>
      <c r="H1501" s="4">
        <f t="shared" si="142"/>
        <v>29.2230900459803</v>
      </c>
      <c r="I1501" s="4">
        <f t="shared" si="143"/>
        <v>20973.465916472669</v>
      </c>
      <c r="J1501" s="5">
        <f t="shared" si="144"/>
        <v>-4.2124821208250004E-4</v>
      </c>
      <c r="K1501" s="4">
        <f t="shared" si="145"/>
        <v>-4.2124821208250004E-4</v>
      </c>
      <c r="L1501" s="4">
        <f t="shared" si="146"/>
        <v>-4.2124821208250004E-4</v>
      </c>
      <c r="M1501" s="4">
        <f t="shared" si="147"/>
        <v>-4.2124822454092084E-4</v>
      </c>
    </row>
    <row r="1502" spans="1:13" x14ac:dyDescent="0.3">
      <c r="A1502" s="1">
        <v>1500</v>
      </c>
      <c r="B1502" s="1">
        <v>29.1927085320124</v>
      </c>
      <c r="C1502" s="1">
        <v>-46.499938202855198</v>
      </c>
      <c r="D1502" s="1">
        <v>385.87500190731998</v>
      </c>
      <c r="E1502" s="1">
        <v>96.078460693359403</v>
      </c>
      <c r="F1502" s="1">
        <v>80.450999999999993</v>
      </c>
      <c r="G1502" s="1">
        <v>80.477528436175106</v>
      </c>
      <c r="H1502" s="4">
        <f t="shared" si="142"/>
        <v>29.1927085320124</v>
      </c>
      <c r="I1502" s="4">
        <f t="shared" si="143"/>
        <v>21002.658625004682</v>
      </c>
      <c r="J1502" s="5">
        <f t="shared" si="144"/>
        <v>-5.4116581504822057E-4</v>
      </c>
      <c r="K1502" s="4">
        <f t="shared" si="145"/>
        <v>-5.4116581504822057E-4</v>
      </c>
      <c r="L1502" s="4">
        <f t="shared" si="146"/>
        <v>-5.4116581504822057E-4</v>
      </c>
      <c r="M1502" s="4">
        <f t="shared" si="147"/>
        <v>-5.4116584146256708E-4</v>
      </c>
    </row>
    <row r="1503" spans="1:13" x14ac:dyDescent="0.3">
      <c r="A1503" s="1">
        <v>1501</v>
      </c>
      <c r="B1503" s="1">
        <v>29.2057291666667</v>
      </c>
      <c r="C1503" s="1">
        <v>-42.450000762939503</v>
      </c>
      <c r="D1503" s="1">
        <v>386</v>
      </c>
      <c r="E1503" s="1">
        <v>96.078460693359403</v>
      </c>
      <c r="F1503" s="1">
        <v>80.450999999999993</v>
      </c>
      <c r="G1503" s="1">
        <v>80.460765124416795</v>
      </c>
      <c r="H1503" s="4">
        <f t="shared" si="142"/>
        <v>29.2057291666667</v>
      </c>
      <c r="I1503" s="4">
        <f t="shared" si="143"/>
        <v>21031.86435417135</v>
      </c>
      <c r="J1503" s="5">
        <f t="shared" si="144"/>
        <v>-5.7397340304871536E-4</v>
      </c>
      <c r="K1503" s="4">
        <f t="shared" si="145"/>
        <v>-5.7397340304871536E-4</v>
      </c>
      <c r="L1503" s="4">
        <f t="shared" si="146"/>
        <v>-5.7397340304871536E-4</v>
      </c>
      <c r="M1503" s="4">
        <f t="shared" si="147"/>
        <v>-5.7397343456420935E-4</v>
      </c>
    </row>
    <row r="1504" spans="1:13" x14ac:dyDescent="0.3">
      <c r="A1504" s="1">
        <v>1502</v>
      </c>
      <c r="B1504" s="1">
        <v>29.171006414621601</v>
      </c>
      <c r="C1504" s="1">
        <v>-46.500040054632102</v>
      </c>
      <c r="D1504" s="1">
        <v>385.74999809263801</v>
      </c>
      <c r="E1504" s="1">
        <v>96.078460693359403</v>
      </c>
      <c r="F1504" s="1">
        <v>80.450999999999993</v>
      </c>
      <c r="G1504" s="1">
        <v>80.444157038506106</v>
      </c>
      <c r="H1504" s="4">
        <f t="shared" si="142"/>
        <v>29.171006414621601</v>
      </c>
      <c r="I1504" s="4">
        <f t="shared" si="143"/>
        <v>21061.035360585971</v>
      </c>
      <c r="J1504" s="5">
        <f t="shared" si="144"/>
        <v>-5.6933537618247061E-4</v>
      </c>
      <c r="K1504" s="4">
        <f t="shared" si="145"/>
        <v>-5.6933537618247061E-4</v>
      </c>
      <c r="L1504" s="4">
        <f t="shared" si="146"/>
        <v>-5.6933537618247061E-4</v>
      </c>
      <c r="M1504" s="4">
        <f t="shared" si="147"/>
        <v>-5.6933540694013287E-4</v>
      </c>
    </row>
    <row r="1505" spans="1:13" x14ac:dyDescent="0.3">
      <c r="A1505" s="1">
        <v>1503</v>
      </c>
      <c r="B1505" s="1">
        <v>29.101563096037399</v>
      </c>
      <c r="C1505" s="1">
        <v>-51.750063323035199</v>
      </c>
      <c r="D1505" s="1">
        <v>385.499996185361</v>
      </c>
      <c r="E1505" s="1">
        <v>96.078460693359403</v>
      </c>
      <c r="F1505" s="1">
        <v>80.450999999999993</v>
      </c>
      <c r="G1505" s="1">
        <v>80.427440177278896</v>
      </c>
      <c r="H1505" s="4">
        <f t="shared" si="142"/>
        <v>29.101563096037399</v>
      </c>
      <c r="I1505" s="4">
        <f t="shared" si="143"/>
        <v>21090.13692368201</v>
      </c>
      <c r="J1505" s="5">
        <f t="shared" si="144"/>
        <v>-5.7443172973363488E-4</v>
      </c>
      <c r="K1505" s="4">
        <f t="shared" si="145"/>
        <v>-5.7443172973363488E-4</v>
      </c>
      <c r="L1505" s="4">
        <f t="shared" si="146"/>
        <v>-5.7443172973363488E-4</v>
      </c>
      <c r="M1505" s="4">
        <f t="shared" si="147"/>
        <v>-5.7443176132468605E-4</v>
      </c>
    </row>
    <row r="1506" spans="1:13" x14ac:dyDescent="0.3">
      <c r="A1506" s="1">
        <v>1504</v>
      </c>
      <c r="B1506" s="1">
        <v>29.140625</v>
      </c>
      <c r="C1506" s="1">
        <v>-55.650001525878899</v>
      </c>
      <c r="D1506" s="1">
        <v>385.25</v>
      </c>
      <c r="E1506" s="1">
        <v>96.078460693359403</v>
      </c>
      <c r="F1506" s="1">
        <v>80.450999999999993</v>
      </c>
      <c r="G1506" s="1">
        <v>80.410348810485303</v>
      </c>
      <c r="H1506" s="4">
        <f t="shared" si="142"/>
        <v>29.140625</v>
      </c>
      <c r="I1506" s="4">
        <f t="shared" si="143"/>
        <v>21119.27754868201</v>
      </c>
      <c r="J1506" s="5">
        <f t="shared" si="144"/>
        <v>-5.8651339130830118E-4</v>
      </c>
      <c r="K1506" s="4">
        <f t="shared" si="145"/>
        <v>-5.8651339130830118E-4</v>
      </c>
      <c r="L1506" s="4">
        <f t="shared" si="146"/>
        <v>-5.8651339130830118E-4</v>
      </c>
      <c r="M1506" s="4">
        <f t="shared" si="147"/>
        <v>-5.865134249348746E-4</v>
      </c>
    </row>
    <row r="1507" spans="1:13" x14ac:dyDescent="0.3">
      <c r="A1507" s="1">
        <v>1505</v>
      </c>
      <c r="B1507" s="1">
        <v>29.101562764909399</v>
      </c>
      <c r="C1507" s="1">
        <v>-53.100011444092203</v>
      </c>
      <c r="D1507" s="1">
        <v>385.24999904632602</v>
      </c>
      <c r="E1507" s="1">
        <v>96.078460693359403</v>
      </c>
      <c r="F1507" s="1">
        <v>80.450999999999993</v>
      </c>
      <c r="G1507" s="1">
        <v>80.392611254756403</v>
      </c>
      <c r="H1507" s="4">
        <f t="shared" si="142"/>
        <v>29.101562764909399</v>
      </c>
      <c r="I1507" s="4">
        <f t="shared" si="143"/>
        <v>21148.37911144692</v>
      </c>
      <c r="J1507" s="5">
        <f t="shared" si="144"/>
        <v>-6.09505265136056E-4</v>
      </c>
      <c r="K1507" s="4">
        <f t="shared" si="145"/>
        <v>-6.09505265136056E-4</v>
      </c>
      <c r="L1507" s="4">
        <f t="shared" si="146"/>
        <v>-6.09505265136056E-4</v>
      </c>
      <c r="M1507" s="4">
        <f t="shared" si="147"/>
        <v>-6.0950530287425821E-4</v>
      </c>
    </row>
    <row r="1508" spans="1:13" x14ac:dyDescent="0.3">
      <c r="A1508" s="1">
        <v>1506</v>
      </c>
      <c r="B1508" s="1">
        <v>29.1362847222222</v>
      </c>
      <c r="C1508" s="1">
        <v>-54.300003051757798</v>
      </c>
      <c r="D1508" s="1">
        <v>385.125</v>
      </c>
      <c r="E1508" s="1">
        <v>96.078454709557207</v>
      </c>
      <c r="F1508" s="1">
        <v>80.450999999999993</v>
      </c>
      <c r="G1508" s="1">
        <v>80.373945554941898</v>
      </c>
      <c r="H1508" s="4">
        <f t="shared" si="142"/>
        <v>29.1362847222222</v>
      </c>
      <c r="I1508" s="4">
        <f t="shared" si="143"/>
        <v>21177.515396169143</v>
      </c>
      <c r="J1508" s="5">
        <f t="shared" si="144"/>
        <v>-6.4063417805184633E-4</v>
      </c>
      <c r="K1508" s="4">
        <f t="shared" si="145"/>
        <v>-6.4063417805184633E-4</v>
      </c>
      <c r="L1508" s="4">
        <f t="shared" si="146"/>
        <v>-6.4063417805184633E-4</v>
      </c>
      <c r="M1508" s="4">
        <f t="shared" si="147"/>
        <v>-6.4063422187252952E-4</v>
      </c>
    </row>
    <row r="1509" spans="1:13" x14ac:dyDescent="0.3">
      <c r="A1509" s="1">
        <v>1507</v>
      </c>
      <c r="B1509" s="1">
        <v>29.136285020243001</v>
      </c>
      <c r="C1509" s="1">
        <v>-54.299992752142401</v>
      </c>
      <c r="D1509" s="1">
        <v>385.12500286099902</v>
      </c>
      <c r="E1509" s="1">
        <v>95.294151306152301</v>
      </c>
      <c r="F1509" s="1">
        <v>80.450999999999993</v>
      </c>
      <c r="G1509" s="1">
        <v>80.354055002167399</v>
      </c>
      <c r="H1509" s="4">
        <f t="shared" si="142"/>
        <v>29.136285020243001</v>
      </c>
      <c r="I1509" s="4">
        <f t="shared" si="143"/>
        <v>21206.651681189385</v>
      </c>
      <c r="J1509" s="5">
        <f t="shared" si="144"/>
        <v>-6.8267292006098275E-4</v>
      </c>
      <c r="K1509" s="4">
        <f t="shared" si="145"/>
        <v>-6.8267292006098275E-4</v>
      </c>
      <c r="L1509" s="4">
        <f t="shared" si="146"/>
        <v>-6.8267292006098275E-4</v>
      </c>
      <c r="M1509" s="4">
        <f t="shared" si="147"/>
        <v>-6.8267297308673863E-4</v>
      </c>
    </row>
    <row r="1510" spans="1:13" x14ac:dyDescent="0.3">
      <c r="A1510" s="1">
        <v>1508</v>
      </c>
      <c r="B1510" s="1">
        <v>29.1753472222222</v>
      </c>
      <c r="C1510" s="1">
        <v>-52.950000762939503</v>
      </c>
      <c r="D1510" s="1">
        <v>385.5</v>
      </c>
      <c r="E1510" s="1">
        <v>95.294151306152301</v>
      </c>
      <c r="F1510" s="1">
        <v>80.450999999999993</v>
      </c>
      <c r="G1510" s="1">
        <v>80.332623417367003</v>
      </c>
      <c r="H1510" s="4">
        <f t="shared" si="142"/>
        <v>29.1753472222222</v>
      </c>
      <c r="I1510" s="4">
        <f t="shared" si="143"/>
        <v>21235.827028411608</v>
      </c>
      <c r="J1510" s="5">
        <f t="shared" si="144"/>
        <v>-7.3457856858246252E-4</v>
      </c>
      <c r="K1510" s="4">
        <f t="shared" si="145"/>
        <v>-7.3457856858246252E-4</v>
      </c>
      <c r="L1510" s="4">
        <f t="shared" si="146"/>
        <v>-7.3457856858246252E-4</v>
      </c>
      <c r="M1510" s="4">
        <f t="shared" si="147"/>
        <v>-7.3457863464627233E-4</v>
      </c>
    </row>
    <row r="1511" spans="1:13" x14ac:dyDescent="0.3">
      <c r="A1511" s="1">
        <v>1509</v>
      </c>
      <c r="B1511" s="1">
        <v>29.175347520240798</v>
      </c>
      <c r="C1511" s="1">
        <v>-51.150025558083698</v>
      </c>
      <c r="D1511" s="1">
        <v>385.49999713902099</v>
      </c>
      <c r="E1511" s="1">
        <v>95.294151306152301</v>
      </c>
      <c r="F1511" s="1">
        <v>80.361000000000004</v>
      </c>
      <c r="G1511" s="1">
        <v>80.309667784006606</v>
      </c>
      <c r="H1511" s="4">
        <f t="shared" si="142"/>
        <v>29.175347520240798</v>
      </c>
      <c r="I1511" s="4">
        <f t="shared" si="143"/>
        <v>21265.00237593185</v>
      </c>
      <c r="J1511" s="5">
        <f t="shared" si="144"/>
        <v>-7.8681610714219754E-4</v>
      </c>
      <c r="K1511" s="4">
        <f t="shared" si="145"/>
        <v>-7.8681610714219754E-4</v>
      </c>
      <c r="L1511" s="4">
        <f t="shared" si="146"/>
        <v>-7.8681610714219754E-4</v>
      </c>
      <c r="M1511" s="4">
        <f t="shared" si="147"/>
        <v>-7.8681618832585195E-4</v>
      </c>
    </row>
    <row r="1512" spans="1:13" x14ac:dyDescent="0.3">
      <c r="A1512" s="1">
        <v>1510</v>
      </c>
      <c r="B1512" s="1">
        <v>29.188367525732801</v>
      </c>
      <c r="C1512" s="1">
        <v>-52.200019073626798</v>
      </c>
      <c r="D1512" s="1">
        <v>385.37499809263801</v>
      </c>
      <c r="E1512" s="1">
        <v>95.294151306152301</v>
      </c>
      <c r="F1512" s="1">
        <v>80.361000000000004</v>
      </c>
      <c r="G1512" s="1">
        <v>80.285538518051098</v>
      </c>
      <c r="H1512" s="4">
        <f t="shared" si="142"/>
        <v>29.188367525732801</v>
      </c>
      <c r="I1512" s="4">
        <f t="shared" si="143"/>
        <v>21294.190743457584</v>
      </c>
      <c r="J1512" s="5">
        <f t="shared" si="144"/>
        <v>-8.2667404863378993E-4</v>
      </c>
      <c r="K1512" s="4">
        <f t="shared" si="145"/>
        <v>-8.2667404863378993E-4</v>
      </c>
      <c r="L1512" s="4">
        <f t="shared" si="146"/>
        <v>-8.2667404863378993E-4</v>
      </c>
      <c r="M1512" s="4">
        <f t="shared" si="147"/>
        <v>-8.2667414279061289E-4</v>
      </c>
    </row>
    <row r="1513" spans="1:13" x14ac:dyDescent="0.3">
      <c r="A1513" s="1">
        <v>1511</v>
      </c>
      <c r="B1513" s="1">
        <v>29.118924074699301</v>
      </c>
      <c r="C1513" s="1">
        <v>-54.599986267222803</v>
      </c>
      <c r="D1513" s="1">
        <v>385.12500190733402</v>
      </c>
      <c r="E1513" s="1">
        <v>95.294151306152301</v>
      </c>
      <c r="F1513" s="1">
        <v>80.361000000000004</v>
      </c>
      <c r="G1513" s="1">
        <v>80.260209720784204</v>
      </c>
      <c r="H1513" s="4">
        <f t="shared" si="142"/>
        <v>29.118924074699301</v>
      </c>
      <c r="I1513" s="4">
        <f t="shared" si="143"/>
        <v>21323.309667532285</v>
      </c>
      <c r="J1513" s="5">
        <f t="shared" si="144"/>
        <v>-8.6983973727593363E-4</v>
      </c>
      <c r="K1513" s="4">
        <f t="shared" si="145"/>
        <v>-8.6983973727593363E-4</v>
      </c>
      <c r="L1513" s="4">
        <f t="shared" si="146"/>
        <v>-8.6983973727593363E-4</v>
      </c>
      <c r="M1513" s="4">
        <f t="shared" si="147"/>
        <v>-8.6983984696583066E-4</v>
      </c>
    </row>
    <row r="1514" spans="1:13" x14ac:dyDescent="0.3">
      <c r="A1514" s="1">
        <v>1512</v>
      </c>
      <c r="B1514" s="1">
        <v>29.1493058866923</v>
      </c>
      <c r="C1514" s="1">
        <v>-53.5499961852952</v>
      </c>
      <c r="D1514" s="1">
        <v>385.25</v>
      </c>
      <c r="E1514" s="1">
        <v>95.294151306152301</v>
      </c>
      <c r="F1514" s="1">
        <v>80.361000000000004</v>
      </c>
      <c r="G1514" s="1">
        <v>80.233278767123096</v>
      </c>
      <c r="H1514" s="4">
        <f t="shared" si="142"/>
        <v>29.1493058866923</v>
      </c>
      <c r="I1514" s="4">
        <f t="shared" si="143"/>
        <v>21352.458973418976</v>
      </c>
      <c r="J1514" s="5">
        <f t="shared" si="144"/>
        <v>-9.2389691081469212E-4</v>
      </c>
      <c r="K1514" s="4">
        <f t="shared" si="145"/>
        <v>-9.2389691081469212E-4</v>
      </c>
      <c r="L1514" s="4">
        <f t="shared" si="146"/>
        <v>-9.2389691081469212E-4</v>
      </c>
      <c r="M1514" s="4">
        <f t="shared" si="147"/>
        <v>-9.2389704225224393E-4</v>
      </c>
    </row>
    <row r="1515" spans="1:13" x14ac:dyDescent="0.3">
      <c r="A1515" s="1">
        <v>1513</v>
      </c>
      <c r="B1515" s="1">
        <v>29.192708233992299</v>
      </c>
      <c r="C1515" s="1">
        <v>-52.650002670299003</v>
      </c>
      <c r="D1515" s="1">
        <v>385.25</v>
      </c>
      <c r="E1515" s="1">
        <v>95.294151306152301</v>
      </c>
      <c r="F1515" s="1">
        <v>80.361000000000004</v>
      </c>
      <c r="G1515" s="1">
        <v>80.204317564200693</v>
      </c>
      <c r="H1515" s="4">
        <f t="shared" si="142"/>
        <v>29.192708233992299</v>
      </c>
      <c r="I1515" s="4">
        <f t="shared" si="143"/>
        <v>21381.651681652969</v>
      </c>
      <c r="J1515" s="5">
        <f t="shared" si="144"/>
        <v>-9.9206975557959319E-4</v>
      </c>
      <c r="K1515" s="4">
        <f t="shared" si="145"/>
        <v>-9.9206975557959319E-4</v>
      </c>
      <c r="L1515" s="4">
        <f t="shared" si="146"/>
        <v>-9.9206975557959319E-4</v>
      </c>
      <c r="M1515" s="4">
        <f t="shared" si="147"/>
        <v>-9.9206991831257089E-4</v>
      </c>
    </row>
    <row r="1516" spans="1:13" x14ac:dyDescent="0.3">
      <c r="A1516" s="1">
        <v>1514</v>
      </c>
      <c r="B1516" s="1">
        <v>29.179687731793901</v>
      </c>
      <c r="C1516" s="1">
        <v>-52.799987030143598</v>
      </c>
      <c r="D1516" s="1">
        <v>385.250001907333</v>
      </c>
      <c r="E1516" s="1">
        <v>95.294151306152301</v>
      </c>
      <c r="F1516" s="1">
        <v>80.361000000000004</v>
      </c>
      <c r="G1516" s="1">
        <v>80.172865746426197</v>
      </c>
      <c r="H1516" s="4">
        <f t="shared" si="142"/>
        <v>29.179687731793901</v>
      </c>
      <c r="I1516" s="4">
        <f t="shared" si="143"/>
        <v>21410.831369384763</v>
      </c>
      <c r="J1516" s="5">
        <f t="shared" si="144"/>
        <v>-1.0778668388636045E-3</v>
      </c>
      <c r="K1516" s="4">
        <f t="shared" si="145"/>
        <v>-1.0778668388636045E-3</v>
      </c>
      <c r="L1516" s="4">
        <f t="shared" si="146"/>
        <v>-1.0778668388636045E-3</v>
      </c>
      <c r="M1516" s="4">
        <f t="shared" si="147"/>
        <v>-1.0778670475741095E-3</v>
      </c>
    </row>
    <row r="1517" spans="1:13" x14ac:dyDescent="0.3">
      <c r="A1517" s="1">
        <v>1515</v>
      </c>
      <c r="B1517" s="1">
        <v>29.2100694444444</v>
      </c>
      <c r="C1517" s="1">
        <v>-50.700000762939503</v>
      </c>
      <c r="D1517" s="1">
        <v>385.5</v>
      </c>
      <c r="E1517" s="1">
        <v>95.294151306152301</v>
      </c>
      <c r="F1517" s="1">
        <v>80.361000000000004</v>
      </c>
      <c r="G1517" s="1">
        <v>80.138423357540404</v>
      </c>
      <c r="H1517" s="4">
        <f t="shared" si="142"/>
        <v>29.2100694444444</v>
      </c>
      <c r="I1517" s="4">
        <f t="shared" si="143"/>
        <v>21440.041438829208</v>
      </c>
      <c r="J1517" s="5">
        <f t="shared" si="144"/>
        <v>-1.1791272510084348E-3</v>
      </c>
      <c r="K1517" s="4">
        <f t="shared" si="145"/>
        <v>-1.1791272510084348E-3</v>
      </c>
      <c r="L1517" s="4">
        <f t="shared" si="146"/>
        <v>-1.1791272510084348E-3</v>
      </c>
      <c r="M1517" s="4">
        <f t="shared" si="147"/>
        <v>-1.1791275242401139E-3</v>
      </c>
    </row>
    <row r="1518" spans="1:13" x14ac:dyDescent="0.3">
      <c r="A1518" s="1">
        <v>1516</v>
      </c>
      <c r="B1518" s="1">
        <v>29.157987170741201</v>
      </c>
      <c r="C1518" s="1">
        <v>-52.799961853327602</v>
      </c>
      <c r="D1518" s="1">
        <v>385.12500381466799</v>
      </c>
      <c r="E1518" s="1">
        <v>95.294151306152301</v>
      </c>
      <c r="F1518" s="1">
        <v>80.361000000000004</v>
      </c>
      <c r="G1518" s="1">
        <v>80.100442903340493</v>
      </c>
      <c r="H1518" s="4">
        <f t="shared" si="142"/>
        <v>29.157987170741201</v>
      </c>
      <c r="I1518" s="4">
        <f t="shared" si="143"/>
        <v>21469.199425999948</v>
      </c>
      <c r="J1518" s="5">
        <f t="shared" si="144"/>
        <v>-1.3025746248363284E-3</v>
      </c>
      <c r="K1518" s="4">
        <f t="shared" si="145"/>
        <v>-1.3025746248363284E-3</v>
      </c>
      <c r="L1518" s="4">
        <f t="shared" si="146"/>
        <v>-1.3025746248363284E-3</v>
      </c>
      <c r="M1518" s="4">
        <f t="shared" si="147"/>
        <v>-1.3025749931831459E-3</v>
      </c>
    </row>
    <row r="1519" spans="1:13" x14ac:dyDescent="0.3">
      <c r="A1519" s="1">
        <v>1517</v>
      </c>
      <c r="B1519" s="1">
        <v>29.227430754239101</v>
      </c>
      <c r="C1519" s="1">
        <v>-50.099974822787502</v>
      </c>
      <c r="D1519" s="1">
        <v>385.37500190736199</v>
      </c>
      <c r="E1519" s="1">
        <v>95.294151306152301</v>
      </c>
      <c r="F1519" s="1">
        <v>80.361000000000004</v>
      </c>
      <c r="G1519" s="1">
        <v>80.058320648743702</v>
      </c>
      <c r="H1519" s="4">
        <f t="shared" si="142"/>
        <v>29.227430754239101</v>
      </c>
      <c r="I1519" s="4">
        <f t="shared" si="143"/>
        <v>21498.426856754188</v>
      </c>
      <c r="J1519" s="5">
        <f t="shared" si="144"/>
        <v>-1.4411890990685661E-3</v>
      </c>
      <c r="K1519" s="4">
        <f t="shared" si="145"/>
        <v>-1.4411890990685661E-3</v>
      </c>
      <c r="L1519" s="4">
        <f t="shared" si="146"/>
        <v>-1.4411890990685661E-3</v>
      </c>
      <c r="M1519" s="4">
        <f t="shared" si="147"/>
        <v>-1.4411895979669087E-3</v>
      </c>
    </row>
    <row r="1520" spans="1:13" x14ac:dyDescent="0.3">
      <c r="A1520" s="1">
        <v>1518</v>
      </c>
      <c r="B1520" s="1">
        <v>29.2534722222222</v>
      </c>
      <c r="C1520" s="1">
        <v>-46.5</v>
      </c>
      <c r="D1520" s="1">
        <v>385.625</v>
      </c>
      <c r="E1520" s="1">
        <v>95.294151306152301</v>
      </c>
      <c r="F1520" s="1">
        <v>80.360998992935194</v>
      </c>
      <c r="G1520" s="1">
        <v>80.011387024852198</v>
      </c>
      <c r="H1520" s="4">
        <f t="shared" si="142"/>
        <v>29.2534722222222</v>
      </c>
      <c r="I1520" s="4">
        <f t="shared" si="143"/>
        <v>21527.68032897641</v>
      </c>
      <c r="J1520" s="5">
        <f t="shared" si="144"/>
        <v>-1.6043778849558921E-3</v>
      </c>
      <c r="K1520" s="4">
        <f t="shared" si="145"/>
        <v>-1.6043778849558921E-3</v>
      </c>
      <c r="L1520" s="4">
        <f t="shared" si="146"/>
        <v>-1.6043778849558921E-3</v>
      </c>
      <c r="M1520" s="4">
        <f t="shared" si="147"/>
        <v>-1.6043785732423954E-3</v>
      </c>
    </row>
    <row r="1521" spans="1:13" x14ac:dyDescent="0.3">
      <c r="A1521" s="1">
        <v>1519</v>
      </c>
      <c r="B1521" s="1">
        <v>29.2534722222222</v>
      </c>
      <c r="C1521" s="1">
        <v>-46.5</v>
      </c>
      <c r="D1521" s="1">
        <v>385.625</v>
      </c>
      <c r="E1521" s="1">
        <v>95.294151306152301</v>
      </c>
      <c r="F1521" s="1">
        <v>80.295000000000002</v>
      </c>
      <c r="G1521" s="1">
        <v>79.959158264559605</v>
      </c>
      <c r="H1521" s="4">
        <f t="shared" si="142"/>
        <v>29.2534722222222</v>
      </c>
      <c r="I1521" s="4">
        <f t="shared" si="143"/>
        <v>21556.933801198633</v>
      </c>
      <c r="J1521" s="5">
        <f t="shared" si="144"/>
        <v>-1.7853867019901181E-3</v>
      </c>
      <c r="K1521" s="4">
        <f t="shared" si="145"/>
        <v>-1.7853867019901181E-3</v>
      </c>
      <c r="L1521" s="4">
        <f t="shared" si="146"/>
        <v>-1.7853867019901181E-3</v>
      </c>
      <c r="M1521" s="4">
        <f t="shared" si="147"/>
        <v>-1.7853876505096093E-3</v>
      </c>
    </row>
    <row r="1522" spans="1:13" x14ac:dyDescent="0.3">
      <c r="A1522" s="1">
        <v>1520</v>
      </c>
      <c r="B1522" s="1">
        <v>29.242621486385499</v>
      </c>
      <c r="C1522" s="1">
        <v>-43.949991035433001</v>
      </c>
      <c r="D1522" s="1">
        <v>385.75000047683898</v>
      </c>
      <c r="E1522" s="1">
        <v>95.294151306152301</v>
      </c>
      <c r="F1522" s="1">
        <v>80.295000000000002</v>
      </c>
      <c r="G1522" s="1">
        <v>79.901328704612595</v>
      </c>
      <c r="H1522" s="4">
        <f t="shared" si="142"/>
        <v>29.242621486385499</v>
      </c>
      <c r="I1522" s="4">
        <f t="shared" si="143"/>
        <v>21586.176422685017</v>
      </c>
      <c r="J1522" s="5">
        <f t="shared" si="144"/>
        <v>-1.9775778301522415E-3</v>
      </c>
      <c r="K1522" s="4">
        <f t="shared" si="145"/>
        <v>-1.9775778301522415E-3</v>
      </c>
      <c r="L1522" s="4">
        <f t="shared" si="146"/>
        <v>-1.9775778301522415E-3</v>
      </c>
      <c r="M1522" s="4">
        <f t="shared" si="147"/>
        <v>-1.977579119144379E-3</v>
      </c>
    </row>
    <row r="1523" spans="1:13" x14ac:dyDescent="0.3">
      <c r="A1523" s="1">
        <v>1521</v>
      </c>
      <c r="B1523" s="1">
        <v>29.2317708333333</v>
      </c>
      <c r="C1523" s="1">
        <v>-41.400012969963903</v>
      </c>
      <c r="D1523" s="1">
        <v>385.875</v>
      </c>
      <c r="E1523" s="1">
        <v>95.294151306152301</v>
      </c>
      <c r="F1523" s="1">
        <v>80.295000000000002</v>
      </c>
      <c r="G1523" s="1">
        <v>79.837241368737196</v>
      </c>
      <c r="H1523" s="4">
        <f t="shared" si="142"/>
        <v>29.2317708333333</v>
      </c>
      <c r="I1523" s="4">
        <f t="shared" si="143"/>
        <v>21615.408193518349</v>
      </c>
      <c r="J1523" s="5">
        <f t="shared" si="144"/>
        <v>-2.1923863675860447E-3</v>
      </c>
      <c r="K1523" s="4">
        <f t="shared" si="145"/>
        <v>-2.1923863675860447E-3</v>
      </c>
      <c r="L1523" s="4">
        <f t="shared" si="146"/>
        <v>-2.1923863675860447E-3</v>
      </c>
      <c r="M1523" s="4">
        <f t="shared" si="147"/>
        <v>-2.1923881238952105E-3</v>
      </c>
    </row>
    <row r="1524" spans="1:13" x14ac:dyDescent="0.3">
      <c r="A1524" s="1">
        <v>1522</v>
      </c>
      <c r="B1524" s="1">
        <v>29.231770535308002</v>
      </c>
      <c r="C1524" s="1">
        <v>-42.9000083923939</v>
      </c>
      <c r="D1524" s="1">
        <v>385.87499904631898</v>
      </c>
      <c r="E1524" s="1">
        <v>95.294151306152301</v>
      </c>
      <c r="F1524" s="1">
        <v>80.295000000000002</v>
      </c>
      <c r="G1524" s="1">
        <v>79.765877528383896</v>
      </c>
      <c r="H1524" s="4">
        <f t="shared" si="142"/>
        <v>29.231770535308002</v>
      </c>
      <c r="I1524" s="4">
        <f t="shared" si="143"/>
        <v>21644.639964053658</v>
      </c>
      <c r="J1524" s="5">
        <f t="shared" si="144"/>
        <v>-2.4413109109180323E-3</v>
      </c>
      <c r="K1524" s="4">
        <f t="shared" si="145"/>
        <v>-2.4413109109180323E-3</v>
      </c>
      <c r="L1524" s="4">
        <f t="shared" si="146"/>
        <v>-2.4413109109180323E-3</v>
      </c>
      <c r="M1524" s="4">
        <f t="shared" si="147"/>
        <v>-2.4413133359596196E-3</v>
      </c>
    </row>
    <row r="1525" spans="1:13" x14ac:dyDescent="0.3">
      <c r="A1525" s="1">
        <v>1523</v>
      </c>
      <c r="B1525" s="1">
        <v>29.192709061828999</v>
      </c>
      <c r="C1525" s="1">
        <v>-43.799991607752602</v>
      </c>
      <c r="D1525" s="1">
        <v>385.75</v>
      </c>
      <c r="E1525" s="1">
        <v>95.294151306152301</v>
      </c>
      <c r="F1525" s="1">
        <v>80.295000000000002</v>
      </c>
      <c r="G1525" s="1">
        <v>79.686102788112706</v>
      </c>
      <c r="H1525" s="4">
        <f t="shared" si="142"/>
        <v>29.192709061828999</v>
      </c>
      <c r="I1525" s="4">
        <f t="shared" si="143"/>
        <v>21673.832673115488</v>
      </c>
      <c r="J1525" s="5">
        <f t="shared" si="144"/>
        <v>-2.7326939785626216E-3</v>
      </c>
      <c r="K1525" s="4">
        <f t="shared" si="145"/>
        <v>-2.7326939785626216E-3</v>
      </c>
      <c r="L1525" s="4">
        <f t="shared" si="146"/>
        <v>-2.7326939785626216E-3</v>
      </c>
      <c r="M1525" s="4">
        <f t="shared" si="147"/>
        <v>-2.7326973796924373E-3</v>
      </c>
    </row>
    <row r="1526" spans="1:13" x14ac:dyDescent="0.3">
      <c r="A1526" s="1">
        <v>1524</v>
      </c>
      <c r="B1526" s="1">
        <v>29.2404510577522</v>
      </c>
      <c r="C1526" s="1">
        <v>-43.050006484960001</v>
      </c>
      <c r="D1526" s="1">
        <v>385.75</v>
      </c>
      <c r="E1526" s="1">
        <v>95.294151306152301</v>
      </c>
      <c r="F1526" s="1">
        <v>80.295000000000002</v>
      </c>
      <c r="G1526" s="1">
        <v>79.596649053309605</v>
      </c>
      <c r="H1526" s="4">
        <f t="shared" si="142"/>
        <v>29.2404510577522</v>
      </c>
      <c r="I1526" s="4">
        <f t="shared" si="143"/>
        <v>21703.073124173239</v>
      </c>
      <c r="J1526" s="5">
        <f t="shared" si="144"/>
        <v>-3.0592460638320055E-3</v>
      </c>
      <c r="K1526" s="4">
        <f t="shared" si="145"/>
        <v>-3.0592460638320055E-3</v>
      </c>
      <c r="L1526" s="4">
        <f t="shared" si="146"/>
        <v>-3.0592460638320055E-3</v>
      </c>
      <c r="M1526" s="4">
        <f t="shared" si="147"/>
        <v>-3.0592508357591935E-3</v>
      </c>
    </row>
    <row r="1527" spans="1:13" x14ac:dyDescent="0.3">
      <c r="A1527" s="1">
        <v>1525</v>
      </c>
      <c r="B1527" s="1">
        <v>29.197048677338898</v>
      </c>
      <c r="C1527" s="1">
        <v>-43.499988555827699</v>
      </c>
      <c r="D1527" s="1">
        <v>385.75000095368102</v>
      </c>
      <c r="E1527" s="1">
        <v>95.294151306152301</v>
      </c>
      <c r="F1527" s="1">
        <v>80.295000000000002</v>
      </c>
      <c r="G1527" s="1">
        <v>79.496094372628605</v>
      </c>
      <c r="H1527" s="4">
        <f t="shared" si="142"/>
        <v>29.197048677338898</v>
      </c>
      <c r="I1527" s="4">
        <f t="shared" si="143"/>
        <v>21732.270172850578</v>
      </c>
      <c r="J1527" s="5">
        <f t="shared" si="144"/>
        <v>-3.4440015424930647E-3</v>
      </c>
      <c r="K1527" s="4">
        <f t="shared" si="145"/>
        <v>-3.4440015424930647E-3</v>
      </c>
      <c r="L1527" s="4">
        <f t="shared" si="146"/>
        <v>-3.4440015424930647E-3</v>
      </c>
      <c r="M1527" s="4">
        <f t="shared" si="147"/>
        <v>-3.444008350830616E-3</v>
      </c>
    </row>
    <row r="1528" spans="1:13" x14ac:dyDescent="0.3">
      <c r="A1528" s="1">
        <v>1526</v>
      </c>
      <c r="B1528" s="1">
        <v>29.205729431574198</v>
      </c>
      <c r="C1528" s="1">
        <v>-42.000054931259697</v>
      </c>
      <c r="D1528" s="1">
        <v>385.87499809266598</v>
      </c>
      <c r="E1528" s="1">
        <v>95.294151306152301</v>
      </c>
      <c r="F1528" s="1">
        <v>80.295000000000002</v>
      </c>
      <c r="G1528" s="1">
        <v>79.382840334736102</v>
      </c>
      <c r="H1528" s="4">
        <f t="shared" si="142"/>
        <v>29.205729431574198</v>
      </c>
      <c r="I1528" s="4">
        <f t="shared" si="143"/>
        <v>21761.475902282153</v>
      </c>
      <c r="J1528" s="5">
        <f t="shared" si="144"/>
        <v>-3.877802064757348E-3</v>
      </c>
      <c r="K1528" s="4">
        <f t="shared" si="145"/>
        <v>-3.877802064757348E-3</v>
      </c>
      <c r="L1528" s="4">
        <f t="shared" si="146"/>
        <v>-3.877802064757348E-3</v>
      </c>
      <c r="M1528" s="4">
        <f t="shared" si="147"/>
        <v>-3.877811783466851E-3</v>
      </c>
    </row>
    <row r="1529" spans="1:13" x14ac:dyDescent="0.3">
      <c r="A1529" s="1">
        <v>1527</v>
      </c>
      <c r="B1529" s="1">
        <v>29.223089714854002</v>
      </c>
      <c r="C1529" s="1">
        <v>-45.6000011444157</v>
      </c>
      <c r="D1529" s="1">
        <v>385.74999904634097</v>
      </c>
      <c r="E1529" s="1">
        <v>95.294151306152301</v>
      </c>
      <c r="F1529" s="1">
        <v>80.295000000000002</v>
      </c>
      <c r="G1529" s="1">
        <v>79.2550866600577</v>
      </c>
      <c r="H1529" s="4">
        <f t="shared" si="142"/>
        <v>29.223089714854002</v>
      </c>
      <c r="I1529" s="4">
        <f t="shared" si="143"/>
        <v>21790.698991997007</v>
      </c>
      <c r="J1529" s="5">
        <f t="shared" si="144"/>
        <v>-4.3716689756273606E-3</v>
      </c>
      <c r="K1529" s="4">
        <f t="shared" si="145"/>
        <v>-4.3716689756273606E-3</v>
      </c>
      <c r="L1529" s="4">
        <f t="shared" si="146"/>
        <v>-4.3716689756273606E-3</v>
      </c>
      <c r="M1529" s="4">
        <f t="shared" si="147"/>
        <v>-4.3716829005981681E-3</v>
      </c>
    </row>
    <row r="1530" spans="1:13" x14ac:dyDescent="0.3">
      <c r="A1530" s="1">
        <v>1528</v>
      </c>
      <c r="B1530" s="1">
        <v>29.149306118479402</v>
      </c>
      <c r="C1530" s="1">
        <v>-45.450001907342198</v>
      </c>
      <c r="D1530" s="1">
        <v>385.62500095365903</v>
      </c>
      <c r="E1530" s="1">
        <v>95.294151306152301</v>
      </c>
      <c r="F1530" s="1">
        <v>80.295000000000002</v>
      </c>
      <c r="G1530" s="1">
        <v>79.110802583639298</v>
      </c>
      <c r="H1530" s="4">
        <f t="shared" si="142"/>
        <v>29.149306118479402</v>
      </c>
      <c r="I1530" s="4">
        <f t="shared" si="143"/>
        <v>21819.848298115488</v>
      </c>
      <c r="J1530" s="5">
        <f t="shared" si="144"/>
        <v>-4.9498288512237129E-3</v>
      </c>
      <c r="K1530" s="4">
        <f t="shared" si="145"/>
        <v>-4.9498288512237129E-3</v>
      </c>
      <c r="L1530" s="4">
        <f t="shared" si="146"/>
        <v>-4.9498288512237129E-3</v>
      </c>
      <c r="M1530" s="4">
        <f t="shared" si="147"/>
        <v>-4.9498490639123521E-3</v>
      </c>
    </row>
    <row r="1531" spans="1:13" x14ac:dyDescent="0.3">
      <c r="A1531" s="1">
        <v>1529</v>
      </c>
      <c r="B1531" s="1">
        <v>29.127604100438901</v>
      </c>
      <c r="C1531" s="1">
        <v>-48.750032425127998</v>
      </c>
      <c r="D1531" s="1">
        <v>385.37499809263801</v>
      </c>
      <c r="E1531" s="1">
        <v>95.294151306152301</v>
      </c>
      <c r="F1531" s="1">
        <v>76.838999999999999</v>
      </c>
      <c r="G1531" s="1">
        <v>78.961428667783906</v>
      </c>
      <c r="H1531" s="4">
        <f t="shared" si="142"/>
        <v>29.127604100438901</v>
      </c>
      <c r="I1531" s="4">
        <f t="shared" si="143"/>
        <v>21848.975902215927</v>
      </c>
      <c r="J1531" s="5">
        <f t="shared" si="144"/>
        <v>-5.1282596172453941E-3</v>
      </c>
      <c r="K1531" s="4">
        <f t="shared" si="145"/>
        <v>-5.1282596172453941E-3</v>
      </c>
      <c r="L1531" s="4">
        <f t="shared" si="146"/>
        <v>-5.1282596172453941E-3</v>
      </c>
      <c r="M1531" s="4">
        <f t="shared" si="147"/>
        <v>-5.1282820955679447E-3</v>
      </c>
    </row>
    <row r="1532" spans="1:13" x14ac:dyDescent="0.3">
      <c r="A1532" s="1">
        <v>1530</v>
      </c>
      <c r="B1532" s="1">
        <v>29.118924207148499</v>
      </c>
      <c r="C1532" s="1">
        <v>-52.499990081972598</v>
      </c>
      <c r="D1532" s="1">
        <v>385.12500190731998</v>
      </c>
      <c r="E1532" s="1">
        <v>95.294151306152301</v>
      </c>
      <c r="F1532" s="1">
        <v>76.838999999999999</v>
      </c>
      <c r="G1532" s="1">
        <v>78.832058660562893</v>
      </c>
      <c r="H1532" s="4">
        <f t="shared" si="142"/>
        <v>29.118924207148499</v>
      </c>
      <c r="I1532" s="4">
        <f t="shared" si="143"/>
        <v>21878.094826423076</v>
      </c>
      <c r="J1532" s="5">
        <f t="shared" si="144"/>
        <v>-4.4428154797440432E-3</v>
      </c>
      <c r="K1532" s="4">
        <f t="shared" si="145"/>
        <v>-4.4428154797440432E-3</v>
      </c>
      <c r="L1532" s="4">
        <f t="shared" si="146"/>
        <v>-4.4428154797440432E-3</v>
      </c>
      <c r="M1532" s="4">
        <f t="shared" si="147"/>
        <v>-4.4428300957070907E-3</v>
      </c>
    </row>
    <row r="1533" spans="1:13" x14ac:dyDescent="0.3">
      <c r="A1533" s="1">
        <v>1531</v>
      </c>
      <c r="B1533" s="1">
        <v>29.1579861111111</v>
      </c>
      <c r="C1533" s="1">
        <v>-51.600002288818402</v>
      </c>
      <c r="D1533" s="1">
        <v>385.25</v>
      </c>
      <c r="E1533" s="1">
        <v>95.294151306152301</v>
      </c>
      <c r="F1533" s="1">
        <v>76.838999999999999</v>
      </c>
      <c r="G1533" s="1">
        <v>78.734370197452506</v>
      </c>
      <c r="H1533" s="4">
        <f t="shared" si="142"/>
        <v>29.1579861111111</v>
      </c>
      <c r="I1533" s="4">
        <f t="shared" si="143"/>
        <v>21907.252812534185</v>
      </c>
      <c r="J1533" s="5">
        <f t="shared" si="144"/>
        <v>-3.3503158530266757E-3</v>
      </c>
      <c r="K1533" s="4">
        <f t="shared" si="145"/>
        <v>-3.3503158530266757E-3</v>
      </c>
      <c r="L1533" s="4">
        <f t="shared" si="146"/>
        <v>-3.3503158530266757E-3</v>
      </c>
      <c r="M1533" s="4">
        <f t="shared" si="147"/>
        <v>-3.350322120726665E-3</v>
      </c>
    </row>
    <row r="1534" spans="1:13" x14ac:dyDescent="0.3">
      <c r="A1534" s="1">
        <v>1532</v>
      </c>
      <c r="B1534" s="1">
        <v>29.097222420905702</v>
      </c>
      <c r="C1534" s="1">
        <v>-53.999992370525</v>
      </c>
      <c r="D1534" s="1">
        <v>385.00000095368102</v>
      </c>
      <c r="E1534" s="1">
        <v>95.294151306152301</v>
      </c>
      <c r="F1534" s="1">
        <v>76.838999999999999</v>
      </c>
      <c r="G1534" s="1">
        <v>78.666810428346494</v>
      </c>
      <c r="H1534" s="4">
        <f t="shared" si="142"/>
        <v>29.097222420905702</v>
      </c>
      <c r="I1534" s="4">
        <f t="shared" si="143"/>
        <v>21936.350034955092</v>
      </c>
      <c r="J1534" s="5">
        <f t="shared" si="144"/>
        <v>-2.3218631706053059E-3</v>
      </c>
      <c r="K1534" s="4">
        <f t="shared" si="145"/>
        <v>-2.3218631706053059E-3</v>
      </c>
      <c r="L1534" s="4">
        <f t="shared" si="146"/>
        <v>-2.3218631706053059E-3</v>
      </c>
      <c r="M1534" s="4">
        <f t="shared" si="147"/>
        <v>-2.3218652568232265E-3</v>
      </c>
    </row>
    <row r="1535" spans="1:13" x14ac:dyDescent="0.3">
      <c r="A1535" s="1">
        <v>1533</v>
      </c>
      <c r="B1535" s="1">
        <v>29.123263226625099</v>
      </c>
      <c r="C1535" s="1">
        <v>-52.500065611842103</v>
      </c>
      <c r="D1535" s="1">
        <v>385.12499809268002</v>
      </c>
      <c r="E1535" s="1">
        <v>95.294151306152301</v>
      </c>
      <c r="F1535" s="1">
        <v>76.838999999999999</v>
      </c>
      <c r="G1535" s="1">
        <v>78.628305427099306</v>
      </c>
      <c r="H1535" s="4">
        <f t="shared" si="142"/>
        <v>29.123263226625099</v>
      </c>
      <c r="I1535" s="4">
        <f t="shared" si="143"/>
        <v>21965.473298181718</v>
      </c>
      <c r="J1535" s="5">
        <f t="shared" si="144"/>
        <v>-1.322138970058336E-3</v>
      </c>
      <c r="K1535" s="4">
        <f t="shared" si="145"/>
        <v>-1.322138970058336E-3</v>
      </c>
      <c r="L1535" s="4">
        <f t="shared" si="146"/>
        <v>-1.322138970058336E-3</v>
      </c>
      <c r="M1535" s="4">
        <f t="shared" si="147"/>
        <v>-1.3221393552531311E-3</v>
      </c>
    </row>
    <row r="1536" spans="1:13" x14ac:dyDescent="0.3">
      <c r="A1536" s="1">
        <v>1534</v>
      </c>
      <c r="B1536" s="1">
        <v>29.0798611111111</v>
      </c>
      <c r="C1536" s="1">
        <v>-56.550003051757798</v>
      </c>
      <c r="D1536" s="1">
        <v>385</v>
      </c>
      <c r="E1536" s="1">
        <v>95.294151306152301</v>
      </c>
      <c r="F1536" s="1">
        <v>76.838999999999999</v>
      </c>
      <c r="G1536" s="1">
        <v>78.618243120459098</v>
      </c>
      <c r="H1536" s="4">
        <f t="shared" si="142"/>
        <v>29.0798611111111</v>
      </c>
      <c r="I1536" s="4">
        <f t="shared" si="143"/>
        <v>21994.553159292827</v>
      </c>
      <c r="J1536" s="5">
        <f t="shared" si="144"/>
        <v>-3.4602320147819447E-4</v>
      </c>
      <c r="K1536" s="4">
        <f t="shared" si="145"/>
        <v>-3.4602320147819447E-4</v>
      </c>
      <c r="L1536" s="4">
        <f t="shared" si="146"/>
        <v>-3.4602320147819447E-4</v>
      </c>
      <c r="M1536" s="4">
        <f t="shared" si="147"/>
        <v>-3.4602320838320641E-4</v>
      </c>
    </row>
    <row r="1537" spans="1:13" x14ac:dyDescent="0.3">
      <c r="A1537" s="1">
        <v>1535</v>
      </c>
      <c r="B1537" s="1">
        <v>29.088541732894001</v>
      </c>
      <c r="C1537" s="1">
        <v>-56.550021362276297</v>
      </c>
      <c r="D1537" s="1">
        <v>384.74999904632602</v>
      </c>
      <c r="E1537" s="1">
        <v>95.294151306152301</v>
      </c>
      <c r="F1537" s="1">
        <v>76.838999999999999</v>
      </c>
      <c r="G1537" s="1">
        <v>78.636463558587096</v>
      </c>
      <c r="H1537" s="4">
        <f t="shared" si="142"/>
        <v>29.088541732894001</v>
      </c>
      <c r="I1537" s="4">
        <f t="shared" si="143"/>
        <v>22023.641701025721</v>
      </c>
      <c r="J1537" s="5">
        <f t="shared" si="144"/>
        <v>6.2637853403951305E-4</v>
      </c>
      <c r="K1537" s="4">
        <f t="shared" si="145"/>
        <v>6.2637853403951305E-4</v>
      </c>
      <c r="L1537" s="4">
        <f t="shared" si="146"/>
        <v>6.2637853403951305E-4</v>
      </c>
      <c r="M1537" s="4">
        <f t="shared" si="147"/>
        <v>6.2637857499946365E-4</v>
      </c>
    </row>
    <row r="1538" spans="1:13" x14ac:dyDescent="0.3">
      <c r="A1538" s="1">
        <v>1536</v>
      </c>
      <c r="B1538" s="1">
        <v>29.0972225202452</v>
      </c>
      <c r="C1538" s="1">
        <v>-58.950004196170802</v>
      </c>
      <c r="D1538" s="1">
        <v>384.625</v>
      </c>
      <c r="E1538" s="1">
        <v>95.294151306152301</v>
      </c>
      <c r="F1538" s="1">
        <v>76.838999999999999</v>
      </c>
      <c r="G1538" s="1">
        <v>78.683256372503905</v>
      </c>
      <c r="H1538" s="4">
        <f t="shared" si="142"/>
        <v>29.0972225202452</v>
      </c>
      <c r="I1538" s="4">
        <f t="shared" si="143"/>
        <v>22052.738923545967</v>
      </c>
      <c r="J1538" s="5">
        <f t="shared" si="144"/>
        <v>1.608153970168529E-3</v>
      </c>
      <c r="K1538" s="4">
        <f t="shared" si="145"/>
        <v>1.608153970168529E-3</v>
      </c>
      <c r="L1538" s="4">
        <f t="shared" si="146"/>
        <v>1.608153970168529E-3</v>
      </c>
      <c r="M1538" s="4">
        <f t="shared" si="147"/>
        <v>1.6081546633263642E-3</v>
      </c>
    </row>
    <row r="1539" spans="1:13" x14ac:dyDescent="0.3">
      <c r="A1539" s="1">
        <v>1537</v>
      </c>
      <c r="B1539" s="1">
        <v>29.136285450717399</v>
      </c>
      <c r="C1539" s="1">
        <v>-59.399978637883599</v>
      </c>
      <c r="D1539" s="1">
        <v>384.62500095366602</v>
      </c>
      <c r="E1539" s="1">
        <v>95.294151306152301</v>
      </c>
      <c r="F1539" s="1">
        <v>76.838999999999999</v>
      </c>
      <c r="G1539" s="1">
        <v>78.759365378047704</v>
      </c>
      <c r="H1539" s="4">
        <f t="shared" si="142"/>
        <v>29.136285450717399</v>
      </c>
      <c r="I1539" s="4">
        <f t="shared" si="143"/>
        <v>22081.875208996684</v>
      </c>
      <c r="J1539" s="5">
        <f t="shared" si="144"/>
        <v>2.6121725664904547E-3</v>
      </c>
      <c r="K1539" s="4">
        <f t="shared" si="145"/>
        <v>2.6121725664904547E-3</v>
      </c>
      <c r="L1539" s="4">
        <f t="shared" si="146"/>
        <v>2.6121725664904547E-3</v>
      </c>
      <c r="M1539" s="4">
        <f t="shared" si="147"/>
        <v>2.6121755371691078E-3</v>
      </c>
    </row>
    <row r="1540" spans="1:13" x14ac:dyDescent="0.3">
      <c r="A1540" s="1">
        <v>1538</v>
      </c>
      <c r="B1540" s="1">
        <v>29.2317708333333</v>
      </c>
      <c r="C1540" s="1">
        <v>-56.400001525878899</v>
      </c>
      <c r="D1540" s="1">
        <v>384.75</v>
      </c>
      <c r="E1540" s="1">
        <v>95.294151306152301</v>
      </c>
      <c r="F1540" s="1">
        <v>76.838999999999999</v>
      </c>
      <c r="G1540" s="1">
        <v>78.866000399527394</v>
      </c>
      <c r="H1540" s="4">
        <f t="shared" ref="H1540:H1603" si="148">(A1540-A1539)*B1540</f>
        <v>29.2317708333333</v>
      </c>
      <c r="I1540" s="4">
        <f t="shared" ref="I1540:I1603" si="149">H1540+I1539</f>
        <v>22111.106979830016</v>
      </c>
      <c r="J1540" s="5">
        <f t="shared" ref="J1540:J1603" si="150">IF(H1540=0,0,(G1540-G1539)/H1540)</f>
        <v>3.6479152114210194E-3</v>
      </c>
      <c r="K1540" s="4">
        <f t="shared" ref="K1540:K1603" si="151">IF(J1540&gt;1,K1539,J1540)</f>
        <v>3.6479152114210194E-3</v>
      </c>
      <c r="L1540" s="4">
        <f t="shared" ref="L1540:L1603" si="152">IF(K1540&lt;-1,L1539,K1540)</f>
        <v>3.6479152114210194E-3</v>
      </c>
      <c r="M1540" s="4">
        <f t="shared" ref="M1540:M1603" si="153">ASIN(L1540)</f>
        <v>3.6479233021109352E-3</v>
      </c>
    </row>
    <row r="1541" spans="1:13" x14ac:dyDescent="0.3">
      <c r="A1541" s="1">
        <v>1539</v>
      </c>
      <c r="B1541" s="1">
        <v>29.231769541919199</v>
      </c>
      <c r="C1541" s="1">
        <v>-56.399898530640698</v>
      </c>
      <c r="D1541" s="1">
        <v>384.75000572195802</v>
      </c>
      <c r="E1541" s="1">
        <v>95.294151306152301</v>
      </c>
      <c r="F1541" s="1">
        <v>79.831999999999994</v>
      </c>
      <c r="G1541" s="1">
        <v>78.992962362702698</v>
      </c>
      <c r="H1541" s="4">
        <f t="shared" si="148"/>
        <v>29.231769541919199</v>
      </c>
      <c r="I1541" s="4">
        <f t="shared" si="149"/>
        <v>22140.338749371935</v>
      </c>
      <c r="J1541" s="5">
        <f t="shared" si="150"/>
        <v>4.3432869499479805E-3</v>
      </c>
      <c r="K1541" s="4">
        <f t="shared" si="151"/>
        <v>4.3432869499479805E-3</v>
      </c>
      <c r="L1541" s="4">
        <f t="shared" si="152"/>
        <v>4.3432869499479805E-3</v>
      </c>
      <c r="M1541" s="4">
        <f t="shared" si="153"/>
        <v>4.3433006054605216E-3</v>
      </c>
    </row>
    <row r="1542" spans="1:13" x14ac:dyDescent="0.3">
      <c r="A1542" s="1">
        <v>1540</v>
      </c>
      <c r="B1542" s="1">
        <v>29.175347189108798</v>
      </c>
      <c r="C1542" s="1">
        <v>-51.9000164030817</v>
      </c>
      <c r="D1542" s="1">
        <v>384.99999904633302</v>
      </c>
      <c r="E1542" s="1">
        <v>95.294151306152301</v>
      </c>
      <c r="F1542" s="1">
        <v>79.831999999999994</v>
      </c>
      <c r="G1542" s="1">
        <v>79.118481170895805</v>
      </c>
      <c r="H1542" s="4">
        <f t="shared" si="148"/>
        <v>29.175347189108798</v>
      </c>
      <c r="I1542" s="4">
        <f t="shared" si="149"/>
        <v>22169.514096561044</v>
      </c>
      <c r="J1542" s="5">
        <f t="shared" si="150"/>
        <v>4.3022215769882265E-3</v>
      </c>
      <c r="K1542" s="4">
        <f t="shared" si="151"/>
        <v>4.3022215769882265E-3</v>
      </c>
      <c r="L1542" s="4">
        <f t="shared" si="152"/>
        <v>4.3022215769882265E-3</v>
      </c>
      <c r="M1542" s="4">
        <f t="shared" si="153"/>
        <v>4.3022348488145276E-3</v>
      </c>
    </row>
    <row r="1543" spans="1:13" x14ac:dyDescent="0.3">
      <c r="A1543" s="1">
        <v>1541</v>
      </c>
      <c r="B1543" s="1">
        <v>29.1710069444444</v>
      </c>
      <c r="C1543" s="1">
        <v>-53.850002288818402</v>
      </c>
      <c r="D1543" s="1">
        <v>384.875</v>
      </c>
      <c r="E1543" s="1">
        <v>95.294151306152301</v>
      </c>
      <c r="F1543" s="1">
        <v>79.831999999999994</v>
      </c>
      <c r="G1543" s="1">
        <v>79.232657925437707</v>
      </c>
      <c r="H1543" s="4">
        <f t="shared" si="148"/>
        <v>29.1710069444444</v>
      </c>
      <c r="I1543" s="4">
        <f t="shared" si="149"/>
        <v>22198.68510350549</v>
      </c>
      <c r="J1543" s="5">
        <f t="shared" si="150"/>
        <v>3.9140491365055995E-3</v>
      </c>
      <c r="K1543" s="4">
        <f t="shared" si="151"/>
        <v>3.9140491365055995E-3</v>
      </c>
      <c r="L1543" s="4">
        <f t="shared" si="152"/>
        <v>3.9140491365055995E-3</v>
      </c>
      <c r="M1543" s="4">
        <f t="shared" si="153"/>
        <v>3.9140591303035294E-3</v>
      </c>
    </row>
    <row r="1544" spans="1:13" x14ac:dyDescent="0.3">
      <c r="A1544" s="1">
        <v>1542</v>
      </c>
      <c r="B1544" s="1">
        <v>29.166666766007001</v>
      </c>
      <c r="C1544" s="1">
        <v>-54.299999618552697</v>
      </c>
      <c r="D1544" s="1">
        <v>384.75</v>
      </c>
      <c r="E1544" s="1">
        <v>95.294151306152301</v>
      </c>
      <c r="F1544" s="1">
        <v>79.831999999999994</v>
      </c>
      <c r="G1544" s="1">
        <v>79.337307573352803</v>
      </c>
      <c r="H1544" s="4">
        <f t="shared" si="148"/>
        <v>29.166666766007001</v>
      </c>
      <c r="I1544" s="4">
        <f t="shared" si="149"/>
        <v>22227.851770271496</v>
      </c>
      <c r="J1544" s="5">
        <f t="shared" si="150"/>
        <v>3.5879879162970547E-3</v>
      </c>
      <c r="K1544" s="4">
        <f t="shared" si="151"/>
        <v>3.5879879162970547E-3</v>
      </c>
      <c r="L1544" s="4">
        <f t="shared" si="152"/>
        <v>3.5879879162970547E-3</v>
      </c>
      <c r="M1544" s="4">
        <f t="shared" si="153"/>
        <v>3.5879956147627842E-3</v>
      </c>
    </row>
    <row r="1545" spans="1:13" x14ac:dyDescent="0.3">
      <c r="A1545" s="1">
        <v>1543</v>
      </c>
      <c r="B1545" s="1">
        <v>29.1796875</v>
      </c>
      <c r="C1545" s="1">
        <v>-53.850002288818402</v>
      </c>
      <c r="D1545" s="1">
        <v>384.75</v>
      </c>
      <c r="E1545" s="1">
        <v>95.294151306152301</v>
      </c>
      <c r="F1545" s="1">
        <v>79.831999999999994</v>
      </c>
      <c r="G1545" s="1">
        <v>79.434093619334803</v>
      </c>
      <c r="H1545" s="4">
        <f t="shared" si="148"/>
        <v>29.1796875</v>
      </c>
      <c r="I1545" s="4">
        <f t="shared" si="149"/>
        <v>22257.031457771496</v>
      </c>
      <c r="J1545" s="5">
        <f t="shared" si="150"/>
        <v>3.3168979613643992E-3</v>
      </c>
      <c r="K1545" s="4">
        <f t="shared" si="151"/>
        <v>3.3168979613643992E-3</v>
      </c>
      <c r="L1545" s="4">
        <f t="shared" si="152"/>
        <v>3.3168979613643992E-3</v>
      </c>
      <c r="M1545" s="4">
        <f t="shared" si="153"/>
        <v>3.316904043375857E-3</v>
      </c>
    </row>
    <row r="1546" spans="1:13" x14ac:dyDescent="0.3">
      <c r="A1546" s="1">
        <v>1544</v>
      </c>
      <c r="B1546" s="1">
        <v>29.1710071431249</v>
      </c>
      <c r="C1546" s="1">
        <v>-55.049990463348699</v>
      </c>
      <c r="D1546" s="1">
        <v>384.75000095366602</v>
      </c>
      <c r="E1546" s="1">
        <v>95.294151306152301</v>
      </c>
      <c r="F1546" s="1">
        <v>79.831999999999994</v>
      </c>
      <c r="G1546" s="1">
        <v>79.524554568720006</v>
      </c>
      <c r="H1546" s="4">
        <f t="shared" si="148"/>
        <v>29.1710071431249</v>
      </c>
      <c r="I1546" s="4">
        <f t="shared" si="149"/>
        <v>22286.202464914622</v>
      </c>
      <c r="J1546" s="5">
        <f t="shared" si="150"/>
        <v>3.1010567767292062E-3</v>
      </c>
      <c r="K1546" s="4">
        <f t="shared" si="151"/>
        <v>3.1010567767292062E-3</v>
      </c>
      <c r="L1546" s="4">
        <f t="shared" si="152"/>
        <v>3.1010567767292062E-3</v>
      </c>
      <c r="M1546" s="4">
        <f t="shared" si="153"/>
        <v>3.1010617469969248E-3</v>
      </c>
    </row>
    <row r="1547" spans="1:13" x14ac:dyDescent="0.3">
      <c r="A1547" s="1">
        <v>1545</v>
      </c>
      <c r="B1547" s="1">
        <v>29.1970486111111</v>
      </c>
      <c r="C1547" s="1">
        <v>-53.400001525878899</v>
      </c>
      <c r="D1547" s="1">
        <v>384.875</v>
      </c>
      <c r="E1547" s="1">
        <v>95.294151306152301</v>
      </c>
      <c r="F1547" s="1">
        <v>79.831999999999994</v>
      </c>
      <c r="G1547" s="1">
        <v>79.610128383478795</v>
      </c>
      <c r="H1547" s="4">
        <f t="shared" si="148"/>
        <v>29.1970486111111</v>
      </c>
      <c r="I1547" s="4">
        <f t="shared" si="149"/>
        <v>22315.399513525732</v>
      </c>
      <c r="J1547" s="5">
        <f t="shared" si="150"/>
        <v>2.9309063357254184E-3</v>
      </c>
      <c r="K1547" s="4">
        <f t="shared" si="151"/>
        <v>2.9309063357254184E-3</v>
      </c>
      <c r="L1547" s="4">
        <f t="shared" si="152"/>
        <v>2.9309063357254184E-3</v>
      </c>
      <c r="M1547" s="4">
        <f t="shared" si="153"/>
        <v>2.9309105319260771E-3</v>
      </c>
    </row>
    <row r="1548" spans="1:13" x14ac:dyDescent="0.3">
      <c r="A1548" s="1">
        <v>1546</v>
      </c>
      <c r="B1548" s="1">
        <v>29.194878463943802</v>
      </c>
      <c r="C1548" s="1">
        <v>-53.700003814705298</v>
      </c>
      <c r="D1548" s="1">
        <v>384.81249976158102</v>
      </c>
      <c r="E1548" s="1">
        <v>95.294151306152301</v>
      </c>
      <c r="F1548" s="1">
        <v>79.831999999999994</v>
      </c>
      <c r="G1548" s="1">
        <v>79.692175339974398</v>
      </c>
      <c r="H1548" s="4">
        <f t="shared" si="148"/>
        <v>29.194878463943802</v>
      </c>
      <c r="I1548" s="4">
        <f t="shared" si="149"/>
        <v>22344.594391989674</v>
      </c>
      <c r="J1548" s="5">
        <f t="shared" si="150"/>
        <v>2.8103201935549159E-3</v>
      </c>
      <c r="K1548" s="4">
        <f t="shared" si="151"/>
        <v>2.8103201935549159E-3</v>
      </c>
      <c r="L1548" s="4">
        <f t="shared" si="152"/>
        <v>2.8103201935549159E-3</v>
      </c>
      <c r="M1548" s="4">
        <f t="shared" si="153"/>
        <v>2.8103238928391806E-3</v>
      </c>
    </row>
    <row r="1549" spans="1:13" x14ac:dyDescent="0.3">
      <c r="A1549" s="1">
        <v>1547</v>
      </c>
      <c r="B1549" s="1">
        <v>29.192708300219401</v>
      </c>
      <c r="C1549" s="1">
        <v>-53.9999980926112</v>
      </c>
      <c r="D1549" s="1">
        <v>384.75</v>
      </c>
      <c r="E1549" s="1">
        <v>95.294151306152301</v>
      </c>
      <c r="F1549" s="1">
        <v>79.831999999999994</v>
      </c>
      <c r="G1549" s="1">
        <v>79.771999651837504</v>
      </c>
      <c r="H1549" s="4">
        <f t="shared" si="148"/>
        <v>29.192708300219401</v>
      </c>
      <c r="I1549" s="4">
        <f t="shared" si="149"/>
        <v>22373.787100289894</v>
      </c>
      <c r="J1549" s="5">
        <f t="shared" si="150"/>
        <v>2.7343921311509976E-3</v>
      </c>
      <c r="K1549" s="4">
        <f t="shared" si="151"/>
        <v>2.7343921311509976E-3</v>
      </c>
      <c r="L1549" s="4">
        <f t="shared" si="152"/>
        <v>2.7343921311509976E-3</v>
      </c>
      <c r="M1549" s="4">
        <f t="shared" si="153"/>
        <v>2.7343955386253654E-3</v>
      </c>
    </row>
    <row r="1550" spans="1:13" x14ac:dyDescent="0.3">
      <c r="A1550" s="1">
        <v>1548</v>
      </c>
      <c r="B1550" s="1">
        <v>29.1883687178244</v>
      </c>
      <c r="C1550" s="1">
        <v>-53.249974060272201</v>
      </c>
      <c r="D1550" s="1">
        <v>384.75000190733402</v>
      </c>
      <c r="E1550" s="1">
        <v>95.294151306152301</v>
      </c>
      <c r="F1550" s="1">
        <v>79.831999999999994</v>
      </c>
      <c r="G1550" s="1">
        <v>79.850870201668997</v>
      </c>
      <c r="H1550" s="4">
        <f t="shared" si="148"/>
        <v>29.1883687178244</v>
      </c>
      <c r="I1550" s="4">
        <f t="shared" si="149"/>
        <v>22402.975469007717</v>
      </c>
      <c r="J1550" s="5">
        <f t="shared" si="150"/>
        <v>2.7021225678613837E-3</v>
      </c>
      <c r="K1550" s="4">
        <f t="shared" si="151"/>
        <v>2.7021225678613837E-3</v>
      </c>
      <c r="L1550" s="4">
        <f t="shared" si="152"/>
        <v>2.7021225678613837E-3</v>
      </c>
      <c r="M1550" s="4">
        <f t="shared" si="153"/>
        <v>2.7021258561150318E-3</v>
      </c>
    </row>
    <row r="1551" spans="1:13" x14ac:dyDescent="0.3">
      <c r="A1551" s="1">
        <v>1549</v>
      </c>
      <c r="B1551" s="1">
        <v>29.231770601537601</v>
      </c>
      <c r="C1551" s="1">
        <v>-51.2999961852952</v>
      </c>
      <c r="D1551" s="1">
        <v>384.875</v>
      </c>
      <c r="E1551" s="1">
        <v>95.294151306152301</v>
      </c>
      <c r="F1551" s="1">
        <v>79.832007385249497</v>
      </c>
      <c r="G1551" s="1">
        <v>79.930040681775793</v>
      </c>
      <c r="H1551" s="4">
        <f t="shared" si="148"/>
        <v>29.231770601537601</v>
      </c>
      <c r="I1551" s="4">
        <f t="shared" si="149"/>
        <v>22432.207239609255</v>
      </c>
      <c r="J1551" s="5">
        <f t="shared" si="150"/>
        <v>2.7083710113212272E-3</v>
      </c>
      <c r="K1551" s="4">
        <f t="shared" si="151"/>
        <v>2.7083710113212272E-3</v>
      </c>
      <c r="L1551" s="4">
        <f t="shared" si="152"/>
        <v>2.7083710113212272E-3</v>
      </c>
      <c r="M1551" s="4">
        <f t="shared" si="153"/>
        <v>2.7083743224391903E-3</v>
      </c>
    </row>
    <row r="1552" spans="1:13" x14ac:dyDescent="0.3">
      <c r="A1552" s="1">
        <v>1550</v>
      </c>
      <c r="B1552" s="1">
        <v>29.2013892200256</v>
      </c>
      <c r="C1552" s="1">
        <v>-50.3999843597514</v>
      </c>
      <c r="D1552" s="1">
        <v>384.87500190734801</v>
      </c>
      <c r="E1552" s="1">
        <v>95.294151306152301</v>
      </c>
      <c r="F1552" s="1">
        <v>80.8</v>
      </c>
      <c r="G1552" s="1">
        <v>80.006922734266894</v>
      </c>
      <c r="H1552" s="4">
        <f t="shared" si="148"/>
        <v>29.2013892200256</v>
      </c>
      <c r="I1552" s="4">
        <f t="shared" si="149"/>
        <v>22461.408628829282</v>
      </c>
      <c r="J1552" s="5">
        <f t="shared" si="150"/>
        <v>2.6328217439181576E-3</v>
      </c>
      <c r="K1552" s="4">
        <f t="shared" si="151"/>
        <v>2.6328217439181576E-3</v>
      </c>
      <c r="L1552" s="4">
        <f t="shared" si="152"/>
        <v>2.6328217439181576E-3</v>
      </c>
      <c r="M1552" s="4">
        <f t="shared" si="153"/>
        <v>2.6328247856048136E-3</v>
      </c>
    </row>
    <row r="1553" spans="1:13" x14ac:dyDescent="0.3">
      <c r="A1553" s="1">
        <v>1551</v>
      </c>
      <c r="B1553" s="1">
        <v>29.2447916004399</v>
      </c>
      <c r="C1553" s="1">
        <v>-48.149998092673798</v>
      </c>
      <c r="D1553" s="1">
        <v>385.125</v>
      </c>
      <c r="E1553" s="1">
        <v>95.294151306152301</v>
      </c>
      <c r="F1553" s="1">
        <v>80.8</v>
      </c>
      <c r="G1553" s="1">
        <v>80.075044865365697</v>
      </c>
      <c r="H1553" s="4">
        <f t="shared" si="148"/>
        <v>29.2447916004399</v>
      </c>
      <c r="I1553" s="4">
        <f t="shared" si="149"/>
        <v>22490.65342042972</v>
      </c>
      <c r="J1553" s="5">
        <f t="shared" si="150"/>
        <v>2.3293765272643938E-3</v>
      </c>
      <c r="K1553" s="4">
        <f t="shared" si="151"/>
        <v>2.3293765272643938E-3</v>
      </c>
      <c r="L1553" s="4">
        <f t="shared" si="152"/>
        <v>2.3293765272643938E-3</v>
      </c>
      <c r="M1553" s="4">
        <f t="shared" si="153"/>
        <v>2.3293786338004379E-3</v>
      </c>
    </row>
    <row r="1554" spans="1:13" x14ac:dyDescent="0.3">
      <c r="A1554" s="1">
        <v>1552</v>
      </c>
      <c r="B1554" s="1">
        <v>29.2361111111111</v>
      </c>
      <c r="C1554" s="1">
        <v>-47.700000762939503</v>
      </c>
      <c r="D1554" s="1">
        <v>385.125</v>
      </c>
      <c r="E1554" s="1">
        <v>95.294151306152301</v>
      </c>
      <c r="F1554" s="1">
        <v>80.8</v>
      </c>
      <c r="G1554" s="1">
        <v>80.131643151968206</v>
      </c>
      <c r="H1554" s="4">
        <f t="shared" si="148"/>
        <v>29.2361111111111</v>
      </c>
      <c r="I1554" s="4">
        <f t="shared" si="149"/>
        <v>22519.88953154083</v>
      </c>
      <c r="J1554" s="5">
        <f t="shared" si="150"/>
        <v>1.9359033897294938E-3</v>
      </c>
      <c r="K1554" s="4">
        <f t="shared" si="151"/>
        <v>1.9359033897294938E-3</v>
      </c>
      <c r="L1554" s="4">
        <f t="shared" si="152"/>
        <v>1.9359033897294938E-3</v>
      </c>
      <c r="M1554" s="4">
        <f t="shared" si="153"/>
        <v>1.9359045989361325E-3</v>
      </c>
    </row>
    <row r="1555" spans="1:13" x14ac:dyDescent="0.3">
      <c r="A1555" s="1">
        <v>1553</v>
      </c>
      <c r="B1555" s="1">
        <v>29.296874801319401</v>
      </c>
      <c r="C1555" s="1">
        <v>-41.0999816895742</v>
      </c>
      <c r="D1555" s="1">
        <v>385.50000190733402</v>
      </c>
      <c r="E1555" s="1">
        <v>95.294151306152301</v>
      </c>
      <c r="F1555" s="1">
        <v>80.8</v>
      </c>
      <c r="G1555" s="1">
        <v>80.177617277134004</v>
      </c>
      <c r="H1555" s="4">
        <f t="shared" si="148"/>
        <v>29.296874801319401</v>
      </c>
      <c r="I1555" s="4">
        <f t="shared" si="149"/>
        <v>22549.186406342149</v>
      </c>
      <c r="J1555" s="5">
        <f t="shared" si="150"/>
        <v>1.5692501496346746E-3</v>
      </c>
      <c r="K1555" s="4">
        <f t="shared" si="151"/>
        <v>1.5692501496346746E-3</v>
      </c>
      <c r="L1555" s="4">
        <f t="shared" si="152"/>
        <v>1.5692501496346746E-3</v>
      </c>
      <c r="M1555" s="4">
        <f t="shared" si="153"/>
        <v>1.569250793693843E-3</v>
      </c>
    </row>
    <row r="1556" spans="1:13" x14ac:dyDescent="0.3">
      <c r="A1556" s="1">
        <v>1554</v>
      </c>
      <c r="B1556" s="1">
        <v>29.283853703071799</v>
      </c>
      <c r="C1556" s="1">
        <v>-39.749998855600197</v>
      </c>
      <c r="D1556" s="1">
        <v>385.625</v>
      </c>
      <c r="E1556" s="1">
        <v>95.294151306152301</v>
      </c>
      <c r="F1556" s="1">
        <v>80.8</v>
      </c>
      <c r="G1556" s="1">
        <v>80.213698042872807</v>
      </c>
      <c r="H1556" s="4">
        <f t="shared" si="148"/>
        <v>29.283853703071799</v>
      </c>
      <c r="I1556" s="4">
        <f t="shared" si="149"/>
        <v>22578.470260045222</v>
      </c>
      <c r="J1556" s="5">
        <f t="shared" si="150"/>
        <v>1.2321044253481392E-3</v>
      </c>
      <c r="K1556" s="4">
        <f t="shared" si="151"/>
        <v>1.2321044253481392E-3</v>
      </c>
      <c r="L1556" s="4">
        <f t="shared" si="152"/>
        <v>1.2321044253481392E-3</v>
      </c>
      <c r="M1556" s="4">
        <f t="shared" si="153"/>
        <v>1.23210473708747E-3</v>
      </c>
    </row>
    <row r="1557" spans="1:13" x14ac:dyDescent="0.3">
      <c r="A1557" s="1">
        <v>1555</v>
      </c>
      <c r="B1557" s="1">
        <v>29.2230904764569</v>
      </c>
      <c r="C1557" s="1">
        <v>-39.600052642045299</v>
      </c>
      <c r="D1557" s="1">
        <v>385.62499809268002</v>
      </c>
      <c r="E1557" s="1">
        <v>95.294151306152301</v>
      </c>
      <c r="F1557" s="1">
        <v>80.8</v>
      </c>
      <c r="G1557" s="1">
        <v>80.240458986930093</v>
      </c>
      <c r="H1557" s="4">
        <f t="shared" si="148"/>
        <v>29.2230904764569</v>
      </c>
      <c r="I1557" s="4">
        <f t="shared" si="149"/>
        <v>22607.69335052168</v>
      </c>
      <c r="J1557" s="5">
        <f t="shared" si="150"/>
        <v>9.1574654223674319E-4</v>
      </c>
      <c r="K1557" s="4">
        <f t="shared" si="151"/>
        <v>9.1574654223674319E-4</v>
      </c>
      <c r="L1557" s="4">
        <f t="shared" si="152"/>
        <v>9.1574654223674319E-4</v>
      </c>
      <c r="M1557" s="4">
        <f t="shared" si="153"/>
        <v>9.1574667022637098E-4</v>
      </c>
    </row>
    <row r="1558" spans="1:13" x14ac:dyDescent="0.3">
      <c r="A1558" s="1">
        <v>1556</v>
      </c>
      <c r="B1558" s="1">
        <v>29.2361111111111</v>
      </c>
      <c r="C1558" s="1">
        <v>-42.900001525878899</v>
      </c>
      <c r="D1558" s="1">
        <v>385.5</v>
      </c>
      <c r="E1558" s="1">
        <v>95.294151306152301</v>
      </c>
      <c r="F1558" s="1">
        <v>80.8</v>
      </c>
      <c r="G1558" s="1">
        <v>80.258325499710494</v>
      </c>
      <c r="H1558" s="4">
        <f t="shared" si="148"/>
        <v>29.2361111111111</v>
      </c>
      <c r="I1558" s="4">
        <f t="shared" si="149"/>
        <v>22636.92946163279</v>
      </c>
      <c r="J1558" s="5">
        <f t="shared" si="150"/>
        <v>6.1111112598046088E-4</v>
      </c>
      <c r="K1558" s="4">
        <f t="shared" si="151"/>
        <v>6.1111112598046088E-4</v>
      </c>
      <c r="L1558" s="4">
        <f t="shared" si="152"/>
        <v>6.1111112598046088E-4</v>
      </c>
      <c r="M1558" s="4">
        <f t="shared" si="153"/>
        <v>6.1111116401773571E-4</v>
      </c>
    </row>
    <row r="1559" spans="1:13" x14ac:dyDescent="0.3">
      <c r="A1559" s="1">
        <v>1557</v>
      </c>
      <c r="B1559" s="1">
        <v>29.223090244664402</v>
      </c>
      <c r="C1559" s="1">
        <v>-41.400008392289102</v>
      </c>
      <c r="D1559" s="1">
        <v>385.50000095366602</v>
      </c>
      <c r="E1559" s="1">
        <v>95.294151306152301</v>
      </c>
      <c r="F1559" s="1">
        <v>80.8</v>
      </c>
      <c r="G1559" s="1">
        <v>80.267581586258004</v>
      </c>
      <c r="H1559" s="4">
        <f t="shared" si="148"/>
        <v>29.223090244664402</v>
      </c>
      <c r="I1559" s="4">
        <f t="shared" si="149"/>
        <v>22666.152551877454</v>
      </c>
      <c r="J1559" s="5">
        <f t="shared" si="150"/>
        <v>3.167388003806101E-4</v>
      </c>
      <c r="K1559" s="4">
        <f t="shared" si="151"/>
        <v>3.167388003806101E-4</v>
      </c>
      <c r="L1559" s="4">
        <f t="shared" si="152"/>
        <v>3.167388003806101E-4</v>
      </c>
      <c r="M1559" s="4">
        <f t="shared" si="153"/>
        <v>3.1673880567666612E-4</v>
      </c>
    </row>
    <row r="1560" spans="1:13" x14ac:dyDescent="0.3">
      <c r="A1560" s="1">
        <v>1558</v>
      </c>
      <c r="B1560" s="1">
        <v>29.21875</v>
      </c>
      <c r="C1560" s="1">
        <v>-42.300003051757798</v>
      </c>
      <c r="D1560" s="1">
        <v>385.625</v>
      </c>
      <c r="E1560" s="1">
        <v>95.294151306152301</v>
      </c>
      <c r="F1560" s="1">
        <v>80.8</v>
      </c>
      <c r="G1560" s="1">
        <v>80.268374380783996</v>
      </c>
      <c r="H1560" s="4">
        <f t="shared" si="148"/>
        <v>29.21875</v>
      </c>
      <c r="I1560" s="4">
        <f t="shared" si="149"/>
        <v>22695.371301877454</v>
      </c>
      <c r="J1560" s="5">
        <f t="shared" si="150"/>
        <v>2.7133074686365273E-5</v>
      </c>
      <c r="K1560" s="4">
        <f t="shared" si="151"/>
        <v>2.7133074686365273E-5</v>
      </c>
      <c r="L1560" s="4">
        <f t="shared" si="152"/>
        <v>2.7133074686365273E-5</v>
      </c>
      <c r="M1560" s="4">
        <f t="shared" si="153"/>
        <v>2.7133074689694519E-5</v>
      </c>
    </row>
    <row r="1561" spans="1:13" x14ac:dyDescent="0.3">
      <c r="A1561" s="1">
        <v>1559</v>
      </c>
      <c r="B1561" s="1">
        <v>29.2187497682025</v>
      </c>
      <c r="C1561" s="1">
        <v>-42.3000190735874</v>
      </c>
      <c r="D1561" s="1">
        <v>385.62499809263801</v>
      </c>
      <c r="E1561" s="1">
        <v>95.294151306152301</v>
      </c>
      <c r="F1561" s="1">
        <v>79.802999999999997</v>
      </c>
      <c r="G1561" s="1">
        <v>80.264678548952503</v>
      </c>
      <c r="H1561" s="4">
        <f t="shared" si="148"/>
        <v>29.2187497682025</v>
      </c>
      <c r="I1561" s="4">
        <f t="shared" si="149"/>
        <v>22724.590051645657</v>
      </c>
      <c r="J1561" s="5">
        <f t="shared" si="150"/>
        <v>-1.2648836315080932E-4</v>
      </c>
      <c r="K1561" s="4">
        <f t="shared" si="151"/>
        <v>-1.2648836315080932E-4</v>
      </c>
      <c r="L1561" s="4">
        <f t="shared" si="152"/>
        <v>-1.2648836315080932E-4</v>
      </c>
      <c r="M1561" s="4">
        <f t="shared" si="153"/>
        <v>-1.26488363488097E-4</v>
      </c>
    </row>
    <row r="1562" spans="1:13" x14ac:dyDescent="0.3">
      <c r="A1562" s="1">
        <v>1560</v>
      </c>
      <c r="B1562" s="1">
        <v>29.188368386690001</v>
      </c>
      <c r="C1562" s="1">
        <v>-44.399996948288504</v>
      </c>
      <c r="D1562" s="1">
        <v>385.375</v>
      </c>
      <c r="E1562" s="1">
        <v>95.294151306152301</v>
      </c>
      <c r="F1562" s="1">
        <v>79.802999999999997</v>
      </c>
      <c r="G1562" s="1">
        <v>80.264359468933193</v>
      </c>
      <c r="H1562" s="4">
        <f t="shared" si="148"/>
        <v>29.188368386690001</v>
      </c>
      <c r="I1562" s="4">
        <f t="shared" si="149"/>
        <v>22753.778420032348</v>
      </c>
      <c r="J1562" s="5">
        <f t="shared" si="150"/>
        <v>-1.0931752507792889E-5</v>
      </c>
      <c r="K1562" s="4">
        <f t="shared" si="151"/>
        <v>-1.0931752507792889E-5</v>
      </c>
      <c r="L1562" s="4">
        <f t="shared" si="152"/>
        <v>-1.0931752507792889E-5</v>
      </c>
      <c r="M1562" s="4">
        <f t="shared" si="153"/>
        <v>-1.0931752508010619E-5</v>
      </c>
    </row>
    <row r="1563" spans="1:13" x14ac:dyDescent="0.3">
      <c r="A1563" s="1">
        <v>1561</v>
      </c>
      <c r="B1563" s="1">
        <v>29.210069245762401</v>
      </c>
      <c r="C1563" s="1">
        <v>-44.099993133544601</v>
      </c>
      <c r="D1563" s="1">
        <v>385.37500095367398</v>
      </c>
      <c r="E1563" s="1">
        <v>95.294151306152301</v>
      </c>
      <c r="F1563" s="1">
        <v>79.802999999999997</v>
      </c>
      <c r="G1563" s="1">
        <v>80.271374132097193</v>
      </c>
      <c r="H1563" s="4">
        <f t="shared" si="148"/>
        <v>29.210069245762401</v>
      </c>
      <c r="I1563" s="4">
        <f t="shared" si="149"/>
        <v>22782.988489278108</v>
      </c>
      <c r="J1563" s="5">
        <f t="shared" si="150"/>
        <v>2.4014537949161664E-4</v>
      </c>
      <c r="K1563" s="4">
        <f t="shared" si="151"/>
        <v>2.4014537949161664E-4</v>
      </c>
      <c r="L1563" s="4">
        <f t="shared" si="152"/>
        <v>2.4014537949161664E-4</v>
      </c>
      <c r="M1563" s="4">
        <f t="shared" si="153"/>
        <v>2.4014538179980617E-4</v>
      </c>
    </row>
    <row r="1564" spans="1:13" x14ac:dyDescent="0.3">
      <c r="A1564" s="1">
        <v>1562</v>
      </c>
      <c r="B1564" s="1">
        <v>29.184027579094298</v>
      </c>
      <c r="C1564" s="1">
        <v>-42.900018692137301</v>
      </c>
      <c r="D1564" s="1">
        <v>385.49999809263801</v>
      </c>
      <c r="E1564" s="1">
        <v>95.294151306152301</v>
      </c>
      <c r="F1564" s="1">
        <v>79.802999999999997</v>
      </c>
      <c r="G1564" s="1">
        <v>80.285834043120701</v>
      </c>
      <c r="H1564" s="4">
        <f t="shared" si="148"/>
        <v>29.184027579094298</v>
      </c>
      <c r="I1564" s="4">
        <f t="shared" si="149"/>
        <v>22812.172516857201</v>
      </c>
      <c r="J1564" s="5">
        <f t="shared" si="150"/>
        <v>4.9547345664742871E-4</v>
      </c>
      <c r="K1564" s="4">
        <f t="shared" si="151"/>
        <v>4.9547345664742871E-4</v>
      </c>
      <c r="L1564" s="4">
        <f t="shared" si="152"/>
        <v>4.9547345664742871E-4</v>
      </c>
      <c r="M1564" s="4">
        <f t="shared" si="153"/>
        <v>4.9547347692005322E-4</v>
      </c>
    </row>
    <row r="1565" spans="1:13" x14ac:dyDescent="0.3">
      <c r="A1565" s="1">
        <v>1563</v>
      </c>
      <c r="B1565" s="1">
        <v>29.157985779976698</v>
      </c>
      <c r="C1565" s="1">
        <v>-45.150006103469302</v>
      </c>
      <c r="D1565" s="1">
        <v>385.25</v>
      </c>
      <c r="E1565" s="1">
        <v>95.294151306152301</v>
      </c>
      <c r="F1565" s="1">
        <v>79.802999999999997</v>
      </c>
      <c r="G1565" s="1">
        <v>80.307969055905204</v>
      </c>
      <c r="H1565" s="4">
        <f t="shared" si="148"/>
        <v>29.157985779976698</v>
      </c>
      <c r="I1565" s="4">
        <f t="shared" si="149"/>
        <v>22841.330502637178</v>
      </c>
      <c r="J1565" s="5">
        <f t="shared" si="150"/>
        <v>7.591406673811916E-4</v>
      </c>
      <c r="K1565" s="4">
        <f t="shared" si="151"/>
        <v>7.591406673811916E-4</v>
      </c>
      <c r="L1565" s="4">
        <f t="shared" si="152"/>
        <v>7.591406673811916E-4</v>
      </c>
      <c r="M1565" s="4">
        <f t="shared" si="153"/>
        <v>7.5914074029598245E-4</v>
      </c>
    </row>
    <row r="1566" spans="1:13" x14ac:dyDescent="0.3">
      <c r="A1566" s="1">
        <v>1564</v>
      </c>
      <c r="B1566" s="1">
        <v>29.136284920904199</v>
      </c>
      <c r="C1566" s="1">
        <v>-45.450001907359599</v>
      </c>
      <c r="D1566" s="1">
        <v>385.25000095367398</v>
      </c>
      <c r="E1566" s="1">
        <v>95.294151306152301</v>
      </c>
      <c r="F1566" s="1">
        <v>79.802999999999997</v>
      </c>
      <c r="G1566" s="1">
        <v>80.338131027321495</v>
      </c>
      <c r="H1566" s="4">
        <f t="shared" si="148"/>
        <v>29.136284920904199</v>
      </c>
      <c r="I1566" s="4">
        <f t="shared" si="149"/>
        <v>22870.466787558082</v>
      </c>
      <c r="J1566" s="5">
        <f t="shared" si="150"/>
        <v>1.0352030637458167E-3</v>
      </c>
      <c r="K1566" s="4">
        <f t="shared" si="151"/>
        <v>1.0352030637458167E-3</v>
      </c>
      <c r="L1566" s="4">
        <f t="shared" si="152"/>
        <v>1.0352030637458167E-3</v>
      </c>
      <c r="M1566" s="4">
        <f t="shared" si="153"/>
        <v>1.0352032486410034E-3</v>
      </c>
    </row>
    <row r="1567" spans="1:13" x14ac:dyDescent="0.3">
      <c r="A1567" s="1">
        <v>1565</v>
      </c>
      <c r="B1567" s="1">
        <v>29.1623263888889</v>
      </c>
      <c r="C1567" s="1">
        <v>-45.600002288818402</v>
      </c>
      <c r="D1567" s="1">
        <v>385.375</v>
      </c>
      <c r="E1567" s="1">
        <v>95.294148314222099</v>
      </c>
      <c r="F1567" s="1">
        <v>79.802999999999997</v>
      </c>
      <c r="G1567" s="1">
        <v>80.376799410306305</v>
      </c>
      <c r="H1567" s="4">
        <f t="shared" si="148"/>
        <v>29.1623263888889</v>
      </c>
      <c r="I1567" s="4">
        <f t="shared" si="149"/>
        <v>22899.629113946972</v>
      </c>
      <c r="J1567" s="5">
        <f t="shared" si="150"/>
        <v>1.3259704479386995E-3</v>
      </c>
      <c r="K1567" s="4">
        <f t="shared" si="151"/>
        <v>1.3259704479386995E-3</v>
      </c>
      <c r="L1567" s="4">
        <f t="shared" si="152"/>
        <v>1.3259704479386995E-3</v>
      </c>
      <c r="M1567" s="4">
        <f t="shared" si="153"/>
        <v>1.3259708364920231E-3</v>
      </c>
    </row>
    <row r="1568" spans="1:13" x14ac:dyDescent="0.3">
      <c r="A1568" s="1">
        <v>1566</v>
      </c>
      <c r="B1568" s="1">
        <v>29.1623261570914</v>
      </c>
      <c r="C1568" s="1">
        <v>-45.600013732990703</v>
      </c>
      <c r="D1568" s="1">
        <v>385.37499809263801</v>
      </c>
      <c r="E1568" s="1">
        <v>94.901992797851605</v>
      </c>
      <c r="F1568" s="1">
        <v>79.802999999999997</v>
      </c>
      <c r="G1568" s="1">
        <v>80.424588875218205</v>
      </c>
      <c r="H1568" s="4">
        <f t="shared" si="148"/>
        <v>29.1623261570914</v>
      </c>
      <c r="I1568" s="4">
        <f t="shared" si="149"/>
        <v>22928.791440104065</v>
      </c>
      <c r="J1568" s="5">
        <f t="shared" si="150"/>
        <v>1.6387398129514396E-3</v>
      </c>
      <c r="K1568" s="4">
        <f t="shared" si="151"/>
        <v>1.6387398129514396E-3</v>
      </c>
      <c r="L1568" s="4">
        <f t="shared" si="152"/>
        <v>1.6387398129514396E-3</v>
      </c>
      <c r="M1568" s="4">
        <f t="shared" si="153"/>
        <v>1.6387405464162615E-3</v>
      </c>
    </row>
    <row r="1569" spans="1:13" x14ac:dyDescent="0.3">
      <c r="A1569" s="1">
        <v>1567</v>
      </c>
      <c r="B1569" s="1">
        <v>29.131944245762998</v>
      </c>
      <c r="C1569" s="1">
        <v>-47.100034332160902</v>
      </c>
      <c r="D1569" s="1">
        <v>385.12499809265898</v>
      </c>
      <c r="E1569" s="1">
        <v>94.901992797851605</v>
      </c>
      <c r="F1569" s="1">
        <v>79.802999999999997</v>
      </c>
      <c r="G1569" s="1">
        <v>80.482259080601395</v>
      </c>
      <c r="H1569" s="4">
        <f t="shared" si="148"/>
        <v>29.131944245762998</v>
      </c>
      <c r="I1569" s="4">
        <f t="shared" si="149"/>
        <v>22957.92338434983</v>
      </c>
      <c r="J1569" s="5">
        <f t="shared" si="150"/>
        <v>1.9796208895867672E-3</v>
      </c>
      <c r="K1569" s="4">
        <f t="shared" si="151"/>
        <v>1.9796208895867672E-3</v>
      </c>
      <c r="L1569" s="4">
        <f t="shared" si="152"/>
        <v>1.9796208895867672E-3</v>
      </c>
      <c r="M1569" s="4">
        <f t="shared" si="153"/>
        <v>1.9796221825780572E-3</v>
      </c>
    </row>
    <row r="1570" spans="1:13" x14ac:dyDescent="0.3">
      <c r="A1570" s="1">
        <v>1568</v>
      </c>
      <c r="B1570" s="1">
        <v>29.118923462100099</v>
      </c>
      <c r="C1570" s="1">
        <v>-49.2000267027897</v>
      </c>
      <c r="D1570" s="1">
        <v>384.99999856949398</v>
      </c>
      <c r="E1570" s="1">
        <v>94.901992797851605</v>
      </c>
      <c r="F1570" s="1">
        <v>79.802999999999997</v>
      </c>
      <c r="G1570" s="1">
        <v>80.550726748673696</v>
      </c>
      <c r="H1570" s="4">
        <f t="shared" si="148"/>
        <v>29.118923462100099</v>
      </c>
      <c r="I1570" s="4">
        <f t="shared" si="149"/>
        <v>22987.042307811931</v>
      </c>
      <c r="J1570" s="5">
        <f t="shared" si="150"/>
        <v>2.3513117908158941E-3</v>
      </c>
      <c r="K1570" s="4">
        <f t="shared" si="151"/>
        <v>2.3513117908158941E-3</v>
      </c>
      <c r="L1570" s="4">
        <f t="shared" si="152"/>
        <v>2.3513117908158941E-3</v>
      </c>
      <c r="M1570" s="4">
        <f t="shared" si="153"/>
        <v>2.3513139574246559E-3</v>
      </c>
    </row>
    <row r="1571" spans="1:13" x14ac:dyDescent="0.3">
      <c r="A1571" s="1">
        <v>1569</v>
      </c>
      <c r="B1571" s="1">
        <v>29.105902479752501</v>
      </c>
      <c r="C1571" s="1">
        <v>-51.300030517759602</v>
      </c>
      <c r="D1571" s="1">
        <v>384.87499713895699</v>
      </c>
      <c r="E1571" s="1">
        <v>94.901992797851605</v>
      </c>
      <c r="F1571" s="1">
        <v>79.803000564579193</v>
      </c>
      <c r="G1571" s="1">
        <v>80.631080235245904</v>
      </c>
      <c r="H1571" s="4">
        <f t="shared" si="148"/>
        <v>29.105902479752501</v>
      </c>
      <c r="I1571" s="4">
        <f t="shared" si="149"/>
        <v>23016.148210291685</v>
      </c>
      <c r="J1571" s="5">
        <f t="shared" si="150"/>
        <v>2.7607282278261235E-3</v>
      </c>
      <c r="K1571" s="4">
        <f t="shared" si="151"/>
        <v>2.7607282278261235E-3</v>
      </c>
      <c r="L1571" s="4">
        <f t="shared" si="152"/>
        <v>2.7607282278261235E-3</v>
      </c>
      <c r="M1571" s="4">
        <f t="shared" si="153"/>
        <v>2.7607317347085572E-3</v>
      </c>
    </row>
    <row r="1572" spans="1:13" x14ac:dyDescent="0.3">
      <c r="A1572" s="1">
        <v>1570</v>
      </c>
      <c r="B1572" s="1">
        <v>29.066840542685298</v>
      </c>
      <c r="C1572" s="1">
        <v>-54.9000381467187</v>
      </c>
      <c r="D1572" s="1">
        <v>384.5</v>
      </c>
      <c r="E1572" s="1">
        <v>94.901992797851605</v>
      </c>
      <c r="F1572" s="1">
        <v>79.876999999999995</v>
      </c>
      <c r="G1572" s="1">
        <v>80.724302757485901</v>
      </c>
      <c r="H1572" s="4">
        <f t="shared" si="148"/>
        <v>29.066840542685298</v>
      </c>
      <c r="I1572" s="4">
        <f t="shared" si="149"/>
        <v>23045.215050834369</v>
      </c>
      <c r="J1572" s="5">
        <f t="shared" si="150"/>
        <v>3.2071776808042999E-3</v>
      </c>
      <c r="K1572" s="4">
        <f t="shared" si="151"/>
        <v>3.2071776808042999E-3</v>
      </c>
      <c r="L1572" s="4">
        <f t="shared" si="152"/>
        <v>3.2071776808042999E-3</v>
      </c>
      <c r="M1572" s="4">
        <f t="shared" si="153"/>
        <v>3.207183178995301E-3</v>
      </c>
    </row>
    <row r="1573" spans="1:13" x14ac:dyDescent="0.3">
      <c r="A1573" s="1">
        <v>1571</v>
      </c>
      <c r="B1573" s="1">
        <v>29.084201587570899</v>
      </c>
      <c r="C1573" s="1">
        <v>-57.300005340569001</v>
      </c>
      <c r="D1573" s="1">
        <v>384.49999904632602</v>
      </c>
      <c r="E1573" s="1">
        <v>94.901992797851605</v>
      </c>
      <c r="F1573" s="1">
        <v>79.876999999999995</v>
      </c>
      <c r="G1573" s="1">
        <v>80.831288027568505</v>
      </c>
      <c r="H1573" s="4">
        <f t="shared" si="148"/>
        <v>29.084201587570899</v>
      </c>
      <c r="I1573" s="4">
        <f t="shared" si="149"/>
        <v>23074.299252421941</v>
      </c>
      <c r="J1573" s="5">
        <f t="shared" si="150"/>
        <v>3.6784668047522857E-3</v>
      </c>
      <c r="K1573" s="4">
        <f t="shared" si="151"/>
        <v>3.6784668047522857E-3</v>
      </c>
      <c r="L1573" s="4">
        <f t="shared" si="152"/>
        <v>3.6784668047522857E-3</v>
      </c>
      <c r="M1573" s="4">
        <f t="shared" si="153"/>
        <v>3.6784751004308846E-3</v>
      </c>
    </row>
    <row r="1574" spans="1:13" x14ac:dyDescent="0.3">
      <c r="A1574" s="1">
        <v>1572</v>
      </c>
      <c r="B1574" s="1">
        <v>29.110243154895901</v>
      </c>
      <c r="C1574" s="1">
        <v>-57.599991989232102</v>
      </c>
      <c r="D1574" s="1">
        <v>384.375</v>
      </c>
      <c r="E1574" s="1">
        <v>94.901992797851605</v>
      </c>
      <c r="F1574" s="1">
        <v>79.876999999999995</v>
      </c>
      <c r="G1574" s="1">
        <v>80.953442604424694</v>
      </c>
      <c r="H1574" s="4">
        <f t="shared" si="148"/>
        <v>29.110243154895901</v>
      </c>
      <c r="I1574" s="4">
        <f t="shared" si="149"/>
        <v>23103.409495576838</v>
      </c>
      <c r="J1574" s="5">
        <f t="shared" si="150"/>
        <v>4.1962746998094047E-3</v>
      </c>
      <c r="K1574" s="4">
        <f t="shared" si="151"/>
        <v>4.1962746998094047E-3</v>
      </c>
      <c r="L1574" s="4">
        <f t="shared" si="152"/>
        <v>4.1962746998094047E-3</v>
      </c>
      <c r="M1574" s="4">
        <f t="shared" si="153"/>
        <v>4.1962870150789771E-3</v>
      </c>
    </row>
    <row r="1575" spans="1:13" x14ac:dyDescent="0.3">
      <c r="A1575" s="1">
        <v>1573</v>
      </c>
      <c r="B1575" s="1">
        <v>29.1232638888889</v>
      </c>
      <c r="C1575" s="1">
        <v>-56.250003814697301</v>
      </c>
      <c r="D1575" s="1">
        <v>384.375</v>
      </c>
      <c r="E1575" s="1">
        <v>94.901992797851605</v>
      </c>
      <c r="F1575" s="1">
        <v>79.876999999999995</v>
      </c>
      <c r="G1575" s="1">
        <v>81.092708250076598</v>
      </c>
      <c r="H1575" s="4">
        <f t="shared" si="148"/>
        <v>29.1232638888889</v>
      </c>
      <c r="I1575" s="4">
        <f t="shared" si="149"/>
        <v>23132.532759465728</v>
      </c>
      <c r="J1575" s="5">
        <f t="shared" si="150"/>
        <v>4.7819381159759384E-3</v>
      </c>
      <c r="K1575" s="4">
        <f t="shared" si="151"/>
        <v>4.7819381159759384E-3</v>
      </c>
      <c r="L1575" s="4">
        <f t="shared" si="152"/>
        <v>4.7819381159759384E-3</v>
      </c>
      <c r="M1575" s="4">
        <f t="shared" si="153"/>
        <v>4.7819563408725459E-3</v>
      </c>
    </row>
    <row r="1576" spans="1:13" x14ac:dyDescent="0.3">
      <c r="A1576" s="1">
        <v>1574</v>
      </c>
      <c r="B1576" s="1">
        <v>29.149305522442202</v>
      </c>
      <c r="C1576" s="1">
        <v>-56.550001907346399</v>
      </c>
      <c r="D1576" s="1">
        <v>384.25</v>
      </c>
      <c r="E1576" s="1">
        <v>94.901992797851605</v>
      </c>
      <c r="F1576" s="1">
        <v>79.876999999999995</v>
      </c>
      <c r="G1576" s="1">
        <v>81.251298723096895</v>
      </c>
      <c r="H1576" s="4">
        <f t="shared" si="148"/>
        <v>29.149305522442202</v>
      </c>
      <c r="I1576" s="4">
        <f t="shared" si="149"/>
        <v>23161.68206498817</v>
      </c>
      <c r="J1576" s="5">
        <f t="shared" si="150"/>
        <v>5.4406261205158834E-3</v>
      </c>
      <c r="K1576" s="4">
        <f t="shared" si="151"/>
        <v>5.4406261205158834E-3</v>
      </c>
      <c r="L1576" s="4">
        <f t="shared" si="152"/>
        <v>5.4406261205158834E-3</v>
      </c>
      <c r="M1576" s="4">
        <f t="shared" si="153"/>
        <v>5.4406529616697272E-3</v>
      </c>
    </row>
    <row r="1577" spans="1:13" x14ac:dyDescent="0.3">
      <c r="A1577" s="1">
        <v>1575</v>
      </c>
      <c r="B1577" s="1">
        <v>29.1449652777778</v>
      </c>
      <c r="C1577" s="1">
        <v>-56.400001525878899</v>
      </c>
      <c r="D1577" s="1">
        <v>384.25</v>
      </c>
      <c r="E1577" s="1">
        <v>94.901992797851605</v>
      </c>
      <c r="F1577" s="1">
        <v>79.876999999999995</v>
      </c>
      <c r="G1577" s="1">
        <v>81.431734968385996</v>
      </c>
      <c r="H1577" s="4">
        <f t="shared" si="148"/>
        <v>29.1449652777778</v>
      </c>
      <c r="I1577" s="4">
        <f t="shared" si="149"/>
        <v>23190.827030265948</v>
      </c>
      <c r="J1577" s="5">
        <f t="shared" si="150"/>
        <v>6.1909919455858387E-3</v>
      </c>
      <c r="K1577" s="4">
        <f t="shared" si="151"/>
        <v>6.1909919455858387E-3</v>
      </c>
      <c r="L1577" s="4">
        <f t="shared" si="152"/>
        <v>6.1909919455858387E-3</v>
      </c>
      <c r="M1577" s="4">
        <f t="shared" si="153"/>
        <v>6.191031494717932E-3</v>
      </c>
    </row>
    <row r="1578" spans="1:13" x14ac:dyDescent="0.3">
      <c r="A1578" s="1">
        <v>1576</v>
      </c>
      <c r="B1578" s="1">
        <v>29.157985912430501</v>
      </c>
      <c r="C1578" s="1">
        <v>-56.699980163787103</v>
      </c>
      <c r="D1578" s="1">
        <v>384.375</v>
      </c>
      <c r="E1578" s="1">
        <v>94.901992797851605</v>
      </c>
      <c r="F1578" s="1">
        <v>79.876999999999995</v>
      </c>
      <c r="G1578" s="1">
        <v>81.636885189965099</v>
      </c>
      <c r="H1578" s="4">
        <f t="shared" si="148"/>
        <v>29.157985912430501</v>
      </c>
      <c r="I1578" s="4">
        <f t="shared" si="149"/>
        <v>23219.98501617838</v>
      </c>
      <c r="J1578" s="5">
        <f t="shared" si="150"/>
        <v>7.0358159234737991E-3</v>
      </c>
      <c r="K1578" s="4">
        <f t="shared" si="151"/>
        <v>7.0358159234737991E-3</v>
      </c>
      <c r="L1578" s="4">
        <f t="shared" si="152"/>
        <v>7.0358159234737991E-3</v>
      </c>
      <c r="M1578" s="4">
        <f t="shared" si="153"/>
        <v>7.0358739734211221E-3</v>
      </c>
    </row>
    <row r="1579" spans="1:13" x14ac:dyDescent="0.3">
      <c r="A1579" s="1">
        <v>1577</v>
      </c>
      <c r="B1579" s="1">
        <v>29.149305290650101</v>
      </c>
      <c r="C1579" s="1">
        <v>-55.800014495675697</v>
      </c>
      <c r="D1579" s="1">
        <v>384.375</v>
      </c>
      <c r="E1579" s="1">
        <v>94.901992797851605</v>
      </c>
      <c r="F1579" s="1">
        <v>79.876999999999995</v>
      </c>
      <c r="G1579" s="1">
        <v>81.870010443779194</v>
      </c>
      <c r="H1579" s="4">
        <f t="shared" si="148"/>
        <v>29.149305290650101</v>
      </c>
      <c r="I1579" s="4">
        <f t="shared" si="149"/>
        <v>23249.134321469031</v>
      </c>
      <c r="J1579" s="5">
        <f t="shared" si="150"/>
        <v>7.9976264096033676E-3</v>
      </c>
      <c r="K1579" s="4">
        <f t="shared" si="151"/>
        <v>7.9976264096033676E-3</v>
      </c>
      <c r="L1579" s="4">
        <f t="shared" si="152"/>
        <v>7.9976264096033676E-3</v>
      </c>
      <c r="M1579" s="4">
        <f t="shared" si="153"/>
        <v>7.9977116694583909E-3</v>
      </c>
    </row>
    <row r="1580" spans="1:13" x14ac:dyDescent="0.3">
      <c r="A1580" s="1">
        <v>1578</v>
      </c>
      <c r="B1580" s="1">
        <v>29.1319444444444</v>
      </c>
      <c r="C1580" s="1">
        <v>-56.550003051757798</v>
      </c>
      <c r="D1580" s="1">
        <v>384.375</v>
      </c>
      <c r="E1580" s="1">
        <v>94.901992797851605</v>
      </c>
      <c r="F1580" s="1">
        <v>79.876999999999995</v>
      </c>
      <c r="G1580" s="1">
        <v>82.134816475252904</v>
      </c>
      <c r="H1580" s="4">
        <f t="shared" si="148"/>
        <v>29.1319444444444</v>
      </c>
      <c r="I1580" s="4">
        <f t="shared" si="149"/>
        <v>23278.266265913477</v>
      </c>
      <c r="J1580" s="5">
        <f t="shared" si="150"/>
        <v>9.0898852281798385E-3</v>
      </c>
      <c r="K1580" s="4">
        <f t="shared" si="151"/>
        <v>9.0898852281798385E-3</v>
      </c>
      <c r="L1580" s="4">
        <f t="shared" si="152"/>
        <v>9.0898852281798385E-3</v>
      </c>
      <c r="M1580" s="4">
        <f t="shared" si="153"/>
        <v>9.090010409664227E-3</v>
      </c>
    </row>
    <row r="1581" spans="1:13" x14ac:dyDescent="0.3">
      <c r="A1581" s="1">
        <v>1579</v>
      </c>
      <c r="B1581" s="1">
        <v>29.131944808692001</v>
      </c>
      <c r="C1581" s="1">
        <v>-56.549999618552697</v>
      </c>
      <c r="D1581" s="1">
        <v>384.375</v>
      </c>
      <c r="E1581" s="1">
        <v>94.901992797851605</v>
      </c>
      <c r="F1581" s="1">
        <v>84.754999999999995</v>
      </c>
      <c r="G1581" s="1">
        <v>82.416127524798796</v>
      </c>
      <c r="H1581" s="4">
        <f t="shared" si="148"/>
        <v>29.131944808692001</v>
      </c>
      <c r="I1581" s="4">
        <f t="shared" si="149"/>
        <v>23307.398210722167</v>
      </c>
      <c r="J1581" s="5">
        <f t="shared" si="150"/>
        <v>9.6564459185010422E-3</v>
      </c>
      <c r="K1581" s="4">
        <f t="shared" si="151"/>
        <v>9.6564459185010422E-3</v>
      </c>
      <c r="L1581" s="4">
        <f t="shared" si="152"/>
        <v>9.6564459185010422E-3</v>
      </c>
      <c r="M1581" s="4">
        <f t="shared" si="153"/>
        <v>9.6565959971499759E-3</v>
      </c>
    </row>
    <row r="1582" spans="1:13" x14ac:dyDescent="0.3">
      <c r="A1582" s="1">
        <v>1580</v>
      </c>
      <c r="B1582" s="1">
        <v>29.1796875</v>
      </c>
      <c r="C1582" s="1">
        <v>-56.100002288818402</v>
      </c>
      <c r="D1582" s="1">
        <v>384.375</v>
      </c>
      <c r="E1582" s="1">
        <v>94.901992797851605</v>
      </c>
      <c r="F1582" s="1">
        <v>84.754999999999995</v>
      </c>
      <c r="G1582" s="1">
        <v>82.679645094829496</v>
      </c>
      <c r="H1582" s="4">
        <f t="shared" si="148"/>
        <v>29.1796875</v>
      </c>
      <c r="I1582" s="4">
        <f t="shared" si="149"/>
        <v>23336.577898222167</v>
      </c>
      <c r="J1582" s="5">
        <f t="shared" si="150"/>
        <v>9.0308564829798196E-3</v>
      </c>
      <c r="K1582" s="4">
        <f t="shared" si="151"/>
        <v>9.0308564829798196E-3</v>
      </c>
      <c r="L1582" s="4">
        <f t="shared" si="152"/>
        <v>9.0308564829798196E-3</v>
      </c>
      <c r="M1582" s="4">
        <f t="shared" si="153"/>
        <v>9.0309792414621625E-3</v>
      </c>
    </row>
    <row r="1583" spans="1:13" x14ac:dyDescent="0.3">
      <c r="A1583" s="1">
        <v>1581</v>
      </c>
      <c r="B1583" s="1">
        <v>29.157986342905001</v>
      </c>
      <c r="C1583" s="1">
        <v>-54.899998092673798</v>
      </c>
      <c r="D1583" s="1">
        <v>384.49999904633302</v>
      </c>
      <c r="E1583" s="1">
        <v>94.901992797851605</v>
      </c>
      <c r="F1583" s="1">
        <v>84.754999999999995</v>
      </c>
      <c r="G1583" s="1">
        <v>82.910172944449698</v>
      </c>
      <c r="H1583" s="4">
        <f t="shared" si="148"/>
        <v>29.157986342905001</v>
      </c>
      <c r="I1583" s="4">
        <f t="shared" si="149"/>
        <v>23365.735884565071</v>
      </c>
      <c r="J1583" s="5">
        <f t="shared" si="150"/>
        <v>7.9061649494289021E-3</v>
      </c>
      <c r="K1583" s="4">
        <f t="shared" si="151"/>
        <v>7.9061649494289021E-3</v>
      </c>
      <c r="L1583" s="4">
        <f t="shared" si="152"/>
        <v>7.9061649494289021E-3</v>
      </c>
      <c r="M1583" s="4">
        <f t="shared" si="153"/>
        <v>7.9062473174398764E-3</v>
      </c>
    </row>
    <row r="1584" spans="1:13" x14ac:dyDescent="0.3">
      <c r="A1584" s="1">
        <v>1582</v>
      </c>
      <c r="B1584" s="1">
        <v>29.1883680555556</v>
      </c>
      <c r="C1584" s="1">
        <v>-54.450000762939503</v>
      </c>
      <c r="D1584" s="1">
        <v>384.375</v>
      </c>
      <c r="E1584" s="1">
        <v>94.901992797851605</v>
      </c>
      <c r="F1584" s="1">
        <v>84.754999999999995</v>
      </c>
      <c r="G1584" s="1">
        <v>83.111375530898499</v>
      </c>
      <c r="H1584" s="4">
        <f t="shared" si="148"/>
        <v>29.1883680555556</v>
      </c>
      <c r="I1584" s="4">
        <f t="shared" si="149"/>
        <v>23394.924252620625</v>
      </c>
      <c r="J1584" s="5">
        <f t="shared" si="150"/>
        <v>6.8932454896362336E-3</v>
      </c>
      <c r="K1584" s="4">
        <f t="shared" si="151"/>
        <v>6.8932454896362336E-3</v>
      </c>
      <c r="L1584" s="4">
        <f t="shared" si="152"/>
        <v>6.8932454896362336E-3</v>
      </c>
      <c r="M1584" s="4">
        <f t="shared" si="153"/>
        <v>6.8933000816697905E-3</v>
      </c>
    </row>
    <row r="1585" spans="1:13" x14ac:dyDescent="0.3">
      <c r="A1585" s="1">
        <v>1583</v>
      </c>
      <c r="B1585" s="1">
        <v>29.218749701981402</v>
      </c>
      <c r="C1585" s="1">
        <v>-53.700000762939503</v>
      </c>
      <c r="D1585" s="1">
        <v>384.375</v>
      </c>
      <c r="E1585" s="1">
        <v>94.901992797851605</v>
      </c>
      <c r="F1585" s="1">
        <v>84.754999999999995</v>
      </c>
      <c r="G1585" s="1">
        <v>83.286451158743603</v>
      </c>
      <c r="H1585" s="4">
        <f t="shared" si="148"/>
        <v>29.218749701981402</v>
      </c>
      <c r="I1585" s="4">
        <f t="shared" si="149"/>
        <v>23424.143002322606</v>
      </c>
      <c r="J1585" s="5">
        <f t="shared" si="150"/>
        <v>5.9918932066155865E-3</v>
      </c>
      <c r="K1585" s="4">
        <f t="shared" si="151"/>
        <v>5.9918932066155865E-3</v>
      </c>
      <c r="L1585" s="4">
        <f t="shared" si="152"/>
        <v>5.9918932066155865E-3</v>
      </c>
      <c r="M1585" s="4">
        <f t="shared" si="153"/>
        <v>5.9919290614696601E-3</v>
      </c>
    </row>
    <row r="1586" spans="1:13" x14ac:dyDescent="0.3">
      <c r="A1586" s="1">
        <v>1584</v>
      </c>
      <c r="B1586" s="1">
        <v>29.205729597147698</v>
      </c>
      <c r="C1586" s="1">
        <v>-53.699981307852397</v>
      </c>
      <c r="D1586" s="1">
        <v>384.37500095368102</v>
      </c>
      <c r="E1586" s="1">
        <v>94.901992797851605</v>
      </c>
      <c r="F1586" s="1">
        <v>84.754999999999995</v>
      </c>
      <c r="G1586" s="1">
        <v>83.438182819944004</v>
      </c>
      <c r="H1586" s="4">
        <f t="shared" si="148"/>
        <v>29.205729597147698</v>
      </c>
      <c r="I1586" s="4">
        <f t="shared" si="149"/>
        <v>23453.348731919752</v>
      </c>
      <c r="J1586" s="5">
        <f t="shared" si="150"/>
        <v>5.195270355965338E-3</v>
      </c>
      <c r="K1586" s="4">
        <f t="shared" si="151"/>
        <v>5.195270355965338E-3</v>
      </c>
      <c r="L1586" s="4">
        <f t="shared" si="152"/>
        <v>5.195270355965338E-3</v>
      </c>
      <c r="M1586" s="4">
        <f t="shared" si="153"/>
        <v>5.1952937270292234E-3</v>
      </c>
    </row>
    <row r="1587" spans="1:13" x14ac:dyDescent="0.3">
      <c r="A1587" s="1">
        <v>1585</v>
      </c>
      <c r="B1587" s="1">
        <v>29.262152645324001</v>
      </c>
      <c r="C1587" s="1">
        <v>-51.149962616273001</v>
      </c>
      <c r="D1587" s="1">
        <v>384.50000190733402</v>
      </c>
      <c r="E1587" s="1">
        <v>94.901992797851605</v>
      </c>
      <c r="F1587" s="1">
        <v>84.754999999999995</v>
      </c>
      <c r="G1587" s="1">
        <v>83.568982432127797</v>
      </c>
      <c r="H1587" s="4">
        <f t="shared" si="148"/>
        <v>29.262152645324001</v>
      </c>
      <c r="I1587" s="4">
        <f t="shared" si="149"/>
        <v>23482.610884565074</v>
      </c>
      <c r="J1587" s="5">
        <f t="shared" si="150"/>
        <v>4.4699244710110029E-3</v>
      </c>
      <c r="K1587" s="4">
        <f t="shared" si="151"/>
        <v>4.4699244710110029E-3</v>
      </c>
      <c r="L1587" s="4">
        <f t="shared" si="152"/>
        <v>4.4699244710110029E-3</v>
      </c>
      <c r="M1587" s="4">
        <f t="shared" si="153"/>
        <v>4.4699393561607815E-3</v>
      </c>
    </row>
    <row r="1588" spans="1:13" x14ac:dyDescent="0.3">
      <c r="A1588" s="1">
        <v>1586</v>
      </c>
      <c r="B1588" s="1">
        <v>29.253472321563201</v>
      </c>
      <c r="C1588" s="1">
        <v>-48.5999794006485</v>
      </c>
      <c r="D1588" s="1">
        <v>384.62500190734801</v>
      </c>
      <c r="E1588" s="1">
        <v>94.901992797851605</v>
      </c>
      <c r="F1588" s="1">
        <v>84.754999999999995</v>
      </c>
      <c r="G1588" s="1">
        <v>83.680929178294207</v>
      </c>
      <c r="H1588" s="4">
        <f t="shared" si="148"/>
        <v>29.253472321563201</v>
      </c>
      <c r="I1588" s="4">
        <f t="shared" si="149"/>
        <v>23511.864356886639</v>
      </c>
      <c r="J1588" s="5">
        <f t="shared" si="150"/>
        <v>3.8267849004677765E-3</v>
      </c>
      <c r="K1588" s="4">
        <f t="shared" si="151"/>
        <v>3.8267849004677765E-3</v>
      </c>
      <c r="L1588" s="4">
        <f t="shared" si="152"/>
        <v>3.8267849004677765E-3</v>
      </c>
      <c r="M1588" s="4">
        <f t="shared" si="153"/>
        <v>3.8267942406159635E-3</v>
      </c>
    </row>
    <row r="1589" spans="1:13" x14ac:dyDescent="0.3">
      <c r="A1589" s="1">
        <v>1587</v>
      </c>
      <c r="B1589" s="1">
        <v>29.2664929231019</v>
      </c>
      <c r="C1589" s="1">
        <v>-45.5999725344128</v>
      </c>
      <c r="D1589" s="1">
        <v>384.875001907333</v>
      </c>
      <c r="E1589" s="1">
        <v>94.901992797851605</v>
      </c>
      <c r="F1589" s="1">
        <v>84.754999999999995</v>
      </c>
      <c r="G1589" s="1">
        <v>83.775802557384395</v>
      </c>
      <c r="H1589" s="4">
        <f t="shared" si="148"/>
        <v>29.2664929231019</v>
      </c>
      <c r="I1589" s="4">
        <f t="shared" si="149"/>
        <v>23541.130849809742</v>
      </c>
      <c r="J1589" s="5">
        <f t="shared" si="150"/>
        <v>3.2417064572605064E-3</v>
      </c>
      <c r="K1589" s="4">
        <f t="shared" si="151"/>
        <v>3.2417064572605064E-3</v>
      </c>
      <c r="L1589" s="4">
        <f t="shared" si="152"/>
        <v>3.2417064572605064E-3</v>
      </c>
      <c r="M1589" s="4">
        <f t="shared" si="153"/>
        <v>3.2417121349529268E-3</v>
      </c>
    </row>
    <row r="1590" spans="1:13" x14ac:dyDescent="0.3">
      <c r="A1590" s="1">
        <v>1588</v>
      </c>
      <c r="B1590" s="1">
        <v>29.2491319444444</v>
      </c>
      <c r="C1590" s="1">
        <v>-41.700000762939503</v>
      </c>
      <c r="D1590" s="1">
        <v>385.125</v>
      </c>
      <c r="E1590" s="1">
        <v>94.901992797851605</v>
      </c>
      <c r="F1590" s="1">
        <v>84.754999999999995</v>
      </c>
      <c r="G1590" s="1">
        <v>83.855110671093797</v>
      </c>
      <c r="H1590" s="4">
        <f t="shared" si="148"/>
        <v>29.2491319444444</v>
      </c>
      <c r="I1590" s="4">
        <f t="shared" si="149"/>
        <v>23570.379981754188</v>
      </c>
      <c r="J1590" s="5">
        <f t="shared" si="150"/>
        <v>2.7114689714566346E-3</v>
      </c>
      <c r="K1590" s="4">
        <f t="shared" si="151"/>
        <v>2.7114689714566346E-3</v>
      </c>
      <c r="L1590" s="4">
        <f t="shared" si="152"/>
        <v>2.7114689714566346E-3</v>
      </c>
      <c r="M1590" s="4">
        <f t="shared" si="153"/>
        <v>2.7114722939498544E-3</v>
      </c>
    </row>
    <row r="1591" spans="1:13" x14ac:dyDescent="0.3">
      <c r="A1591" s="1">
        <v>1589</v>
      </c>
      <c r="B1591" s="1">
        <v>29.2100694444444</v>
      </c>
      <c r="C1591" s="1">
        <v>-46.800003051757798</v>
      </c>
      <c r="D1591" s="1">
        <v>384.75</v>
      </c>
      <c r="E1591" s="1">
        <v>94.901992797851605</v>
      </c>
      <c r="F1591" s="1">
        <v>84.755000686650305</v>
      </c>
      <c r="G1591" s="1">
        <v>83.920114193838899</v>
      </c>
      <c r="H1591" s="4">
        <f t="shared" si="148"/>
        <v>29.2100694444444</v>
      </c>
      <c r="I1591" s="4">
        <f t="shared" si="149"/>
        <v>23599.590051198633</v>
      </c>
      <c r="J1591" s="5">
        <f t="shared" si="150"/>
        <v>2.2253806300848995E-3</v>
      </c>
      <c r="K1591" s="4">
        <f t="shared" si="151"/>
        <v>2.2253806300848995E-3</v>
      </c>
      <c r="L1591" s="4">
        <f t="shared" si="152"/>
        <v>2.2253806300848995E-3</v>
      </c>
      <c r="M1591" s="4">
        <f t="shared" si="153"/>
        <v>2.2253824668881034E-3</v>
      </c>
    </row>
    <row r="1592" spans="1:13" x14ac:dyDescent="0.3">
      <c r="A1592" s="1">
        <v>1590</v>
      </c>
      <c r="B1592" s="1">
        <v>29.210069841805701</v>
      </c>
      <c r="C1592" s="1">
        <v>-46.799982452513603</v>
      </c>
      <c r="D1592" s="1">
        <v>384.75000190733402</v>
      </c>
      <c r="E1592" s="1">
        <v>94.901992797851605</v>
      </c>
      <c r="F1592" s="1">
        <v>84.844999999999999</v>
      </c>
      <c r="G1592" s="1">
        <v>83.971488756407197</v>
      </c>
      <c r="H1592" s="4">
        <f t="shared" si="148"/>
        <v>29.210069841805701</v>
      </c>
      <c r="I1592" s="4">
        <f t="shared" si="149"/>
        <v>23628.80012104044</v>
      </c>
      <c r="J1592" s="5">
        <f t="shared" si="150"/>
        <v>1.7587962934197073E-3</v>
      </c>
      <c r="K1592" s="4">
        <f t="shared" si="151"/>
        <v>1.7587962934197073E-3</v>
      </c>
      <c r="L1592" s="4">
        <f t="shared" si="152"/>
        <v>1.7587962934197073E-3</v>
      </c>
      <c r="M1592" s="4">
        <f t="shared" si="153"/>
        <v>1.7587972001872768E-3</v>
      </c>
    </row>
    <row r="1593" spans="1:13" x14ac:dyDescent="0.3">
      <c r="A1593" s="1">
        <v>1591</v>
      </c>
      <c r="B1593" s="1">
        <v>29.2361109786554</v>
      </c>
      <c r="C1593" s="1">
        <v>-45.449981307852397</v>
      </c>
      <c r="D1593" s="1">
        <v>384.87500190736199</v>
      </c>
      <c r="E1593" s="1">
        <v>94.901992797851605</v>
      </c>
      <c r="F1593" s="1">
        <v>84.844999999999999</v>
      </c>
      <c r="G1593" s="1">
        <v>84.009335691201798</v>
      </c>
      <c r="H1593" s="4">
        <f t="shared" si="148"/>
        <v>29.2361109786554</v>
      </c>
      <c r="I1593" s="4">
        <f t="shared" si="149"/>
        <v>23658.036232019094</v>
      </c>
      <c r="J1593" s="5">
        <f t="shared" si="150"/>
        <v>1.2945269917135026E-3</v>
      </c>
      <c r="K1593" s="4">
        <f t="shared" si="151"/>
        <v>1.2945269917135026E-3</v>
      </c>
      <c r="L1593" s="4">
        <f t="shared" si="152"/>
        <v>1.2945269917135026E-3</v>
      </c>
      <c r="M1593" s="4">
        <f t="shared" si="153"/>
        <v>1.2945273532751925E-3</v>
      </c>
    </row>
    <row r="1594" spans="1:13" x14ac:dyDescent="0.3">
      <c r="A1594" s="1">
        <v>1592</v>
      </c>
      <c r="B1594" s="1">
        <v>29.218749867547199</v>
      </c>
      <c r="C1594" s="1">
        <v>-42.900001525878899</v>
      </c>
      <c r="D1594" s="1">
        <v>385.12500190731998</v>
      </c>
      <c r="E1594" s="1">
        <v>94.901992797851605</v>
      </c>
      <c r="F1594" s="1">
        <v>84.844999999999999</v>
      </c>
      <c r="G1594" s="1">
        <v>84.033898954931104</v>
      </c>
      <c r="H1594" s="4">
        <f t="shared" si="148"/>
        <v>29.218749867547199</v>
      </c>
      <c r="I1594" s="4">
        <f t="shared" si="149"/>
        <v>23687.254981886643</v>
      </c>
      <c r="J1594" s="5">
        <f t="shared" si="150"/>
        <v>8.4066785336999112E-4</v>
      </c>
      <c r="K1594" s="4">
        <f t="shared" si="151"/>
        <v>8.4066785336999112E-4</v>
      </c>
      <c r="L1594" s="4">
        <f t="shared" si="152"/>
        <v>8.4066785336999112E-4</v>
      </c>
      <c r="M1594" s="4">
        <f t="shared" si="153"/>
        <v>8.406679523898287E-4</v>
      </c>
    </row>
    <row r="1595" spans="1:13" x14ac:dyDescent="0.3">
      <c r="A1595" s="1">
        <v>1593</v>
      </c>
      <c r="B1595" s="1">
        <v>29.2100694444444</v>
      </c>
      <c r="C1595" s="1">
        <v>-42.900001525878899</v>
      </c>
      <c r="D1595" s="1">
        <v>385.25</v>
      </c>
      <c r="E1595" s="1">
        <v>94.901992797851605</v>
      </c>
      <c r="F1595" s="1">
        <v>84.844999999999999</v>
      </c>
      <c r="G1595" s="1">
        <v>84.045569003801106</v>
      </c>
      <c r="H1595" s="4">
        <f t="shared" si="148"/>
        <v>29.2100694444444</v>
      </c>
      <c r="I1595" s="4">
        <f t="shared" si="149"/>
        <v>23716.465051331088</v>
      </c>
      <c r="J1595" s="5">
        <f t="shared" si="150"/>
        <v>3.9952143531180387E-4</v>
      </c>
      <c r="K1595" s="4">
        <f t="shared" si="151"/>
        <v>3.9952143531180387E-4</v>
      </c>
      <c r="L1595" s="4">
        <f t="shared" si="152"/>
        <v>3.9952143531180387E-4</v>
      </c>
      <c r="M1595" s="4">
        <f t="shared" si="153"/>
        <v>3.9952144594023196E-4</v>
      </c>
    </row>
    <row r="1596" spans="1:13" x14ac:dyDescent="0.3">
      <c r="A1596" s="1">
        <v>1594</v>
      </c>
      <c r="B1596" s="1">
        <v>29.175347321562501</v>
      </c>
      <c r="C1596" s="1">
        <v>-42.450031661727401</v>
      </c>
      <c r="D1596" s="1">
        <v>385.124998092667</v>
      </c>
      <c r="E1596" s="1">
        <v>94.901992797851605</v>
      </c>
      <c r="F1596" s="1">
        <v>84.844999999999999</v>
      </c>
      <c r="G1596" s="1">
        <v>84.044531344227494</v>
      </c>
      <c r="H1596" s="4">
        <f t="shared" si="148"/>
        <v>29.175347321562501</v>
      </c>
      <c r="I1596" s="4">
        <f t="shared" si="149"/>
        <v>23745.640398652649</v>
      </c>
      <c r="J1596" s="5">
        <f t="shared" si="150"/>
        <v>-3.556631433295759E-5</v>
      </c>
      <c r="K1596" s="4">
        <f t="shared" si="151"/>
        <v>-3.556631433295759E-5</v>
      </c>
      <c r="L1596" s="4">
        <f t="shared" si="152"/>
        <v>-3.556631433295759E-5</v>
      </c>
      <c r="M1596" s="4">
        <f t="shared" si="153"/>
        <v>-3.5566314340455939E-5</v>
      </c>
    </row>
    <row r="1597" spans="1:13" x14ac:dyDescent="0.3">
      <c r="A1597" s="1">
        <v>1595</v>
      </c>
      <c r="B1597" s="1">
        <v>29.1883680555556</v>
      </c>
      <c r="C1597" s="1">
        <v>-46.5</v>
      </c>
      <c r="D1597" s="1">
        <v>384.875</v>
      </c>
      <c r="E1597" s="1">
        <v>94.901992797851605</v>
      </c>
      <c r="F1597" s="1">
        <v>84.844999999999999</v>
      </c>
      <c r="G1597" s="1">
        <v>84.030769481634195</v>
      </c>
      <c r="H1597" s="4">
        <f t="shared" si="148"/>
        <v>29.1883680555556</v>
      </c>
      <c r="I1597" s="4">
        <f t="shared" si="149"/>
        <v>23774.828766708204</v>
      </c>
      <c r="J1597" s="5">
        <f t="shared" si="150"/>
        <v>-4.7148448200684252E-4</v>
      </c>
      <c r="K1597" s="4">
        <f t="shared" si="151"/>
        <v>-4.7148448200684252E-4</v>
      </c>
      <c r="L1597" s="4">
        <f t="shared" si="152"/>
        <v>-4.7148448200684252E-4</v>
      </c>
      <c r="M1597" s="4">
        <f t="shared" si="153"/>
        <v>-4.7148449947515702E-4</v>
      </c>
    </row>
    <row r="1598" spans="1:13" x14ac:dyDescent="0.3">
      <c r="A1598" s="1">
        <v>1596</v>
      </c>
      <c r="B1598" s="1">
        <v>29.153645634649799</v>
      </c>
      <c r="C1598" s="1">
        <v>-48.6000480655076</v>
      </c>
      <c r="D1598" s="1">
        <v>384.62499713895699</v>
      </c>
      <c r="E1598" s="1">
        <v>94.901992797851605</v>
      </c>
      <c r="F1598" s="1">
        <v>84.844999999999999</v>
      </c>
      <c r="G1598" s="1">
        <v>84.004064658256894</v>
      </c>
      <c r="H1598" s="4">
        <f t="shared" si="148"/>
        <v>29.153645634649799</v>
      </c>
      <c r="I1598" s="4">
        <f t="shared" si="149"/>
        <v>23803.982412342855</v>
      </c>
      <c r="J1598" s="5">
        <f t="shared" si="150"/>
        <v>-9.1600288046177496E-4</v>
      </c>
      <c r="K1598" s="4">
        <f t="shared" si="151"/>
        <v>-9.1600288046177496E-4</v>
      </c>
      <c r="L1598" s="4">
        <f t="shared" si="152"/>
        <v>-9.1600288046177496E-4</v>
      </c>
      <c r="M1598" s="4">
        <f t="shared" si="153"/>
        <v>-9.1600300855891441E-4</v>
      </c>
    </row>
    <row r="1599" spans="1:13" x14ac:dyDescent="0.3">
      <c r="A1599" s="1">
        <v>1597</v>
      </c>
      <c r="B1599" s="1">
        <v>29.127603438171001</v>
      </c>
      <c r="C1599" s="1">
        <v>-54.600020599238299</v>
      </c>
      <c r="D1599" s="1">
        <v>384.25</v>
      </c>
      <c r="E1599" s="1">
        <v>94.901992797851605</v>
      </c>
      <c r="F1599" s="1">
        <v>84.844999999999999</v>
      </c>
      <c r="G1599" s="1">
        <v>83.963992375782198</v>
      </c>
      <c r="H1599" s="4">
        <f t="shared" si="148"/>
        <v>29.127603438171001</v>
      </c>
      <c r="I1599" s="4">
        <f t="shared" si="149"/>
        <v>23833.110015781025</v>
      </c>
      <c r="J1599" s="5">
        <f t="shared" si="150"/>
        <v>-1.3757493835618031E-3</v>
      </c>
      <c r="K1599" s="4">
        <f t="shared" si="151"/>
        <v>-1.3757493835618031E-3</v>
      </c>
      <c r="L1599" s="4">
        <f t="shared" si="152"/>
        <v>-1.3757493835618031E-3</v>
      </c>
      <c r="M1599" s="4">
        <f t="shared" si="153"/>
        <v>-1.3757498175391899E-3</v>
      </c>
    </row>
    <row r="1600" spans="1:13" x14ac:dyDescent="0.3">
      <c r="A1600" s="1">
        <v>1598</v>
      </c>
      <c r="B1600" s="1">
        <v>29.079861243565801</v>
      </c>
      <c r="C1600" s="1">
        <v>-55.800025939927799</v>
      </c>
      <c r="D1600" s="1">
        <v>384.24999713897898</v>
      </c>
      <c r="E1600" s="1">
        <v>94.901992797851605</v>
      </c>
      <c r="F1600" s="1">
        <v>84.844999999999999</v>
      </c>
      <c r="G1600" s="1">
        <v>83.909915647547507</v>
      </c>
      <c r="H1600" s="4">
        <f t="shared" si="148"/>
        <v>29.079861243565801</v>
      </c>
      <c r="I1600" s="4">
        <f t="shared" si="149"/>
        <v>23862.18987702459</v>
      </c>
      <c r="J1600" s="5">
        <f t="shared" si="150"/>
        <v>-1.8595937505257374E-3</v>
      </c>
      <c r="K1600" s="4">
        <f t="shared" si="151"/>
        <v>-1.8595937505257374E-3</v>
      </c>
      <c r="L1600" s="4">
        <f t="shared" si="152"/>
        <v>-1.8595937505257374E-3</v>
      </c>
      <c r="M1600" s="4">
        <f t="shared" si="153"/>
        <v>-1.8595948223008283E-3</v>
      </c>
    </row>
    <row r="1601" spans="1:13" x14ac:dyDescent="0.3">
      <c r="A1601" s="1">
        <v>1599</v>
      </c>
      <c r="B1601" s="1">
        <v>29.097222917614602</v>
      </c>
      <c r="C1601" s="1">
        <v>-58.800003051757798</v>
      </c>
      <c r="D1601" s="1">
        <v>383.875</v>
      </c>
      <c r="E1601" s="1">
        <v>94.901992797851605</v>
      </c>
      <c r="F1601" s="1">
        <v>84.844985496419</v>
      </c>
      <c r="G1601" s="1">
        <v>83.840974930674705</v>
      </c>
      <c r="H1601" s="4">
        <f t="shared" si="148"/>
        <v>29.097222917614602</v>
      </c>
      <c r="I1601" s="4">
        <f t="shared" si="149"/>
        <v>23891.287099942205</v>
      </c>
      <c r="J1601" s="5">
        <f t="shared" si="150"/>
        <v>-2.3693229098873136E-3</v>
      </c>
      <c r="K1601" s="4">
        <f t="shared" si="151"/>
        <v>-2.3693229098873136E-3</v>
      </c>
      <c r="L1601" s="4">
        <f t="shared" si="152"/>
        <v>-2.3693229098873136E-3</v>
      </c>
      <c r="M1601" s="4">
        <f t="shared" si="153"/>
        <v>-2.369325126667383E-3</v>
      </c>
    </row>
    <row r="1602" spans="1:13" x14ac:dyDescent="0.3">
      <c r="A1602" s="1">
        <v>1600</v>
      </c>
      <c r="B1602" s="1">
        <v>29.188367856875001</v>
      </c>
      <c r="C1602" s="1">
        <v>-58.799929810136398</v>
      </c>
      <c r="D1602" s="1">
        <v>383.87500381466799</v>
      </c>
      <c r="E1602" s="1">
        <v>94.901992797851605</v>
      </c>
      <c r="F1602" s="1">
        <v>82.944000000000003</v>
      </c>
      <c r="G1602" s="1">
        <v>83.763628951444602</v>
      </c>
      <c r="H1602" s="4">
        <f t="shared" si="148"/>
        <v>29.188367856875001</v>
      </c>
      <c r="I1602" s="4">
        <f t="shared" si="149"/>
        <v>23920.475467799079</v>
      </c>
      <c r="J1602" s="5">
        <f t="shared" si="150"/>
        <v>-2.6498905183519727E-3</v>
      </c>
      <c r="K1602" s="4">
        <f t="shared" si="151"/>
        <v>-2.6498905183519727E-3</v>
      </c>
      <c r="L1602" s="4">
        <f t="shared" si="152"/>
        <v>-2.6498905183519727E-3</v>
      </c>
      <c r="M1602" s="4">
        <f t="shared" si="153"/>
        <v>-2.6498936195815371E-3</v>
      </c>
    </row>
    <row r="1603" spans="1:13" x14ac:dyDescent="0.3">
      <c r="A1603" s="1">
        <v>1601</v>
      </c>
      <c r="B1603" s="1">
        <v>29.175347155994899</v>
      </c>
      <c r="C1603" s="1">
        <v>-53.999986648569802</v>
      </c>
      <c r="D1603" s="1">
        <v>384.12500190734801</v>
      </c>
      <c r="E1603" s="1">
        <v>94.901992797851605</v>
      </c>
      <c r="F1603" s="1">
        <v>82.944000000000003</v>
      </c>
      <c r="G1603" s="1">
        <v>83.691757257558294</v>
      </c>
      <c r="H1603" s="4">
        <f t="shared" si="148"/>
        <v>29.175347155994899</v>
      </c>
      <c r="I1603" s="4">
        <f t="shared" si="149"/>
        <v>23949.650814955072</v>
      </c>
      <c r="J1603" s="5">
        <f t="shared" si="150"/>
        <v>-2.4634392009810287E-3</v>
      </c>
      <c r="K1603" s="4">
        <f t="shared" si="151"/>
        <v>-2.4634392009810287E-3</v>
      </c>
      <c r="L1603" s="4">
        <f t="shared" si="152"/>
        <v>-2.4634392009810287E-3</v>
      </c>
      <c r="M1603" s="4">
        <f t="shared" si="153"/>
        <v>-2.4634416925647224E-3</v>
      </c>
    </row>
    <row r="1604" spans="1:13" x14ac:dyDescent="0.3">
      <c r="A1604" s="1">
        <v>1602</v>
      </c>
      <c r="B1604" s="1">
        <v>29.166667328935102</v>
      </c>
      <c r="C1604" s="1">
        <v>-51.749972915880299</v>
      </c>
      <c r="D1604" s="1">
        <v>384.375001907333</v>
      </c>
      <c r="E1604" s="1">
        <v>94.901992797851605</v>
      </c>
      <c r="F1604" s="1">
        <v>82.944000000000003</v>
      </c>
      <c r="G1604" s="1">
        <v>83.631771869383002</v>
      </c>
      <c r="H1604" s="4">
        <f t="shared" ref="H1604:H1667" si="154">(A1604-A1603)*B1604</f>
        <v>29.166667328935102</v>
      </c>
      <c r="I1604" s="4">
        <f t="shared" ref="I1604:I1667" si="155">H1604+I1603</f>
        <v>23978.817482284008</v>
      </c>
      <c r="J1604" s="5">
        <f t="shared" ref="J1604:J1667" si="156">IF(H1604=0,0,(G1604-G1603)/H1604)</f>
        <v>-2.0566418335969069E-3</v>
      </c>
      <c r="K1604" s="4">
        <f t="shared" ref="K1604:K1667" si="157">IF(J1604&gt;1,K1603,J1604)</f>
        <v>-2.0566418335969069E-3</v>
      </c>
      <c r="L1604" s="4">
        <f t="shared" ref="L1604:L1667" si="158">IF(K1604&lt;-1,L1603,K1604)</f>
        <v>-2.0566418335969069E-3</v>
      </c>
      <c r="M1604" s="4">
        <f t="shared" ref="M1604:M1667" si="159">ASIN(L1604)</f>
        <v>-2.0566432834552518E-3</v>
      </c>
    </row>
    <row r="1605" spans="1:13" x14ac:dyDescent="0.3">
      <c r="A1605" s="1">
        <v>1603</v>
      </c>
      <c r="B1605" s="1">
        <v>29.2534722222222</v>
      </c>
      <c r="C1605" s="1">
        <v>-47.700000762939503</v>
      </c>
      <c r="D1605" s="1">
        <v>384.625</v>
      </c>
      <c r="E1605" s="1">
        <v>94.901992797851605</v>
      </c>
      <c r="F1605" s="1">
        <v>82.944000000000003</v>
      </c>
      <c r="G1605" s="1">
        <v>83.582719262690404</v>
      </c>
      <c r="H1605" s="4">
        <f t="shared" si="154"/>
        <v>29.2534722222222</v>
      </c>
      <c r="I1605" s="4">
        <f t="shared" si="155"/>
        <v>24008.070954506231</v>
      </c>
      <c r="J1605" s="5">
        <f t="shared" si="156"/>
        <v>-1.6768131427262012E-3</v>
      </c>
      <c r="K1605" s="4">
        <f t="shared" si="157"/>
        <v>-1.6768131427262012E-3</v>
      </c>
      <c r="L1605" s="4">
        <f t="shared" si="158"/>
        <v>-1.6768131427262012E-3</v>
      </c>
      <c r="M1605" s="4">
        <f t="shared" si="159"/>
        <v>-1.6768139285104281E-3</v>
      </c>
    </row>
    <row r="1606" spans="1:13" x14ac:dyDescent="0.3">
      <c r="A1606" s="1">
        <v>1604</v>
      </c>
      <c r="B1606" s="1">
        <v>29.262152413530199</v>
      </c>
      <c r="C1606" s="1">
        <v>-46.7999824525562</v>
      </c>
      <c r="D1606" s="1">
        <v>384.75000095366602</v>
      </c>
      <c r="E1606" s="1">
        <v>94.901992797851605</v>
      </c>
      <c r="F1606" s="1">
        <v>82.944000000000003</v>
      </c>
      <c r="G1606" s="1">
        <v>83.543819700108202</v>
      </c>
      <c r="H1606" s="4">
        <f t="shared" si="154"/>
        <v>29.262152413530199</v>
      </c>
      <c r="I1606" s="4">
        <f t="shared" si="155"/>
        <v>24037.333106919759</v>
      </c>
      <c r="J1606" s="5">
        <f t="shared" si="156"/>
        <v>-1.3293472753636408E-3</v>
      </c>
      <c r="K1606" s="4">
        <f t="shared" si="157"/>
        <v>-1.3293472753636408E-3</v>
      </c>
      <c r="L1606" s="4">
        <f t="shared" si="158"/>
        <v>-1.3293472753636408E-3</v>
      </c>
      <c r="M1606" s="4">
        <f t="shared" si="159"/>
        <v>-1.3293476668930998E-3</v>
      </c>
    </row>
    <row r="1607" spans="1:13" x14ac:dyDescent="0.3">
      <c r="A1607" s="1">
        <v>1605</v>
      </c>
      <c r="B1607" s="1">
        <v>29.2144097222222</v>
      </c>
      <c r="C1607" s="1">
        <v>-44.100002288818402</v>
      </c>
      <c r="D1607" s="1">
        <v>384.875</v>
      </c>
      <c r="E1607" s="1">
        <v>94.901992797851605</v>
      </c>
      <c r="F1607" s="1">
        <v>82.944000000000003</v>
      </c>
      <c r="G1607" s="1">
        <v>83.514454836460601</v>
      </c>
      <c r="H1607" s="4">
        <f t="shared" si="154"/>
        <v>29.2144097222222</v>
      </c>
      <c r="I1607" s="4">
        <f t="shared" si="155"/>
        <v>24066.547516641982</v>
      </c>
      <c r="J1607" s="5">
        <f t="shared" si="156"/>
        <v>-1.0051499902551195E-3</v>
      </c>
      <c r="K1607" s="4">
        <f t="shared" si="157"/>
        <v>-1.0051499902551195E-3</v>
      </c>
      <c r="L1607" s="4">
        <f t="shared" si="158"/>
        <v>-1.0051499902551195E-3</v>
      </c>
      <c r="M1607" s="4">
        <f t="shared" si="159"/>
        <v>-1.0051501595101423E-3</v>
      </c>
    </row>
    <row r="1608" spans="1:13" x14ac:dyDescent="0.3">
      <c r="A1608" s="1">
        <v>1606</v>
      </c>
      <c r="B1608" s="1">
        <v>29.249131613305199</v>
      </c>
      <c r="C1608" s="1">
        <v>-42.300030517759701</v>
      </c>
      <c r="D1608" s="1">
        <v>384.99999809263801</v>
      </c>
      <c r="E1608" s="1">
        <v>94.901992797851605</v>
      </c>
      <c r="F1608" s="1">
        <v>82.944000000000003</v>
      </c>
      <c r="G1608" s="1">
        <v>83.494157889589403</v>
      </c>
      <c r="H1608" s="4">
        <f t="shared" si="154"/>
        <v>29.249131613305199</v>
      </c>
      <c r="I1608" s="4">
        <f t="shared" si="155"/>
        <v>24095.796648255287</v>
      </c>
      <c r="J1608" s="5">
        <f t="shared" si="156"/>
        <v>-6.9393331533868538E-4</v>
      </c>
      <c r="K1608" s="4">
        <f t="shared" si="157"/>
        <v>-6.9393331533868538E-4</v>
      </c>
      <c r="L1608" s="4">
        <f t="shared" si="158"/>
        <v>-6.9393331533868538E-4</v>
      </c>
      <c r="M1608" s="4">
        <f t="shared" si="159"/>
        <v>-6.9393337103187079E-4</v>
      </c>
    </row>
    <row r="1609" spans="1:13" x14ac:dyDescent="0.3">
      <c r="A1609" s="1">
        <v>1607</v>
      </c>
      <c r="B1609" s="1">
        <v>29.205728703082102</v>
      </c>
      <c r="C1609" s="1">
        <v>-45.899992370767897</v>
      </c>
      <c r="D1609" s="1">
        <v>384.75</v>
      </c>
      <c r="E1609" s="1">
        <v>94.901992797851605</v>
      </c>
      <c r="F1609" s="1">
        <v>82.944000000000003</v>
      </c>
      <c r="G1609" s="1">
        <v>83.482606220412194</v>
      </c>
      <c r="H1609" s="4">
        <f t="shared" si="154"/>
        <v>29.205728703082102</v>
      </c>
      <c r="I1609" s="4">
        <f t="shared" si="155"/>
        <v>24125.002376958371</v>
      </c>
      <c r="J1609" s="5">
        <f t="shared" si="156"/>
        <v>-3.9552751087458971E-4</v>
      </c>
      <c r="K1609" s="4">
        <f t="shared" si="157"/>
        <v>-3.9552751087458971E-4</v>
      </c>
      <c r="L1609" s="4">
        <f t="shared" si="158"/>
        <v>-3.9552751087458971E-4</v>
      </c>
      <c r="M1609" s="4">
        <f t="shared" si="159"/>
        <v>-3.9552752118744369E-4</v>
      </c>
    </row>
    <row r="1610" spans="1:13" x14ac:dyDescent="0.3">
      <c r="A1610" s="1">
        <v>1608</v>
      </c>
      <c r="B1610" s="1">
        <v>29.1753472222222</v>
      </c>
      <c r="C1610" s="1">
        <v>-45.300003051757798</v>
      </c>
      <c r="D1610" s="1">
        <v>384.75</v>
      </c>
      <c r="E1610" s="1">
        <v>94.901992797851605</v>
      </c>
      <c r="F1610" s="1">
        <v>82.944000000000003</v>
      </c>
      <c r="G1610" s="1">
        <v>83.479616204270002</v>
      </c>
      <c r="H1610" s="4">
        <f t="shared" si="154"/>
        <v>29.1753472222222</v>
      </c>
      <c r="I1610" s="4">
        <f t="shared" si="155"/>
        <v>24154.177724180594</v>
      </c>
      <c r="J1610" s="5">
        <f t="shared" si="156"/>
        <v>-1.0248433786983856E-4</v>
      </c>
      <c r="K1610" s="4">
        <f t="shared" si="157"/>
        <v>-1.0248433786983856E-4</v>
      </c>
      <c r="L1610" s="4">
        <f t="shared" si="158"/>
        <v>-1.0248433786983856E-4</v>
      </c>
      <c r="M1610" s="4">
        <f t="shared" si="159"/>
        <v>-1.0248433804923806E-4</v>
      </c>
    </row>
    <row r="1611" spans="1:13" x14ac:dyDescent="0.3">
      <c r="A1611" s="1">
        <v>1609</v>
      </c>
      <c r="B1611" s="1">
        <v>29.1232638888889</v>
      </c>
      <c r="C1611" s="1">
        <v>-50.400001525878899</v>
      </c>
      <c r="D1611" s="1">
        <v>384.375</v>
      </c>
      <c r="E1611" s="1">
        <v>94.901992797851605</v>
      </c>
      <c r="F1611" s="1">
        <v>82.943996772792701</v>
      </c>
      <c r="G1611" s="1">
        <v>83.485140324865696</v>
      </c>
      <c r="H1611" s="4">
        <f t="shared" si="154"/>
        <v>29.1232638888889</v>
      </c>
      <c r="I1611" s="4">
        <f t="shared" si="155"/>
        <v>24183.300988069484</v>
      </c>
      <c r="J1611" s="5">
        <f t="shared" si="156"/>
        <v>1.8968068334546072E-4</v>
      </c>
      <c r="K1611" s="4">
        <f t="shared" si="157"/>
        <v>1.8968068334546072E-4</v>
      </c>
      <c r="L1611" s="4">
        <f t="shared" si="158"/>
        <v>1.8968068334546072E-4</v>
      </c>
      <c r="M1611" s="4">
        <f t="shared" si="159"/>
        <v>1.8968068448287342E-4</v>
      </c>
    </row>
    <row r="1612" spans="1:13" x14ac:dyDescent="0.3">
      <c r="A1612" s="1">
        <v>1610</v>
      </c>
      <c r="B1612" s="1">
        <v>29.1232638888889</v>
      </c>
      <c r="C1612" s="1">
        <v>-50.400001525878899</v>
      </c>
      <c r="D1612" s="1">
        <v>384.375</v>
      </c>
      <c r="E1612" s="1">
        <v>94.901992797851605</v>
      </c>
      <c r="F1612" s="1">
        <v>82.521000000000001</v>
      </c>
      <c r="G1612" s="1">
        <v>83.500947401948906</v>
      </c>
      <c r="H1612" s="4">
        <f t="shared" si="154"/>
        <v>29.1232638888889</v>
      </c>
      <c r="I1612" s="4">
        <f t="shared" si="155"/>
        <v>24212.424251958375</v>
      </c>
      <c r="J1612" s="5">
        <f t="shared" si="156"/>
        <v>5.4276461400469718E-4</v>
      </c>
      <c r="K1612" s="4">
        <f t="shared" si="157"/>
        <v>5.4276461400469718E-4</v>
      </c>
      <c r="L1612" s="4">
        <f t="shared" si="158"/>
        <v>5.4276461400469718E-4</v>
      </c>
      <c r="M1612" s="4">
        <f t="shared" si="159"/>
        <v>5.427646406538486E-4</v>
      </c>
    </row>
    <row r="1613" spans="1:13" x14ac:dyDescent="0.3">
      <c r="A1613" s="1">
        <v>1611</v>
      </c>
      <c r="B1613" s="1">
        <v>29.123263723321799</v>
      </c>
      <c r="C1613" s="1">
        <v>-52.350040054016503</v>
      </c>
      <c r="D1613" s="1">
        <v>384.249998092667</v>
      </c>
      <c r="E1613" s="1">
        <v>94.901992797851605</v>
      </c>
      <c r="F1613" s="1">
        <v>82.521000000000001</v>
      </c>
      <c r="G1613" s="1">
        <v>83.5306506827215</v>
      </c>
      <c r="H1613" s="4">
        <f t="shared" si="154"/>
        <v>29.123263723321799</v>
      </c>
      <c r="I1613" s="4">
        <f t="shared" si="155"/>
        <v>24241.547515681697</v>
      </c>
      <c r="J1613" s="5">
        <f t="shared" si="156"/>
        <v>1.019915935754406E-3</v>
      </c>
      <c r="K1613" s="4">
        <f t="shared" si="157"/>
        <v>1.019915935754406E-3</v>
      </c>
      <c r="L1613" s="4">
        <f t="shared" si="158"/>
        <v>1.019915935754406E-3</v>
      </c>
      <c r="M1613" s="4">
        <f t="shared" si="159"/>
        <v>1.0199161125787621E-3</v>
      </c>
    </row>
    <row r="1614" spans="1:13" x14ac:dyDescent="0.3">
      <c r="A1614" s="1">
        <v>1612</v>
      </c>
      <c r="B1614" s="1">
        <v>29.1015625</v>
      </c>
      <c r="C1614" s="1">
        <v>-57.300003051757798</v>
      </c>
      <c r="D1614" s="1">
        <v>384</v>
      </c>
      <c r="E1614" s="1">
        <v>94.901992797851605</v>
      </c>
      <c r="F1614" s="1">
        <v>82.521000000000001</v>
      </c>
      <c r="G1614" s="1">
        <v>83.576403311801798</v>
      </c>
      <c r="H1614" s="4">
        <f t="shared" si="154"/>
        <v>29.1015625</v>
      </c>
      <c r="I1614" s="4">
        <f t="shared" si="155"/>
        <v>24270.649078181697</v>
      </c>
      <c r="J1614" s="5">
        <f t="shared" si="156"/>
        <v>1.5721708784639115E-3</v>
      </c>
      <c r="K1614" s="4">
        <f t="shared" si="157"/>
        <v>1.5721708784639115E-3</v>
      </c>
      <c r="L1614" s="4">
        <f t="shared" si="158"/>
        <v>1.5721708784639115E-3</v>
      </c>
      <c r="M1614" s="4">
        <f t="shared" si="159"/>
        <v>1.5721715261259989E-3</v>
      </c>
    </row>
    <row r="1615" spans="1:13" x14ac:dyDescent="0.3">
      <c r="A1615" s="1">
        <v>1613</v>
      </c>
      <c r="B1615" s="1">
        <v>29.157986210450598</v>
      </c>
      <c r="C1615" s="1">
        <v>-55.799992752216497</v>
      </c>
      <c r="D1615" s="1">
        <v>384</v>
      </c>
      <c r="E1615" s="1">
        <v>94.901992797851605</v>
      </c>
      <c r="F1615" s="1">
        <v>82.521000000000001</v>
      </c>
      <c r="G1615" s="1">
        <v>83.638932570310601</v>
      </c>
      <c r="H1615" s="4">
        <f t="shared" si="154"/>
        <v>29.157986210450598</v>
      </c>
      <c r="I1615" s="4">
        <f t="shared" si="155"/>
        <v>24299.807064392149</v>
      </c>
      <c r="J1615" s="5">
        <f t="shared" si="156"/>
        <v>2.1444985280359321E-3</v>
      </c>
      <c r="K1615" s="4">
        <f t="shared" si="157"/>
        <v>2.1444985280359321E-3</v>
      </c>
      <c r="L1615" s="4">
        <f t="shared" si="158"/>
        <v>2.1444985280359321E-3</v>
      </c>
      <c r="M1615" s="4">
        <f t="shared" si="159"/>
        <v>2.1445001717523985E-3</v>
      </c>
    </row>
    <row r="1616" spans="1:13" x14ac:dyDescent="0.3">
      <c r="A1616" s="1">
        <v>1614</v>
      </c>
      <c r="B1616" s="1">
        <v>29.162326355775001</v>
      </c>
      <c r="C1616" s="1">
        <v>-55.349980544902699</v>
      </c>
      <c r="D1616" s="1">
        <v>384.00000190736199</v>
      </c>
      <c r="E1616" s="1">
        <v>94.901992797851605</v>
      </c>
      <c r="F1616" s="1">
        <v>82.521000000000001</v>
      </c>
      <c r="G1616" s="1">
        <v>83.719232419690499</v>
      </c>
      <c r="H1616" s="4">
        <f t="shared" si="154"/>
        <v>29.162326355775001</v>
      </c>
      <c r="I1616" s="4">
        <f t="shared" si="155"/>
        <v>24328.969390747923</v>
      </c>
      <c r="J1616" s="5">
        <f t="shared" si="156"/>
        <v>2.7535474502361282E-3</v>
      </c>
      <c r="K1616" s="4">
        <f t="shared" si="157"/>
        <v>2.7535474502361282E-3</v>
      </c>
      <c r="L1616" s="4">
        <f t="shared" si="158"/>
        <v>2.7535474502361282E-3</v>
      </c>
      <c r="M1616" s="4">
        <f t="shared" si="159"/>
        <v>2.753550929824941E-3</v>
      </c>
    </row>
    <row r="1617" spans="1:13" x14ac:dyDescent="0.3">
      <c r="A1617" s="1">
        <v>1615</v>
      </c>
      <c r="B1617" s="1">
        <v>29.157986475358999</v>
      </c>
      <c r="C1617" s="1">
        <v>-52.499991226280002</v>
      </c>
      <c r="D1617" s="1">
        <v>384.25000095366698</v>
      </c>
      <c r="E1617" s="1">
        <v>94.901992797851605</v>
      </c>
      <c r="F1617" s="1">
        <v>82.521000000000001</v>
      </c>
      <c r="G1617" s="1">
        <v>83.818579301659398</v>
      </c>
      <c r="H1617" s="4">
        <f t="shared" si="154"/>
        <v>29.157986475358999</v>
      </c>
      <c r="I1617" s="4">
        <f t="shared" si="155"/>
        <v>24358.127377223282</v>
      </c>
      <c r="J1617" s="5">
        <f t="shared" si="156"/>
        <v>3.407192813291657E-3</v>
      </c>
      <c r="K1617" s="4">
        <f t="shared" si="157"/>
        <v>3.407192813291657E-3</v>
      </c>
      <c r="L1617" s="4">
        <f t="shared" si="158"/>
        <v>3.407192813291657E-3</v>
      </c>
      <c r="M1617" s="4">
        <f t="shared" si="159"/>
        <v>3.4071994056552373E-3</v>
      </c>
    </row>
    <row r="1618" spans="1:13" x14ac:dyDescent="0.3">
      <c r="A1618" s="1">
        <v>1616</v>
      </c>
      <c r="B1618" s="1">
        <v>29.181857821012802</v>
      </c>
      <c r="C1618" s="1">
        <v>-51.674996757549202</v>
      </c>
      <c r="D1618" s="1">
        <v>384.31250047683397</v>
      </c>
      <c r="E1618" s="1">
        <v>94.901992797851605</v>
      </c>
      <c r="F1618" s="1">
        <v>82.521000000000001</v>
      </c>
      <c r="G1618" s="1">
        <v>83.938552428452894</v>
      </c>
      <c r="H1618" s="4">
        <f t="shared" si="154"/>
        <v>29.181857821012802</v>
      </c>
      <c r="I1618" s="4">
        <f t="shared" si="155"/>
        <v>24387.309235044293</v>
      </c>
      <c r="J1618" s="5">
        <f t="shared" si="156"/>
        <v>4.1112230595239264E-3</v>
      </c>
      <c r="K1618" s="4">
        <f t="shared" si="157"/>
        <v>4.1112230595239264E-3</v>
      </c>
      <c r="L1618" s="4">
        <f t="shared" si="158"/>
        <v>4.1112230595239264E-3</v>
      </c>
      <c r="M1618" s="4">
        <f t="shared" si="159"/>
        <v>4.1112346410336117E-3</v>
      </c>
    </row>
    <row r="1619" spans="1:13" x14ac:dyDescent="0.3">
      <c r="A1619" s="1">
        <v>1617</v>
      </c>
      <c r="B1619" s="1">
        <v>29.2057291666667</v>
      </c>
      <c r="C1619" s="1">
        <v>-50.850002288818402</v>
      </c>
      <c r="D1619" s="1">
        <v>384.375</v>
      </c>
      <c r="E1619" s="1">
        <v>94.901992797851605</v>
      </c>
      <c r="F1619" s="1">
        <v>82.521000000000001</v>
      </c>
      <c r="G1619" s="1">
        <v>84.0810588858904</v>
      </c>
      <c r="H1619" s="4">
        <f t="shared" si="154"/>
        <v>29.2057291666667</v>
      </c>
      <c r="I1619" s="4">
        <f t="shared" si="155"/>
        <v>24416.514964210961</v>
      </c>
      <c r="J1619" s="5">
        <f t="shared" si="156"/>
        <v>4.8794007718236396E-3</v>
      </c>
      <c r="K1619" s="4">
        <f t="shared" si="157"/>
        <v>4.8794007718236396E-3</v>
      </c>
      <c r="L1619" s="4">
        <f t="shared" si="158"/>
        <v>4.8794007718236396E-3</v>
      </c>
      <c r="M1619" s="4">
        <f t="shared" si="159"/>
        <v>4.8794201339421635E-3</v>
      </c>
    </row>
    <row r="1620" spans="1:13" x14ac:dyDescent="0.3">
      <c r="A1620" s="1">
        <v>1618</v>
      </c>
      <c r="B1620" s="1">
        <v>29.1970486111111</v>
      </c>
      <c r="C1620" s="1">
        <v>-50.400001525878899</v>
      </c>
      <c r="D1620" s="1">
        <v>384.25</v>
      </c>
      <c r="E1620" s="1">
        <v>94.901992797851605</v>
      </c>
      <c r="F1620" s="1">
        <v>82.521000000000001</v>
      </c>
      <c r="G1620" s="1">
        <v>84.248363948299698</v>
      </c>
      <c r="H1620" s="4">
        <f t="shared" si="154"/>
        <v>29.1970486111111</v>
      </c>
      <c r="I1620" s="4">
        <f t="shared" si="155"/>
        <v>24445.71201282207</v>
      </c>
      <c r="J1620" s="5">
        <f t="shared" si="156"/>
        <v>5.7302046051883855E-3</v>
      </c>
      <c r="K1620" s="4">
        <f t="shared" si="157"/>
        <v>5.7302046051883855E-3</v>
      </c>
      <c r="L1620" s="4">
        <f t="shared" si="158"/>
        <v>5.7302046051883855E-3</v>
      </c>
      <c r="M1620" s="4">
        <f t="shared" si="159"/>
        <v>5.7302359644302589E-3</v>
      </c>
    </row>
    <row r="1621" spans="1:13" x14ac:dyDescent="0.3">
      <c r="A1621" s="1">
        <v>1619</v>
      </c>
      <c r="B1621" s="1">
        <v>29.2447916666667</v>
      </c>
      <c r="C1621" s="1">
        <v>-48.300003051757798</v>
      </c>
      <c r="D1621" s="1">
        <v>384.375</v>
      </c>
      <c r="E1621" s="1">
        <v>94.901992797851605</v>
      </c>
      <c r="F1621" s="1">
        <v>82.521000000000001</v>
      </c>
      <c r="G1621" s="1">
        <v>84.443127087185104</v>
      </c>
      <c r="H1621" s="4">
        <f t="shared" si="154"/>
        <v>29.2447916666667</v>
      </c>
      <c r="I1621" s="4">
        <f t="shared" si="155"/>
        <v>24474.956804488738</v>
      </c>
      <c r="J1621" s="5">
        <f t="shared" si="156"/>
        <v>6.6597547045410448E-3</v>
      </c>
      <c r="K1621" s="4">
        <f t="shared" si="157"/>
        <v>6.6597547045410448E-3</v>
      </c>
      <c r="L1621" s="4">
        <f t="shared" si="158"/>
        <v>6.6597547045410448E-3</v>
      </c>
      <c r="M1621" s="4">
        <f t="shared" si="159"/>
        <v>6.6598039347997018E-3</v>
      </c>
    </row>
    <row r="1622" spans="1:13" x14ac:dyDescent="0.3">
      <c r="A1622" s="1">
        <v>1620</v>
      </c>
      <c r="B1622" s="1">
        <v>29.236110912430501</v>
      </c>
      <c r="C1622" s="1">
        <v>-45.2999572757371</v>
      </c>
      <c r="D1622" s="1">
        <v>384.62500381466799</v>
      </c>
      <c r="E1622" s="1">
        <v>94.901992797851605</v>
      </c>
      <c r="F1622" s="1">
        <v>87.620999999999995</v>
      </c>
      <c r="G1622" s="1">
        <v>84.648176920468302</v>
      </c>
      <c r="H1622" s="4">
        <f t="shared" si="154"/>
        <v>29.236110912430501</v>
      </c>
      <c r="I1622" s="4">
        <f t="shared" si="155"/>
        <v>24504.19291540117</v>
      </c>
      <c r="J1622" s="5">
        <f t="shared" si="156"/>
        <v>7.0135810435722314E-3</v>
      </c>
      <c r="K1622" s="4">
        <f t="shared" si="157"/>
        <v>7.0135810435722314E-3</v>
      </c>
      <c r="L1622" s="4">
        <f t="shared" si="158"/>
        <v>7.0135810435722314E-3</v>
      </c>
      <c r="M1622" s="4">
        <f t="shared" si="159"/>
        <v>7.0136385448932772E-3</v>
      </c>
    </row>
    <row r="1623" spans="1:13" x14ac:dyDescent="0.3">
      <c r="A1623" s="1">
        <v>1621</v>
      </c>
      <c r="B1623" s="1">
        <v>29.2230904102335</v>
      </c>
      <c r="C1623" s="1">
        <v>-42.300021362415997</v>
      </c>
      <c r="D1623" s="1">
        <v>384.875</v>
      </c>
      <c r="E1623" s="1">
        <v>94.901992797851605</v>
      </c>
      <c r="F1623" s="1">
        <v>87.620999999999995</v>
      </c>
      <c r="G1623" s="1">
        <v>84.826238257200501</v>
      </c>
      <c r="H1623" s="4">
        <f t="shared" si="154"/>
        <v>29.2230904102335</v>
      </c>
      <c r="I1623" s="4">
        <f t="shared" si="155"/>
        <v>24533.416005811403</v>
      </c>
      <c r="J1623" s="5">
        <f t="shared" si="156"/>
        <v>6.0931727011953726E-3</v>
      </c>
      <c r="K1623" s="4">
        <f t="shared" si="157"/>
        <v>6.0931727011953726E-3</v>
      </c>
      <c r="L1623" s="4">
        <f t="shared" si="158"/>
        <v>6.0931727011953726E-3</v>
      </c>
      <c r="M1623" s="4">
        <f t="shared" si="159"/>
        <v>6.0932104051121825E-3</v>
      </c>
    </row>
    <row r="1624" spans="1:13" x14ac:dyDescent="0.3">
      <c r="A1624" s="1">
        <v>1622</v>
      </c>
      <c r="B1624" s="1">
        <v>29.240450461712602</v>
      </c>
      <c r="C1624" s="1">
        <v>-44.700000762939503</v>
      </c>
      <c r="D1624" s="1">
        <v>384.87499618533201</v>
      </c>
      <c r="E1624" s="1">
        <v>94.901992797851605</v>
      </c>
      <c r="F1624" s="1">
        <v>87.620999999999995</v>
      </c>
      <c r="G1624" s="1">
        <v>84.959874224431303</v>
      </c>
      <c r="H1624" s="4">
        <f t="shared" si="154"/>
        <v>29.240450461712602</v>
      </c>
      <c r="I1624" s="4">
        <f t="shared" si="155"/>
        <v>24562.656456273115</v>
      </c>
      <c r="J1624" s="5">
        <f t="shared" si="156"/>
        <v>4.5702431091403598E-3</v>
      </c>
      <c r="K1624" s="4">
        <f t="shared" si="157"/>
        <v>4.5702431091403598E-3</v>
      </c>
      <c r="L1624" s="4">
        <f t="shared" si="158"/>
        <v>4.5702431091403598E-3</v>
      </c>
      <c r="M1624" s="4">
        <f t="shared" si="159"/>
        <v>4.5702590191608588E-3</v>
      </c>
    </row>
    <row r="1625" spans="1:13" x14ac:dyDescent="0.3">
      <c r="A1625" s="1">
        <v>1623</v>
      </c>
      <c r="B1625" s="1">
        <v>29.179687798023</v>
      </c>
      <c r="C1625" s="1">
        <v>-44.700003051750699</v>
      </c>
      <c r="D1625" s="1">
        <v>384.625</v>
      </c>
      <c r="E1625" s="1">
        <v>94.901992797851605</v>
      </c>
      <c r="F1625" s="1">
        <v>87.620999999999995</v>
      </c>
      <c r="G1625" s="1">
        <v>85.051209091693806</v>
      </c>
      <c r="H1625" s="4">
        <f t="shared" si="154"/>
        <v>29.179687798023</v>
      </c>
      <c r="I1625" s="4">
        <f t="shared" si="155"/>
        <v>24591.836144071138</v>
      </c>
      <c r="J1625" s="5">
        <f t="shared" si="156"/>
        <v>3.1300837724758512E-3</v>
      </c>
      <c r="K1625" s="4">
        <f t="shared" si="157"/>
        <v>3.1300837724758512E-3</v>
      </c>
      <c r="L1625" s="4">
        <f t="shared" si="158"/>
        <v>3.1300837724758512E-3</v>
      </c>
      <c r="M1625" s="4">
        <f t="shared" si="159"/>
        <v>3.1300888836249185E-3</v>
      </c>
    </row>
    <row r="1626" spans="1:13" x14ac:dyDescent="0.3">
      <c r="A1626" s="1">
        <v>1624</v>
      </c>
      <c r="B1626" s="1">
        <v>29.218749536412101</v>
      </c>
      <c r="C1626" s="1">
        <v>-45.000025176818099</v>
      </c>
      <c r="D1626" s="1">
        <v>384.62499904633302</v>
      </c>
      <c r="E1626" s="1">
        <v>94.901992797851605</v>
      </c>
      <c r="F1626" s="1">
        <v>87.620999999999995</v>
      </c>
      <c r="G1626" s="1">
        <v>85.101694712706006</v>
      </c>
      <c r="H1626" s="4">
        <f t="shared" si="154"/>
        <v>29.218749536412101</v>
      </c>
      <c r="I1626" s="4">
        <f t="shared" si="155"/>
        <v>24621.05489360755</v>
      </c>
      <c r="J1626" s="5">
        <f t="shared" si="156"/>
        <v>1.727850158313084E-3</v>
      </c>
      <c r="K1626" s="4">
        <f t="shared" si="157"/>
        <v>1.727850158313084E-3</v>
      </c>
      <c r="L1626" s="4">
        <f t="shared" si="158"/>
        <v>1.727850158313084E-3</v>
      </c>
      <c r="M1626" s="4">
        <f t="shared" si="159"/>
        <v>1.727851018053938E-3</v>
      </c>
    </row>
    <row r="1627" spans="1:13" x14ac:dyDescent="0.3">
      <c r="A1627" s="1">
        <v>1625</v>
      </c>
      <c r="B1627" s="1">
        <v>29.1579861111111</v>
      </c>
      <c r="C1627" s="1">
        <v>-48.300003051757798</v>
      </c>
      <c r="D1627" s="1">
        <v>384.5</v>
      </c>
      <c r="E1627" s="1">
        <v>94.901992797851605</v>
      </c>
      <c r="F1627" s="1">
        <v>87.620999999999995</v>
      </c>
      <c r="G1627" s="1">
        <v>85.112133603952003</v>
      </c>
      <c r="H1627" s="4">
        <f t="shared" si="154"/>
        <v>29.1579861111111</v>
      </c>
      <c r="I1627" s="4">
        <f t="shared" si="155"/>
        <v>24650.21287971866</v>
      </c>
      <c r="J1627" s="5">
        <f t="shared" si="156"/>
        <v>3.5801139372992663E-4</v>
      </c>
      <c r="K1627" s="4">
        <f t="shared" si="157"/>
        <v>3.5801139372992663E-4</v>
      </c>
      <c r="L1627" s="4">
        <f t="shared" si="158"/>
        <v>3.5801139372992663E-4</v>
      </c>
      <c r="M1627" s="4">
        <f t="shared" si="159"/>
        <v>3.5801140137777594E-4</v>
      </c>
    </row>
    <row r="1628" spans="1:13" x14ac:dyDescent="0.3">
      <c r="A1628" s="1">
        <v>1626</v>
      </c>
      <c r="B1628" s="1">
        <v>29.2100694444444</v>
      </c>
      <c r="C1628" s="1">
        <v>-46.5</v>
      </c>
      <c r="D1628" s="1">
        <v>384.5</v>
      </c>
      <c r="E1628" s="1">
        <v>94.901989805898594</v>
      </c>
      <c r="F1628" s="1">
        <v>87.620999999999995</v>
      </c>
      <c r="G1628" s="1">
        <v>85.082691701437497</v>
      </c>
      <c r="H1628" s="4">
        <f t="shared" si="154"/>
        <v>29.2100694444444</v>
      </c>
      <c r="I1628" s="4">
        <f t="shared" si="155"/>
        <v>24679.422949163105</v>
      </c>
      <c r="J1628" s="5">
        <f t="shared" si="156"/>
        <v>-1.0079367517596149E-3</v>
      </c>
      <c r="K1628" s="4">
        <f t="shared" si="157"/>
        <v>-1.0079367517596149E-3</v>
      </c>
      <c r="L1628" s="4">
        <f t="shared" si="158"/>
        <v>-1.0079367517596149E-3</v>
      </c>
      <c r="M1628" s="4">
        <f t="shared" si="159"/>
        <v>-1.0079369224263149E-3</v>
      </c>
    </row>
    <row r="1629" spans="1:13" x14ac:dyDescent="0.3">
      <c r="A1629" s="1">
        <v>1627</v>
      </c>
      <c r="B1629" s="1">
        <v>29.210069047083099</v>
      </c>
      <c r="C1629" s="1">
        <v>-46.499990844819202</v>
      </c>
      <c r="D1629" s="1">
        <v>384.50000190733402</v>
      </c>
      <c r="E1629" s="1">
        <v>94.509834289550795</v>
      </c>
      <c r="F1629" s="1">
        <v>87.620999999999995</v>
      </c>
      <c r="G1629" s="1">
        <v>85.012900998399004</v>
      </c>
      <c r="H1629" s="4">
        <f t="shared" si="154"/>
        <v>29.210069047083099</v>
      </c>
      <c r="I1629" s="4">
        <f t="shared" si="155"/>
        <v>24708.633018210188</v>
      </c>
      <c r="J1629" s="5">
        <f t="shared" si="156"/>
        <v>-2.3892686773864993E-3</v>
      </c>
      <c r="K1629" s="4">
        <f t="shared" si="157"/>
        <v>-2.3892686773864993E-3</v>
      </c>
      <c r="L1629" s="4">
        <f t="shared" si="158"/>
        <v>-2.3892686773864993E-3</v>
      </c>
      <c r="M1629" s="4">
        <f t="shared" si="159"/>
        <v>-2.3892709506241174E-3</v>
      </c>
    </row>
    <row r="1630" spans="1:13" x14ac:dyDescent="0.3">
      <c r="A1630" s="1">
        <v>1628</v>
      </c>
      <c r="B1630" s="1">
        <v>29.184028042689199</v>
      </c>
      <c r="C1630" s="1">
        <v>-45.899990081706598</v>
      </c>
      <c r="D1630" s="1">
        <v>384.625</v>
      </c>
      <c r="E1630" s="1">
        <v>94.509834289550795</v>
      </c>
      <c r="F1630" s="1">
        <v>87.620999999999995</v>
      </c>
      <c r="G1630" s="1">
        <v>84.901652105895593</v>
      </c>
      <c r="H1630" s="4">
        <f t="shared" si="154"/>
        <v>29.184028042689199</v>
      </c>
      <c r="I1630" s="4">
        <f t="shared" si="155"/>
        <v>24737.817046252876</v>
      </c>
      <c r="J1630" s="5">
        <f t="shared" si="156"/>
        <v>-3.8119786734264749E-3</v>
      </c>
      <c r="K1630" s="4">
        <f t="shared" si="157"/>
        <v>-3.8119786734264749E-3</v>
      </c>
      <c r="L1630" s="4">
        <f t="shared" si="158"/>
        <v>-3.8119786734264749E-3</v>
      </c>
      <c r="M1630" s="4">
        <f t="shared" si="159"/>
        <v>-3.8119879055791149E-3</v>
      </c>
    </row>
    <row r="1631" spans="1:13" x14ac:dyDescent="0.3">
      <c r="A1631" s="1">
        <v>1629</v>
      </c>
      <c r="B1631" s="1">
        <v>29.21875</v>
      </c>
      <c r="C1631" s="1">
        <v>-44.400001525878899</v>
      </c>
      <c r="D1631" s="1">
        <v>384.625</v>
      </c>
      <c r="E1631" s="1">
        <v>94.509834289550795</v>
      </c>
      <c r="F1631" s="1">
        <v>87.620941697053098</v>
      </c>
      <c r="G1631" s="1">
        <v>84.747176849721896</v>
      </c>
      <c r="H1631" s="4">
        <f t="shared" si="154"/>
        <v>29.21875</v>
      </c>
      <c r="I1631" s="4">
        <f t="shared" si="155"/>
        <v>24767.035796252876</v>
      </c>
      <c r="J1631" s="5">
        <f t="shared" si="156"/>
        <v>-5.2868536872281349E-3</v>
      </c>
      <c r="K1631" s="4">
        <f t="shared" si="157"/>
        <v>-5.2868536872281349E-3</v>
      </c>
      <c r="L1631" s="4">
        <f t="shared" si="158"/>
        <v>-5.2868536872281349E-3</v>
      </c>
      <c r="M1631" s="4">
        <f t="shared" si="159"/>
        <v>-5.2868783161888946E-3</v>
      </c>
    </row>
    <row r="1632" spans="1:13" x14ac:dyDescent="0.3">
      <c r="A1632" s="1">
        <v>1630</v>
      </c>
      <c r="B1632" s="1">
        <v>29.21875</v>
      </c>
      <c r="C1632" s="1">
        <v>-44.400001525878899</v>
      </c>
      <c r="D1632" s="1">
        <v>384.625</v>
      </c>
      <c r="E1632" s="1">
        <v>94.509834289550795</v>
      </c>
      <c r="F1632" s="1">
        <v>83.8</v>
      </c>
      <c r="G1632" s="1">
        <v>84.562204530150495</v>
      </c>
      <c r="H1632" s="4">
        <f t="shared" si="154"/>
        <v>29.21875</v>
      </c>
      <c r="I1632" s="4">
        <f t="shared" si="155"/>
        <v>24796.254546252876</v>
      </c>
      <c r="J1632" s="5">
        <f t="shared" si="156"/>
        <v>-6.3306034505719987E-3</v>
      </c>
      <c r="K1632" s="4">
        <f t="shared" si="157"/>
        <v>-6.3306034505719987E-3</v>
      </c>
      <c r="L1632" s="4">
        <f t="shared" si="158"/>
        <v>-6.3306034505719987E-3</v>
      </c>
      <c r="M1632" s="4">
        <f t="shared" si="159"/>
        <v>-6.3306457361150528E-3</v>
      </c>
    </row>
    <row r="1633" spans="1:13" x14ac:dyDescent="0.3">
      <c r="A1633" s="1">
        <v>1631</v>
      </c>
      <c r="B1633" s="1">
        <v>29.1623264551157</v>
      </c>
      <c r="C1633" s="1">
        <v>-48.150002670290299</v>
      </c>
      <c r="D1633" s="1">
        <v>384.37500095366602</v>
      </c>
      <c r="E1633" s="1">
        <v>94.509834289550795</v>
      </c>
      <c r="F1633" s="1">
        <v>83.8</v>
      </c>
      <c r="G1633" s="1">
        <v>84.374163802755703</v>
      </c>
      <c r="H1633" s="4">
        <f t="shared" si="154"/>
        <v>29.1623264551157</v>
      </c>
      <c r="I1633" s="4">
        <f t="shared" si="155"/>
        <v>24825.416872707992</v>
      </c>
      <c r="J1633" s="5">
        <f t="shared" si="156"/>
        <v>-6.4480701731464913E-3</v>
      </c>
      <c r="K1633" s="4">
        <f t="shared" si="157"/>
        <v>-6.4480701731464913E-3</v>
      </c>
      <c r="L1633" s="4">
        <f t="shared" si="158"/>
        <v>-6.4480701731464913E-3</v>
      </c>
      <c r="M1633" s="4">
        <f t="shared" si="159"/>
        <v>-6.4481148565392176E-3</v>
      </c>
    </row>
    <row r="1634" spans="1:13" x14ac:dyDescent="0.3">
      <c r="A1634" s="1">
        <v>1632</v>
      </c>
      <c r="B1634" s="1">
        <v>29.1710069444444</v>
      </c>
      <c r="C1634" s="1">
        <v>-48.300003051757798</v>
      </c>
      <c r="D1634" s="1">
        <v>384.5</v>
      </c>
      <c r="E1634" s="1">
        <v>94.509834289550795</v>
      </c>
      <c r="F1634" s="1">
        <v>83.8</v>
      </c>
      <c r="G1634" s="1">
        <v>84.195249949648996</v>
      </c>
      <c r="H1634" s="4">
        <f t="shared" si="154"/>
        <v>29.1710069444444</v>
      </c>
      <c r="I1634" s="4">
        <f t="shared" si="155"/>
        <v>24854.587879652438</v>
      </c>
      <c r="J1634" s="5">
        <f t="shared" si="156"/>
        <v>-6.1332765594086132E-3</v>
      </c>
      <c r="K1634" s="4">
        <f t="shared" si="157"/>
        <v>-6.1332765594086132E-3</v>
      </c>
      <c r="L1634" s="4">
        <f t="shared" si="158"/>
        <v>-6.1332765594086132E-3</v>
      </c>
      <c r="M1634" s="4">
        <f t="shared" si="159"/>
        <v>-6.1333150127200926E-3</v>
      </c>
    </row>
    <row r="1635" spans="1:13" x14ac:dyDescent="0.3">
      <c r="A1635" s="1">
        <v>1633</v>
      </c>
      <c r="B1635" s="1">
        <v>29.1493055555556</v>
      </c>
      <c r="C1635" s="1">
        <v>-49.800003051757798</v>
      </c>
      <c r="D1635" s="1">
        <v>384.25</v>
      </c>
      <c r="E1635" s="1">
        <v>94.509834289550795</v>
      </c>
      <c r="F1635" s="1">
        <v>83.8</v>
      </c>
      <c r="G1635" s="1">
        <v>84.022618966666698</v>
      </c>
      <c r="H1635" s="4">
        <f t="shared" si="154"/>
        <v>29.1493055555556</v>
      </c>
      <c r="I1635" s="4">
        <f t="shared" si="155"/>
        <v>24883.737185207992</v>
      </c>
      <c r="J1635" s="5">
        <f t="shared" si="156"/>
        <v>-5.9223017389996146E-3</v>
      </c>
      <c r="K1635" s="4">
        <f t="shared" si="157"/>
        <v>-5.9223017389996146E-3</v>
      </c>
      <c r="L1635" s="4">
        <f t="shared" si="158"/>
        <v>-5.9223017389996146E-3</v>
      </c>
      <c r="M1635" s="4">
        <f t="shared" si="159"/>
        <v>-5.9223363590102142E-3</v>
      </c>
    </row>
    <row r="1636" spans="1:13" x14ac:dyDescent="0.3">
      <c r="A1636" s="1">
        <v>1634</v>
      </c>
      <c r="B1636" s="1">
        <v>29.1796871688633</v>
      </c>
      <c r="C1636" s="1">
        <v>-48.900015258775099</v>
      </c>
      <c r="D1636" s="1">
        <v>384.37499809265302</v>
      </c>
      <c r="E1636" s="1">
        <v>94.509834289550795</v>
      </c>
      <c r="F1636" s="1">
        <v>83.8</v>
      </c>
      <c r="G1636" s="1">
        <v>83.853526721781705</v>
      </c>
      <c r="H1636" s="4">
        <f t="shared" si="154"/>
        <v>29.1796871688633</v>
      </c>
      <c r="I1636" s="4">
        <f t="shared" si="155"/>
        <v>24912.916872376856</v>
      </c>
      <c r="J1636" s="5">
        <f t="shared" si="156"/>
        <v>-5.7948614701197367E-3</v>
      </c>
      <c r="K1636" s="4">
        <f t="shared" si="157"/>
        <v>-5.7948614701197367E-3</v>
      </c>
      <c r="L1636" s="4">
        <f t="shared" si="158"/>
        <v>-5.7948614701197367E-3</v>
      </c>
      <c r="M1636" s="4">
        <f t="shared" si="159"/>
        <v>-5.7948939029229818E-3</v>
      </c>
    </row>
    <row r="1637" spans="1:13" x14ac:dyDescent="0.3">
      <c r="A1637" s="1">
        <v>1635</v>
      </c>
      <c r="B1637" s="1">
        <v>29.1362847222222</v>
      </c>
      <c r="C1637" s="1">
        <v>-50.699995040897001</v>
      </c>
      <c r="D1637" s="1">
        <v>384.12500095367398</v>
      </c>
      <c r="E1637" s="1">
        <v>94.509834289550795</v>
      </c>
      <c r="F1637" s="1">
        <v>83.8</v>
      </c>
      <c r="G1637" s="1">
        <v>83.685285334541206</v>
      </c>
      <c r="H1637" s="4">
        <f t="shared" si="154"/>
        <v>29.1362847222222</v>
      </c>
      <c r="I1637" s="4">
        <f t="shared" si="155"/>
        <v>24942.053157099079</v>
      </c>
      <c r="J1637" s="5">
        <f t="shared" si="156"/>
        <v>-5.7742910204396048E-3</v>
      </c>
      <c r="K1637" s="4">
        <f t="shared" si="157"/>
        <v>-5.7742910204396048E-3</v>
      </c>
      <c r="L1637" s="4">
        <f t="shared" si="158"/>
        <v>-5.7742910204396048E-3</v>
      </c>
      <c r="M1637" s="4">
        <f t="shared" si="159"/>
        <v>-5.7743231090766267E-3</v>
      </c>
    </row>
    <row r="1638" spans="1:13" x14ac:dyDescent="0.3">
      <c r="A1638" s="1">
        <v>1636</v>
      </c>
      <c r="B1638" s="1">
        <v>29.136284821564001</v>
      </c>
      <c r="C1638" s="1">
        <v>-49.950007629454497</v>
      </c>
      <c r="D1638" s="1">
        <v>384.24999904631898</v>
      </c>
      <c r="E1638" s="1">
        <v>94.509834289550795</v>
      </c>
      <c r="F1638" s="1">
        <v>83.8</v>
      </c>
      <c r="G1638" s="1">
        <v>83.515220449675795</v>
      </c>
      <c r="H1638" s="4">
        <f t="shared" si="154"/>
        <v>29.136284821564001</v>
      </c>
      <c r="I1638" s="4">
        <f t="shared" si="155"/>
        <v>24971.189441920644</v>
      </c>
      <c r="J1638" s="5">
        <f t="shared" si="156"/>
        <v>-5.8368761119312216E-3</v>
      </c>
      <c r="K1638" s="4">
        <f t="shared" si="157"/>
        <v>-5.8368761119312216E-3</v>
      </c>
      <c r="L1638" s="4">
        <f t="shared" si="158"/>
        <v>-5.8368761119312216E-3</v>
      </c>
      <c r="M1638" s="4">
        <f t="shared" si="159"/>
        <v>-5.8369092553141348E-3</v>
      </c>
    </row>
    <row r="1639" spans="1:13" x14ac:dyDescent="0.3">
      <c r="A1639" s="1">
        <v>1637</v>
      </c>
      <c r="B1639" s="1">
        <v>29.1493054231013</v>
      </c>
      <c r="C1639" s="1">
        <v>-50.8500045776223</v>
      </c>
      <c r="D1639" s="1">
        <v>384.12500095367102</v>
      </c>
      <c r="E1639" s="1">
        <v>94.509834289550795</v>
      </c>
      <c r="F1639" s="1">
        <v>83.8</v>
      </c>
      <c r="G1639" s="1">
        <v>83.340628725704207</v>
      </c>
      <c r="H1639" s="4">
        <f t="shared" si="154"/>
        <v>29.1493054231013</v>
      </c>
      <c r="I1639" s="4">
        <f t="shared" si="155"/>
        <v>25000.338747343743</v>
      </c>
      <c r="J1639" s="5">
        <f t="shared" si="156"/>
        <v>-5.9895672105182022E-3</v>
      </c>
      <c r="K1639" s="4">
        <f t="shared" si="157"/>
        <v>-5.9895672105182022E-3</v>
      </c>
      <c r="L1639" s="4">
        <f t="shared" si="158"/>
        <v>-5.9895672105182022E-3</v>
      </c>
      <c r="M1639" s="4">
        <f t="shared" si="159"/>
        <v>-5.9896030236324914E-3</v>
      </c>
    </row>
    <row r="1640" spans="1:13" x14ac:dyDescent="0.3">
      <c r="A1640" s="1">
        <v>1638</v>
      </c>
      <c r="B1640" s="1">
        <v>29.140624900659301</v>
      </c>
      <c r="C1640" s="1">
        <v>-51.000003623951201</v>
      </c>
      <c r="D1640" s="1">
        <v>384.18750071525301</v>
      </c>
      <c r="E1640" s="1">
        <v>94.509834289550795</v>
      </c>
      <c r="F1640" s="1">
        <v>83.8</v>
      </c>
      <c r="G1640" s="1">
        <v>83.158734862775205</v>
      </c>
      <c r="H1640" s="4">
        <f t="shared" si="154"/>
        <v>29.140624900659301</v>
      </c>
      <c r="I1640" s="4">
        <f t="shared" si="155"/>
        <v>25029.479372244401</v>
      </c>
      <c r="J1640" s="5">
        <f t="shared" si="156"/>
        <v>-6.2419341914965714E-3</v>
      </c>
      <c r="K1640" s="4">
        <f t="shared" si="157"/>
        <v>-6.2419341914965714E-3</v>
      </c>
      <c r="L1640" s="4">
        <f t="shared" si="158"/>
        <v>-6.2419341914965714E-3</v>
      </c>
      <c r="M1640" s="4">
        <f t="shared" si="159"/>
        <v>-6.2419747249793014E-3</v>
      </c>
    </row>
    <row r="1641" spans="1:13" x14ac:dyDescent="0.3">
      <c r="A1641" s="1">
        <v>1639</v>
      </c>
      <c r="B1641" s="1">
        <v>29.131945172939599</v>
      </c>
      <c r="C1641" s="1">
        <v>-51.149984359882403</v>
      </c>
      <c r="D1641" s="1">
        <v>384.25</v>
      </c>
      <c r="E1641" s="1">
        <v>94.509834289550795</v>
      </c>
      <c r="F1641" s="1">
        <v>83.8</v>
      </c>
      <c r="G1641" s="1">
        <v>82.966647486662794</v>
      </c>
      <c r="H1641" s="4">
        <f t="shared" si="154"/>
        <v>29.131945172939599</v>
      </c>
      <c r="I1641" s="4">
        <f t="shared" si="155"/>
        <v>25058.611317417341</v>
      </c>
      <c r="J1641" s="5">
        <f t="shared" si="156"/>
        <v>-6.5937023762779687E-3</v>
      </c>
      <c r="K1641" s="4">
        <f t="shared" si="157"/>
        <v>-6.5937023762779687E-3</v>
      </c>
      <c r="L1641" s="4">
        <f t="shared" si="158"/>
        <v>-6.5937023762779687E-3</v>
      </c>
      <c r="M1641" s="4">
        <f t="shared" si="159"/>
        <v>-6.593750156181361E-3</v>
      </c>
    </row>
    <row r="1642" spans="1:13" x14ac:dyDescent="0.3">
      <c r="A1642" s="1">
        <v>1640</v>
      </c>
      <c r="B1642" s="1">
        <v>29.2274305555556</v>
      </c>
      <c r="C1642" s="1">
        <v>-48.900001525878899</v>
      </c>
      <c r="D1642" s="1">
        <v>384.25</v>
      </c>
      <c r="E1642" s="1">
        <v>94.509834289550795</v>
      </c>
      <c r="F1642" s="1">
        <v>83.8</v>
      </c>
      <c r="G1642" s="1">
        <v>82.7613131876507</v>
      </c>
      <c r="H1642" s="4">
        <f t="shared" si="154"/>
        <v>29.2274305555556</v>
      </c>
      <c r="I1642" s="4">
        <f t="shared" si="155"/>
        <v>25087.838747972895</v>
      </c>
      <c r="J1642" s="5">
        <f t="shared" si="156"/>
        <v>-7.02539686551624E-3</v>
      </c>
      <c r="K1642" s="4">
        <f t="shared" si="157"/>
        <v>-7.02539686551624E-3</v>
      </c>
      <c r="L1642" s="4">
        <f t="shared" si="158"/>
        <v>-7.02539686551624E-3</v>
      </c>
      <c r="M1642" s="4">
        <f t="shared" si="159"/>
        <v>-7.0254546579499406E-3</v>
      </c>
    </row>
    <row r="1643" spans="1:13" x14ac:dyDescent="0.3">
      <c r="A1643" s="1">
        <v>1641</v>
      </c>
      <c r="B1643" s="1">
        <v>29.166666799121401</v>
      </c>
      <c r="C1643" s="1">
        <v>-49.1999847412322</v>
      </c>
      <c r="D1643" s="1">
        <v>384.12500190734801</v>
      </c>
      <c r="E1643" s="1">
        <v>94.509834289550795</v>
      </c>
      <c r="F1643" s="1">
        <v>80.8</v>
      </c>
      <c r="G1643" s="1">
        <v>82.551389939923396</v>
      </c>
      <c r="H1643" s="4">
        <f t="shared" si="154"/>
        <v>29.166666799121401</v>
      </c>
      <c r="I1643" s="4">
        <f t="shared" si="155"/>
        <v>25117.005414772018</v>
      </c>
      <c r="J1643" s="5">
        <f t="shared" si="156"/>
        <v>-7.1973684608220992E-3</v>
      </c>
      <c r="K1643" s="4">
        <f t="shared" si="157"/>
        <v>-7.1973684608220992E-3</v>
      </c>
      <c r="L1643" s="4">
        <f t="shared" si="158"/>
        <v>-7.1973684608220992E-3</v>
      </c>
      <c r="M1643" s="4">
        <f t="shared" si="159"/>
        <v>-7.1974306020861131E-3</v>
      </c>
    </row>
    <row r="1644" spans="1:13" x14ac:dyDescent="0.3">
      <c r="A1644" s="1">
        <v>1642</v>
      </c>
      <c r="B1644" s="1">
        <v>29.184028009573499</v>
      </c>
      <c r="C1644" s="1">
        <v>-47.100001144398298</v>
      </c>
      <c r="D1644" s="1">
        <v>384.37499904632602</v>
      </c>
      <c r="E1644" s="1">
        <v>94.509834289550795</v>
      </c>
      <c r="F1644" s="1">
        <v>80.8</v>
      </c>
      <c r="G1644" s="1">
        <v>82.357384728218605</v>
      </c>
      <c r="H1644" s="4">
        <f t="shared" si="154"/>
        <v>29.184028009573499</v>
      </c>
      <c r="I1644" s="4">
        <f t="shared" si="155"/>
        <v>25146.189442781593</v>
      </c>
      <c r="J1644" s="5">
        <f t="shared" si="156"/>
        <v>-6.6476502709341551E-3</v>
      </c>
      <c r="K1644" s="4">
        <f t="shared" si="157"/>
        <v>-6.6476502709341551E-3</v>
      </c>
      <c r="L1644" s="4">
        <f t="shared" si="158"/>
        <v>-6.6476502709341551E-3</v>
      </c>
      <c r="M1644" s="4">
        <f t="shared" si="159"/>
        <v>-6.647699233241571E-3</v>
      </c>
    </row>
    <row r="1645" spans="1:13" x14ac:dyDescent="0.3">
      <c r="A1645" s="1">
        <v>1643</v>
      </c>
      <c r="B1645" s="1">
        <v>29.214409391082999</v>
      </c>
      <c r="C1645" s="1">
        <v>-46.949983596681101</v>
      </c>
      <c r="D1645" s="1">
        <v>384.25000190736199</v>
      </c>
      <c r="E1645" s="1">
        <v>94.509834289550795</v>
      </c>
      <c r="F1645" s="1">
        <v>80.8</v>
      </c>
      <c r="G1645" s="1">
        <v>82.188135613231196</v>
      </c>
      <c r="H1645" s="4">
        <f t="shared" si="154"/>
        <v>29.214409391082999</v>
      </c>
      <c r="I1645" s="4">
        <f t="shared" si="155"/>
        <v>25175.403852172676</v>
      </c>
      <c r="J1645" s="5">
        <f t="shared" si="156"/>
        <v>-5.7933437134302613E-3</v>
      </c>
      <c r="K1645" s="4">
        <f t="shared" si="157"/>
        <v>-5.7933437134302613E-3</v>
      </c>
      <c r="L1645" s="4">
        <f t="shared" si="158"/>
        <v>-5.7933437134302613E-3</v>
      </c>
      <c r="M1645" s="4">
        <f t="shared" si="159"/>
        <v>-5.7933761207560859E-3</v>
      </c>
    </row>
    <row r="1646" spans="1:13" x14ac:dyDescent="0.3">
      <c r="A1646" s="1">
        <v>1644</v>
      </c>
      <c r="B1646" s="1">
        <v>29.171008004074501</v>
      </c>
      <c r="C1646" s="1">
        <v>-44.700023650949802</v>
      </c>
      <c r="D1646" s="1">
        <v>384.49999809266598</v>
      </c>
      <c r="E1646" s="1">
        <v>94.509834289550795</v>
      </c>
      <c r="F1646" s="1">
        <v>80.8</v>
      </c>
      <c r="G1646" s="1">
        <v>82.040952220910498</v>
      </c>
      <c r="H1646" s="4">
        <f t="shared" si="154"/>
        <v>29.171008004074501</v>
      </c>
      <c r="I1646" s="4">
        <f t="shared" si="155"/>
        <v>25204.574860176752</v>
      </c>
      <c r="J1646" s="5">
        <f t="shared" si="156"/>
        <v>-5.045536729486366E-3</v>
      </c>
      <c r="K1646" s="4">
        <f t="shared" si="157"/>
        <v>-5.045536729486366E-3</v>
      </c>
      <c r="L1646" s="4">
        <f t="shared" si="158"/>
        <v>-5.045536729486366E-3</v>
      </c>
      <c r="M1646" s="4">
        <f t="shared" si="159"/>
        <v>-5.0455581374737862E-3</v>
      </c>
    </row>
    <row r="1647" spans="1:13" x14ac:dyDescent="0.3">
      <c r="A1647" s="1">
        <v>1645</v>
      </c>
      <c r="B1647" s="1">
        <v>29.240451190206901</v>
      </c>
      <c r="C1647" s="1">
        <v>-46.199973297147203</v>
      </c>
      <c r="D1647" s="1">
        <v>384.37500190734801</v>
      </c>
      <c r="E1647" s="1">
        <v>94.509834289550795</v>
      </c>
      <c r="F1647" s="1">
        <v>80.8</v>
      </c>
      <c r="G1647" s="1">
        <v>81.913494932644795</v>
      </c>
      <c r="H1647" s="4">
        <f t="shared" si="154"/>
        <v>29.240451190206901</v>
      </c>
      <c r="I1647" s="4">
        <f t="shared" si="155"/>
        <v>25233.815311366958</v>
      </c>
      <c r="J1647" s="5">
        <f t="shared" si="156"/>
        <v>-4.3589371257167905E-3</v>
      </c>
      <c r="K1647" s="4">
        <f t="shared" si="157"/>
        <v>-4.3589371257167905E-3</v>
      </c>
      <c r="L1647" s="4">
        <f t="shared" si="158"/>
        <v>-4.3589371257167905E-3</v>
      </c>
      <c r="M1647" s="4">
        <f t="shared" si="159"/>
        <v>-4.3589509293775353E-3</v>
      </c>
    </row>
    <row r="1648" spans="1:13" x14ac:dyDescent="0.3">
      <c r="A1648" s="1">
        <v>1646</v>
      </c>
      <c r="B1648" s="1">
        <v>29.214409291747799</v>
      </c>
      <c r="C1648" s="1">
        <v>-42.600038909605097</v>
      </c>
      <c r="D1648" s="1">
        <v>384.62499713900098</v>
      </c>
      <c r="E1648" s="1">
        <v>94.509834289550795</v>
      </c>
      <c r="F1648" s="1">
        <v>80.8</v>
      </c>
      <c r="G1648" s="1">
        <v>81.803737694820995</v>
      </c>
      <c r="H1648" s="4">
        <f t="shared" si="154"/>
        <v>29.214409291747799</v>
      </c>
      <c r="I1648" s="4">
        <f t="shared" si="155"/>
        <v>25263.029720658706</v>
      </c>
      <c r="J1648" s="5">
        <f t="shared" si="156"/>
        <v>-3.7569555737963535E-3</v>
      </c>
      <c r="K1648" s="4">
        <f t="shared" si="157"/>
        <v>-3.7569555737963535E-3</v>
      </c>
      <c r="L1648" s="4">
        <f t="shared" si="158"/>
        <v>-3.7569555737963535E-3</v>
      </c>
      <c r="M1648" s="4">
        <f t="shared" si="159"/>
        <v>-3.756964411912137E-3</v>
      </c>
    </row>
    <row r="1649" spans="1:13" x14ac:dyDescent="0.3">
      <c r="A1649" s="1">
        <v>1647</v>
      </c>
      <c r="B1649" s="1">
        <v>29.1579861111111</v>
      </c>
      <c r="C1649" s="1">
        <v>-47.400001525878899</v>
      </c>
      <c r="D1649" s="1">
        <v>384.25</v>
      </c>
      <c r="E1649" s="1">
        <v>94.509834289550795</v>
      </c>
      <c r="F1649" s="1">
        <v>80.8</v>
      </c>
      <c r="G1649" s="1">
        <v>81.709935812794498</v>
      </c>
      <c r="H1649" s="4">
        <f t="shared" si="154"/>
        <v>29.1579861111111</v>
      </c>
      <c r="I1649" s="4">
        <f t="shared" si="155"/>
        <v>25292.187706769815</v>
      </c>
      <c r="J1649" s="5">
        <f t="shared" si="156"/>
        <v>-3.2170219736387261E-3</v>
      </c>
      <c r="K1649" s="4">
        <f t="shared" si="157"/>
        <v>-3.2170219736387261E-3</v>
      </c>
      <c r="L1649" s="4">
        <f t="shared" si="158"/>
        <v>-3.2170219736387261E-3</v>
      </c>
      <c r="M1649" s="4">
        <f t="shared" si="159"/>
        <v>-3.2170275226148255E-3</v>
      </c>
    </row>
    <row r="1650" spans="1:13" x14ac:dyDescent="0.3">
      <c r="A1650" s="1">
        <v>1648</v>
      </c>
      <c r="B1650" s="1">
        <v>29.131944610011502</v>
      </c>
      <c r="C1650" s="1">
        <v>-50.249998092698497</v>
      </c>
      <c r="D1650" s="1">
        <v>384.24999904633302</v>
      </c>
      <c r="E1650" s="1">
        <v>94.509834289550795</v>
      </c>
      <c r="F1650" s="1">
        <v>80.8</v>
      </c>
      <c r="G1650" s="1">
        <v>81.630598217324902</v>
      </c>
      <c r="H1650" s="4">
        <f t="shared" si="154"/>
        <v>29.131944610011502</v>
      </c>
      <c r="I1650" s="4">
        <f t="shared" si="155"/>
        <v>25321.319651379828</v>
      </c>
      <c r="J1650" s="5">
        <f t="shared" si="156"/>
        <v>-2.7233882437882593E-3</v>
      </c>
      <c r="K1650" s="4">
        <f t="shared" si="157"/>
        <v>-2.7233882437882593E-3</v>
      </c>
      <c r="L1650" s="4">
        <f t="shared" si="158"/>
        <v>-2.7233882437882593E-3</v>
      </c>
      <c r="M1650" s="4">
        <f t="shared" si="159"/>
        <v>-2.7233916102902393E-3</v>
      </c>
    </row>
    <row r="1651" spans="1:13" x14ac:dyDescent="0.3">
      <c r="A1651" s="1">
        <v>1649</v>
      </c>
      <c r="B1651" s="1">
        <v>29.1536458333333</v>
      </c>
      <c r="C1651" s="1">
        <v>-49.500003814697301</v>
      </c>
      <c r="D1651" s="1">
        <v>384.125</v>
      </c>
      <c r="E1651" s="1">
        <v>94.509834289550795</v>
      </c>
      <c r="F1651" s="1">
        <v>80.8</v>
      </c>
      <c r="G1651" s="1">
        <v>81.564463762626303</v>
      </c>
      <c r="H1651" s="4">
        <f t="shared" si="154"/>
        <v>29.1536458333333</v>
      </c>
      <c r="I1651" s="4">
        <f t="shared" si="155"/>
        <v>25350.473297213161</v>
      </c>
      <c r="J1651" s="5">
        <f t="shared" si="156"/>
        <v>-2.2684797324039234E-3</v>
      </c>
      <c r="K1651" s="4">
        <f t="shared" si="157"/>
        <v>-2.2684797324039234E-3</v>
      </c>
      <c r="L1651" s="4">
        <f t="shared" si="158"/>
        <v>-2.2684797324039234E-3</v>
      </c>
      <c r="M1651" s="4">
        <f t="shared" si="159"/>
        <v>-2.2684816780079915E-3</v>
      </c>
    </row>
    <row r="1652" spans="1:13" x14ac:dyDescent="0.3">
      <c r="A1652" s="1">
        <v>1650</v>
      </c>
      <c r="B1652" s="1">
        <v>29.153645336631801</v>
      </c>
      <c r="C1652" s="1">
        <v>-49.5000759118617</v>
      </c>
      <c r="D1652" s="1">
        <v>384.12499427799901</v>
      </c>
      <c r="E1652" s="1">
        <v>94.509834289550795</v>
      </c>
      <c r="F1652" s="1">
        <v>80.8</v>
      </c>
      <c r="G1652" s="1">
        <v>81.510481179267998</v>
      </c>
      <c r="H1652" s="4">
        <f t="shared" si="154"/>
        <v>29.153645336631801</v>
      </c>
      <c r="I1652" s="4">
        <f t="shared" si="155"/>
        <v>25379.626942549792</v>
      </c>
      <c r="J1652" s="5">
        <f t="shared" si="156"/>
        <v>-1.851658094038608E-3</v>
      </c>
      <c r="K1652" s="4">
        <f t="shared" si="157"/>
        <v>-1.851658094038608E-3</v>
      </c>
      <c r="L1652" s="4">
        <f t="shared" si="158"/>
        <v>-1.851658094038608E-3</v>
      </c>
      <c r="M1652" s="4">
        <f t="shared" si="159"/>
        <v>-1.8516591521510312E-3</v>
      </c>
    </row>
    <row r="1653" spans="1:13" x14ac:dyDescent="0.3">
      <c r="A1653" s="1">
        <v>1651</v>
      </c>
      <c r="B1653" s="1">
        <v>29.131944643126602</v>
      </c>
      <c r="C1653" s="1">
        <v>-52.650045013465203</v>
      </c>
      <c r="D1653" s="1">
        <v>383.87499809265103</v>
      </c>
      <c r="E1653" s="1">
        <v>94.509834289550795</v>
      </c>
      <c r="F1653" s="1">
        <v>80.8</v>
      </c>
      <c r="G1653" s="1">
        <v>81.467792363256393</v>
      </c>
      <c r="H1653" s="4">
        <f t="shared" si="154"/>
        <v>29.131944643126602</v>
      </c>
      <c r="I1653" s="4">
        <f t="shared" si="155"/>
        <v>25408.758887192918</v>
      </c>
      <c r="J1653" s="5">
        <f t="shared" si="156"/>
        <v>-1.4653610163877962E-3</v>
      </c>
      <c r="K1653" s="4">
        <f t="shared" si="157"/>
        <v>-1.4653610163877962E-3</v>
      </c>
      <c r="L1653" s="4">
        <f t="shared" si="158"/>
        <v>-1.4653610163877962E-3</v>
      </c>
      <c r="M1653" s="4">
        <f t="shared" si="159"/>
        <v>-1.4653615408124138E-3</v>
      </c>
    </row>
    <row r="1654" spans="1:13" x14ac:dyDescent="0.3">
      <c r="A1654" s="1">
        <v>1652</v>
      </c>
      <c r="B1654" s="1">
        <v>29.144964615509</v>
      </c>
      <c r="C1654" s="1">
        <v>-55.499992370692098</v>
      </c>
      <c r="D1654" s="1">
        <v>383.75</v>
      </c>
      <c r="E1654" s="1">
        <v>94.509834289550795</v>
      </c>
      <c r="F1654" s="1">
        <v>80.8</v>
      </c>
      <c r="G1654" s="1">
        <v>81.435718735664494</v>
      </c>
      <c r="H1654" s="4">
        <f t="shared" si="154"/>
        <v>29.144964615509</v>
      </c>
      <c r="I1654" s="4">
        <f t="shared" si="155"/>
        <v>25437.903851808427</v>
      </c>
      <c r="J1654" s="5">
        <f t="shared" si="156"/>
        <v>-1.1004860707510165E-3</v>
      </c>
      <c r="K1654" s="4">
        <f t="shared" si="157"/>
        <v>-1.1004860707510165E-3</v>
      </c>
      <c r="L1654" s="4">
        <f t="shared" si="158"/>
        <v>-1.1004860707510165E-3</v>
      </c>
      <c r="M1654" s="4">
        <f t="shared" si="159"/>
        <v>-1.1004862928786737E-3</v>
      </c>
    </row>
    <row r="1655" spans="1:13" x14ac:dyDescent="0.3">
      <c r="A1655" s="1">
        <v>1653</v>
      </c>
      <c r="B1655" s="1">
        <v>29.101563062936702</v>
      </c>
      <c r="C1655" s="1">
        <v>-54.749985504009999</v>
      </c>
      <c r="D1655" s="1">
        <v>383.75</v>
      </c>
      <c r="E1655" s="1">
        <v>94.509834289550795</v>
      </c>
      <c r="F1655" s="1">
        <v>80.8</v>
      </c>
      <c r="G1655" s="1">
        <v>81.413750455980605</v>
      </c>
      <c r="H1655" s="4">
        <f t="shared" si="154"/>
        <v>29.101563062936702</v>
      </c>
      <c r="I1655" s="4">
        <f t="shared" si="155"/>
        <v>25467.005414871364</v>
      </c>
      <c r="J1655" s="5">
        <f t="shared" si="156"/>
        <v>-7.5488315305881457E-4</v>
      </c>
      <c r="K1655" s="4">
        <f t="shared" si="157"/>
        <v>-7.5488315305881457E-4</v>
      </c>
      <c r="L1655" s="4">
        <f t="shared" si="158"/>
        <v>-7.5488315305881457E-4</v>
      </c>
      <c r="M1655" s="4">
        <f t="shared" si="159"/>
        <v>-7.5488322475368119E-4</v>
      </c>
    </row>
    <row r="1656" spans="1:13" x14ac:dyDescent="0.3">
      <c r="A1656" s="1">
        <v>1654</v>
      </c>
      <c r="B1656" s="1">
        <v>29.175346758637598</v>
      </c>
      <c r="C1656" s="1">
        <v>-52.350002288818402</v>
      </c>
      <c r="D1656" s="1">
        <v>383.75</v>
      </c>
      <c r="E1656" s="1">
        <v>94.509834289550795</v>
      </c>
      <c r="F1656" s="1">
        <v>80.8</v>
      </c>
      <c r="G1656" s="1">
        <v>81.401538317713303</v>
      </c>
      <c r="H1656" s="4">
        <f t="shared" si="154"/>
        <v>29.175346758637598</v>
      </c>
      <c r="I1656" s="4">
        <f t="shared" si="155"/>
        <v>25496.180761630003</v>
      </c>
      <c r="J1656" s="5">
        <f t="shared" si="156"/>
        <v>-4.1857731352193769E-4</v>
      </c>
      <c r="K1656" s="4">
        <f t="shared" si="157"/>
        <v>-4.1857731352193769E-4</v>
      </c>
      <c r="L1656" s="4">
        <f t="shared" si="158"/>
        <v>-4.1857731352193769E-4</v>
      </c>
      <c r="M1656" s="4">
        <f t="shared" si="159"/>
        <v>-4.1857732574488229E-4</v>
      </c>
    </row>
    <row r="1657" spans="1:13" x14ac:dyDescent="0.3">
      <c r="A1657" s="1">
        <v>1655</v>
      </c>
      <c r="B1657" s="1">
        <v>29.1449652777778</v>
      </c>
      <c r="C1657" s="1">
        <v>-52.350002288818402</v>
      </c>
      <c r="D1657" s="1">
        <v>383.75</v>
      </c>
      <c r="E1657" s="1">
        <v>94.509834289550795</v>
      </c>
      <c r="F1657" s="1">
        <v>80.8</v>
      </c>
      <c r="G1657" s="1">
        <v>81.398888197425805</v>
      </c>
      <c r="H1657" s="4">
        <f t="shared" si="154"/>
        <v>29.1449652777778</v>
      </c>
      <c r="I1657" s="4">
        <f t="shared" si="155"/>
        <v>25525.32572690778</v>
      </c>
      <c r="J1657" s="5">
        <f t="shared" si="156"/>
        <v>-9.0928922448189225E-5</v>
      </c>
      <c r="K1657" s="4">
        <f t="shared" si="157"/>
        <v>-9.0928922448189225E-5</v>
      </c>
      <c r="L1657" s="4">
        <f t="shared" si="158"/>
        <v>-9.0928922448189225E-5</v>
      </c>
      <c r="M1657" s="4">
        <f t="shared" si="159"/>
        <v>-9.0928922573490321E-5</v>
      </c>
    </row>
    <row r="1658" spans="1:13" x14ac:dyDescent="0.3">
      <c r="A1658" s="1">
        <v>1656</v>
      </c>
      <c r="B1658" s="1">
        <v>29.1579861111111</v>
      </c>
      <c r="C1658" s="1">
        <v>-50.850002288818402</v>
      </c>
      <c r="D1658" s="1">
        <v>383.875</v>
      </c>
      <c r="E1658" s="1">
        <v>94.509834289550795</v>
      </c>
      <c r="F1658" s="1">
        <v>80.8</v>
      </c>
      <c r="G1658" s="1">
        <v>81.4057579689606</v>
      </c>
      <c r="H1658" s="4">
        <f t="shared" si="154"/>
        <v>29.1579861111111</v>
      </c>
      <c r="I1658" s="4">
        <f t="shared" si="155"/>
        <v>25554.48371301889</v>
      </c>
      <c r="J1658" s="5">
        <f t="shared" si="156"/>
        <v>2.3560514462887905E-4</v>
      </c>
      <c r="K1658" s="4">
        <f t="shared" si="157"/>
        <v>2.3560514462887905E-4</v>
      </c>
      <c r="L1658" s="4">
        <f t="shared" si="158"/>
        <v>2.3560514462887905E-4</v>
      </c>
      <c r="M1658" s="4">
        <f t="shared" si="159"/>
        <v>2.356051468086109E-4</v>
      </c>
    </row>
    <row r="1659" spans="1:13" x14ac:dyDescent="0.3">
      <c r="A1659" s="1">
        <v>1657</v>
      </c>
      <c r="B1659" s="1">
        <v>29.171006845104898</v>
      </c>
      <c r="C1659" s="1">
        <v>-52.6499809268836</v>
      </c>
      <c r="D1659" s="1">
        <v>383.75</v>
      </c>
      <c r="E1659" s="1">
        <v>94.509834289550795</v>
      </c>
      <c r="F1659" s="1">
        <v>80.8</v>
      </c>
      <c r="G1659" s="1">
        <v>81.422256833804894</v>
      </c>
      <c r="H1659" s="4">
        <f t="shared" si="154"/>
        <v>29.171006845104898</v>
      </c>
      <c r="I1659" s="4">
        <f t="shared" si="155"/>
        <v>25583.654719863996</v>
      </c>
      <c r="J1659" s="5">
        <f t="shared" si="156"/>
        <v>5.6559120265891433E-4</v>
      </c>
      <c r="K1659" s="4">
        <f t="shared" si="157"/>
        <v>5.6559120265891433E-4</v>
      </c>
      <c r="L1659" s="4">
        <f t="shared" si="158"/>
        <v>5.6559120265891433E-4</v>
      </c>
      <c r="M1659" s="4">
        <f t="shared" si="159"/>
        <v>5.6559123281373492E-4</v>
      </c>
    </row>
    <row r="1660" spans="1:13" x14ac:dyDescent="0.3">
      <c r="A1660" s="1">
        <v>1658</v>
      </c>
      <c r="B1660" s="1">
        <v>29.166667064033799</v>
      </c>
      <c r="C1660" s="1">
        <v>-51.749978637494998</v>
      </c>
      <c r="D1660" s="1">
        <v>383.75000286104301</v>
      </c>
      <c r="E1660" s="1">
        <v>94.509834289550795</v>
      </c>
      <c r="F1660" s="1">
        <v>80.8</v>
      </c>
      <c r="G1660" s="1">
        <v>81.448647056951302</v>
      </c>
      <c r="H1660" s="4">
        <f t="shared" si="154"/>
        <v>29.166667064033799</v>
      </c>
      <c r="I1660" s="4">
        <f t="shared" si="155"/>
        <v>25612.82138692803</v>
      </c>
      <c r="J1660" s="5">
        <f t="shared" si="156"/>
        <v>9.0480763840684972E-4</v>
      </c>
      <c r="K1660" s="4">
        <f t="shared" si="157"/>
        <v>9.0480763840684972E-4</v>
      </c>
      <c r="L1660" s="4">
        <f t="shared" si="158"/>
        <v>9.0480763840684972E-4</v>
      </c>
      <c r="M1660" s="4">
        <f t="shared" si="159"/>
        <v>9.0480776186440835E-4</v>
      </c>
    </row>
    <row r="1661" spans="1:13" x14ac:dyDescent="0.3">
      <c r="A1661" s="1">
        <v>1659</v>
      </c>
      <c r="B1661" s="1">
        <v>29.21875</v>
      </c>
      <c r="C1661" s="1">
        <v>-48.450000762939503</v>
      </c>
      <c r="D1661" s="1">
        <v>384.125</v>
      </c>
      <c r="E1661" s="1">
        <v>94.509834289550795</v>
      </c>
      <c r="F1661" s="1">
        <v>80.800015258673596</v>
      </c>
      <c r="G1661" s="1">
        <v>81.485348075208194</v>
      </c>
      <c r="H1661" s="4">
        <f t="shared" si="154"/>
        <v>29.21875</v>
      </c>
      <c r="I1661" s="4">
        <f t="shared" si="155"/>
        <v>25642.04013692803</v>
      </c>
      <c r="J1661" s="5">
        <f t="shared" si="156"/>
        <v>1.2560776301823956E-3</v>
      </c>
      <c r="K1661" s="4">
        <f t="shared" si="157"/>
        <v>1.2560776301823956E-3</v>
      </c>
      <c r="L1661" s="4">
        <f t="shared" si="158"/>
        <v>1.2560776301823956E-3</v>
      </c>
      <c r="M1661" s="4">
        <f t="shared" si="159"/>
        <v>1.2560779604747355E-3</v>
      </c>
    </row>
    <row r="1662" spans="1:13" x14ac:dyDescent="0.3">
      <c r="A1662" s="1">
        <v>1660</v>
      </c>
      <c r="B1662" s="1">
        <v>29.2187500331137</v>
      </c>
      <c r="C1662" s="1">
        <v>-48.450001907359599</v>
      </c>
      <c r="D1662" s="1">
        <v>384.12499904632602</v>
      </c>
      <c r="E1662" s="1">
        <v>94.509834289550795</v>
      </c>
      <c r="F1662" s="1">
        <v>81.8</v>
      </c>
      <c r="G1662" s="1">
        <v>81.528969239776899</v>
      </c>
      <c r="H1662" s="4">
        <f t="shared" si="154"/>
        <v>29.2187500331137</v>
      </c>
      <c r="I1662" s="4">
        <f t="shared" si="155"/>
        <v>25671.258886961143</v>
      </c>
      <c r="J1662" s="5">
        <f t="shared" si="156"/>
        <v>1.49291686055253E-3</v>
      </c>
      <c r="K1662" s="4">
        <f t="shared" si="157"/>
        <v>1.49291686055253E-3</v>
      </c>
      <c r="L1662" s="4">
        <f t="shared" si="158"/>
        <v>1.49291686055253E-3</v>
      </c>
      <c r="M1662" s="4">
        <f t="shared" si="159"/>
        <v>1.4929174151221232E-3</v>
      </c>
    </row>
    <row r="1663" spans="1:13" x14ac:dyDescent="0.3">
      <c r="A1663" s="1">
        <v>1661</v>
      </c>
      <c r="B1663" s="1">
        <v>29.2230902777778</v>
      </c>
      <c r="C1663" s="1">
        <v>-48.599981689616797</v>
      </c>
      <c r="D1663" s="1">
        <v>384.00000095366602</v>
      </c>
      <c r="E1663" s="1">
        <v>94.509834289550795</v>
      </c>
      <c r="F1663" s="1">
        <v>81.8</v>
      </c>
      <c r="G1663" s="1">
        <v>81.572256039971194</v>
      </c>
      <c r="H1663" s="4">
        <f t="shared" si="154"/>
        <v>29.2230902777778</v>
      </c>
      <c r="I1663" s="4">
        <f t="shared" si="155"/>
        <v>25700.48197723892</v>
      </c>
      <c r="J1663" s="5">
        <f t="shared" si="156"/>
        <v>1.4812533439426045E-3</v>
      </c>
      <c r="K1663" s="4">
        <f t="shared" si="157"/>
        <v>1.4812533439426045E-3</v>
      </c>
      <c r="L1663" s="4">
        <f t="shared" si="158"/>
        <v>1.4812533439426045E-3</v>
      </c>
      <c r="M1663" s="4">
        <f t="shared" si="159"/>
        <v>1.481253885615631E-3</v>
      </c>
    </row>
    <row r="1664" spans="1:13" x14ac:dyDescent="0.3">
      <c r="A1664" s="1">
        <v>1662</v>
      </c>
      <c r="B1664" s="1">
        <v>29.2230902777778</v>
      </c>
      <c r="C1664" s="1">
        <v>-45.900001525878899</v>
      </c>
      <c r="D1664" s="1">
        <v>384.125</v>
      </c>
      <c r="E1664" s="1">
        <v>94.509834289550795</v>
      </c>
      <c r="F1664" s="1">
        <v>81.8</v>
      </c>
      <c r="G1664" s="1">
        <v>81.611922635472894</v>
      </c>
      <c r="H1664" s="4">
        <f t="shared" si="154"/>
        <v>29.2230902777778</v>
      </c>
      <c r="I1664" s="4">
        <f t="shared" si="155"/>
        <v>25729.705067516697</v>
      </c>
      <c r="J1664" s="5">
        <f t="shared" si="156"/>
        <v>1.3573716922013451E-3</v>
      </c>
      <c r="K1664" s="4">
        <f t="shared" si="157"/>
        <v>1.3573716922013451E-3</v>
      </c>
      <c r="L1664" s="4">
        <f t="shared" si="158"/>
        <v>1.3573716922013451E-3</v>
      </c>
      <c r="M1664" s="4">
        <f t="shared" si="159"/>
        <v>1.3573721090183928E-3</v>
      </c>
    </row>
    <row r="1665" spans="1:13" x14ac:dyDescent="0.3">
      <c r="A1665" s="1">
        <v>1663</v>
      </c>
      <c r="B1665" s="1">
        <v>29.240451289547899</v>
      </c>
      <c r="C1665" s="1">
        <v>-43.650002670299003</v>
      </c>
      <c r="D1665" s="1">
        <v>384.375</v>
      </c>
      <c r="E1665" s="1">
        <v>94.509834289550795</v>
      </c>
      <c r="F1665" s="1">
        <v>81.8</v>
      </c>
      <c r="G1665" s="1">
        <v>81.648599564168293</v>
      </c>
      <c r="H1665" s="4">
        <f t="shared" si="154"/>
        <v>29.240451289547899</v>
      </c>
      <c r="I1665" s="4">
        <f t="shared" si="155"/>
        <v>25758.945518806246</v>
      </c>
      <c r="J1665" s="5">
        <f t="shared" si="156"/>
        <v>1.2543215674824389E-3</v>
      </c>
      <c r="K1665" s="4">
        <f t="shared" si="157"/>
        <v>1.2543215674824389E-3</v>
      </c>
      <c r="L1665" s="4">
        <f t="shared" si="158"/>
        <v>1.2543215674824389E-3</v>
      </c>
      <c r="M1665" s="4">
        <f t="shared" si="159"/>
        <v>1.2543218963914158E-3</v>
      </c>
    </row>
    <row r="1666" spans="1:13" x14ac:dyDescent="0.3">
      <c r="A1666" s="1">
        <v>1664</v>
      </c>
      <c r="B1666" s="1">
        <v>29.2274305555556</v>
      </c>
      <c r="C1666" s="1">
        <v>-43.7999961852952</v>
      </c>
      <c r="D1666" s="1">
        <v>384.375</v>
      </c>
      <c r="E1666" s="1">
        <v>94.509834289550795</v>
      </c>
      <c r="F1666" s="1">
        <v>81.8</v>
      </c>
      <c r="G1666" s="1">
        <v>81.682869840374707</v>
      </c>
      <c r="H1666" s="4">
        <f t="shared" si="154"/>
        <v>29.2274305555556</v>
      </c>
      <c r="I1666" s="4">
        <f t="shared" si="155"/>
        <v>25788.1729493618</v>
      </c>
      <c r="J1666" s="5">
        <f t="shared" si="156"/>
        <v>1.1725381107748245E-3</v>
      </c>
      <c r="K1666" s="4">
        <f t="shared" si="157"/>
        <v>1.1725381107748245E-3</v>
      </c>
      <c r="L1666" s="4">
        <f t="shared" si="158"/>
        <v>1.1725381107748245E-3</v>
      </c>
      <c r="M1666" s="4">
        <f t="shared" si="159"/>
        <v>1.1725383794514721E-3</v>
      </c>
    </row>
    <row r="1667" spans="1:13" x14ac:dyDescent="0.3">
      <c r="A1667" s="1">
        <v>1665</v>
      </c>
      <c r="B1667" s="1">
        <v>29.227430522441701</v>
      </c>
      <c r="C1667" s="1">
        <v>-42.900003814707503</v>
      </c>
      <c r="D1667" s="1">
        <v>384.37500095368102</v>
      </c>
      <c r="E1667" s="1">
        <v>94.509834289550795</v>
      </c>
      <c r="F1667" s="1">
        <v>81.8</v>
      </c>
      <c r="G1667" s="1">
        <v>81.715278222401906</v>
      </c>
      <c r="H1667" s="4">
        <f t="shared" si="154"/>
        <v>29.227430522441701</v>
      </c>
      <c r="I1667" s="4">
        <f t="shared" si="155"/>
        <v>25817.400379884242</v>
      </c>
      <c r="J1667" s="5">
        <f t="shared" si="156"/>
        <v>1.108834456122145E-3</v>
      </c>
      <c r="K1667" s="4">
        <f t="shared" si="157"/>
        <v>1.108834456122145E-3</v>
      </c>
      <c r="L1667" s="4">
        <f t="shared" si="158"/>
        <v>1.108834456122145E-3</v>
      </c>
      <c r="M1667" s="4">
        <f t="shared" si="159"/>
        <v>1.1088346833434911E-3</v>
      </c>
    </row>
    <row r="1668" spans="1:13" x14ac:dyDescent="0.3">
      <c r="A1668" s="1">
        <v>1666</v>
      </c>
      <c r="B1668" s="1">
        <v>29.223089681740401</v>
      </c>
      <c r="C1668" s="1">
        <v>-43.200023650775201</v>
      </c>
      <c r="D1668" s="1">
        <v>384.49999809268002</v>
      </c>
      <c r="E1668" s="1">
        <v>94.509834289550795</v>
      </c>
      <c r="F1668" s="1">
        <v>81.8</v>
      </c>
      <c r="G1668" s="1">
        <v>81.746339871998501</v>
      </c>
      <c r="H1668" s="4">
        <f t="shared" ref="H1668:H1731" si="160">(A1668-A1667)*B1668</f>
        <v>29.223089681740401</v>
      </c>
      <c r="I1668" s="4">
        <f t="shared" ref="I1668:I1731" si="161">H1668+I1667</f>
        <v>25846.623469565984</v>
      </c>
      <c r="J1668" s="5">
        <f t="shared" ref="J1668:J1731" si="162">IF(H1668=0,0,(G1668-G1667)/H1668)</f>
        <v>1.0629146313711967E-3</v>
      </c>
      <c r="K1668" s="4">
        <f t="shared" ref="K1668:K1731" si="163">IF(J1668&gt;1,K1667,J1668)</f>
        <v>1.0629146313711967E-3</v>
      </c>
      <c r="L1668" s="4">
        <f t="shared" ref="L1668:L1731" si="164">IF(K1668&lt;-1,L1667,K1668)</f>
        <v>1.0629146313711967E-3</v>
      </c>
      <c r="M1668" s="4">
        <f t="shared" ref="M1668:M1731" si="165">ASIN(L1668)</f>
        <v>1.0629148315159116E-3</v>
      </c>
    </row>
    <row r="1669" spans="1:13" x14ac:dyDescent="0.3">
      <c r="A1669" s="1">
        <v>1667</v>
      </c>
      <c r="B1669" s="1">
        <v>29.1840277777778</v>
      </c>
      <c r="C1669" s="1">
        <v>-44.700000762939503</v>
      </c>
      <c r="D1669" s="1">
        <v>384.375</v>
      </c>
      <c r="E1669" s="1">
        <v>94.509834289550795</v>
      </c>
      <c r="F1669" s="1">
        <v>81.8</v>
      </c>
      <c r="G1669" s="1">
        <v>81.776548543333305</v>
      </c>
      <c r="H1669" s="4">
        <f t="shared" si="160"/>
        <v>29.1840277777778</v>
      </c>
      <c r="I1669" s="4">
        <f t="shared" si="161"/>
        <v>25875.807497343761</v>
      </c>
      <c r="J1669" s="5">
        <f t="shared" si="162"/>
        <v>1.0351097375875945E-3</v>
      </c>
      <c r="K1669" s="4">
        <f t="shared" si="163"/>
        <v>1.0351097375875945E-3</v>
      </c>
      <c r="L1669" s="4">
        <f t="shared" si="164"/>
        <v>1.0351097375875945E-3</v>
      </c>
      <c r="M1669" s="4">
        <f t="shared" si="165"/>
        <v>1.035109922432779E-3</v>
      </c>
    </row>
    <row r="1670" spans="1:13" x14ac:dyDescent="0.3">
      <c r="A1670" s="1">
        <v>1668</v>
      </c>
      <c r="B1670" s="1">
        <v>29.2144092255209</v>
      </c>
      <c r="C1670" s="1">
        <v>-46.200003051733198</v>
      </c>
      <c r="D1670" s="1">
        <v>384.125</v>
      </c>
      <c r="E1670" s="1">
        <v>94.509834289550795</v>
      </c>
      <c r="F1670" s="1">
        <v>81.8</v>
      </c>
      <c r="G1670" s="1">
        <v>81.806384431681906</v>
      </c>
      <c r="H1670" s="4">
        <f t="shared" si="160"/>
        <v>29.2144092255209</v>
      </c>
      <c r="I1670" s="4">
        <f t="shared" si="161"/>
        <v>25905.021906569284</v>
      </c>
      <c r="J1670" s="5">
        <f t="shared" si="162"/>
        <v>1.0212730340799254E-3</v>
      </c>
      <c r="K1670" s="4">
        <f t="shared" si="163"/>
        <v>1.0212730340799254E-3</v>
      </c>
      <c r="L1670" s="4">
        <f t="shared" si="164"/>
        <v>1.0212730340799254E-3</v>
      </c>
      <c r="M1670" s="4">
        <f t="shared" si="165"/>
        <v>1.0212732116110679E-3</v>
      </c>
    </row>
    <row r="1671" spans="1:13" x14ac:dyDescent="0.3">
      <c r="A1671" s="1">
        <v>1669</v>
      </c>
      <c r="B1671" s="1">
        <v>29.1493055555556</v>
      </c>
      <c r="C1671" s="1">
        <v>-46.5</v>
      </c>
      <c r="D1671" s="1">
        <v>384.125</v>
      </c>
      <c r="E1671" s="1">
        <v>94.509834289550795</v>
      </c>
      <c r="F1671" s="1">
        <v>81.8</v>
      </c>
      <c r="G1671" s="1">
        <v>81.836321806583896</v>
      </c>
      <c r="H1671" s="4">
        <f t="shared" si="160"/>
        <v>29.1493055555556</v>
      </c>
      <c r="I1671" s="4">
        <f t="shared" si="161"/>
        <v>25934.171212124838</v>
      </c>
      <c r="J1671" s="5">
        <f t="shared" si="162"/>
        <v>1.0270356130760332E-3</v>
      </c>
      <c r="K1671" s="4">
        <f t="shared" si="163"/>
        <v>1.0270356130760332E-3</v>
      </c>
      <c r="L1671" s="4">
        <f t="shared" si="164"/>
        <v>1.0270356130760332E-3</v>
      </c>
      <c r="M1671" s="4">
        <f t="shared" si="165"/>
        <v>1.0270357936293479E-3</v>
      </c>
    </row>
    <row r="1672" spans="1:13" x14ac:dyDescent="0.3">
      <c r="A1672" s="1">
        <v>1670</v>
      </c>
      <c r="B1672" s="1">
        <v>29.1579861111111</v>
      </c>
      <c r="C1672" s="1">
        <v>-48.900001525878899</v>
      </c>
      <c r="D1672" s="1">
        <v>384</v>
      </c>
      <c r="E1672" s="1">
        <v>94.509834289550795</v>
      </c>
      <c r="F1672" s="1">
        <v>81.912000000000006</v>
      </c>
      <c r="G1672" s="1">
        <v>81.866391464437498</v>
      </c>
      <c r="H1672" s="4">
        <f t="shared" si="160"/>
        <v>29.1579861111111</v>
      </c>
      <c r="I1672" s="4">
        <f t="shared" si="161"/>
        <v>25963.329198235948</v>
      </c>
      <c r="J1672" s="5">
        <f t="shared" si="162"/>
        <v>1.0312666224277895E-3</v>
      </c>
      <c r="K1672" s="4">
        <f t="shared" si="163"/>
        <v>1.0312666224277895E-3</v>
      </c>
      <c r="L1672" s="4">
        <f t="shared" si="164"/>
        <v>1.0312666224277895E-3</v>
      </c>
      <c r="M1672" s="4">
        <f t="shared" si="165"/>
        <v>1.03126680522175E-3</v>
      </c>
    </row>
    <row r="1673" spans="1:13" x14ac:dyDescent="0.3">
      <c r="A1673" s="1">
        <v>1671</v>
      </c>
      <c r="B1673" s="1">
        <v>29.097222454017899</v>
      </c>
      <c r="C1673" s="1">
        <v>-49.950011062633401</v>
      </c>
      <c r="D1673" s="1">
        <v>383.87499904632602</v>
      </c>
      <c r="E1673" s="1">
        <v>94.509834289550795</v>
      </c>
      <c r="F1673" s="1">
        <v>81.912000000000006</v>
      </c>
      <c r="G1673" s="1">
        <v>81.896181218037697</v>
      </c>
      <c r="H1673" s="4">
        <f t="shared" si="160"/>
        <v>29.097222454017899</v>
      </c>
      <c r="I1673" s="4">
        <f t="shared" si="161"/>
        <v>25992.426420689964</v>
      </c>
      <c r="J1673" s="5">
        <f t="shared" si="162"/>
        <v>1.0238005929010857E-3</v>
      </c>
      <c r="K1673" s="4">
        <f t="shared" si="163"/>
        <v>1.0238005929010857E-3</v>
      </c>
      <c r="L1673" s="4">
        <f t="shared" si="164"/>
        <v>1.0238005929010857E-3</v>
      </c>
      <c r="M1673" s="4">
        <f t="shared" si="165"/>
        <v>1.0238007717536144E-3</v>
      </c>
    </row>
    <row r="1674" spans="1:13" x14ac:dyDescent="0.3">
      <c r="A1674" s="1">
        <v>1672</v>
      </c>
      <c r="B1674" s="1">
        <v>29.127604067325699</v>
      </c>
      <c r="C1674" s="1">
        <v>-51.300028228738903</v>
      </c>
      <c r="D1674" s="1">
        <v>383.74999809265302</v>
      </c>
      <c r="E1674" s="1">
        <v>94.509834289550795</v>
      </c>
      <c r="F1674" s="1">
        <v>81.912000000000006</v>
      </c>
      <c r="G1674" s="1">
        <v>81.925719517203504</v>
      </c>
      <c r="H1674" s="4">
        <f t="shared" si="160"/>
        <v>29.127604067325699</v>
      </c>
      <c r="I1674" s="4">
        <f t="shared" si="161"/>
        <v>26021.55402475729</v>
      </c>
      <c r="J1674" s="5">
        <f t="shared" si="162"/>
        <v>1.0140998585922935E-3</v>
      </c>
      <c r="K1674" s="4">
        <f t="shared" si="163"/>
        <v>1.0140998585922935E-3</v>
      </c>
      <c r="L1674" s="4">
        <f t="shared" si="164"/>
        <v>1.0140998585922935E-3</v>
      </c>
      <c r="M1674" s="4">
        <f t="shared" si="165"/>
        <v>1.0141000324088401E-3</v>
      </c>
    </row>
    <row r="1675" spans="1:13" x14ac:dyDescent="0.3">
      <c r="A1675" s="1">
        <v>1673</v>
      </c>
      <c r="B1675" s="1">
        <v>29.114583432675101</v>
      </c>
      <c r="C1675" s="1">
        <v>-54.599988555817497</v>
      </c>
      <c r="D1675" s="1">
        <v>383.50000095368102</v>
      </c>
      <c r="E1675" s="1">
        <v>94.509834289550795</v>
      </c>
      <c r="F1675" s="1">
        <v>81.912000000000006</v>
      </c>
      <c r="G1675" s="1">
        <v>81.955475901013699</v>
      </c>
      <c r="H1675" s="4">
        <f t="shared" si="160"/>
        <v>29.114583432675101</v>
      </c>
      <c r="I1675" s="4">
        <f t="shared" si="161"/>
        <v>26050.668608189964</v>
      </c>
      <c r="J1675" s="5">
        <f t="shared" si="162"/>
        <v>1.0220439484907651E-3</v>
      </c>
      <c r="K1675" s="4">
        <f t="shared" si="163"/>
        <v>1.0220439484907651E-3</v>
      </c>
      <c r="L1675" s="4">
        <f t="shared" si="164"/>
        <v>1.0220439484907651E-3</v>
      </c>
      <c r="M1675" s="4">
        <f t="shared" si="165"/>
        <v>1.022044126424243E-3</v>
      </c>
    </row>
    <row r="1676" spans="1:13" x14ac:dyDescent="0.3">
      <c r="A1676" s="1">
        <v>1674</v>
      </c>
      <c r="B1676" s="1">
        <v>29.127604497801102</v>
      </c>
      <c r="C1676" s="1">
        <v>-52.800003051757798</v>
      </c>
      <c r="D1676" s="1">
        <v>383.625</v>
      </c>
      <c r="E1676" s="1">
        <v>94.509834289550795</v>
      </c>
      <c r="F1676" s="1">
        <v>81.912000000000006</v>
      </c>
      <c r="G1676" s="1">
        <v>81.985923375208202</v>
      </c>
      <c r="H1676" s="4">
        <f t="shared" si="160"/>
        <v>29.127604497801102</v>
      </c>
      <c r="I1676" s="4">
        <f t="shared" si="161"/>
        <v>26079.796212687765</v>
      </c>
      <c r="J1676" s="5">
        <f t="shared" si="162"/>
        <v>1.045313362339887E-3</v>
      </c>
      <c r="K1676" s="4">
        <f t="shared" si="163"/>
        <v>1.045313362339887E-3</v>
      </c>
      <c r="L1676" s="4">
        <f t="shared" si="164"/>
        <v>1.045313362339887E-3</v>
      </c>
      <c r="M1676" s="4">
        <f t="shared" si="165"/>
        <v>1.045313552705486E-3</v>
      </c>
    </row>
    <row r="1677" spans="1:13" x14ac:dyDescent="0.3">
      <c r="A1677" s="1">
        <v>1675</v>
      </c>
      <c r="B1677" s="1">
        <v>29.1493055224419</v>
      </c>
      <c r="C1677" s="1">
        <v>-52.800005340569001</v>
      </c>
      <c r="D1677" s="1">
        <v>383.62499904632602</v>
      </c>
      <c r="E1677" s="1">
        <v>94.509834289550795</v>
      </c>
      <c r="F1677" s="1">
        <v>81.912000000000006</v>
      </c>
      <c r="G1677" s="1">
        <v>82.017545931059303</v>
      </c>
      <c r="H1677" s="4">
        <f t="shared" si="160"/>
        <v>29.1493055224419</v>
      </c>
      <c r="I1677" s="4">
        <f t="shared" si="161"/>
        <v>26108.945518210207</v>
      </c>
      <c r="J1677" s="5">
        <f t="shared" si="162"/>
        <v>1.0848476587805736E-3</v>
      </c>
      <c r="K1677" s="4">
        <f t="shared" si="163"/>
        <v>1.0848476587805736E-3</v>
      </c>
      <c r="L1677" s="4">
        <f t="shared" si="164"/>
        <v>1.0848476587805736E-3</v>
      </c>
      <c r="M1677" s="4">
        <f t="shared" si="165"/>
        <v>1.0848478715725497E-3</v>
      </c>
    </row>
    <row r="1678" spans="1:13" x14ac:dyDescent="0.3">
      <c r="A1678" s="1">
        <v>1676</v>
      </c>
      <c r="B1678" s="1">
        <v>29.144965608911999</v>
      </c>
      <c r="C1678" s="1">
        <v>-53.099983978410499</v>
      </c>
      <c r="D1678" s="1">
        <v>383.50000095366602</v>
      </c>
      <c r="E1678" s="1">
        <v>94.509834289550795</v>
      </c>
      <c r="F1678" s="1">
        <v>81.912000000000006</v>
      </c>
      <c r="G1678" s="1">
        <v>82.050846238868601</v>
      </c>
      <c r="H1678" s="4">
        <f t="shared" si="160"/>
        <v>29.144965608911999</v>
      </c>
      <c r="I1678" s="4">
        <f t="shared" si="161"/>
        <v>26138.09048381912</v>
      </c>
      <c r="J1678" s="5">
        <f t="shared" si="162"/>
        <v>1.1425749563799786E-3</v>
      </c>
      <c r="K1678" s="4">
        <f t="shared" si="163"/>
        <v>1.1425749563799786E-3</v>
      </c>
      <c r="L1678" s="4">
        <f t="shared" si="164"/>
        <v>1.1425749563799786E-3</v>
      </c>
      <c r="M1678" s="4">
        <f t="shared" si="165"/>
        <v>1.1425752049811133E-3</v>
      </c>
    </row>
    <row r="1679" spans="1:13" x14ac:dyDescent="0.3">
      <c r="A1679" s="1">
        <v>1677</v>
      </c>
      <c r="B1679" s="1">
        <v>29.1883680555556</v>
      </c>
      <c r="C1679" s="1">
        <v>-50.700000762939503</v>
      </c>
      <c r="D1679" s="1">
        <v>383.625</v>
      </c>
      <c r="E1679" s="1">
        <v>94.509834289550795</v>
      </c>
      <c r="F1679" s="1">
        <v>81.912000000000006</v>
      </c>
      <c r="G1679" s="1">
        <v>82.086353638385006</v>
      </c>
      <c r="H1679" s="4">
        <f t="shared" si="160"/>
        <v>29.1883680555556</v>
      </c>
      <c r="I1679" s="4">
        <f t="shared" si="161"/>
        <v>26167.278851874675</v>
      </c>
      <c r="J1679" s="5">
        <f t="shared" si="162"/>
        <v>1.2164914272980898E-3</v>
      </c>
      <c r="K1679" s="4">
        <f t="shared" si="163"/>
        <v>1.2164914272980898E-3</v>
      </c>
      <c r="L1679" s="4">
        <f t="shared" si="164"/>
        <v>1.2164914272980898E-3</v>
      </c>
      <c r="M1679" s="4">
        <f t="shared" si="165"/>
        <v>1.216491727336045E-3</v>
      </c>
    </row>
    <row r="1680" spans="1:13" x14ac:dyDescent="0.3">
      <c r="A1680" s="1">
        <v>1678</v>
      </c>
      <c r="B1680" s="1">
        <v>29.184028175138799</v>
      </c>
      <c r="C1680" s="1">
        <v>-49.949982452560697</v>
      </c>
      <c r="D1680" s="1">
        <v>383.750001907333</v>
      </c>
      <c r="E1680" s="1">
        <v>94.509834289550795</v>
      </c>
      <c r="F1680" s="1">
        <v>81.912000000000006</v>
      </c>
      <c r="G1680" s="1">
        <v>82.124632553157994</v>
      </c>
      <c r="H1680" s="4">
        <f t="shared" si="160"/>
        <v>29.184028175138799</v>
      </c>
      <c r="I1680" s="4">
        <f t="shared" si="161"/>
        <v>26196.462880049814</v>
      </c>
      <c r="J1680" s="5">
        <f t="shared" si="162"/>
        <v>1.3116391795974548E-3</v>
      </c>
      <c r="K1680" s="4">
        <f t="shared" si="163"/>
        <v>1.3116391795974548E-3</v>
      </c>
      <c r="L1680" s="4">
        <f t="shared" si="164"/>
        <v>1.3116391795974548E-3</v>
      </c>
      <c r="M1680" s="4">
        <f t="shared" si="165"/>
        <v>1.3116395556878381E-3</v>
      </c>
    </row>
    <row r="1681" spans="1:13" x14ac:dyDescent="0.3">
      <c r="A1681" s="1">
        <v>1679</v>
      </c>
      <c r="B1681" s="1">
        <v>29.2361111111111</v>
      </c>
      <c r="C1681" s="1">
        <v>-47.550003051757798</v>
      </c>
      <c r="D1681" s="1">
        <v>384</v>
      </c>
      <c r="E1681" s="1">
        <v>94.509834289550795</v>
      </c>
      <c r="F1681" s="1">
        <v>81.912000000000006</v>
      </c>
      <c r="G1681" s="1">
        <v>82.166291462582294</v>
      </c>
      <c r="H1681" s="4">
        <f t="shared" si="160"/>
        <v>29.2361111111111</v>
      </c>
      <c r="I1681" s="4">
        <f t="shared" si="161"/>
        <v>26225.698991160923</v>
      </c>
      <c r="J1681" s="5">
        <f t="shared" si="162"/>
        <v>1.4249128164130914E-3</v>
      </c>
      <c r="K1681" s="4">
        <f t="shared" si="163"/>
        <v>1.4249128164130914E-3</v>
      </c>
      <c r="L1681" s="4">
        <f t="shared" si="164"/>
        <v>1.4249128164130914E-3</v>
      </c>
      <c r="M1681" s="4">
        <f t="shared" si="165"/>
        <v>1.4249132985984559E-3</v>
      </c>
    </row>
    <row r="1682" spans="1:13" x14ac:dyDescent="0.3">
      <c r="A1682" s="1">
        <v>1680</v>
      </c>
      <c r="B1682" s="1">
        <v>29.236111011769299</v>
      </c>
      <c r="C1682" s="1">
        <v>-47.549979018984402</v>
      </c>
      <c r="D1682" s="1">
        <v>384</v>
      </c>
      <c r="E1682" s="1">
        <v>94.509834289550795</v>
      </c>
      <c r="F1682" s="1">
        <v>81.572000000000003</v>
      </c>
      <c r="G1682" s="1">
        <v>82.213343729287502</v>
      </c>
      <c r="H1682" s="4">
        <f t="shared" si="160"/>
        <v>29.236111011769299</v>
      </c>
      <c r="I1682" s="4">
        <f t="shared" si="161"/>
        <v>26254.935102172694</v>
      </c>
      <c r="J1682" s="5">
        <f t="shared" si="162"/>
        <v>1.6093887003735426E-3</v>
      </c>
      <c r="K1682" s="4">
        <f t="shared" si="163"/>
        <v>1.6093887003735426E-3</v>
      </c>
      <c r="L1682" s="4">
        <f t="shared" si="164"/>
        <v>1.6093887003735426E-3</v>
      </c>
      <c r="M1682" s="4">
        <f t="shared" si="165"/>
        <v>1.6093893951292116E-3</v>
      </c>
    </row>
    <row r="1683" spans="1:13" x14ac:dyDescent="0.3">
      <c r="A1683" s="1">
        <v>1681</v>
      </c>
      <c r="B1683" s="1">
        <v>29.223090410230601</v>
      </c>
      <c r="C1683" s="1">
        <v>-44.399955750207504</v>
      </c>
      <c r="D1683" s="1">
        <v>384.00000572195898</v>
      </c>
      <c r="E1683" s="1">
        <v>94.509834289550795</v>
      </c>
      <c r="F1683" s="1">
        <v>81.572000000000003</v>
      </c>
      <c r="G1683" s="1">
        <v>82.269239603433405</v>
      </c>
      <c r="H1683" s="4">
        <f t="shared" si="160"/>
        <v>29.223090410230601</v>
      </c>
      <c r="I1683" s="4">
        <f t="shared" si="161"/>
        <v>26284.158192582923</v>
      </c>
      <c r="J1683" s="5">
        <f t="shared" si="162"/>
        <v>1.9127297408057609E-3</v>
      </c>
      <c r="K1683" s="4">
        <f t="shared" si="163"/>
        <v>1.9127297408057609E-3</v>
      </c>
      <c r="L1683" s="4">
        <f t="shared" si="164"/>
        <v>1.9127297408057609E-3</v>
      </c>
      <c r="M1683" s="4">
        <f t="shared" si="165"/>
        <v>1.9127309071058176E-3</v>
      </c>
    </row>
    <row r="1684" spans="1:13" x14ac:dyDescent="0.3">
      <c r="A1684" s="1">
        <v>1682</v>
      </c>
      <c r="B1684" s="1">
        <v>29.2317708333333</v>
      </c>
      <c r="C1684" s="1">
        <v>-41.400001525878899</v>
      </c>
      <c r="D1684" s="1">
        <v>384.375</v>
      </c>
      <c r="E1684" s="1">
        <v>94.509834289550795</v>
      </c>
      <c r="F1684" s="1">
        <v>81.572000000000003</v>
      </c>
      <c r="G1684" s="1">
        <v>82.336218757609601</v>
      </c>
      <c r="H1684" s="4">
        <f t="shared" si="160"/>
        <v>29.2317708333333</v>
      </c>
      <c r="I1684" s="4">
        <f t="shared" si="161"/>
        <v>26313.389963416255</v>
      </c>
      <c r="J1684" s="5">
        <f t="shared" si="162"/>
        <v>2.2913136038894442E-3</v>
      </c>
      <c r="K1684" s="4">
        <f t="shared" si="163"/>
        <v>2.2913136038894442E-3</v>
      </c>
      <c r="L1684" s="4">
        <f t="shared" si="164"/>
        <v>2.2913136038894442E-3</v>
      </c>
      <c r="M1684" s="4">
        <f t="shared" si="165"/>
        <v>2.2913156088386587E-3</v>
      </c>
    </row>
    <row r="1685" spans="1:13" x14ac:dyDescent="0.3">
      <c r="A1685" s="1">
        <v>1683</v>
      </c>
      <c r="B1685" s="1">
        <v>29.2013887564352</v>
      </c>
      <c r="C1685" s="1">
        <v>-42.450007629349699</v>
      </c>
      <c r="D1685" s="1">
        <v>384.24999904633302</v>
      </c>
      <c r="E1685" s="1">
        <v>94.509834289550795</v>
      </c>
      <c r="F1685" s="1">
        <v>81.572000000000003</v>
      </c>
      <c r="G1685" s="1">
        <v>82.4153458885405</v>
      </c>
      <c r="H1685" s="4">
        <f t="shared" si="160"/>
        <v>29.2013887564352</v>
      </c>
      <c r="I1685" s="4">
        <f t="shared" si="161"/>
        <v>26342.591352172691</v>
      </c>
      <c r="J1685" s="5">
        <f t="shared" si="162"/>
        <v>2.7097043771064531E-3</v>
      </c>
      <c r="K1685" s="4">
        <f t="shared" si="163"/>
        <v>2.7097043771064531E-3</v>
      </c>
      <c r="L1685" s="4">
        <f t="shared" si="164"/>
        <v>2.7097043771064531E-3</v>
      </c>
      <c r="M1685" s="4">
        <f t="shared" si="165"/>
        <v>2.7097076931171526E-3</v>
      </c>
    </row>
    <row r="1686" spans="1:13" x14ac:dyDescent="0.3">
      <c r="A1686" s="1">
        <v>1684</v>
      </c>
      <c r="B1686" s="1">
        <v>29.1840277777778</v>
      </c>
      <c r="C1686" s="1">
        <v>-43.350002288818402</v>
      </c>
      <c r="D1686" s="1">
        <v>384.125</v>
      </c>
      <c r="E1686" s="1">
        <v>94.509834289550795</v>
      </c>
      <c r="F1686" s="1">
        <v>81.572000000000003</v>
      </c>
      <c r="G1686" s="1">
        <v>82.50787879648</v>
      </c>
      <c r="H1686" s="4">
        <f t="shared" si="160"/>
        <v>29.1840277777778</v>
      </c>
      <c r="I1686" s="4">
        <f t="shared" si="161"/>
        <v>26371.775379950468</v>
      </c>
      <c r="J1686" s="5">
        <f t="shared" si="162"/>
        <v>3.1706695403421704E-3</v>
      </c>
      <c r="K1686" s="4">
        <f t="shared" si="163"/>
        <v>3.1706695403421704E-3</v>
      </c>
      <c r="L1686" s="4">
        <f t="shared" si="164"/>
        <v>3.1706695403421704E-3</v>
      </c>
      <c r="M1686" s="4">
        <f t="shared" si="165"/>
        <v>3.1706748528998203E-3</v>
      </c>
    </row>
    <row r="1687" spans="1:13" x14ac:dyDescent="0.3">
      <c r="A1687" s="1">
        <v>1685</v>
      </c>
      <c r="B1687" s="1">
        <v>29.2274305555556</v>
      </c>
      <c r="C1687" s="1">
        <v>-44.550003051757798</v>
      </c>
      <c r="D1687" s="1">
        <v>384.125</v>
      </c>
      <c r="E1687" s="1">
        <v>94.509834289550795</v>
      </c>
      <c r="F1687" s="1">
        <v>81.572000000000003</v>
      </c>
      <c r="G1687" s="1">
        <v>82.615288379130405</v>
      </c>
      <c r="H1687" s="4">
        <f t="shared" si="160"/>
        <v>29.2274305555556</v>
      </c>
      <c r="I1687" s="4">
        <f t="shared" si="161"/>
        <v>26401.002810506023</v>
      </c>
      <c r="J1687" s="5">
        <f t="shared" si="162"/>
        <v>3.6749580995921074E-3</v>
      </c>
      <c r="K1687" s="4">
        <f t="shared" si="163"/>
        <v>3.6749580995921074E-3</v>
      </c>
      <c r="L1687" s="4">
        <f t="shared" si="164"/>
        <v>3.6749580995921074E-3</v>
      </c>
      <c r="M1687" s="4">
        <f t="shared" si="165"/>
        <v>3.6749663715547496E-3</v>
      </c>
    </row>
    <row r="1688" spans="1:13" x14ac:dyDescent="0.3">
      <c r="A1688" s="1">
        <v>1686</v>
      </c>
      <c r="B1688" s="1">
        <v>29.2274305555556</v>
      </c>
      <c r="C1688" s="1">
        <v>-44.550003051757798</v>
      </c>
      <c r="D1688" s="1">
        <v>384.125</v>
      </c>
      <c r="E1688" s="1">
        <v>93.333366394042997</v>
      </c>
      <c r="F1688" s="1">
        <v>81.572000000000003</v>
      </c>
      <c r="G1688" s="1">
        <v>82.739282012946902</v>
      </c>
      <c r="H1688" s="4">
        <f t="shared" si="160"/>
        <v>29.2274305555556</v>
      </c>
      <c r="I1688" s="4">
        <f t="shared" si="161"/>
        <v>26430.230241061578</v>
      </c>
      <c r="J1688" s="5">
        <f t="shared" si="162"/>
        <v>4.2423720272231633E-3</v>
      </c>
      <c r="K1688" s="4">
        <f t="shared" si="163"/>
        <v>4.2423720272231633E-3</v>
      </c>
      <c r="L1688" s="4">
        <f t="shared" si="164"/>
        <v>4.2423720272231633E-3</v>
      </c>
      <c r="M1688" s="4">
        <f t="shared" si="165"/>
        <v>4.2423847528305038E-3</v>
      </c>
    </row>
    <row r="1689" spans="1:13" x14ac:dyDescent="0.3">
      <c r="A1689" s="1">
        <v>1687</v>
      </c>
      <c r="B1689" s="1">
        <v>29.162326885586602</v>
      </c>
      <c r="C1689" s="1">
        <v>-44.7000522605586</v>
      </c>
      <c r="D1689" s="1">
        <v>384.12499427804198</v>
      </c>
      <c r="E1689" s="1">
        <v>93.333366394042997</v>
      </c>
      <c r="F1689" s="1">
        <v>81.572000000000003</v>
      </c>
      <c r="G1689" s="1">
        <v>82.881830693493498</v>
      </c>
      <c r="H1689" s="4">
        <f t="shared" si="160"/>
        <v>29.162326885586602</v>
      </c>
      <c r="I1689" s="4">
        <f t="shared" si="161"/>
        <v>26459.392567947165</v>
      </c>
      <c r="J1689" s="5">
        <f t="shared" si="162"/>
        <v>4.8881106472011609E-3</v>
      </c>
      <c r="K1689" s="4">
        <f t="shared" si="163"/>
        <v>4.8881106472011609E-3</v>
      </c>
      <c r="L1689" s="4">
        <f t="shared" si="164"/>
        <v>4.8881106472011609E-3</v>
      </c>
      <c r="M1689" s="4">
        <f t="shared" si="165"/>
        <v>4.8881301131914936E-3</v>
      </c>
    </row>
    <row r="1690" spans="1:13" x14ac:dyDescent="0.3">
      <c r="A1690" s="1">
        <v>1688</v>
      </c>
      <c r="B1690" s="1">
        <v>29.1840276453221</v>
      </c>
      <c r="C1690" s="1">
        <v>-46.949999618539699</v>
      </c>
      <c r="D1690" s="1">
        <v>383.87500190736199</v>
      </c>
      <c r="E1690" s="1">
        <v>93.333366394042997</v>
      </c>
      <c r="F1690" s="1">
        <v>81.572000000000003</v>
      </c>
      <c r="G1690" s="1">
        <v>83.045200366274202</v>
      </c>
      <c r="H1690" s="4">
        <f t="shared" si="160"/>
        <v>29.1840276453221</v>
      </c>
      <c r="I1690" s="4">
        <f t="shared" si="161"/>
        <v>26488.576595592487</v>
      </c>
      <c r="J1690" s="5">
        <f t="shared" si="162"/>
        <v>5.597913857749855E-3</v>
      </c>
      <c r="K1690" s="4">
        <f t="shared" si="163"/>
        <v>5.597913857749855E-3</v>
      </c>
      <c r="L1690" s="4">
        <f t="shared" si="164"/>
        <v>5.597913857749855E-3</v>
      </c>
      <c r="M1690" s="4">
        <f t="shared" si="165"/>
        <v>5.59794309479695E-3</v>
      </c>
    </row>
    <row r="1691" spans="1:13" x14ac:dyDescent="0.3">
      <c r="A1691" s="1">
        <v>1689</v>
      </c>
      <c r="B1691" s="1">
        <v>29.166666335532302</v>
      </c>
      <c r="C1691" s="1">
        <v>-46.800019073353397</v>
      </c>
      <c r="D1691" s="1">
        <v>384.12499809266598</v>
      </c>
      <c r="E1691" s="1">
        <v>93.333366394042997</v>
      </c>
      <c r="F1691" s="1">
        <v>81.572065810659097</v>
      </c>
      <c r="G1691" s="1">
        <v>83.231987684539106</v>
      </c>
      <c r="H1691" s="4">
        <f t="shared" si="160"/>
        <v>29.166666335532302</v>
      </c>
      <c r="I1691" s="4">
        <f t="shared" si="161"/>
        <v>26517.743261928019</v>
      </c>
      <c r="J1691" s="5">
        <f t="shared" si="162"/>
        <v>6.4041366989326162E-3</v>
      </c>
      <c r="K1691" s="4">
        <f t="shared" si="163"/>
        <v>6.4041366989326162E-3</v>
      </c>
      <c r="L1691" s="4">
        <f t="shared" si="164"/>
        <v>6.4041366989326162E-3</v>
      </c>
      <c r="M1691" s="4">
        <f t="shared" si="165"/>
        <v>6.4041804751815805E-3</v>
      </c>
    </row>
    <row r="1692" spans="1:13" x14ac:dyDescent="0.3">
      <c r="A1692" s="1">
        <v>1690</v>
      </c>
      <c r="B1692" s="1">
        <v>29.144965112209398</v>
      </c>
      <c r="C1692" s="1">
        <v>-47.850059509243302</v>
      </c>
      <c r="D1692" s="1">
        <v>383.99999523163098</v>
      </c>
      <c r="E1692" s="1">
        <v>93.333366394042997</v>
      </c>
      <c r="F1692" s="1">
        <v>85.885000000000005</v>
      </c>
      <c r="G1692" s="1">
        <v>83.428021748013506</v>
      </c>
      <c r="H1692" s="4">
        <f t="shared" si="160"/>
        <v>29.144965112209398</v>
      </c>
      <c r="I1692" s="4">
        <f t="shared" si="161"/>
        <v>26546.888227040228</v>
      </c>
      <c r="J1692" s="5">
        <f t="shared" si="162"/>
        <v>6.7261725213826895E-3</v>
      </c>
      <c r="K1692" s="4">
        <f t="shared" si="163"/>
        <v>6.7261725213826895E-3</v>
      </c>
      <c r="L1692" s="4">
        <f t="shared" si="164"/>
        <v>6.7261725213826895E-3</v>
      </c>
      <c r="M1692" s="4">
        <f t="shared" si="165"/>
        <v>6.7262232393218947E-3</v>
      </c>
    </row>
    <row r="1693" spans="1:13" x14ac:dyDescent="0.3">
      <c r="A1693" s="1">
        <v>1691</v>
      </c>
      <c r="B1693" s="1">
        <v>29.1232638888889</v>
      </c>
      <c r="C1693" s="1">
        <v>-55.350005722023496</v>
      </c>
      <c r="D1693" s="1">
        <v>383.37499904633302</v>
      </c>
      <c r="E1693" s="1">
        <v>93.333366394042997</v>
      </c>
      <c r="F1693" s="1">
        <v>85.885000000000005</v>
      </c>
      <c r="G1693" s="1">
        <v>83.602139366155896</v>
      </c>
      <c r="H1693" s="4">
        <f t="shared" si="160"/>
        <v>29.1232638888889</v>
      </c>
      <c r="I1693" s="4">
        <f t="shared" si="161"/>
        <v>26576.011490929119</v>
      </c>
      <c r="J1693" s="5">
        <f t="shared" si="162"/>
        <v>5.9786436989577559E-3</v>
      </c>
      <c r="K1693" s="4">
        <f t="shared" si="163"/>
        <v>5.9786436989577559E-3</v>
      </c>
      <c r="L1693" s="4">
        <f t="shared" si="164"/>
        <v>5.9786436989577559E-3</v>
      </c>
      <c r="M1693" s="4">
        <f t="shared" si="165"/>
        <v>5.9786793164838944E-3</v>
      </c>
    </row>
    <row r="1694" spans="1:13" x14ac:dyDescent="0.3">
      <c r="A1694" s="1">
        <v>1692</v>
      </c>
      <c r="B1694" s="1">
        <v>29.1232638888889</v>
      </c>
      <c r="C1694" s="1">
        <v>-55.800003051757798</v>
      </c>
      <c r="D1694" s="1">
        <v>383.25</v>
      </c>
      <c r="E1694" s="1">
        <v>93.333366394042997</v>
      </c>
      <c r="F1694" s="1">
        <v>85.885000000000005</v>
      </c>
      <c r="G1694" s="1">
        <v>83.739968764939306</v>
      </c>
      <c r="H1694" s="4">
        <f t="shared" si="160"/>
        <v>29.1232638888889</v>
      </c>
      <c r="I1694" s="4">
        <f t="shared" si="161"/>
        <v>26605.134754818009</v>
      </c>
      <c r="J1694" s="5">
        <f t="shared" si="162"/>
        <v>4.7326219790905536E-3</v>
      </c>
      <c r="K1694" s="4">
        <f t="shared" si="163"/>
        <v>4.7326219790905536E-3</v>
      </c>
      <c r="L1694" s="4">
        <f t="shared" si="164"/>
        <v>4.7326219790905536E-3</v>
      </c>
      <c r="M1694" s="4">
        <f t="shared" si="165"/>
        <v>4.7326396459183503E-3</v>
      </c>
    </row>
    <row r="1695" spans="1:13" x14ac:dyDescent="0.3">
      <c r="A1695" s="1">
        <v>1693</v>
      </c>
      <c r="B1695" s="1">
        <v>29.1406248675463</v>
      </c>
      <c r="C1695" s="1">
        <v>-53.850017166021203</v>
      </c>
      <c r="D1695" s="1">
        <v>383.37499904633398</v>
      </c>
      <c r="E1695" s="1">
        <v>93.333366394042997</v>
      </c>
      <c r="F1695" s="1">
        <v>85.885000000000005</v>
      </c>
      <c r="G1695" s="1">
        <v>83.843700872440095</v>
      </c>
      <c r="H1695" s="4">
        <f t="shared" si="160"/>
        <v>29.1406248675463</v>
      </c>
      <c r="I1695" s="4">
        <f t="shared" si="161"/>
        <v>26634.275379685554</v>
      </c>
      <c r="J1695" s="5">
        <f t="shared" si="162"/>
        <v>3.5597077266628975E-3</v>
      </c>
      <c r="K1695" s="4">
        <f t="shared" si="163"/>
        <v>3.5597077266628975E-3</v>
      </c>
      <c r="L1695" s="4">
        <f t="shared" si="164"/>
        <v>3.5597077266628975E-3</v>
      </c>
      <c r="M1695" s="4">
        <f t="shared" si="165"/>
        <v>3.5597152445231732E-3</v>
      </c>
    </row>
    <row r="1696" spans="1:13" x14ac:dyDescent="0.3">
      <c r="A1696" s="1">
        <v>1694</v>
      </c>
      <c r="B1696" s="1">
        <v>29.118923412429101</v>
      </c>
      <c r="C1696" s="1">
        <v>-53.400015258775099</v>
      </c>
      <c r="D1696" s="1">
        <v>383.49999809265302</v>
      </c>
      <c r="E1696" s="1">
        <v>93.333366394042997</v>
      </c>
      <c r="F1696" s="1">
        <v>85.885000000000005</v>
      </c>
      <c r="G1696" s="1">
        <v>83.914984608183204</v>
      </c>
      <c r="H1696" s="4">
        <f t="shared" si="160"/>
        <v>29.118923412429101</v>
      </c>
      <c r="I1696" s="4">
        <f t="shared" si="161"/>
        <v>26663.394303097983</v>
      </c>
      <c r="J1696" s="5">
        <f t="shared" si="162"/>
        <v>2.448020990799465E-3</v>
      </c>
      <c r="K1696" s="4">
        <f t="shared" si="163"/>
        <v>2.448020990799465E-3</v>
      </c>
      <c r="L1696" s="4">
        <f t="shared" si="164"/>
        <v>2.448020990799465E-3</v>
      </c>
      <c r="M1696" s="4">
        <f t="shared" si="165"/>
        <v>2.4480234358921866E-3</v>
      </c>
    </row>
    <row r="1697" spans="1:13" x14ac:dyDescent="0.3">
      <c r="A1697" s="1">
        <v>1695</v>
      </c>
      <c r="B1697" s="1">
        <v>29.092882110013999</v>
      </c>
      <c r="C1697" s="1">
        <v>-55.200007629454497</v>
      </c>
      <c r="D1697" s="1">
        <v>383.25</v>
      </c>
      <c r="E1697" s="1">
        <v>93.333366394042997</v>
      </c>
      <c r="F1697" s="1">
        <v>85.885000000000005</v>
      </c>
      <c r="G1697" s="1">
        <v>83.954953094270195</v>
      </c>
      <c r="H1697" s="4">
        <f t="shared" si="160"/>
        <v>29.092882110013999</v>
      </c>
      <c r="I1697" s="4">
        <f t="shared" si="161"/>
        <v>26692.487185207996</v>
      </c>
      <c r="J1697" s="5">
        <f t="shared" si="162"/>
        <v>1.3738235330501558E-3</v>
      </c>
      <c r="K1697" s="4">
        <f t="shared" si="163"/>
        <v>1.3738235330501558E-3</v>
      </c>
      <c r="L1697" s="4">
        <f t="shared" si="164"/>
        <v>1.3738235330501558E-3</v>
      </c>
      <c r="M1697" s="4">
        <f t="shared" si="165"/>
        <v>1.3738239652075744E-3</v>
      </c>
    </row>
    <row r="1698" spans="1:13" x14ac:dyDescent="0.3">
      <c r="A1698" s="1">
        <v>1696</v>
      </c>
      <c r="B1698" s="1">
        <v>29.1145833333333</v>
      </c>
      <c r="C1698" s="1">
        <v>-56.100064086434699</v>
      </c>
      <c r="D1698" s="1">
        <v>383.24999427799702</v>
      </c>
      <c r="E1698" s="1">
        <v>93.333366394042997</v>
      </c>
      <c r="F1698" s="1">
        <v>85.885000000000005</v>
      </c>
      <c r="G1698" s="1">
        <v>83.964241667422499</v>
      </c>
      <c r="H1698" s="4">
        <f t="shared" si="160"/>
        <v>29.1145833333333</v>
      </c>
      <c r="I1698" s="4">
        <f t="shared" si="161"/>
        <v>26721.601768541328</v>
      </c>
      <c r="J1698" s="5">
        <f t="shared" si="162"/>
        <v>3.1903507070525487E-4</v>
      </c>
      <c r="K1698" s="4">
        <f t="shared" si="163"/>
        <v>3.1903507070525487E-4</v>
      </c>
      <c r="L1698" s="4">
        <f t="shared" si="164"/>
        <v>3.1903507070525487E-4</v>
      </c>
      <c r="M1698" s="4">
        <f t="shared" si="165"/>
        <v>3.1903507611733288E-4</v>
      </c>
    </row>
    <row r="1699" spans="1:13" x14ac:dyDescent="0.3">
      <c r="A1699" s="1">
        <v>1697</v>
      </c>
      <c r="B1699" s="1">
        <v>29.114583399560601</v>
      </c>
      <c r="C1699" s="1">
        <v>-60.149988937402902</v>
      </c>
      <c r="D1699" s="1">
        <v>382.875</v>
      </c>
      <c r="E1699" s="1">
        <v>93.333366394042997</v>
      </c>
      <c r="F1699" s="1">
        <v>85.885000000000005</v>
      </c>
      <c r="G1699" s="1">
        <v>83.942997978256798</v>
      </c>
      <c r="H1699" s="4">
        <f t="shared" si="160"/>
        <v>29.114583399560601</v>
      </c>
      <c r="I1699" s="4">
        <f t="shared" si="161"/>
        <v>26750.71635194089</v>
      </c>
      <c r="J1699" s="5">
        <f t="shared" si="162"/>
        <v>-7.2965801619614588E-4</v>
      </c>
      <c r="K1699" s="4">
        <f t="shared" si="163"/>
        <v>-7.2965801619614588E-4</v>
      </c>
      <c r="L1699" s="4">
        <f t="shared" si="164"/>
        <v>-7.2965801619614588E-4</v>
      </c>
      <c r="M1699" s="4">
        <f t="shared" si="165"/>
        <v>-7.2965808094124925E-4</v>
      </c>
    </row>
    <row r="1700" spans="1:13" x14ac:dyDescent="0.3">
      <c r="A1700" s="1">
        <v>1698</v>
      </c>
      <c r="B1700" s="1">
        <v>29.123264186909701</v>
      </c>
      <c r="C1700" s="1">
        <v>-58.499996948287098</v>
      </c>
      <c r="D1700" s="1">
        <v>382.87500095366602</v>
      </c>
      <c r="E1700" s="1">
        <v>93.333366394042997</v>
      </c>
      <c r="F1700" s="1">
        <v>85.885000000000005</v>
      </c>
      <c r="G1700" s="1">
        <v>83.890884338330196</v>
      </c>
      <c r="H1700" s="4">
        <f t="shared" si="160"/>
        <v>29.123264186909701</v>
      </c>
      <c r="I1700" s="4">
        <f t="shared" si="161"/>
        <v>26779.8396161278</v>
      </c>
      <c r="J1700" s="5">
        <f t="shared" si="162"/>
        <v>-1.7894161723130838E-3</v>
      </c>
      <c r="K1700" s="4">
        <f t="shared" si="163"/>
        <v>-1.7894161723130838E-3</v>
      </c>
      <c r="L1700" s="4">
        <f t="shared" si="164"/>
        <v>-1.7894161723130838E-3</v>
      </c>
      <c r="M1700" s="4">
        <f t="shared" si="165"/>
        <v>-1.7894171272692771E-3</v>
      </c>
    </row>
    <row r="1701" spans="1:13" x14ac:dyDescent="0.3">
      <c r="A1701" s="1">
        <v>1699</v>
      </c>
      <c r="B1701" s="1">
        <v>29.1623263888889</v>
      </c>
      <c r="C1701" s="1">
        <v>-57.600002288818402</v>
      </c>
      <c r="D1701" s="1">
        <v>383</v>
      </c>
      <c r="E1701" s="1">
        <v>93.333366394042997</v>
      </c>
      <c r="F1701" s="1">
        <v>85.885000000000005</v>
      </c>
      <c r="G1701" s="1">
        <v>83.807072352264996</v>
      </c>
      <c r="H1701" s="4">
        <f t="shared" si="160"/>
        <v>29.1623263888889</v>
      </c>
      <c r="I1701" s="4">
        <f t="shared" si="161"/>
        <v>26809.00194251669</v>
      </c>
      <c r="J1701" s="5">
        <f t="shared" si="162"/>
        <v>-2.8739814837657504E-3</v>
      </c>
      <c r="K1701" s="4">
        <f t="shared" si="163"/>
        <v>-2.8739814837657504E-3</v>
      </c>
      <c r="L1701" s="4">
        <f t="shared" si="164"/>
        <v>-2.8739814837657504E-3</v>
      </c>
      <c r="M1701" s="4">
        <f t="shared" si="165"/>
        <v>-2.8739854401845892E-3</v>
      </c>
    </row>
    <row r="1702" spans="1:13" x14ac:dyDescent="0.3">
      <c r="A1702" s="1">
        <v>1700</v>
      </c>
      <c r="B1702" s="1">
        <v>29.1623267531393</v>
      </c>
      <c r="C1702" s="1">
        <v>-57.5999668121433</v>
      </c>
      <c r="D1702" s="1">
        <v>383.00000286102102</v>
      </c>
      <c r="E1702" s="1">
        <v>93.333366394042997</v>
      </c>
      <c r="F1702" s="1">
        <v>82.682000000000002</v>
      </c>
      <c r="G1702" s="1">
        <v>83.702958424874893</v>
      </c>
      <c r="H1702" s="4">
        <f t="shared" si="160"/>
        <v>29.1623267531393</v>
      </c>
      <c r="I1702" s="4">
        <f t="shared" si="161"/>
        <v>26838.16426926983</v>
      </c>
      <c r="J1702" s="5">
        <f t="shared" si="162"/>
        <v>-3.5701515956333839E-3</v>
      </c>
      <c r="K1702" s="4">
        <f t="shared" si="163"/>
        <v>-3.5701515956333839E-3</v>
      </c>
      <c r="L1702" s="4">
        <f t="shared" si="164"/>
        <v>-3.5701515956333839E-3</v>
      </c>
      <c r="M1702" s="4">
        <f t="shared" si="165"/>
        <v>-3.5701591798584613E-3</v>
      </c>
    </row>
    <row r="1703" spans="1:13" x14ac:dyDescent="0.3">
      <c r="A1703" s="1">
        <v>1701</v>
      </c>
      <c r="B1703" s="1">
        <v>29.210069576899102</v>
      </c>
      <c r="C1703" s="1">
        <v>-52.949988174463499</v>
      </c>
      <c r="D1703" s="1">
        <v>383.37500095367398</v>
      </c>
      <c r="E1703" s="1">
        <v>93.333366394042997</v>
      </c>
      <c r="F1703" s="1">
        <v>82.682000000000002</v>
      </c>
      <c r="G1703" s="1">
        <v>83.602344917750401</v>
      </c>
      <c r="H1703" s="4">
        <f t="shared" si="160"/>
        <v>29.210069576899102</v>
      </c>
      <c r="I1703" s="4">
        <f t="shared" si="161"/>
        <v>26867.37433884673</v>
      </c>
      <c r="J1703" s="5">
        <f t="shared" si="162"/>
        <v>-3.4444802282861823E-3</v>
      </c>
      <c r="K1703" s="4">
        <f t="shared" si="163"/>
        <v>-3.4444802282861823E-3</v>
      </c>
      <c r="L1703" s="4">
        <f t="shared" si="164"/>
        <v>-3.4444802282861823E-3</v>
      </c>
      <c r="M1703" s="4">
        <f t="shared" si="165"/>
        <v>-3.4444870394630348E-3</v>
      </c>
    </row>
    <row r="1704" spans="1:13" x14ac:dyDescent="0.3">
      <c r="A1704" s="1">
        <v>1702</v>
      </c>
      <c r="B1704" s="1">
        <v>29.227430621783402</v>
      </c>
      <c r="C1704" s="1">
        <v>-51.299984741070503</v>
      </c>
      <c r="D1704" s="1">
        <v>383.5</v>
      </c>
      <c r="E1704" s="1">
        <v>93.333366394042997</v>
      </c>
      <c r="F1704" s="1">
        <v>82.682000000000002</v>
      </c>
      <c r="G1704" s="1">
        <v>83.5163611597075</v>
      </c>
      <c r="H1704" s="4">
        <f t="shared" si="160"/>
        <v>29.227430621783402</v>
      </c>
      <c r="I1704" s="4">
        <f t="shared" si="161"/>
        <v>26896.601769468514</v>
      </c>
      <c r="J1704" s="5">
        <f t="shared" si="162"/>
        <v>-2.9418856264024754E-3</v>
      </c>
      <c r="K1704" s="4">
        <f t="shared" si="163"/>
        <v>-2.9418856264024754E-3</v>
      </c>
      <c r="L1704" s="4">
        <f t="shared" si="164"/>
        <v>-2.9418856264024754E-3</v>
      </c>
      <c r="M1704" s="4">
        <f t="shared" si="165"/>
        <v>-2.9418898699375305E-3</v>
      </c>
    </row>
    <row r="1705" spans="1:13" x14ac:dyDescent="0.3">
      <c r="A1705" s="1">
        <v>1703</v>
      </c>
      <c r="B1705" s="1">
        <v>29.236111177338501</v>
      </c>
      <c r="C1705" s="1">
        <v>-48.899964904759699</v>
      </c>
      <c r="D1705" s="1">
        <v>383.500003814698</v>
      </c>
      <c r="E1705" s="1">
        <v>93.333366394042997</v>
      </c>
      <c r="F1705" s="1">
        <v>82.682000000000002</v>
      </c>
      <c r="G1705" s="1">
        <v>83.443640357948198</v>
      </c>
      <c r="H1705" s="4">
        <f t="shared" si="160"/>
        <v>29.236111177338501</v>
      </c>
      <c r="I1705" s="4">
        <f t="shared" si="161"/>
        <v>26925.837880645853</v>
      </c>
      <c r="J1705" s="5">
        <f t="shared" si="162"/>
        <v>-2.4873623348261927E-3</v>
      </c>
      <c r="K1705" s="4">
        <f t="shared" si="163"/>
        <v>-2.4873623348261927E-3</v>
      </c>
      <c r="L1705" s="4">
        <f t="shared" si="164"/>
        <v>-2.4873623348261927E-3</v>
      </c>
      <c r="M1705" s="4">
        <f t="shared" si="165"/>
        <v>-2.4873648997065984E-3</v>
      </c>
    </row>
    <row r="1706" spans="1:13" x14ac:dyDescent="0.3">
      <c r="A1706" s="1">
        <v>1704</v>
      </c>
      <c r="B1706" s="1">
        <v>29.240450991527599</v>
      </c>
      <c r="C1706" s="1">
        <v>-46.500011444005203</v>
      </c>
      <c r="D1706" s="1">
        <v>383.75</v>
      </c>
      <c r="E1706" s="1">
        <v>93.333366394042997</v>
      </c>
      <c r="F1706" s="1">
        <v>82.682000000000002</v>
      </c>
      <c r="G1706" s="1">
        <v>83.383026546853102</v>
      </c>
      <c r="H1706" s="4">
        <f t="shared" si="160"/>
        <v>29.240450991527599</v>
      </c>
      <c r="I1706" s="4">
        <f t="shared" si="161"/>
        <v>26955.078331637382</v>
      </c>
      <c r="J1706" s="5">
        <f t="shared" si="162"/>
        <v>-2.0729437830031392E-3</v>
      </c>
      <c r="K1706" s="4">
        <f t="shared" si="163"/>
        <v>-2.0729437830031392E-3</v>
      </c>
      <c r="L1706" s="4">
        <f t="shared" si="164"/>
        <v>-2.0729437830031392E-3</v>
      </c>
      <c r="M1706" s="4">
        <f t="shared" si="165"/>
        <v>-2.0729452676123911E-3</v>
      </c>
    </row>
    <row r="1707" spans="1:13" x14ac:dyDescent="0.3">
      <c r="A1707" s="1">
        <v>1705</v>
      </c>
      <c r="B1707" s="1">
        <v>29.214409887789301</v>
      </c>
      <c r="C1707" s="1">
        <v>-47.2499897004137</v>
      </c>
      <c r="D1707" s="1">
        <v>383.75</v>
      </c>
      <c r="E1707" s="1">
        <v>93.333366394042997</v>
      </c>
      <c r="F1707" s="1">
        <v>82.682000000000002</v>
      </c>
      <c r="G1707" s="1">
        <v>83.3335562128199</v>
      </c>
      <c r="H1707" s="4">
        <f t="shared" si="160"/>
        <v>29.214409887789301</v>
      </c>
      <c r="I1707" s="4">
        <f t="shared" si="161"/>
        <v>26984.292741525172</v>
      </c>
      <c r="J1707" s="5">
        <f t="shared" si="162"/>
        <v>-1.6933538696559251E-3</v>
      </c>
      <c r="K1707" s="4">
        <f t="shared" si="163"/>
        <v>-1.6933538696559251E-3</v>
      </c>
      <c r="L1707" s="4">
        <f t="shared" si="164"/>
        <v>-1.6933538696559251E-3</v>
      </c>
      <c r="M1707" s="4">
        <f t="shared" si="165"/>
        <v>-1.6933546789241409E-3</v>
      </c>
    </row>
    <row r="1708" spans="1:13" x14ac:dyDescent="0.3">
      <c r="A1708" s="1">
        <v>1706</v>
      </c>
      <c r="B1708" s="1">
        <v>29.2361111111111</v>
      </c>
      <c r="C1708" s="1">
        <v>-45.900001525878899</v>
      </c>
      <c r="D1708" s="1">
        <v>383.75</v>
      </c>
      <c r="E1708" s="1">
        <v>93.333366394042997</v>
      </c>
      <c r="F1708" s="1">
        <v>82.682000000000002</v>
      </c>
      <c r="G1708" s="1">
        <v>83.294442978306904</v>
      </c>
      <c r="H1708" s="4">
        <f t="shared" si="160"/>
        <v>29.2361111111111</v>
      </c>
      <c r="I1708" s="4">
        <f t="shared" si="161"/>
        <v>27013.528852636282</v>
      </c>
      <c r="J1708" s="5">
        <f t="shared" si="162"/>
        <v>-1.3378398503257575E-3</v>
      </c>
      <c r="K1708" s="4">
        <f t="shared" si="163"/>
        <v>-1.3378398503257575E-3</v>
      </c>
      <c r="L1708" s="4">
        <f t="shared" si="164"/>
        <v>-1.3378398503257575E-3</v>
      </c>
      <c r="M1708" s="4">
        <f t="shared" si="165"/>
        <v>-1.3378402494071545E-3</v>
      </c>
    </row>
    <row r="1709" spans="1:13" x14ac:dyDescent="0.3">
      <c r="A1709" s="1">
        <v>1707</v>
      </c>
      <c r="B1709" s="1">
        <v>29.2317708333333</v>
      </c>
      <c r="C1709" s="1">
        <v>-44.550003051757798</v>
      </c>
      <c r="D1709" s="1">
        <v>383.75</v>
      </c>
      <c r="E1709" s="1">
        <v>93.333366394042997</v>
      </c>
      <c r="F1709" s="1">
        <v>82.682000000000002</v>
      </c>
      <c r="G1709" s="1">
        <v>83.265065101621801</v>
      </c>
      <c r="H1709" s="4">
        <f t="shared" si="160"/>
        <v>29.2317708333333</v>
      </c>
      <c r="I1709" s="4">
        <f t="shared" si="161"/>
        <v>27042.760623469614</v>
      </c>
      <c r="J1709" s="5">
        <f t="shared" si="162"/>
        <v>-1.0049981868222463E-3</v>
      </c>
      <c r="K1709" s="4">
        <f t="shared" si="163"/>
        <v>-1.0049981868222463E-3</v>
      </c>
      <c r="L1709" s="4">
        <f t="shared" si="164"/>
        <v>-1.0049981868222463E-3</v>
      </c>
      <c r="M1709" s="4">
        <f t="shared" si="165"/>
        <v>-1.0049983560005949E-3</v>
      </c>
    </row>
    <row r="1710" spans="1:13" x14ac:dyDescent="0.3">
      <c r="A1710" s="1">
        <v>1708</v>
      </c>
      <c r="B1710" s="1">
        <v>29.203558920157899</v>
      </c>
      <c r="C1710" s="1">
        <v>-46.725010585808697</v>
      </c>
      <c r="D1710" s="1">
        <v>383.62499952316102</v>
      </c>
      <c r="E1710" s="1">
        <v>93.333366394042997</v>
      </c>
      <c r="F1710" s="1">
        <v>82.682000000000002</v>
      </c>
      <c r="G1710" s="1">
        <v>83.244955593751996</v>
      </c>
      <c r="H1710" s="4">
        <f t="shared" si="160"/>
        <v>29.203558920157899</v>
      </c>
      <c r="I1710" s="4">
        <f t="shared" si="161"/>
        <v>27071.964182389773</v>
      </c>
      <c r="J1710" s="5">
        <f t="shared" si="162"/>
        <v>-6.8859784948758086E-4</v>
      </c>
      <c r="K1710" s="4">
        <f t="shared" si="163"/>
        <v>-6.8859784948758086E-4</v>
      </c>
      <c r="L1710" s="4">
        <f t="shared" si="164"/>
        <v>-6.8859784948758086E-4</v>
      </c>
      <c r="M1710" s="4">
        <f t="shared" si="165"/>
        <v>-6.8859790390598836E-4</v>
      </c>
    </row>
    <row r="1711" spans="1:13" x14ac:dyDescent="0.3">
      <c r="A1711" s="1">
        <v>1709</v>
      </c>
      <c r="B1711" s="1">
        <v>29.175347056653798</v>
      </c>
      <c r="C1711" s="1">
        <v>-48.900012969963903</v>
      </c>
      <c r="D1711" s="1">
        <v>383.49999904632602</v>
      </c>
      <c r="E1711" s="1">
        <v>93.333366394042997</v>
      </c>
      <c r="F1711" s="1">
        <v>82.682000000000002</v>
      </c>
      <c r="G1711" s="1">
        <v>83.233794795134202</v>
      </c>
      <c r="H1711" s="4">
        <f t="shared" si="160"/>
        <v>29.175347056653798</v>
      </c>
      <c r="I1711" s="4">
        <f t="shared" si="161"/>
        <v>27101.139529446427</v>
      </c>
      <c r="J1711" s="5">
        <f t="shared" si="162"/>
        <v>-3.8254210296528559E-4</v>
      </c>
      <c r="K1711" s="4">
        <f t="shared" si="163"/>
        <v>-3.8254210296528559E-4</v>
      </c>
      <c r="L1711" s="4">
        <f t="shared" si="164"/>
        <v>-3.8254210296528559E-4</v>
      </c>
      <c r="M1711" s="4">
        <f t="shared" si="165"/>
        <v>-3.8254211229538998E-4</v>
      </c>
    </row>
    <row r="1712" spans="1:13" x14ac:dyDescent="0.3">
      <c r="A1712" s="1">
        <v>1710</v>
      </c>
      <c r="B1712" s="1">
        <v>29.153645435966201</v>
      </c>
      <c r="C1712" s="1">
        <v>-50.400028991909899</v>
      </c>
      <c r="D1712" s="1">
        <v>383.37499809263801</v>
      </c>
      <c r="E1712" s="1">
        <v>93.333366394042997</v>
      </c>
      <c r="F1712" s="1">
        <v>82.682000976569398</v>
      </c>
      <c r="G1712" s="1">
        <v>83.231405290484503</v>
      </c>
      <c r="H1712" s="4">
        <f t="shared" si="160"/>
        <v>29.153645435966201</v>
      </c>
      <c r="I1712" s="4">
        <f t="shared" si="161"/>
        <v>27130.293174882394</v>
      </c>
      <c r="J1712" s="5">
        <f t="shared" si="162"/>
        <v>-8.1962465206873036E-5</v>
      </c>
      <c r="K1712" s="4">
        <f t="shared" si="163"/>
        <v>-8.1962465206873036E-5</v>
      </c>
      <c r="L1712" s="4">
        <f t="shared" si="164"/>
        <v>-8.1962465206873036E-5</v>
      </c>
      <c r="M1712" s="4">
        <f t="shared" si="165"/>
        <v>-8.1962465298641575E-5</v>
      </c>
    </row>
    <row r="1713" spans="1:13" x14ac:dyDescent="0.3">
      <c r="A1713" s="1">
        <v>1711</v>
      </c>
      <c r="B1713" s="1">
        <v>29.1015625662269</v>
      </c>
      <c r="C1713" s="1">
        <v>-54.000035857888498</v>
      </c>
      <c r="D1713" s="1">
        <v>383.12499809266598</v>
      </c>
      <c r="E1713" s="1">
        <v>93.333366394042997</v>
      </c>
      <c r="F1713" s="1">
        <v>82.81</v>
      </c>
      <c r="G1713" s="1">
        <v>83.237240422363797</v>
      </c>
      <c r="H1713" s="4">
        <f t="shared" si="160"/>
        <v>29.1015625662269</v>
      </c>
      <c r="I1713" s="4">
        <f t="shared" si="161"/>
        <v>27159.39473744862</v>
      </c>
      <c r="J1713" s="5">
        <f t="shared" si="162"/>
        <v>2.0050922922146549E-4</v>
      </c>
      <c r="K1713" s="4">
        <f t="shared" si="163"/>
        <v>2.0050922922146549E-4</v>
      </c>
      <c r="L1713" s="4">
        <f t="shared" si="164"/>
        <v>2.0050922922146549E-4</v>
      </c>
      <c r="M1713" s="4">
        <f t="shared" si="165"/>
        <v>2.0050923056500939E-4</v>
      </c>
    </row>
    <row r="1714" spans="1:13" x14ac:dyDescent="0.3">
      <c r="A1714" s="1">
        <v>1712</v>
      </c>
      <c r="B1714" s="1">
        <v>29.105902943346202</v>
      </c>
      <c r="C1714" s="1">
        <v>-56.100018310525698</v>
      </c>
      <c r="D1714" s="1">
        <v>382.99999809265302</v>
      </c>
      <c r="E1714" s="1">
        <v>93.333366394042997</v>
      </c>
      <c r="F1714" s="1">
        <v>82.81</v>
      </c>
      <c r="G1714" s="1">
        <v>83.250375609304896</v>
      </c>
      <c r="H1714" s="4">
        <f t="shared" si="160"/>
        <v>29.105902943346202</v>
      </c>
      <c r="I1714" s="4">
        <f t="shared" si="161"/>
        <v>27188.500640391965</v>
      </c>
      <c r="J1714" s="5">
        <f t="shared" si="162"/>
        <v>4.5128945034505287E-4</v>
      </c>
      <c r="K1714" s="4">
        <f t="shared" si="163"/>
        <v>4.5128945034505287E-4</v>
      </c>
      <c r="L1714" s="4">
        <f t="shared" si="164"/>
        <v>4.5128945034505287E-4</v>
      </c>
      <c r="M1714" s="4">
        <f t="shared" si="165"/>
        <v>4.5128946566348564E-4</v>
      </c>
    </row>
    <row r="1715" spans="1:13" x14ac:dyDescent="0.3">
      <c r="A1715" s="1">
        <v>1713</v>
      </c>
      <c r="B1715" s="1">
        <v>29.127604199780102</v>
      </c>
      <c r="C1715" s="1">
        <v>-58.199979019355602</v>
      </c>
      <c r="D1715" s="1">
        <v>382.750001907333</v>
      </c>
      <c r="E1715" s="1">
        <v>93.333366394042997</v>
      </c>
      <c r="F1715" s="1">
        <v>82.81</v>
      </c>
      <c r="G1715" s="1">
        <v>83.270510981221904</v>
      </c>
      <c r="H1715" s="4">
        <f t="shared" si="160"/>
        <v>29.127604199780102</v>
      </c>
      <c r="I1715" s="4">
        <f t="shared" si="161"/>
        <v>27217.628244591746</v>
      </c>
      <c r="J1715" s="5">
        <f t="shared" si="162"/>
        <v>6.9128143114356169E-4</v>
      </c>
      <c r="K1715" s="4">
        <f t="shared" si="163"/>
        <v>6.9128143114356169E-4</v>
      </c>
      <c r="L1715" s="4">
        <f t="shared" si="164"/>
        <v>6.9128143114356169E-4</v>
      </c>
      <c r="M1715" s="4">
        <f t="shared" si="165"/>
        <v>6.9128148620068504E-4</v>
      </c>
    </row>
    <row r="1716" spans="1:13" x14ac:dyDescent="0.3">
      <c r="A1716" s="1">
        <v>1714</v>
      </c>
      <c r="B1716" s="1">
        <v>29.1319444444444</v>
      </c>
      <c r="C1716" s="1">
        <v>-55.350002288818402</v>
      </c>
      <c r="D1716" s="1">
        <v>383</v>
      </c>
      <c r="E1716" s="1">
        <v>93.333366394042997</v>
      </c>
      <c r="F1716" s="1">
        <v>82.81</v>
      </c>
      <c r="G1716" s="1">
        <v>83.297966608810995</v>
      </c>
      <c r="H1716" s="4">
        <f t="shared" si="160"/>
        <v>29.1319444444444</v>
      </c>
      <c r="I1716" s="4">
        <f t="shared" si="161"/>
        <v>27246.760189036191</v>
      </c>
      <c r="J1716" s="5">
        <f t="shared" si="162"/>
        <v>9.4245777659813948E-4</v>
      </c>
      <c r="K1716" s="4">
        <f t="shared" si="163"/>
        <v>9.4245777659813948E-4</v>
      </c>
      <c r="L1716" s="4">
        <f t="shared" si="164"/>
        <v>9.4245777659813948E-4</v>
      </c>
      <c r="M1716" s="4">
        <f t="shared" si="165"/>
        <v>9.4245791611754918E-4</v>
      </c>
    </row>
    <row r="1717" spans="1:13" x14ac:dyDescent="0.3">
      <c r="A1717" s="1">
        <v>1715</v>
      </c>
      <c r="B1717" s="1">
        <v>29.1449652446641</v>
      </c>
      <c r="C1717" s="1">
        <v>-56.550003051757798</v>
      </c>
      <c r="D1717" s="1">
        <v>382.87499904632602</v>
      </c>
      <c r="E1717" s="1">
        <v>93.333366394042997</v>
      </c>
      <c r="F1717" s="1">
        <v>82.81</v>
      </c>
      <c r="G1717" s="1">
        <v>83.333178925125694</v>
      </c>
      <c r="H1717" s="4">
        <f t="shared" si="160"/>
        <v>29.1449652446641</v>
      </c>
      <c r="I1717" s="4">
        <f t="shared" si="161"/>
        <v>27275.905154280856</v>
      </c>
      <c r="J1717" s="5">
        <f t="shared" si="162"/>
        <v>1.2081783601078466E-3</v>
      </c>
      <c r="K1717" s="4">
        <f t="shared" si="163"/>
        <v>1.2081783601078466E-3</v>
      </c>
      <c r="L1717" s="4">
        <f t="shared" si="164"/>
        <v>1.2081783601078466E-3</v>
      </c>
      <c r="M1717" s="4">
        <f t="shared" si="165"/>
        <v>1.2081786540366814E-3</v>
      </c>
    </row>
    <row r="1718" spans="1:13" x14ac:dyDescent="0.3">
      <c r="A1718" s="1">
        <v>1716</v>
      </c>
      <c r="B1718" s="1">
        <v>29.1406249006575</v>
      </c>
      <c r="C1718" s="1">
        <v>-56.550027084685503</v>
      </c>
      <c r="D1718" s="1">
        <v>382.74999904631198</v>
      </c>
      <c r="E1718" s="1">
        <v>93.333366394042997</v>
      </c>
      <c r="F1718" s="1">
        <v>82.81</v>
      </c>
      <c r="G1718" s="1">
        <v>83.376707663090201</v>
      </c>
      <c r="H1718" s="4">
        <f t="shared" si="160"/>
        <v>29.1406249006575</v>
      </c>
      <c r="I1718" s="4">
        <f t="shared" si="161"/>
        <v>27305.045779181513</v>
      </c>
      <c r="J1718" s="5">
        <f t="shared" si="162"/>
        <v>1.4937475813542136E-3</v>
      </c>
      <c r="K1718" s="4">
        <f t="shared" si="163"/>
        <v>1.4937475813542136E-3</v>
      </c>
      <c r="L1718" s="4">
        <f t="shared" si="164"/>
        <v>1.4937475813542136E-3</v>
      </c>
      <c r="M1718" s="4">
        <f t="shared" si="165"/>
        <v>1.4937481368500793E-3</v>
      </c>
    </row>
    <row r="1719" spans="1:13" x14ac:dyDescent="0.3">
      <c r="A1719" s="1">
        <v>1717</v>
      </c>
      <c r="B1719" s="1">
        <v>29.127604663368199</v>
      </c>
      <c r="C1719" s="1">
        <v>-59.699980163787103</v>
      </c>
      <c r="D1719" s="1">
        <v>382.625</v>
      </c>
      <c r="E1719" s="1">
        <v>93.333366394042997</v>
      </c>
      <c r="F1719" s="1">
        <v>82.81</v>
      </c>
      <c r="G1719" s="1">
        <v>83.429244752982001</v>
      </c>
      <c r="H1719" s="4">
        <f t="shared" si="160"/>
        <v>29.127604663368199</v>
      </c>
      <c r="I1719" s="4">
        <f t="shared" si="161"/>
        <v>27334.173383844882</v>
      </c>
      <c r="J1719" s="5">
        <f t="shared" si="162"/>
        <v>1.8036872753176354E-3</v>
      </c>
      <c r="K1719" s="4">
        <f t="shared" si="163"/>
        <v>1.8036872753176354E-3</v>
      </c>
      <c r="L1719" s="4">
        <f t="shared" si="164"/>
        <v>1.8036872753176354E-3</v>
      </c>
      <c r="M1719" s="4">
        <f t="shared" si="165"/>
        <v>1.8036882533046979E-3</v>
      </c>
    </row>
    <row r="1720" spans="1:13" x14ac:dyDescent="0.3">
      <c r="A1720" s="1">
        <v>1718</v>
      </c>
      <c r="B1720" s="1">
        <v>29.149305886690001</v>
      </c>
      <c r="C1720" s="1">
        <v>-58.799966430917998</v>
      </c>
      <c r="D1720" s="1">
        <v>382.62500572200298</v>
      </c>
      <c r="E1720" s="1">
        <v>93.333366394042997</v>
      </c>
      <c r="F1720" s="1">
        <v>82.81</v>
      </c>
      <c r="G1720" s="1">
        <v>83.4916253213148</v>
      </c>
      <c r="H1720" s="4">
        <f t="shared" si="160"/>
        <v>29.149305886690001</v>
      </c>
      <c r="I1720" s="4">
        <f t="shared" si="161"/>
        <v>27363.322689731573</v>
      </c>
      <c r="J1720" s="5">
        <f t="shared" si="162"/>
        <v>2.1400361495840141E-3</v>
      </c>
      <c r="K1720" s="4">
        <f t="shared" si="163"/>
        <v>2.1400361495840141E-3</v>
      </c>
      <c r="L1720" s="4">
        <f t="shared" si="164"/>
        <v>2.1400361495840141E-3</v>
      </c>
      <c r="M1720" s="4">
        <f t="shared" si="165"/>
        <v>2.1400377830608241E-3</v>
      </c>
    </row>
    <row r="1721" spans="1:13" x14ac:dyDescent="0.3">
      <c r="A1721" s="1">
        <v>1719</v>
      </c>
      <c r="B1721" s="1">
        <v>29.1710069113307</v>
      </c>
      <c r="C1721" s="1">
        <v>-56.400009536732597</v>
      </c>
      <c r="D1721" s="1">
        <v>382.99999809265302</v>
      </c>
      <c r="E1721" s="1">
        <v>93.333366394042997</v>
      </c>
      <c r="F1721" s="1">
        <v>82.81</v>
      </c>
      <c r="G1721" s="1">
        <v>83.564840965960997</v>
      </c>
      <c r="H1721" s="4">
        <f t="shared" si="160"/>
        <v>29.1710069113307</v>
      </c>
      <c r="I1721" s="4">
        <f t="shared" si="161"/>
        <v>27392.493696642905</v>
      </c>
      <c r="J1721" s="5">
        <f t="shared" si="162"/>
        <v>2.5098771828050426E-3</v>
      </c>
      <c r="K1721" s="4">
        <f t="shared" si="163"/>
        <v>2.5098771828050426E-3</v>
      </c>
      <c r="L1721" s="4">
        <f t="shared" si="164"/>
        <v>2.5098771828050426E-3</v>
      </c>
      <c r="M1721" s="4">
        <f t="shared" si="165"/>
        <v>2.509879817967485E-3</v>
      </c>
    </row>
    <row r="1722" spans="1:13" x14ac:dyDescent="0.3">
      <c r="A1722" s="1">
        <v>1720</v>
      </c>
      <c r="B1722" s="1">
        <v>29.1666666666667</v>
      </c>
      <c r="C1722" s="1">
        <v>-57.450000762939503</v>
      </c>
      <c r="D1722" s="1">
        <v>382.75</v>
      </c>
      <c r="E1722" s="1">
        <v>93.333366394042997</v>
      </c>
      <c r="F1722" s="1">
        <v>82.810014137151796</v>
      </c>
      <c r="G1722" s="1">
        <v>83.650055462352597</v>
      </c>
      <c r="H1722" s="4">
        <f t="shared" si="160"/>
        <v>29.1666666666667</v>
      </c>
      <c r="I1722" s="4">
        <f t="shared" si="161"/>
        <v>27421.660363309573</v>
      </c>
      <c r="J1722" s="5">
        <f t="shared" si="162"/>
        <v>2.9216398762834388E-3</v>
      </c>
      <c r="K1722" s="4">
        <f t="shared" si="163"/>
        <v>2.9216398762834388E-3</v>
      </c>
      <c r="L1722" s="4">
        <f t="shared" si="164"/>
        <v>2.9216398762834388E-3</v>
      </c>
      <c r="M1722" s="4">
        <f t="shared" si="165"/>
        <v>2.9216440328091193E-3</v>
      </c>
    </row>
    <row r="1723" spans="1:13" x14ac:dyDescent="0.3">
      <c r="A1723" s="1">
        <v>1721</v>
      </c>
      <c r="B1723" s="1">
        <v>29.1666666666667</v>
      </c>
      <c r="C1723" s="1">
        <v>-57.450000762939503</v>
      </c>
      <c r="D1723" s="1">
        <v>382.75</v>
      </c>
      <c r="E1723" s="1">
        <v>93.333366394042997</v>
      </c>
      <c r="F1723" s="1">
        <v>84.662999999999997</v>
      </c>
      <c r="G1723" s="1">
        <v>83.741259524013699</v>
      </c>
      <c r="H1723" s="4">
        <f t="shared" si="160"/>
        <v>29.1666666666667</v>
      </c>
      <c r="I1723" s="4">
        <f t="shared" si="161"/>
        <v>27450.827029976241</v>
      </c>
      <c r="J1723" s="5">
        <f t="shared" si="162"/>
        <v>3.1269963998092178E-3</v>
      </c>
      <c r="K1723" s="4">
        <f t="shared" si="163"/>
        <v>3.1269963998092178E-3</v>
      </c>
      <c r="L1723" s="4">
        <f t="shared" si="164"/>
        <v>3.1269963998092178E-3</v>
      </c>
      <c r="M1723" s="4">
        <f t="shared" si="165"/>
        <v>3.1270014958489365E-3</v>
      </c>
    </row>
    <row r="1724" spans="1:13" x14ac:dyDescent="0.3">
      <c r="A1724" s="1">
        <v>1722</v>
      </c>
      <c r="B1724" s="1">
        <v>29.188367889989799</v>
      </c>
      <c r="C1724" s="1">
        <v>-56.699993896610799</v>
      </c>
      <c r="D1724" s="1">
        <v>382.75</v>
      </c>
      <c r="E1724" s="1">
        <v>93.333366394042997</v>
      </c>
      <c r="F1724" s="1">
        <v>84.662999999999997</v>
      </c>
      <c r="G1724" s="1">
        <v>83.825175391654994</v>
      </c>
      <c r="H1724" s="4">
        <f t="shared" si="160"/>
        <v>29.188367889989799</v>
      </c>
      <c r="I1724" s="4">
        <f t="shared" si="161"/>
        <v>27480.015397866231</v>
      </c>
      <c r="J1724" s="5">
        <f t="shared" si="162"/>
        <v>2.8749763589924495E-3</v>
      </c>
      <c r="K1724" s="4">
        <f t="shared" si="163"/>
        <v>2.8749763589924495E-3</v>
      </c>
      <c r="L1724" s="4">
        <f t="shared" si="164"/>
        <v>2.8749763589924495E-3</v>
      </c>
      <c r="M1724" s="4">
        <f t="shared" si="165"/>
        <v>2.8749803195214562E-3</v>
      </c>
    </row>
    <row r="1725" spans="1:13" x14ac:dyDescent="0.3">
      <c r="A1725" s="1">
        <v>1723</v>
      </c>
      <c r="B1725" s="1">
        <v>29.166666832232501</v>
      </c>
      <c r="C1725" s="1">
        <v>-55.800009918086502</v>
      </c>
      <c r="D1725" s="1">
        <v>382.75</v>
      </c>
      <c r="E1725" s="1">
        <v>93.333366394042997</v>
      </c>
      <c r="F1725" s="1">
        <v>84.662999999999997</v>
      </c>
      <c r="G1725" s="1">
        <v>83.8957732482354</v>
      </c>
      <c r="H1725" s="4">
        <f t="shared" si="160"/>
        <v>29.166666832232501</v>
      </c>
      <c r="I1725" s="4">
        <f t="shared" si="161"/>
        <v>27509.182064698463</v>
      </c>
      <c r="J1725" s="5">
        <f t="shared" si="162"/>
        <v>2.4204979261595728E-3</v>
      </c>
      <c r="K1725" s="4">
        <f t="shared" si="163"/>
        <v>2.4204979261595728E-3</v>
      </c>
      <c r="L1725" s="4">
        <f t="shared" si="164"/>
        <v>2.4204979261595728E-3</v>
      </c>
      <c r="M1725" s="4">
        <f t="shared" si="165"/>
        <v>2.4205002897054648E-3</v>
      </c>
    </row>
    <row r="1726" spans="1:13" x14ac:dyDescent="0.3">
      <c r="A1726" s="1">
        <v>1724</v>
      </c>
      <c r="B1726" s="1">
        <v>29.157986309793301</v>
      </c>
      <c r="C1726" s="1">
        <v>-55.2000305175916</v>
      </c>
      <c r="D1726" s="1">
        <v>382.75</v>
      </c>
      <c r="E1726" s="1">
        <v>93.333366394042997</v>
      </c>
      <c r="F1726" s="1">
        <v>84.662999999999997</v>
      </c>
      <c r="G1726" s="1">
        <v>83.9541753131615</v>
      </c>
      <c r="H1726" s="4">
        <f t="shared" si="160"/>
        <v>29.157986309793301</v>
      </c>
      <c r="I1726" s="4">
        <f t="shared" si="161"/>
        <v>27538.340051008257</v>
      </c>
      <c r="J1726" s="5">
        <f t="shared" si="162"/>
        <v>2.0029526149576288E-3</v>
      </c>
      <c r="K1726" s="4">
        <f t="shared" si="163"/>
        <v>2.0029526149576288E-3</v>
      </c>
      <c r="L1726" s="4">
        <f t="shared" si="164"/>
        <v>2.0029526149576288E-3</v>
      </c>
      <c r="M1726" s="4">
        <f t="shared" si="165"/>
        <v>2.0029539542073317E-3</v>
      </c>
    </row>
    <row r="1727" spans="1:13" x14ac:dyDescent="0.3">
      <c r="A1727" s="1">
        <v>1725</v>
      </c>
      <c r="B1727" s="1">
        <v>29.171007010671801</v>
      </c>
      <c r="C1727" s="1">
        <v>-57.149974060068601</v>
      </c>
      <c r="D1727" s="1">
        <v>382.75</v>
      </c>
      <c r="E1727" s="1">
        <v>93.333366394042997</v>
      </c>
      <c r="F1727" s="1">
        <v>84.662999999999997</v>
      </c>
      <c r="G1727" s="1">
        <v>84.001309942247801</v>
      </c>
      <c r="H1727" s="4">
        <f t="shared" si="160"/>
        <v>29.171007010671801</v>
      </c>
      <c r="I1727" s="4">
        <f t="shared" si="161"/>
        <v>27567.511058018928</v>
      </c>
      <c r="J1727" s="5">
        <f t="shared" si="162"/>
        <v>1.6158039751269994E-3</v>
      </c>
      <c r="K1727" s="4">
        <f t="shared" si="163"/>
        <v>1.6158039751269994E-3</v>
      </c>
      <c r="L1727" s="4">
        <f t="shared" si="164"/>
        <v>1.6158039751269994E-3</v>
      </c>
      <c r="M1727" s="4">
        <f t="shared" si="165"/>
        <v>1.6158046782240505E-3</v>
      </c>
    </row>
    <row r="1728" spans="1:13" x14ac:dyDescent="0.3">
      <c r="A1728" s="1">
        <v>1726</v>
      </c>
      <c r="B1728" s="1">
        <v>29.175347089768401</v>
      </c>
      <c r="C1728" s="1">
        <v>-55.350022888004403</v>
      </c>
      <c r="D1728" s="1">
        <v>382.75</v>
      </c>
      <c r="E1728" s="1">
        <v>93.333366394042997</v>
      </c>
      <c r="F1728" s="1">
        <v>84.662999999999997</v>
      </c>
      <c r="G1728" s="1">
        <v>84.037926384806497</v>
      </c>
      <c r="H1728" s="4">
        <f t="shared" si="160"/>
        <v>29.175347089768401</v>
      </c>
      <c r="I1728" s="4">
        <f t="shared" si="161"/>
        <v>27596.686405108696</v>
      </c>
      <c r="J1728" s="5">
        <f t="shared" si="162"/>
        <v>1.2550473674240207E-3</v>
      </c>
      <c r="K1728" s="4">
        <f t="shared" si="163"/>
        <v>1.2550473674240207E-3</v>
      </c>
      <c r="L1728" s="4">
        <f t="shared" si="164"/>
        <v>1.2550473674240207E-3</v>
      </c>
      <c r="M1728" s="4">
        <f t="shared" si="165"/>
        <v>1.2550476969042871E-3</v>
      </c>
    </row>
    <row r="1729" spans="1:13" x14ac:dyDescent="0.3">
      <c r="A1729" s="1">
        <v>1727</v>
      </c>
      <c r="B1729" s="1">
        <v>29.166666600438901</v>
      </c>
      <c r="C1729" s="1">
        <v>-56.700000762939503</v>
      </c>
      <c r="D1729" s="1">
        <v>382.74999904631898</v>
      </c>
      <c r="E1729" s="1">
        <v>93.333366394042997</v>
      </c>
      <c r="F1729" s="1">
        <v>84.662999999999997</v>
      </c>
      <c r="G1729" s="1">
        <v>84.064606693670797</v>
      </c>
      <c r="H1729" s="4">
        <f t="shared" si="160"/>
        <v>29.166666600438901</v>
      </c>
      <c r="I1729" s="4">
        <f t="shared" si="161"/>
        <v>27625.853071709134</v>
      </c>
      <c r="J1729" s="5">
        <f t="shared" si="162"/>
        <v>9.1475344885310565E-4</v>
      </c>
      <c r="K1729" s="4">
        <f t="shared" si="163"/>
        <v>9.1475344885310565E-4</v>
      </c>
      <c r="L1729" s="4">
        <f t="shared" si="164"/>
        <v>9.1475344885310565E-4</v>
      </c>
      <c r="M1729" s="4">
        <f t="shared" si="165"/>
        <v>9.147535764267847E-4</v>
      </c>
    </row>
    <row r="1730" spans="1:13" x14ac:dyDescent="0.3">
      <c r="A1730" s="1">
        <v>1728</v>
      </c>
      <c r="B1730" s="1">
        <v>29.157986177338199</v>
      </c>
      <c r="C1730" s="1">
        <v>-56.699997329748101</v>
      </c>
      <c r="D1730" s="1">
        <v>382.625</v>
      </c>
      <c r="E1730" s="1">
        <v>93.333366394042997</v>
      </c>
      <c r="F1730" s="1">
        <v>84.662999999999997</v>
      </c>
      <c r="G1730" s="1">
        <v>84.081774977472705</v>
      </c>
      <c r="H1730" s="4">
        <f t="shared" si="160"/>
        <v>29.157986177338199</v>
      </c>
      <c r="I1730" s="4">
        <f t="shared" si="161"/>
        <v>27655.011057886473</v>
      </c>
      <c r="J1730" s="5">
        <f t="shared" si="162"/>
        <v>5.8880211059470779E-4</v>
      </c>
      <c r="K1730" s="4">
        <f t="shared" si="163"/>
        <v>5.8880211059470779E-4</v>
      </c>
      <c r="L1730" s="4">
        <f t="shared" si="164"/>
        <v>5.8880211059470779E-4</v>
      </c>
      <c r="M1730" s="4">
        <f t="shared" si="165"/>
        <v>5.8880214461647681E-4</v>
      </c>
    </row>
    <row r="1731" spans="1:13" x14ac:dyDescent="0.3">
      <c r="A1731" s="1">
        <v>1729</v>
      </c>
      <c r="B1731" s="1">
        <v>29.162326438559202</v>
      </c>
      <c r="C1731" s="1">
        <v>-56.474999713925399</v>
      </c>
      <c r="D1731" s="1">
        <v>382.625</v>
      </c>
      <c r="E1731" s="1">
        <v>93.333366394042997</v>
      </c>
      <c r="F1731" s="1">
        <v>84.662999999999997</v>
      </c>
      <c r="G1731" s="1">
        <v>84.089704142249204</v>
      </c>
      <c r="H1731" s="4">
        <f t="shared" si="160"/>
        <v>29.162326438559202</v>
      </c>
      <c r="I1731" s="4">
        <f t="shared" si="161"/>
        <v>27684.173384325033</v>
      </c>
      <c r="J1731" s="5">
        <f t="shared" si="162"/>
        <v>2.7189753853159031E-4</v>
      </c>
      <c r="K1731" s="4">
        <f t="shared" si="163"/>
        <v>2.7189753853159031E-4</v>
      </c>
      <c r="L1731" s="4">
        <f t="shared" si="164"/>
        <v>2.7189753853159031E-4</v>
      </c>
      <c r="M1731" s="4">
        <f t="shared" si="165"/>
        <v>2.7189754188174293E-4</v>
      </c>
    </row>
    <row r="1732" spans="1:13" x14ac:dyDescent="0.3">
      <c r="A1732" s="1">
        <v>1730</v>
      </c>
      <c r="B1732" s="1">
        <v>29.1666664017553</v>
      </c>
      <c r="C1732" s="1">
        <v>-56.250014114440702</v>
      </c>
      <c r="D1732" s="1">
        <v>382.62499904631898</v>
      </c>
      <c r="E1732" s="1">
        <v>93.333366394042997</v>
      </c>
      <c r="F1732" s="1">
        <v>84.662999999999997</v>
      </c>
      <c r="G1732" s="1">
        <v>84.088520229540805</v>
      </c>
      <c r="H1732" s="4">
        <f t="shared" ref="H1732:H1795" si="166">(A1732-A1731)*B1732</f>
        <v>29.1666664017553</v>
      </c>
      <c r="I1732" s="4">
        <f t="shared" ref="I1732:I1795" si="167">H1732+I1731</f>
        <v>27713.340050726787</v>
      </c>
      <c r="J1732" s="5">
        <f t="shared" ref="J1732:J1795" si="168">IF(H1732=0,0,(G1732-G1731)/H1732)</f>
        <v>-4.0591293228064739E-5</v>
      </c>
      <c r="K1732" s="4">
        <f t="shared" ref="K1732:K1795" si="169">IF(J1732&gt;1,K1731,J1732)</f>
        <v>-4.0591293228064739E-5</v>
      </c>
      <c r="L1732" s="4">
        <f t="shared" ref="L1732:L1795" si="170">IF(K1732&lt;-1,L1731,K1732)</f>
        <v>-4.0591293228064739E-5</v>
      </c>
      <c r="M1732" s="4">
        <f t="shared" ref="M1732:M1795" si="171">ASIN(L1732)</f>
        <v>-4.0591293239211469E-5</v>
      </c>
    </row>
    <row r="1733" spans="1:13" x14ac:dyDescent="0.3">
      <c r="A1733" s="1">
        <v>1731</v>
      </c>
      <c r="B1733" s="1">
        <v>29.131944709351899</v>
      </c>
      <c r="C1733" s="1">
        <v>-57.599993133637597</v>
      </c>
      <c r="D1733" s="1">
        <v>382.50000190733402</v>
      </c>
      <c r="E1733" s="1">
        <v>93.333366394042997</v>
      </c>
      <c r="F1733" s="1">
        <v>84.662984375118299</v>
      </c>
      <c r="G1733" s="1">
        <v>84.078204482033101</v>
      </c>
      <c r="H1733" s="4">
        <f t="shared" si="166"/>
        <v>29.131944709351899</v>
      </c>
      <c r="I1733" s="4">
        <f t="shared" si="167"/>
        <v>27742.471995436139</v>
      </c>
      <c r="J1733" s="5">
        <f t="shared" si="168"/>
        <v>-3.5410432123992338E-4</v>
      </c>
      <c r="K1733" s="4">
        <f t="shared" si="169"/>
        <v>-3.5410432123992338E-4</v>
      </c>
      <c r="L1733" s="4">
        <f t="shared" si="170"/>
        <v>-3.5410432123992338E-4</v>
      </c>
      <c r="M1733" s="4">
        <f t="shared" si="171"/>
        <v>-3.5410432864010628E-4</v>
      </c>
    </row>
    <row r="1734" spans="1:13" x14ac:dyDescent="0.3">
      <c r="A1734" s="1">
        <v>1732</v>
      </c>
      <c r="B1734" s="1">
        <v>29.149305522441701</v>
      </c>
      <c r="C1734" s="1">
        <v>-57.000026703041897</v>
      </c>
      <c r="D1734" s="1">
        <v>382.62499809263801</v>
      </c>
      <c r="E1734" s="1">
        <v>93.333366394042997</v>
      </c>
      <c r="F1734" s="1">
        <v>83.638999999999996</v>
      </c>
      <c r="G1734" s="1">
        <v>84.062662344353399</v>
      </c>
      <c r="H1734" s="4">
        <f t="shared" si="166"/>
        <v>29.149305522441701</v>
      </c>
      <c r="I1734" s="4">
        <f t="shared" si="167"/>
        <v>27771.621300958581</v>
      </c>
      <c r="J1734" s="5">
        <f t="shared" si="168"/>
        <v>-5.3319066787840092E-4</v>
      </c>
      <c r="K1734" s="4">
        <f t="shared" si="169"/>
        <v>-5.3319066787840092E-4</v>
      </c>
      <c r="L1734" s="4">
        <f t="shared" si="170"/>
        <v>-5.3319066787840092E-4</v>
      </c>
      <c r="M1734" s="4">
        <f t="shared" si="171"/>
        <v>-5.3319069314207001E-4</v>
      </c>
    </row>
    <row r="1735" spans="1:13" x14ac:dyDescent="0.3">
      <c r="A1735" s="1">
        <v>1733</v>
      </c>
      <c r="B1735" s="1">
        <v>29.144965344004699</v>
      </c>
      <c r="C1735" s="1">
        <v>-60.000006103463399</v>
      </c>
      <c r="D1735" s="1">
        <v>382.37500190733402</v>
      </c>
      <c r="E1735" s="1">
        <v>93.333366394042997</v>
      </c>
      <c r="F1735" s="1">
        <v>83.638999999999996</v>
      </c>
      <c r="G1735" s="1">
        <v>84.049785419604305</v>
      </c>
      <c r="H1735" s="4">
        <f t="shared" si="166"/>
        <v>29.144965344004699</v>
      </c>
      <c r="I1735" s="4">
        <f t="shared" si="167"/>
        <v>27800.766266302584</v>
      </c>
      <c r="J1735" s="5">
        <f t="shared" si="168"/>
        <v>-4.4182329939680286E-4</v>
      </c>
      <c r="K1735" s="4">
        <f t="shared" si="169"/>
        <v>-4.4182329939680286E-4</v>
      </c>
      <c r="L1735" s="4">
        <f t="shared" si="170"/>
        <v>-4.4182329939680286E-4</v>
      </c>
      <c r="M1735" s="4">
        <f t="shared" si="171"/>
        <v>-4.4182331377136521E-4</v>
      </c>
    </row>
    <row r="1736" spans="1:13" x14ac:dyDescent="0.3">
      <c r="A1736" s="1">
        <v>1734</v>
      </c>
      <c r="B1736" s="1">
        <v>29.149305621782901</v>
      </c>
      <c r="C1736" s="1">
        <v>-60.150016403195202</v>
      </c>
      <c r="D1736" s="1">
        <v>382.49999713897898</v>
      </c>
      <c r="E1736" s="1">
        <v>93.333366394042997</v>
      </c>
      <c r="F1736" s="1">
        <v>83.638999999999996</v>
      </c>
      <c r="G1736" s="1">
        <v>84.043438315903003</v>
      </c>
      <c r="H1736" s="4">
        <f t="shared" si="166"/>
        <v>29.149305621782901</v>
      </c>
      <c r="I1736" s="4">
        <f t="shared" si="167"/>
        <v>27829.915571924368</v>
      </c>
      <c r="J1736" s="5">
        <f t="shared" si="168"/>
        <v>-2.1774459342724581E-4</v>
      </c>
      <c r="K1736" s="4">
        <f t="shared" si="169"/>
        <v>-2.1774459342724581E-4</v>
      </c>
      <c r="L1736" s="4">
        <f t="shared" si="170"/>
        <v>-2.1774459342724581E-4</v>
      </c>
      <c r="M1736" s="4">
        <f t="shared" si="171"/>
        <v>-2.1774459514788935E-4</v>
      </c>
    </row>
    <row r="1737" spans="1:13" x14ac:dyDescent="0.3">
      <c r="A1737" s="1">
        <v>1735</v>
      </c>
      <c r="B1737" s="1">
        <v>29.157986210451401</v>
      </c>
      <c r="C1737" s="1">
        <v>-62.099970245619097</v>
      </c>
      <c r="D1737" s="1">
        <v>382.12500286099902</v>
      </c>
      <c r="E1737" s="1">
        <v>93.333366394042997</v>
      </c>
      <c r="F1737" s="1">
        <v>83.638999999999996</v>
      </c>
      <c r="G1737" s="1">
        <v>84.043520140059599</v>
      </c>
      <c r="H1737" s="4">
        <f t="shared" si="166"/>
        <v>29.157986210451401</v>
      </c>
      <c r="I1737" s="4">
        <f t="shared" si="167"/>
        <v>27859.07355813482</v>
      </c>
      <c r="J1737" s="5">
        <f t="shared" si="168"/>
        <v>2.8062348340730162E-6</v>
      </c>
      <c r="K1737" s="4">
        <f t="shared" si="169"/>
        <v>2.8062348340730162E-6</v>
      </c>
      <c r="L1737" s="4">
        <f t="shared" si="170"/>
        <v>2.8062348340730162E-6</v>
      </c>
      <c r="M1737" s="4">
        <f t="shared" si="171"/>
        <v>2.8062348340766995E-6</v>
      </c>
    </row>
    <row r="1738" spans="1:13" x14ac:dyDescent="0.3">
      <c r="A1738" s="1">
        <v>1736</v>
      </c>
      <c r="B1738" s="1">
        <v>29.1710069444444</v>
      </c>
      <c r="C1738" s="1">
        <v>-57.900001525878899</v>
      </c>
      <c r="D1738" s="1">
        <v>382.5</v>
      </c>
      <c r="E1738" s="1">
        <v>93.333366394042997</v>
      </c>
      <c r="F1738" s="1">
        <v>83.638999999999996</v>
      </c>
      <c r="G1738" s="1">
        <v>84.050032192746102</v>
      </c>
      <c r="H1738" s="4">
        <f t="shared" si="166"/>
        <v>29.1710069444444</v>
      </c>
      <c r="I1738" s="4">
        <f t="shared" si="167"/>
        <v>27888.244565079265</v>
      </c>
      <c r="J1738" s="5">
        <f t="shared" si="168"/>
        <v>2.23237158007781E-4</v>
      </c>
      <c r="K1738" s="4">
        <f t="shared" si="169"/>
        <v>2.23237158007781E-4</v>
      </c>
      <c r="L1738" s="4">
        <f t="shared" si="170"/>
        <v>2.23237158007781E-4</v>
      </c>
      <c r="M1738" s="4">
        <f t="shared" si="171"/>
        <v>2.2323715986194531E-4</v>
      </c>
    </row>
    <row r="1739" spans="1:13" x14ac:dyDescent="0.3">
      <c r="A1739" s="1">
        <v>1737</v>
      </c>
      <c r="B1739" s="1">
        <v>29.214409854676902</v>
      </c>
      <c r="C1739" s="1">
        <v>-56.399969482435203</v>
      </c>
      <c r="D1739" s="1">
        <v>382.62500095367398</v>
      </c>
      <c r="E1739" s="1">
        <v>93.333366394042997</v>
      </c>
      <c r="F1739" s="1">
        <v>83.638999999999996</v>
      </c>
      <c r="G1739" s="1">
        <v>84.063077989171902</v>
      </c>
      <c r="H1739" s="4">
        <f t="shared" si="166"/>
        <v>29.214409854676902</v>
      </c>
      <c r="I1739" s="4">
        <f t="shared" si="167"/>
        <v>27917.458974933943</v>
      </c>
      <c r="J1739" s="5">
        <f t="shared" si="168"/>
        <v>4.4655348133658987E-4</v>
      </c>
      <c r="K1739" s="4">
        <f t="shared" si="169"/>
        <v>4.4655348133658987E-4</v>
      </c>
      <c r="L1739" s="4">
        <f t="shared" si="170"/>
        <v>4.4655348133658987E-4</v>
      </c>
      <c r="M1739" s="4">
        <f t="shared" si="171"/>
        <v>4.4655349617779707E-4</v>
      </c>
    </row>
    <row r="1740" spans="1:13" x14ac:dyDescent="0.3">
      <c r="A1740" s="1">
        <v>1738</v>
      </c>
      <c r="B1740" s="1">
        <v>29.231770965788002</v>
      </c>
      <c r="C1740" s="1">
        <v>-52.1999687194958</v>
      </c>
      <c r="D1740" s="1">
        <v>382.75000190734801</v>
      </c>
      <c r="E1740" s="1">
        <v>93.333366394042997</v>
      </c>
      <c r="F1740" s="1">
        <v>83.638999999999996</v>
      </c>
      <c r="G1740" s="1">
        <v>84.082864904555294</v>
      </c>
      <c r="H1740" s="4">
        <f t="shared" si="166"/>
        <v>29.231770965788002</v>
      </c>
      <c r="I1740" s="4">
        <f t="shared" si="167"/>
        <v>27946.69074589973</v>
      </c>
      <c r="J1740" s="5">
        <f t="shared" si="168"/>
        <v>6.76897592231072E-4</v>
      </c>
      <c r="K1740" s="4">
        <f t="shared" si="169"/>
        <v>6.76897592231072E-4</v>
      </c>
      <c r="L1740" s="4">
        <f t="shared" si="170"/>
        <v>6.76897592231072E-4</v>
      </c>
      <c r="M1740" s="4">
        <f t="shared" si="171"/>
        <v>6.768976439224067E-4</v>
      </c>
    </row>
    <row r="1741" spans="1:13" x14ac:dyDescent="0.3">
      <c r="A1741" s="1">
        <v>1739</v>
      </c>
      <c r="B1741" s="1">
        <v>29.249131745760899</v>
      </c>
      <c r="C1741" s="1">
        <v>-48.000009155343697</v>
      </c>
      <c r="D1741" s="1">
        <v>383.00000095368102</v>
      </c>
      <c r="E1741" s="1">
        <v>93.333366394042997</v>
      </c>
      <c r="F1741" s="1">
        <v>83.638999999999996</v>
      </c>
      <c r="G1741" s="1">
        <v>84.109707470548102</v>
      </c>
      <c r="H1741" s="4">
        <f t="shared" si="166"/>
        <v>29.249131745760899</v>
      </c>
      <c r="I1741" s="4">
        <f t="shared" si="167"/>
        <v>27975.939877645491</v>
      </c>
      <c r="J1741" s="5">
        <f t="shared" si="168"/>
        <v>9.1772180542414722E-4</v>
      </c>
      <c r="K1741" s="4">
        <f t="shared" si="169"/>
        <v>9.1772180542414722E-4</v>
      </c>
      <c r="L1741" s="4">
        <f t="shared" si="170"/>
        <v>9.1772180542414722E-4</v>
      </c>
      <c r="M1741" s="4">
        <f t="shared" si="171"/>
        <v>9.1772193424378306E-4</v>
      </c>
    </row>
    <row r="1742" spans="1:13" x14ac:dyDescent="0.3">
      <c r="A1742" s="1">
        <v>1740</v>
      </c>
      <c r="B1742" s="1">
        <v>29.2230902777778</v>
      </c>
      <c r="C1742" s="1">
        <v>-49.200000762939503</v>
      </c>
      <c r="D1742" s="1">
        <v>383.125</v>
      </c>
      <c r="E1742" s="1">
        <v>93.333366394042997</v>
      </c>
      <c r="F1742" s="1">
        <v>83.639017715455196</v>
      </c>
      <c r="G1742" s="1">
        <v>84.144032304611102</v>
      </c>
      <c r="H1742" s="4">
        <f t="shared" si="166"/>
        <v>29.2230902777778</v>
      </c>
      <c r="I1742" s="4">
        <f t="shared" si="167"/>
        <v>28005.162967923268</v>
      </c>
      <c r="J1742" s="5">
        <f t="shared" si="168"/>
        <v>1.1745792021558216E-3</v>
      </c>
      <c r="K1742" s="4">
        <f t="shared" si="169"/>
        <v>1.1745792021558216E-3</v>
      </c>
      <c r="L1742" s="4">
        <f t="shared" si="170"/>
        <v>1.1745792021558216E-3</v>
      </c>
      <c r="M1742" s="4">
        <f t="shared" si="171"/>
        <v>1.1745794722380072E-3</v>
      </c>
    </row>
    <row r="1743" spans="1:13" x14ac:dyDescent="0.3">
      <c r="A1743" s="1">
        <v>1741</v>
      </c>
      <c r="B1743" s="1">
        <v>29.223090675139101</v>
      </c>
      <c r="C1743" s="1">
        <v>-49.199982452519599</v>
      </c>
      <c r="D1743" s="1">
        <v>383.12500190733402</v>
      </c>
      <c r="E1743" s="1">
        <v>93.333366394042997</v>
      </c>
      <c r="F1743" s="1">
        <v>84.8</v>
      </c>
      <c r="G1743" s="1">
        <v>84.181771164847007</v>
      </c>
      <c r="H1743" s="4">
        <f t="shared" si="166"/>
        <v>29.223090675139101</v>
      </c>
      <c r="I1743" s="4">
        <f t="shared" si="167"/>
        <v>28034.386058598408</v>
      </c>
      <c r="J1743" s="5">
        <f t="shared" si="168"/>
        <v>1.2914055072213934E-3</v>
      </c>
      <c r="K1743" s="4">
        <f t="shared" si="169"/>
        <v>1.2914055072213934E-3</v>
      </c>
      <c r="L1743" s="4">
        <f t="shared" si="170"/>
        <v>1.2914055072213934E-3</v>
      </c>
      <c r="M1743" s="4">
        <f t="shared" si="171"/>
        <v>1.2914058661738896E-3</v>
      </c>
    </row>
    <row r="1744" spans="1:13" x14ac:dyDescent="0.3">
      <c r="A1744" s="1">
        <v>1742</v>
      </c>
      <c r="B1744" s="1">
        <v>29.2491317126469</v>
      </c>
      <c r="C1744" s="1">
        <v>-47.999981689341801</v>
      </c>
      <c r="D1744" s="1">
        <v>383.25</v>
      </c>
      <c r="E1744" s="1">
        <v>93.333366394042997</v>
      </c>
      <c r="F1744" s="1">
        <v>84.8</v>
      </c>
      <c r="G1744" s="1">
        <v>84.214296422266301</v>
      </c>
      <c r="H1744" s="4">
        <f t="shared" si="166"/>
        <v>29.2491317126469</v>
      </c>
      <c r="I1744" s="4">
        <f t="shared" si="167"/>
        <v>28063.635190311055</v>
      </c>
      <c r="J1744" s="5">
        <f t="shared" si="168"/>
        <v>1.1120076226136658E-3</v>
      </c>
      <c r="K1744" s="4">
        <f t="shared" si="169"/>
        <v>1.1120076226136658E-3</v>
      </c>
      <c r="L1744" s="4">
        <f t="shared" si="170"/>
        <v>1.1120076226136658E-3</v>
      </c>
      <c r="M1744" s="4">
        <f t="shared" si="171"/>
        <v>1.1120078517913277E-3</v>
      </c>
    </row>
    <row r="1745" spans="1:13" x14ac:dyDescent="0.3">
      <c r="A1745" s="1">
        <v>1743</v>
      </c>
      <c r="B1745" s="1">
        <v>29.218750596037399</v>
      </c>
      <c r="C1745" s="1">
        <v>-45.5999610907025</v>
      </c>
      <c r="D1745" s="1">
        <v>383.250003814639</v>
      </c>
      <c r="E1745" s="1">
        <v>93.333366394042997</v>
      </c>
      <c r="F1745" s="1">
        <v>84.8</v>
      </c>
      <c r="G1745" s="1">
        <v>84.237511369808104</v>
      </c>
      <c r="H1745" s="4">
        <f t="shared" si="166"/>
        <v>29.218750596037399</v>
      </c>
      <c r="I1745" s="4">
        <f t="shared" si="167"/>
        <v>28092.853940907095</v>
      </c>
      <c r="J1745" s="5">
        <f t="shared" si="168"/>
        <v>7.9452225260278643E-4</v>
      </c>
      <c r="K1745" s="4">
        <f t="shared" si="169"/>
        <v>7.9452225260278643E-4</v>
      </c>
      <c r="L1745" s="4">
        <f t="shared" si="170"/>
        <v>7.9452225260278643E-4</v>
      </c>
      <c r="M1745" s="4">
        <f t="shared" si="171"/>
        <v>7.9452233619523927E-4</v>
      </c>
    </row>
    <row r="1746" spans="1:13" x14ac:dyDescent="0.3">
      <c r="A1746" s="1">
        <v>1744</v>
      </c>
      <c r="B1746" s="1">
        <v>29.2578125</v>
      </c>
      <c r="C1746" s="1">
        <v>-42.900001525878899</v>
      </c>
      <c r="D1746" s="1">
        <v>383.5</v>
      </c>
      <c r="E1746" s="1">
        <v>93.333366394042997</v>
      </c>
      <c r="F1746" s="1">
        <v>84.8</v>
      </c>
      <c r="G1746" s="1">
        <v>84.251785030923202</v>
      </c>
      <c r="H1746" s="4">
        <f t="shared" si="166"/>
        <v>29.2578125</v>
      </c>
      <c r="I1746" s="4">
        <f t="shared" si="167"/>
        <v>28122.111753407095</v>
      </c>
      <c r="J1746" s="5">
        <f t="shared" si="168"/>
        <v>4.878581102089563E-4</v>
      </c>
      <c r="K1746" s="4">
        <f t="shared" si="169"/>
        <v>4.878581102089563E-4</v>
      </c>
      <c r="L1746" s="4">
        <f t="shared" si="170"/>
        <v>4.878581102089563E-4</v>
      </c>
      <c r="M1746" s="4">
        <f t="shared" si="171"/>
        <v>4.8785812956111355E-4</v>
      </c>
    </row>
    <row r="1747" spans="1:13" x14ac:dyDescent="0.3">
      <c r="A1747" s="1">
        <v>1745</v>
      </c>
      <c r="B1747" s="1">
        <v>29.236110879315401</v>
      </c>
      <c r="C1747" s="1">
        <v>-44.400008392341498</v>
      </c>
      <c r="D1747" s="1">
        <v>383.37499904632602</v>
      </c>
      <c r="E1747" s="1">
        <v>93.333366394042997</v>
      </c>
      <c r="F1747" s="1">
        <v>84.8</v>
      </c>
      <c r="G1747" s="1">
        <v>84.257344298895404</v>
      </c>
      <c r="H1747" s="4">
        <f t="shared" si="166"/>
        <v>29.236110879315401</v>
      </c>
      <c r="I1747" s="4">
        <f t="shared" si="167"/>
        <v>28151.34786428641</v>
      </c>
      <c r="J1747" s="5">
        <f t="shared" si="168"/>
        <v>1.9015073499860445E-4</v>
      </c>
      <c r="K1747" s="4">
        <f t="shared" si="169"/>
        <v>1.9015073499860445E-4</v>
      </c>
      <c r="L1747" s="4">
        <f t="shared" si="170"/>
        <v>1.9015073499860445E-4</v>
      </c>
      <c r="M1747" s="4">
        <f t="shared" si="171"/>
        <v>1.9015073614449404E-4</v>
      </c>
    </row>
    <row r="1748" spans="1:13" x14ac:dyDescent="0.3">
      <c r="A1748" s="1">
        <v>1746</v>
      </c>
      <c r="B1748" s="1">
        <v>29.2057291666667</v>
      </c>
      <c r="C1748" s="1">
        <v>-45.300003051757798</v>
      </c>
      <c r="D1748" s="1">
        <v>383.25</v>
      </c>
      <c r="E1748" s="1">
        <v>93.333363402112795</v>
      </c>
      <c r="F1748" s="1">
        <v>84.8</v>
      </c>
      <c r="G1748" s="1">
        <v>84.254277543523898</v>
      </c>
      <c r="H1748" s="4">
        <f t="shared" si="166"/>
        <v>29.2057291666667</v>
      </c>
      <c r="I1748" s="4">
        <f t="shared" si="167"/>
        <v>28180.553593453078</v>
      </c>
      <c r="J1748" s="5">
        <f t="shared" si="168"/>
        <v>-1.0500526639843044E-4</v>
      </c>
      <c r="K1748" s="4">
        <f t="shared" si="169"/>
        <v>-1.0500526639843044E-4</v>
      </c>
      <c r="L1748" s="4">
        <f t="shared" si="170"/>
        <v>-1.0500526639843044E-4</v>
      </c>
      <c r="M1748" s="4">
        <f t="shared" si="171"/>
        <v>-1.0500526659139698E-4</v>
      </c>
    </row>
    <row r="1749" spans="1:13" x14ac:dyDescent="0.3">
      <c r="A1749" s="1">
        <v>1747</v>
      </c>
      <c r="B1749" s="1">
        <v>29.205728405046401</v>
      </c>
      <c r="C1749" s="1">
        <v>-45.300057983790602</v>
      </c>
      <c r="D1749" s="1">
        <v>383.24999713895699</v>
      </c>
      <c r="E1749" s="1">
        <v>92.941207885742202</v>
      </c>
      <c r="F1749" s="1">
        <v>84.8</v>
      </c>
      <c r="G1749" s="1">
        <v>84.242536015844294</v>
      </c>
      <c r="H1749" s="4">
        <f t="shared" si="166"/>
        <v>29.205728405046401</v>
      </c>
      <c r="I1749" s="4">
        <f t="shared" si="167"/>
        <v>28209.759321858124</v>
      </c>
      <c r="J1749" s="5">
        <f t="shared" si="168"/>
        <v>-4.0202824311599762E-4</v>
      </c>
      <c r="K1749" s="4">
        <f t="shared" si="169"/>
        <v>-4.0202824311599762E-4</v>
      </c>
      <c r="L1749" s="4">
        <f t="shared" si="170"/>
        <v>-4.0202824311599762E-4</v>
      </c>
      <c r="M1749" s="4">
        <f t="shared" si="171"/>
        <v>-4.0202825394574867E-4</v>
      </c>
    </row>
    <row r="1750" spans="1:13" x14ac:dyDescent="0.3">
      <c r="A1750" s="1">
        <v>1748</v>
      </c>
      <c r="B1750" s="1">
        <v>29.105902579097201</v>
      </c>
      <c r="C1750" s="1">
        <v>-52.5000198362929</v>
      </c>
      <c r="D1750" s="1">
        <v>382.87499618533201</v>
      </c>
      <c r="E1750" s="1">
        <v>92.941207885742202</v>
      </c>
      <c r="F1750" s="1">
        <v>84.8</v>
      </c>
      <c r="G1750" s="1">
        <v>84.221933073218096</v>
      </c>
      <c r="H1750" s="4">
        <f t="shared" si="166"/>
        <v>29.105902579097201</v>
      </c>
      <c r="I1750" s="4">
        <f t="shared" si="167"/>
        <v>28238.865224437221</v>
      </c>
      <c r="J1750" s="5">
        <f t="shared" si="168"/>
        <v>-7.0786132023248284E-4</v>
      </c>
      <c r="K1750" s="4">
        <f t="shared" si="169"/>
        <v>-7.0786132023248284E-4</v>
      </c>
      <c r="L1750" s="4">
        <f t="shared" si="170"/>
        <v>-7.0786132023248284E-4</v>
      </c>
      <c r="M1750" s="4">
        <f t="shared" si="171"/>
        <v>-7.0786137934689749E-4</v>
      </c>
    </row>
    <row r="1751" spans="1:13" x14ac:dyDescent="0.3">
      <c r="A1751" s="1">
        <v>1749</v>
      </c>
      <c r="B1751" s="1">
        <v>29.092882143126399</v>
      </c>
      <c r="C1751" s="1">
        <v>-53.550048828097701</v>
      </c>
      <c r="D1751" s="1">
        <v>382.62499809265302</v>
      </c>
      <c r="E1751" s="1">
        <v>92.941207885742202</v>
      </c>
      <c r="F1751" s="1">
        <v>84.8</v>
      </c>
      <c r="G1751" s="1">
        <v>84.192141212472194</v>
      </c>
      <c r="H1751" s="4">
        <f t="shared" si="166"/>
        <v>29.092882143126399</v>
      </c>
      <c r="I1751" s="4">
        <f t="shared" si="167"/>
        <v>28267.958106580347</v>
      </c>
      <c r="J1751" s="5">
        <f t="shared" si="168"/>
        <v>-1.0240257599552129E-3</v>
      </c>
      <c r="K1751" s="4">
        <f t="shared" si="169"/>
        <v>-1.0240257599552129E-3</v>
      </c>
      <c r="L1751" s="4">
        <f t="shared" si="170"/>
        <v>-1.0240257599552129E-3</v>
      </c>
      <c r="M1751" s="4">
        <f t="shared" si="171"/>
        <v>-1.024025938925774E-3</v>
      </c>
    </row>
    <row r="1752" spans="1:13" x14ac:dyDescent="0.3">
      <c r="A1752" s="1">
        <v>1750</v>
      </c>
      <c r="B1752" s="1">
        <v>29.1189236111111</v>
      </c>
      <c r="C1752" s="1">
        <v>-59.550003051757798</v>
      </c>
      <c r="D1752" s="1">
        <v>382.375</v>
      </c>
      <c r="E1752" s="1">
        <v>92.941207885742202</v>
      </c>
      <c r="F1752" s="1">
        <v>84.799997650165807</v>
      </c>
      <c r="G1752" s="1">
        <v>84.152686873265495</v>
      </c>
      <c r="H1752" s="4">
        <f t="shared" si="166"/>
        <v>29.1189236111111</v>
      </c>
      <c r="I1752" s="4">
        <f t="shared" si="167"/>
        <v>28297.077030191456</v>
      </c>
      <c r="J1752" s="5">
        <f t="shared" si="168"/>
        <v>-1.3549381060103617E-3</v>
      </c>
      <c r="K1752" s="4">
        <f t="shared" si="169"/>
        <v>-1.3549381060103617E-3</v>
      </c>
      <c r="L1752" s="4">
        <f t="shared" si="170"/>
        <v>-1.3549381060103617E-3</v>
      </c>
      <c r="M1752" s="4">
        <f t="shared" si="171"/>
        <v>-1.3549385205895333E-3</v>
      </c>
    </row>
    <row r="1753" spans="1:13" x14ac:dyDescent="0.3">
      <c r="A1753" s="1">
        <v>1751</v>
      </c>
      <c r="B1753" s="1">
        <v>29.1189236111111</v>
      </c>
      <c r="C1753" s="1">
        <v>-59.550003051757798</v>
      </c>
      <c r="D1753" s="1">
        <v>382.375</v>
      </c>
      <c r="E1753" s="1">
        <v>92.941207885742202</v>
      </c>
      <c r="F1753" s="1">
        <v>84.492000000000004</v>
      </c>
      <c r="G1753" s="1">
        <v>84.104166888568301</v>
      </c>
      <c r="H1753" s="4">
        <f t="shared" si="166"/>
        <v>29.1189236111111</v>
      </c>
      <c r="I1753" s="4">
        <f t="shared" si="167"/>
        <v>28326.195953802566</v>
      </c>
      <c r="J1753" s="5">
        <f t="shared" si="168"/>
        <v>-1.6662698575396404E-3</v>
      </c>
      <c r="K1753" s="4">
        <f t="shared" si="169"/>
        <v>-1.6662698575396404E-3</v>
      </c>
      <c r="L1753" s="4">
        <f t="shared" si="170"/>
        <v>-1.6662698575396404E-3</v>
      </c>
      <c r="M1753" s="4">
        <f t="shared" si="171"/>
        <v>-1.6662706285945495E-3</v>
      </c>
    </row>
    <row r="1754" spans="1:13" x14ac:dyDescent="0.3">
      <c r="A1754" s="1">
        <v>1752</v>
      </c>
      <c r="B1754" s="1">
        <v>29.1970483793189</v>
      </c>
      <c r="C1754" s="1">
        <v>-54.000008392249804</v>
      </c>
      <c r="D1754" s="1">
        <v>382.625</v>
      </c>
      <c r="E1754" s="1">
        <v>92.941207885742202</v>
      </c>
      <c r="F1754" s="1">
        <v>84.492000000000004</v>
      </c>
      <c r="G1754" s="1">
        <v>84.048257953207695</v>
      </c>
      <c r="H1754" s="4">
        <f t="shared" si="166"/>
        <v>29.1970483793189</v>
      </c>
      <c r="I1754" s="4">
        <f t="shared" si="167"/>
        <v>28355.393002181885</v>
      </c>
      <c r="J1754" s="5">
        <f t="shared" si="168"/>
        <v>-1.9148831290839443E-3</v>
      </c>
      <c r="K1754" s="4">
        <f t="shared" si="169"/>
        <v>-1.9148831290839443E-3</v>
      </c>
      <c r="L1754" s="4">
        <f t="shared" si="170"/>
        <v>-1.9148831290839443E-3</v>
      </c>
      <c r="M1754" s="4">
        <f t="shared" si="171"/>
        <v>-1.9148842993275716E-3</v>
      </c>
    </row>
    <row r="1755" spans="1:13" x14ac:dyDescent="0.3">
      <c r="A1755" s="1">
        <v>1753</v>
      </c>
      <c r="B1755" s="1">
        <v>29.166666898458899</v>
      </c>
      <c r="C1755" s="1">
        <v>-54.5999977112659</v>
      </c>
      <c r="D1755" s="1">
        <v>382.625</v>
      </c>
      <c r="E1755" s="1">
        <v>92.941207885742202</v>
      </c>
      <c r="F1755" s="1">
        <v>84.492000000000004</v>
      </c>
      <c r="G1755" s="1">
        <v>83.985295320177499</v>
      </c>
      <c r="H1755" s="4">
        <f t="shared" si="166"/>
        <v>29.166666898458899</v>
      </c>
      <c r="I1755" s="4">
        <f t="shared" si="167"/>
        <v>28384.559669080343</v>
      </c>
      <c r="J1755" s="5">
        <f t="shared" si="168"/>
        <v>-2.1587188295938884E-3</v>
      </c>
      <c r="K1755" s="4">
        <f t="shared" si="169"/>
        <v>-2.1587188295938884E-3</v>
      </c>
      <c r="L1755" s="4">
        <f t="shared" si="170"/>
        <v>-2.1587188295938884E-3</v>
      </c>
      <c r="M1755" s="4">
        <f t="shared" si="171"/>
        <v>-2.1587205062264625E-3</v>
      </c>
    </row>
    <row r="1756" spans="1:13" x14ac:dyDescent="0.3">
      <c r="A1756" s="1">
        <v>1754</v>
      </c>
      <c r="B1756" s="1">
        <v>29.205729100439299</v>
      </c>
      <c r="C1756" s="1">
        <v>-50.400028991689197</v>
      </c>
      <c r="D1756" s="1">
        <v>382.75</v>
      </c>
      <c r="E1756" s="1">
        <v>92.941207885742202</v>
      </c>
      <c r="F1756" s="1">
        <v>84.492000000000004</v>
      </c>
      <c r="G1756" s="1">
        <v>83.914278139139</v>
      </c>
      <c r="H1756" s="4">
        <f t="shared" si="166"/>
        <v>29.205729100439299</v>
      </c>
      <c r="I1756" s="4">
        <f t="shared" si="167"/>
        <v>28413.765398180782</v>
      </c>
      <c r="J1756" s="5">
        <f t="shared" si="168"/>
        <v>-2.4316181525299084E-3</v>
      </c>
      <c r="K1756" s="4">
        <f t="shared" si="169"/>
        <v>-2.4316181525299084E-3</v>
      </c>
      <c r="L1756" s="4">
        <f t="shared" si="170"/>
        <v>-2.4316181525299084E-3</v>
      </c>
      <c r="M1756" s="4">
        <f t="shared" si="171"/>
        <v>-2.4316205488014806E-3</v>
      </c>
    </row>
    <row r="1757" spans="1:13" x14ac:dyDescent="0.3">
      <c r="A1757" s="1">
        <v>1755</v>
      </c>
      <c r="B1757" s="1">
        <v>29.201388789548201</v>
      </c>
      <c r="C1757" s="1">
        <v>-52.199989318890701</v>
      </c>
      <c r="D1757" s="1">
        <v>382.75</v>
      </c>
      <c r="E1757" s="1">
        <v>92.941207885742202</v>
      </c>
      <c r="F1757" s="1">
        <v>84.492000000000004</v>
      </c>
      <c r="G1757" s="1">
        <v>83.834077525128507</v>
      </c>
      <c r="H1757" s="4">
        <f t="shared" si="166"/>
        <v>29.201388789548201</v>
      </c>
      <c r="I1757" s="4">
        <f t="shared" si="167"/>
        <v>28442.96678697033</v>
      </c>
      <c r="J1757" s="5">
        <f t="shared" si="168"/>
        <v>-2.7464657447798893E-3</v>
      </c>
      <c r="K1757" s="4">
        <f t="shared" si="169"/>
        <v>-2.7464657447798893E-3</v>
      </c>
      <c r="L1757" s="4">
        <f t="shared" si="170"/>
        <v>-2.7464657447798893E-3</v>
      </c>
      <c r="M1757" s="4">
        <f t="shared" si="171"/>
        <v>-2.7464691975907078E-3</v>
      </c>
    </row>
    <row r="1758" spans="1:13" x14ac:dyDescent="0.3">
      <c r="A1758" s="1">
        <v>1756</v>
      </c>
      <c r="B1758" s="1">
        <v>29.1948783977167</v>
      </c>
      <c r="C1758" s="1">
        <v>-51.449992179904797</v>
      </c>
      <c r="D1758" s="1">
        <v>382.75</v>
      </c>
      <c r="E1758" s="1">
        <v>92.941207885742202</v>
      </c>
      <c r="F1758" s="1">
        <v>84.492000000000004</v>
      </c>
      <c r="G1758" s="1">
        <v>83.743418613867902</v>
      </c>
      <c r="H1758" s="4">
        <f t="shared" si="166"/>
        <v>29.1948783977167</v>
      </c>
      <c r="I1758" s="4">
        <f t="shared" si="167"/>
        <v>28472.161665368047</v>
      </c>
      <c r="J1758" s="5">
        <f t="shared" si="168"/>
        <v>-3.1053018966400131E-3</v>
      </c>
      <c r="K1758" s="4">
        <f t="shared" si="169"/>
        <v>-3.1053018966400131E-3</v>
      </c>
      <c r="L1758" s="4">
        <f t="shared" si="170"/>
        <v>-3.1053018966400131E-3</v>
      </c>
      <c r="M1758" s="4">
        <f t="shared" si="171"/>
        <v>-3.1053068873475448E-3</v>
      </c>
    </row>
    <row r="1759" spans="1:13" x14ac:dyDescent="0.3">
      <c r="A1759" s="1">
        <v>1757</v>
      </c>
      <c r="B1759" s="1">
        <v>29.188368353576401</v>
      </c>
      <c r="C1759" s="1">
        <v>-50.700000762939503</v>
      </c>
      <c r="D1759" s="1">
        <v>382.75</v>
      </c>
      <c r="E1759" s="1">
        <v>92.941207885742202</v>
      </c>
      <c r="F1759" s="1">
        <v>84.492000000000004</v>
      </c>
      <c r="G1759" s="1">
        <v>83.6408602965965</v>
      </c>
      <c r="H1759" s="4">
        <f t="shared" si="166"/>
        <v>29.188368353576401</v>
      </c>
      <c r="I1759" s="4">
        <f t="shared" si="167"/>
        <v>28501.350033721625</v>
      </c>
      <c r="J1759" s="5">
        <f t="shared" si="168"/>
        <v>-3.5136707893038458E-3</v>
      </c>
      <c r="K1759" s="4">
        <f t="shared" si="169"/>
        <v>-3.5136707893038458E-3</v>
      </c>
      <c r="L1759" s="4">
        <f t="shared" si="170"/>
        <v>-3.5136707893038458E-3</v>
      </c>
      <c r="M1759" s="4">
        <f t="shared" si="171"/>
        <v>-3.5136780192384148E-3</v>
      </c>
    </row>
    <row r="1760" spans="1:13" x14ac:dyDescent="0.3">
      <c r="A1760" s="1">
        <v>1758</v>
      </c>
      <c r="B1760" s="1">
        <v>29.2274305555556</v>
      </c>
      <c r="C1760" s="1">
        <v>-50.700000762939503</v>
      </c>
      <c r="D1760" s="1">
        <v>382.75</v>
      </c>
      <c r="E1760" s="1">
        <v>92.941207885742202</v>
      </c>
      <c r="F1760" s="1">
        <v>84.492000000000004</v>
      </c>
      <c r="G1760" s="1">
        <v>83.524772312290594</v>
      </c>
      <c r="H1760" s="4">
        <f t="shared" si="166"/>
        <v>29.2274305555556</v>
      </c>
      <c r="I1760" s="4">
        <f t="shared" si="167"/>
        <v>28530.577464277179</v>
      </c>
      <c r="J1760" s="5">
        <f t="shared" si="168"/>
        <v>-3.9718847021206994E-3</v>
      </c>
      <c r="K1760" s="4">
        <f t="shared" si="169"/>
        <v>-3.9718847021206994E-3</v>
      </c>
      <c r="L1760" s="4">
        <f t="shared" si="170"/>
        <v>-3.9718847021206994E-3</v>
      </c>
      <c r="M1760" s="4">
        <f t="shared" si="171"/>
        <v>-3.9718951455163581E-3</v>
      </c>
    </row>
    <row r="1761" spans="1:13" x14ac:dyDescent="0.3">
      <c r="A1761" s="1">
        <v>1759</v>
      </c>
      <c r="B1761" s="1">
        <v>29.2057291666667</v>
      </c>
      <c r="C1761" s="1">
        <v>-51.750003814697301</v>
      </c>
      <c r="D1761" s="1">
        <v>382.75</v>
      </c>
      <c r="E1761" s="1">
        <v>92.941207885742202</v>
      </c>
      <c r="F1761" s="1">
        <v>84.492000000000004</v>
      </c>
      <c r="G1761" s="1">
        <v>83.393309333128897</v>
      </c>
      <c r="H1761" s="4">
        <f t="shared" si="166"/>
        <v>29.2057291666667</v>
      </c>
      <c r="I1761" s="4">
        <f t="shared" si="167"/>
        <v>28559.783193443847</v>
      </c>
      <c r="J1761" s="5">
        <f t="shared" si="168"/>
        <v>-4.5012736511896058E-3</v>
      </c>
      <c r="K1761" s="4">
        <f t="shared" si="169"/>
        <v>-4.5012736511896058E-3</v>
      </c>
      <c r="L1761" s="4">
        <f t="shared" si="170"/>
        <v>-4.5012736511896058E-3</v>
      </c>
      <c r="M1761" s="4">
        <f t="shared" si="171"/>
        <v>-4.5012888517275678E-3</v>
      </c>
    </row>
    <row r="1762" spans="1:13" x14ac:dyDescent="0.3">
      <c r="A1762" s="1">
        <v>1760</v>
      </c>
      <c r="B1762" s="1">
        <v>29.2230901453241</v>
      </c>
      <c r="C1762" s="1">
        <v>-47.250034332022103</v>
      </c>
      <c r="D1762" s="1">
        <v>382.999998092667</v>
      </c>
      <c r="E1762" s="1">
        <v>92.941207885742202</v>
      </c>
      <c r="F1762" s="1">
        <v>84.492000000000004</v>
      </c>
      <c r="G1762" s="1">
        <v>83.244381631269803</v>
      </c>
      <c r="H1762" s="4">
        <f t="shared" si="166"/>
        <v>29.2230901453241</v>
      </c>
      <c r="I1762" s="4">
        <f t="shared" si="167"/>
        <v>28589.006283589173</v>
      </c>
      <c r="J1762" s="5">
        <f t="shared" si="168"/>
        <v>-5.0962338725469613E-3</v>
      </c>
      <c r="K1762" s="4">
        <f t="shared" si="169"/>
        <v>-5.0962338725469613E-3</v>
      </c>
      <c r="L1762" s="4">
        <f t="shared" si="170"/>
        <v>-5.0962338725469613E-3</v>
      </c>
      <c r="M1762" s="4">
        <f t="shared" si="171"/>
        <v>-5.0962559323624521E-3</v>
      </c>
    </row>
    <row r="1763" spans="1:13" x14ac:dyDescent="0.3">
      <c r="A1763" s="1">
        <v>1761</v>
      </c>
      <c r="B1763" s="1">
        <v>29.253471361272702</v>
      </c>
      <c r="C1763" s="1">
        <v>-45.900010681059797</v>
      </c>
      <c r="D1763" s="1">
        <v>383.12500190733402</v>
      </c>
      <c r="E1763" s="1">
        <v>92.941207885742202</v>
      </c>
      <c r="F1763" s="1">
        <v>82.153999999999996</v>
      </c>
      <c r="G1763" s="1">
        <v>83.084913038535106</v>
      </c>
      <c r="H1763" s="4">
        <f t="shared" si="166"/>
        <v>29.253471361272702</v>
      </c>
      <c r="I1763" s="4">
        <f t="shared" si="167"/>
        <v>28618.259754950446</v>
      </c>
      <c r="J1763" s="5">
        <f t="shared" si="168"/>
        <v>-5.4512707488729101E-3</v>
      </c>
      <c r="K1763" s="4">
        <f t="shared" si="169"/>
        <v>-5.4512707488729101E-3</v>
      </c>
      <c r="L1763" s="4">
        <f t="shared" si="170"/>
        <v>-5.4512707488729101E-3</v>
      </c>
      <c r="M1763" s="4">
        <f t="shared" si="171"/>
        <v>-5.4512977478813956E-3</v>
      </c>
    </row>
    <row r="1764" spans="1:13" x14ac:dyDescent="0.3">
      <c r="A1764" s="1">
        <v>1762</v>
      </c>
      <c r="B1764" s="1">
        <v>29.197048577997201</v>
      </c>
      <c r="C1764" s="1">
        <v>-46.500022888373699</v>
      </c>
      <c r="D1764" s="1">
        <v>383.24999713895699</v>
      </c>
      <c r="E1764" s="1">
        <v>92.941207885742202</v>
      </c>
      <c r="F1764" s="1">
        <v>82.153999999999996</v>
      </c>
      <c r="G1764" s="1">
        <v>82.930951007236899</v>
      </c>
      <c r="H1764" s="4">
        <f t="shared" si="166"/>
        <v>29.197048577997201</v>
      </c>
      <c r="I1764" s="4">
        <f t="shared" si="167"/>
        <v>28647.456803528443</v>
      </c>
      <c r="J1764" s="5">
        <f t="shared" si="168"/>
        <v>-5.2732052997381349E-3</v>
      </c>
      <c r="K1764" s="4">
        <f t="shared" si="169"/>
        <v>-5.2732052997381349E-3</v>
      </c>
      <c r="L1764" s="4">
        <f t="shared" si="170"/>
        <v>-5.2732052997381349E-3</v>
      </c>
      <c r="M1764" s="4">
        <f t="shared" si="171"/>
        <v>-5.2732297384450828E-3</v>
      </c>
    </row>
    <row r="1765" spans="1:13" x14ac:dyDescent="0.3">
      <c r="A1765" s="1">
        <v>1763</v>
      </c>
      <c r="B1765" s="1">
        <v>29.192707869745099</v>
      </c>
      <c r="C1765" s="1">
        <v>-49.499994659458203</v>
      </c>
      <c r="D1765" s="1">
        <v>382.875</v>
      </c>
      <c r="E1765" s="1">
        <v>92.941207885742202</v>
      </c>
      <c r="F1765" s="1">
        <v>82.153999999999996</v>
      </c>
      <c r="G1765" s="1">
        <v>82.789339343790203</v>
      </c>
      <c r="H1765" s="4">
        <f t="shared" si="166"/>
        <v>29.192707869745099</v>
      </c>
      <c r="I1765" s="4">
        <f t="shared" si="167"/>
        <v>28676.649511398187</v>
      </c>
      <c r="J1765" s="5">
        <f t="shared" si="168"/>
        <v>-4.8509259256987337E-3</v>
      </c>
      <c r="K1765" s="4">
        <f t="shared" si="169"/>
        <v>-4.8509259256987337E-3</v>
      </c>
      <c r="L1765" s="4">
        <f t="shared" si="170"/>
        <v>-4.8509259256987337E-3</v>
      </c>
      <c r="M1765" s="4">
        <f t="shared" si="171"/>
        <v>-4.8509449508131507E-3</v>
      </c>
    </row>
    <row r="1766" spans="1:13" x14ac:dyDescent="0.3">
      <c r="A1766" s="1">
        <v>1764</v>
      </c>
      <c r="B1766" s="1">
        <v>29.162326620684599</v>
      </c>
      <c r="C1766" s="1">
        <v>-48.900002670299003</v>
      </c>
      <c r="D1766" s="1">
        <v>382.875</v>
      </c>
      <c r="E1766" s="1">
        <v>92.941207885742202</v>
      </c>
      <c r="F1766" s="1">
        <v>82.153999999999996</v>
      </c>
      <c r="G1766" s="1">
        <v>82.657826997460404</v>
      </c>
      <c r="H1766" s="4">
        <f t="shared" si="166"/>
        <v>29.162326620684599</v>
      </c>
      <c r="I1766" s="4">
        <f t="shared" si="167"/>
        <v>28705.811838018872</v>
      </c>
      <c r="J1766" s="5">
        <f t="shared" si="168"/>
        <v>-4.509665776684592E-3</v>
      </c>
      <c r="K1766" s="4">
        <f t="shared" si="169"/>
        <v>-4.509665776684592E-3</v>
      </c>
      <c r="L1766" s="4">
        <f t="shared" si="170"/>
        <v>-4.509665776684592E-3</v>
      </c>
      <c r="M1766" s="4">
        <f t="shared" si="171"/>
        <v>-4.5096810624008334E-3</v>
      </c>
    </row>
    <row r="1767" spans="1:13" x14ac:dyDescent="0.3">
      <c r="A1767" s="1">
        <v>1765</v>
      </c>
      <c r="B1767" s="1">
        <v>29.192707737291801</v>
      </c>
      <c r="C1767" s="1">
        <v>-49.050029372958299</v>
      </c>
      <c r="D1767" s="1">
        <v>382.874998092667</v>
      </c>
      <c r="E1767" s="1">
        <v>92.941207885742202</v>
      </c>
      <c r="F1767" s="1">
        <v>82.153999999999996</v>
      </c>
      <c r="G1767" s="1">
        <v>82.534323455668201</v>
      </c>
      <c r="H1767" s="4">
        <f t="shared" si="166"/>
        <v>29.192707737291801</v>
      </c>
      <c r="I1767" s="4">
        <f t="shared" si="167"/>
        <v>28735.004545756165</v>
      </c>
      <c r="J1767" s="5">
        <f t="shared" si="168"/>
        <v>-4.2306298855051272E-3</v>
      </c>
      <c r="K1767" s="4">
        <f t="shared" si="169"/>
        <v>-4.2306298855051272E-3</v>
      </c>
      <c r="L1767" s="4">
        <f t="shared" si="170"/>
        <v>-4.2306298855051272E-3</v>
      </c>
      <c r="M1767" s="4">
        <f t="shared" si="171"/>
        <v>-4.2306425057373519E-3</v>
      </c>
    </row>
    <row r="1768" spans="1:13" x14ac:dyDescent="0.3">
      <c r="A1768" s="1">
        <v>1766</v>
      </c>
      <c r="B1768" s="1">
        <v>29.1145833333333</v>
      </c>
      <c r="C1768" s="1">
        <v>-52.500003814697301</v>
      </c>
      <c r="D1768" s="1">
        <v>382.625</v>
      </c>
      <c r="E1768" s="1">
        <v>92.941207885742202</v>
      </c>
      <c r="F1768" s="1">
        <v>82.153999999999996</v>
      </c>
      <c r="G1768" s="1">
        <v>82.416865513323401</v>
      </c>
      <c r="H1768" s="4">
        <f t="shared" si="166"/>
        <v>29.1145833333333</v>
      </c>
      <c r="I1768" s="4">
        <f t="shared" si="167"/>
        <v>28764.119129089497</v>
      </c>
      <c r="J1768" s="5">
        <f t="shared" si="168"/>
        <v>-4.0343336189984829E-3</v>
      </c>
      <c r="K1768" s="4">
        <f t="shared" si="169"/>
        <v>-4.0343336189984829E-3</v>
      </c>
      <c r="L1768" s="4">
        <f t="shared" si="170"/>
        <v>-4.0343336189984829E-3</v>
      </c>
      <c r="M1768" s="4">
        <f t="shared" si="171"/>
        <v>-4.0343445627785959E-3</v>
      </c>
    </row>
    <row r="1769" spans="1:13" x14ac:dyDescent="0.3">
      <c r="A1769" s="1">
        <v>1767</v>
      </c>
      <c r="B1769" s="1">
        <v>29.0972221891085</v>
      </c>
      <c r="C1769" s="1">
        <v>-54.600036621073301</v>
      </c>
      <c r="D1769" s="1">
        <v>382.62499713897898</v>
      </c>
      <c r="E1769" s="1">
        <v>92.941207885742202</v>
      </c>
      <c r="F1769" s="1">
        <v>82.153999999999996</v>
      </c>
      <c r="G1769" s="1">
        <v>82.303586065831894</v>
      </c>
      <c r="H1769" s="4">
        <f t="shared" si="166"/>
        <v>29.0972221891085</v>
      </c>
      <c r="I1769" s="4">
        <f t="shared" si="167"/>
        <v>28793.216351278606</v>
      </c>
      <c r="J1769" s="5">
        <f t="shared" si="168"/>
        <v>-3.8931361473367519E-3</v>
      </c>
      <c r="K1769" s="4">
        <f t="shared" si="169"/>
        <v>-3.8931361473367519E-3</v>
      </c>
      <c r="L1769" s="4">
        <f t="shared" si="170"/>
        <v>-3.8931361473367519E-3</v>
      </c>
      <c r="M1769" s="4">
        <f t="shared" si="171"/>
        <v>-3.8931459817960431E-3</v>
      </c>
    </row>
    <row r="1770" spans="1:13" x14ac:dyDescent="0.3">
      <c r="A1770" s="1">
        <v>1768</v>
      </c>
      <c r="B1770" s="1">
        <v>29.0928819444444</v>
      </c>
      <c r="C1770" s="1">
        <v>-59.100019454945901</v>
      </c>
      <c r="D1770" s="1">
        <v>382.24999809265302</v>
      </c>
      <c r="E1770" s="1">
        <v>92.941207885742202</v>
      </c>
      <c r="F1770" s="1">
        <v>82.153999999999996</v>
      </c>
      <c r="G1770" s="1">
        <v>82.1926844297099</v>
      </c>
      <c r="H1770" s="4">
        <f t="shared" si="166"/>
        <v>29.0928819444444</v>
      </c>
      <c r="I1770" s="4">
        <f t="shared" si="167"/>
        <v>28822.309233223052</v>
      </c>
      <c r="J1770" s="5">
        <f t="shared" si="168"/>
        <v>-3.8119852249004224E-3</v>
      </c>
      <c r="K1770" s="4">
        <f t="shared" si="169"/>
        <v>-3.8119852249004224E-3</v>
      </c>
      <c r="L1770" s="4">
        <f t="shared" si="170"/>
        <v>-3.8119852249004224E-3</v>
      </c>
      <c r="M1770" s="4">
        <f t="shared" si="171"/>
        <v>-3.8119944571006633E-3</v>
      </c>
    </row>
    <row r="1771" spans="1:13" x14ac:dyDescent="0.3">
      <c r="A1771" s="1">
        <v>1769</v>
      </c>
      <c r="B1771" s="1">
        <v>29.0928820769001</v>
      </c>
      <c r="C1771" s="1">
        <v>-61.3499862669888</v>
      </c>
      <c r="D1771" s="1">
        <v>382.00000095368102</v>
      </c>
      <c r="E1771" s="1">
        <v>92.941207885742202</v>
      </c>
      <c r="F1771" s="1">
        <v>82.153999999999996</v>
      </c>
      <c r="G1771" s="1">
        <v>82.082397719024101</v>
      </c>
      <c r="H1771" s="4">
        <f t="shared" si="166"/>
        <v>29.0928820769001</v>
      </c>
      <c r="I1771" s="4">
        <f t="shared" si="167"/>
        <v>28851.402115299952</v>
      </c>
      <c r="J1771" s="5">
        <f t="shared" si="168"/>
        <v>-3.7908485791913605E-3</v>
      </c>
      <c r="K1771" s="4">
        <f t="shared" si="169"/>
        <v>-3.7908485791913605E-3</v>
      </c>
      <c r="L1771" s="4">
        <f t="shared" si="170"/>
        <v>-3.7908485791913605E-3</v>
      </c>
      <c r="M1771" s="4">
        <f t="shared" si="171"/>
        <v>-3.7908576586691447E-3</v>
      </c>
    </row>
    <row r="1772" spans="1:13" x14ac:dyDescent="0.3">
      <c r="A1772" s="1">
        <v>1770</v>
      </c>
      <c r="B1772" s="1">
        <v>29.1102430555556</v>
      </c>
      <c r="C1772" s="1">
        <v>-59.250003814697301</v>
      </c>
      <c r="D1772" s="1">
        <v>382.125</v>
      </c>
      <c r="E1772" s="1">
        <v>92.941207885742202</v>
      </c>
      <c r="F1772" s="1">
        <v>82.153964309962603</v>
      </c>
      <c r="G1772" s="1">
        <v>81.970972964491807</v>
      </c>
      <c r="H1772" s="4">
        <f t="shared" si="166"/>
        <v>29.1102430555556</v>
      </c>
      <c r="I1772" s="4">
        <f t="shared" si="167"/>
        <v>28880.512358355507</v>
      </c>
      <c r="J1772" s="5">
        <f t="shared" si="168"/>
        <v>-3.8276820402923044E-3</v>
      </c>
      <c r="K1772" s="4">
        <f t="shared" si="169"/>
        <v>-3.8276820402923044E-3</v>
      </c>
      <c r="L1772" s="4">
        <f t="shared" si="170"/>
        <v>-3.8276820402923044E-3</v>
      </c>
      <c r="M1772" s="4">
        <f t="shared" si="171"/>
        <v>-3.8276913870110884E-3</v>
      </c>
    </row>
    <row r="1773" spans="1:13" x14ac:dyDescent="0.3">
      <c r="A1773" s="1">
        <v>1771</v>
      </c>
      <c r="B1773" s="1">
        <v>29.110243486033301</v>
      </c>
      <c r="C1773" s="1">
        <v>-59.249987792960901</v>
      </c>
      <c r="D1773" s="1">
        <v>382.125</v>
      </c>
      <c r="E1773" s="1">
        <v>92.941207885742202</v>
      </c>
      <c r="F1773" s="1">
        <v>79.814999999999998</v>
      </c>
      <c r="G1773" s="1">
        <v>81.865934258413304</v>
      </c>
      <c r="H1773" s="4">
        <f t="shared" si="166"/>
        <v>29.110243486033301</v>
      </c>
      <c r="I1773" s="4">
        <f t="shared" si="167"/>
        <v>28909.62260184154</v>
      </c>
      <c r="J1773" s="5">
        <f t="shared" si="168"/>
        <v>-3.6083073688098445E-3</v>
      </c>
      <c r="K1773" s="4">
        <f t="shared" si="169"/>
        <v>-3.6083073688098445E-3</v>
      </c>
      <c r="L1773" s="4">
        <f t="shared" si="170"/>
        <v>-3.6083073688098445E-3</v>
      </c>
      <c r="M1773" s="4">
        <f t="shared" si="171"/>
        <v>-3.6083151988117882E-3</v>
      </c>
    </row>
    <row r="1774" spans="1:13" x14ac:dyDescent="0.3">
      <c r="A1774" s="1">
        <v>1772</v>
      </c>
      <c r="B1774" s="1">
        <v>29.166666401759301</v>
      </c>
      <c r="C1774" s="1">
        <v>-57.150011825494303</v>
      </c>
      <c r="D1774" s="1">
        <v>382.12499904633302</v>
      </c>
      <c r="E1774" s="1">
        <v>92.941207885742202</v>
      </c>
      <c r="F1774" s="1">
        <v>79.814999999999998</v>
      </c>
      <c r="G1774" s="1">
        <v>81.7842020735403</v>
      </c>
      <c r="H1774" s="4">
        <f t="shared" si="166"/>
        <v>29.166666401759301</v>
      </c>
      <c r="I1774" s="4">
        <f t="shared" si="167"/>
        <v>28938.789268243298</v>
      </c>
      <c r="J1774" s="5">
        <f t="shared" si="168"/>
        <v>-2.8022463639545245E-3</v>
      </c>
      <c r="K1774" s="4">
        <f t="shared" si="169"/>
        <v>-2.8022463639545245E-3</v>
      </c>
      <c r="L1774" s="4">
        <f t="shared" si="170"/>
        <v>-2.8022463639545245E-3</v>
      </c>
      <c r="M1774" s="4">
        <f t="shared" si="171"/>
        <v>-2.802250031446964E-3</v>
      </c>
    </row>
    <row r="1775" spans="1:13" x14ac:dyDescent="0.3">
      <c r="A1775" s="1">
        <v>1773</v>
      </c>
      <c r="B1775" s="1">
        <v>29.1319444444444</v>
      </c>
      <c r="C1775" s="1">
        <v>-58.500003814697301</v>
      </c>
      <c r="D1775" s="1">
        <v>382</v>
      </c>
      <c r="E1775" s="1">
        <v>92.941207885742202</v>
      </c>
      <c r="F1775" s="1">
        <v>79.814999999999998</v>
      </c>
      <c r="G1775" s="1">
        <v>81.733772209863503</v>
      </c>
      <c r="H1775" s="4">
        <f t="shared" si="166"/>
        <v>29.1319444444444</v>
      </c>
      <c r="I1775" s="4">
        <f t="shared" si="167"/>
        <v>28967.921212687743</v>
      </c>
      <c r="J1775" s="5">
        <f t="shared" si="168"/>
        <v>-1.7310847126242629E-3</v>
      </c>
      <c r="K1775" s="4">
        <f t="shared" si="169"/>
        <v>-1.7310847126242629E-3</v>
      </c>
      <c r="L1775" s="4">
        <f t="shared" si="170"/>
        <v>-1.7310847126242629E-3</v>
      </c>
      <c r="M1775" s="4">
        <f t="shared" si="171"/>
        <v>-1.7310855772024985E-3</v>
      </c>
    </row>
    <row r="1776" spans="1:13" x14ac:dyDescent="0.3">
      <c r="A1776" s="1">
        <v>1774</v>
      </c>
      <c r="B1776" s="1">
        <v>29.175347155994899</v>
      </c>
      <c r="C1776" s="1">
        <v>-56.250014114362102</v>
      </c>
      <c r="D1776" s="1">
        <v>382.125</v>
      </c>
      <c r="E1776" s="1">
        <v>92.941207885742202</v>
      </c>
      <c r="F1776" s="1">
        <v>79.814999999999998</v>
      </c>
      <c r="G1776" s="1">
        <v>81.713843037214104</v>
      </c>
      <c r="H1776" s="4">
        <f t="shared" si="166"/>
        <v>29.175347155994899</v>
      </c>
      <c r="I1776" s="4">
        <f t="shared" si="167"/>
        <v>28997.096559843736</v>
      </c>
      <c r="J1776" s="5">
        <f t="shared" si="168"/>
        <v>-6.8308262255940919E-4</v>
      </c>
      <c r="K1776" s="4">
        <f t="shared" si="169"/>
        <v>-6.8308262255940919E-4</v>
      </c>
      <c r="L1776" s="4">
        <f t="shared" si="170"/>
        <v>-6.8308262255940919E-4</v>
      </c>
      <c r="M1776" s="4">
        <f t="shared" si="171"/>
        <v>-6.8308267568069185E-4</v>
      </c>
    </row>
    <row r="1777" spans="1:13" x14ac:dyDescent="0.3">
      <c r="A1777" s="1">
        <v>1775</v>
      </c>
      <c r="B1777" s="1">
        <v>29.166666534211998</v>
      </c>
      <c r="C1777" s="1">
        <v>-57.600004577629598</v>
      </c>
      <c r="D1777" s="1">
        <v>382.12499904632602</v>
      </c>
      <c r="E1777" s="1">
        <v>92.941207885742202</v>
      </c>
      <c r="F1777" s="1">
        <v>79.814999999999998</v>
      </c>
      <c r="G1777" s="1">
        <v>81.724097762627196</v>
      </c>
      <c r="H1777" s="4">
        <f t="shared" si="166"/>
        <v>29.166666534211998</v>
      </c>
      <c r="I1777" s="4">
        <f t="shared" si="167"/>
        <v>29026.263226377949</v>
      </c>
      <c r="J1777" s="5">
        <f t="shared" si="168"/>
        <v>3.5159058718837549E-4</v>
      </c>
      <c r="K1777" s="4">
        <f t="shared" si="169"/>
        <v>3.5159058718837549E-4</v>
      </c>
      <c r="L1777" s="4">
        <f t="shared" si="170"/>
        <v>3.5159058718837549E-4</v>
      </c>
      <c r="M1777" s="4">
        <f t="shared" si="171"/>
        <v>3.5159059443207614E-4</v>
      </c>
    </row>
    <row r="1778" spans="1:13" x14ac:dyDescent="0.3">
      <c r="A1778" s="1">
        <v>1776</v>
      </c>
      <c r="B1778" s="1">
        <v>29.149306085378399</v>
      </c>
      <c r="C1778" s="1">
        <v>-57.899978637534304</v>
      </c>
      <c r="D1778" s="1">
        <v>382.00000190736199</v>
      </c>
      <c r="E1778" s="1">
        <v>92.941207885742202</v>
      </c>
      <c r="F1778" s="1">
        <v>79.814999999999998</v>
      </c>
      <c r="G1778" s="1">
        <v>81.7646993946191</v>
      </c>
      <c r="H1778" s="4">
        <f t="shared" si="166"/>
        <v>29.149306085378399</v>
      </c>
      <c r="I1778" s="4">
        <f t="shared" si="167"/>
        <v>29055.412532463328</v>
      </c>
      <c r="J1778" s="5">
        <f t="shared" si="168"/>
        <v>1.3928850269362297E-3</v>
      </c>
      <c r="K1778" s="4">
        <f t="shared" si="169"/>
        <v>1.3928850269362297E-3</v>
      </c>
      <c r="L1778" s="4">
        <f t="shared" si="170"/>
        <v>1.3928850269362297E-3</v>
      </c>
      <c r="M1778" s="4">
        <f t="shared" si="171"/>
        <v>1.3928854773326586E-3</v>
      </c>
    </row>
    <row r="1779" spans="1:13" x14ac:dyDescent="0.3">
      <c r="A1779" s="1">
        <v>1777</v>
      </c>
      <c r="B1779" s="1">
        <v>29.218749701977899</v>
      </c>
      <c r="C1779" s="1">
        <v>-54.900007247903297</v>
      </c>
      <c r="D1779" s="1">
        <v>382.24999904632898</v>
      </c>
      <c r="E1779" s="1">
        <v>92.941207885742202</v>
      </c>
      <c r="F1779" s="1">
        <v>79.814999999999998</v>
      </c>
      <c r="G1779" s="1">
        <v>81.836293334361699</v>
      </c>
      <c r="H1779" s="4">
        <f t="shared" si="166"/>
        <v>29.218749701977899</v>
      </c>
      <c r="I1779" s="4">
        <f t="shared" si="167"/>
        <v>29084.631282165305</v>
      </c>
      <c r="J1779" s="5">
        <f t="shared" si="168"/>
        <v>2.4502738985355019E-3</v>
      </c>
      <c r="K1779" s="4">
        <f t="shared" si="169"/>
        <v>2.4502738985355019E-3</v>
      </c>
      <c r="L1779" s="4">
        <f t="shared" si="170"/>
        <v>2.4502738985355019E-3</v>
      </c>
      <c r="M1779" s="4">
        <f t="shared" si="171"/>
        <v>2.4502763503850889E-3</v>
      </c>
    </row>
    <row r="1780" spans="1:13" x14ac:dyDescent="0.3">
      <c r="A1780" s="1">
        <v>1778</v>
      </c>
      <c r="B1780" s="1">
        <v>29.199218526483499</v>
      </c>
      <c r="C1780" s="1">
        <v>-55.275005817396298</v>
      </c>
      <c r="D1780" s="1">
        <v>382.18749928474699</v>
      </c>
      <c r="E1780" s="1">
        <v>92.941207885742202</v>
      </c>
      <c r="F1780" s="1">
        <v>79.814999999999998</v>
      </c>
      <c r="G1780" s="1">
        <v>81.940017634941398</v>
      </c>
      <c r="H1780" s="4">
        <f t="shared" si="166"/>
        <v>29.199218526483499</v>
      </c>
      <c r="I1780" s="4">
        <f t="shared" si="167"/>
        <v>29113.830500691787</v>
      </c>
      <c r="J1780" s="5">
        <f t="shared" si="168"/>
        <v>3.552297144035627E-3</v>
      </c>
      <c r="K1780" s="4">
        <f t="shared" si="169"/>
        <v>3.552297144035627E-3</v>
      </c>
      <c r="L1780" s="4">
        <f t="shared" si="170"/>
        <v>3.552297144035627E-3</v>
      </c>
      <c r="M1780" s="4">
        <f t="shared" si="171"/>
        <v>3.5523046150414649E-3</v>
      </c>
    </row>
    <row r="1781" spans="1:13" x14ac:dyDescent="0.3">
      <c r="A1781" s="1">
        <v>1779</v>
      </c>
      <c r="B1781" s="1">
        <v>29.1796873675443</v>
      </c>
      <c r="C1781" s="1">
        <v>-55.649979781963197</v>
      </c>
      <c r="D1781" s="1">
        <v>382.12500095368102</v>
      </c>
      <c r="E1781" s="1">
        <v>92.941207885742202</v>
      </c>
      <c r="F1781" s="1">
        <v>79.814999999999998</v>
      </c>
      <c r="G1781" s="1">
        <v>82.077521091784703</v>
      </c>
      <c r="H1781" s="4">
        <f t="shared" si="166"/>
        <v>29.1796873675443</v>
      </c>
      <c r="I1781" s="4">
        <f t="shared" si="167"/>
        <v>29143.010188059332</v>
      </c>
      <c r="J1781" s="5">
        <f t="shared" si="168"/>
        <v>4.7123005504248862E-3</v>
      </c>
      <c r="K1781" s="4">
        <f t="shared" si="169"/>
        <v>4.7123005504248862E-3</v>
      </c>
      <c r="L1781" s="4">
        <f t="shared" si="170"/>
        <v>4.7123005504248862E-3</v>
      </c>
      <c r="M1781" s="4">
        <f t="shared" si="171"/>
        <v>4.7123179906479462E-3</v>
      </c>
    </row>
    <row r="1782" spans="1:13" x14ac:dyDescent="0.3">
      <c r="A1782" s="1">
        <v>1780</v>
      </c>
      <c r="B1782" s="1">
        <v>29.1623269186999</v>
      </c>
      <c r="C1782" s="1">
        <v>-52.800041961066903</v>
      </c>
      <c r="D1782" s="1">
        <v>382.24999809268002</v>
      </c>
      <c r="E1782" s="1">
        <v>92.941207885742202</v>
      </c>
      <c r="F1782" s="1">
        <v>79.815046172393906</v>
      </c>
      <c r="G1782" s="1">
        <v>82.250989268325299</v>
      </c>
      <c r="H1782" s="4">
        <f t="shared" si="166"/>
        <v>29.1623269186999</v>
      </c>
      <c r="I1782" s="4">
        <f t="shared" si="167"/>
        <v>29172.172514978032</v>
      </c>
      <c r="J1782" s="5">
        <f t="shared" si="168"/>
        <v>5.9483654039061392E-3</v>
      </c>
      <c r="K1782" s="4">
        <f t="shared" si="169"/>
        <v>5.9483654039061392E-3</v>
      </c>
      <c r="L1782" s="4">
        <f t="shared" si="170"/>
        <v>5.9483654039061392E-3</v>
      </c>
      <c r="M1782" s="4">
        <f t="shared" si="171"/>
        <v>5.9484004830174051E-3</v>
      </c>
    </row>
    <row r="1783" spans="1:13" x14ac:dyDescent="0.3">
      <c r="A1783" s="1">
        <v>1781</v>
      </c>
      <c r="B1783" s="1">
        <v>29.1970486111111</v>
      </c>
      <c r="C1783" s="1">
        <v>-55.350002288818402</v>
      </c>
      <c r="D1783" s="1">
        <v>382.125</v>
      </c>
      <c r="E1783" s="1">
        <v>92.941207885742202</v>
      </c>
      <c r="F1783" s="1">
        <v>82.840999999999994</v>
      </c>
      <c r="G1783" s="1">
        <v>82.4511541412474</v>
      </c>
      <c r="H1783" s="4">
        <f t="shared" si="166"/>
        <v>29.1970486111111</v>
      </c>
      <c r="I1783" s="4">
        <f t="shared" si="167"/>
        <v>29201.369563589142</v>
      </c>
      <c r="J1783" s="5">
        <f t="shared" si="168"/>
        <v>6.8556543364430289E-3</v>
      </c>
      <c r="K1783" s="4">
        <f t="shared" si="169"/>
        <v>6.8556543364430289E-3</v>
      </c>
      <c r="L1783" s="4">
        <f t="shared" si="170"/>
        <v>6.8556543364430289E-3</v>
      </c>
      <c r="M1783" s="4">
        <f t="shared" si="171"/>
        <v>6.8557080402003711E-3</v>
      </c>
    </row>
    <row r="1784" spans="1:13" x14ac:dyDescent="0.3">
      <c r="A1784" s="1">
        <v>1782</v>
      </c>
      <c r="B1784" s="1">
        <v>29.1666667328935</v>
      </c>
      <c r="C1784" s="1">
        <v>-55.650009536671398</v>
      </c>
      <c r="D1784" s="1">
        <v>382.249998092667</v>
      </c>
      <c r="E1784" s="1">
        <v>92.941207885742202</v>
      </c>
      <c r="F1784" s="1">
        <v>82.840999999999994</v>
      </c>
      <c r="G1784" s="1">
        <v>82.657147143504602</v>
      </c>
      <c r="H1784" s="4">
        <f t="shared" si="166"/>
        <v>29.1666667328935</v>
      </c>
      <c r="I1784" s="4">
        <f t="shared" si="167"/>
        <v>29230.536230322035</v>
      </c>
      <c r="J1784" s="5">
        <f t="shared" si="168"/>
        <v>7.0626172042102999E-3</v>
      </c>
      <c r="K1784" s="4">
        <f t="shared" si="169"/>
        <v>7.0626172042102999E-3</v>
      </c>
      <c r="L1784" s="4">
        <f t="shared" si="170"/>
        <v>7.0626172042102999E-3</v>
      </c>
      <c r="M1784" s="4">
        <f t="shared" si="171"/>
        <v>7.06267592008055E-3</v>
      </c>
    </row>
    <row r="1785" spans="1:13" x14ac:dyDescent="0.3">
      <c r="A1785" s="1">
        <v>1783</v>
      </c>
      <c r="B1785" s="1">
        <v>29.1753472222222</v>
      </c>
      <c r="C1785" s="1">
        <v>-56.700000762939503</v>
      </c>
      <c r="D1785" s="1">
        <v>382</v>
      </c>
      <c r="E1785" s="1">
        <v>92.941207885742202</v>
      </c>
      <c r="F1785" s="1">
        <v>82.840999999999994</v>
      </c>
      <c r="G1785" s="1">
        <v>82.860217631488595</v>
      </c>
      <c r="H1785" s="4">
        <f t="shared" si="166"/>
        <v>29.1753472222222</v>
      </c>
      <c r="I1785" s="4">
        <f t="shared" si="167"/>
        <v>29259.711577544258</v>
      </c>
      <c r="J1785" s="5">
        <f t="shared" si="168"/>
        <v>6.9603451995703721E-3</v>
      </c>
      <c r="K1785" s="4">
        <f t="shared" si="169"/>
        <v>6.9603451995703721E-3</v>
      </c>
      <c r="L1785" s="4">
        <f t="shared" si="170"/>
        <v>6.9603451995703721E-3</v>
      </c>
      <c r="M1785" s="4">
        <f t="shared" si="171"/>
        <v>6.9604014014130553E-3</v>
      </c>
    </row>
    <row r="1786" spans="1:13" x14ac:dyDescent="0.3">
      <c r="A1786" s="1">
        <v>1784</v>
      </c>
      <c r="B1786" s="1">
        <v>29.171006878216598</v>
      </c>
      <c r="C1786" s="1">
        <v>-55.200004196197</v>
      </c>
      <c r="D1786" s="1">
        <v>382.125</v>
      </c>
      <c r="E1786" s="1">
        <v>92.941207885742202</v>
      </c>
      <c r="F1786" s="1">
        <v>82.840999999999994</v>
      </c>
      <c r="G1786" s="1">
        <v>83.063593601820699</v>
      </c>
      <c r="H1786" s="4">
        <f t="shared" si="166"/>
        <v>29.171006878216598</v>
      </c>
      <c r="I1786" s="4">
        <f t="shared" si="167"/>
        <v>29288.882584422474</v>
      </c>
      <c r="J1786" s="5">
        <f t="shared" si="168"/>
        <v>6.9718529490997629E-3</v>
      </c>
      <c r="K1786" s="4">
        <f t="shared" si="169"/>
        <v>6.9718529490997629E-3</v>
      </c>
      <c r="L1786" s="4">
        <f t="shared" si="170"/>
        <v>6.9718529490997629E-3</v>
      </c>
      <c r="M1786" s="4">
        <f t="shared" si="171"/>
        <v>6.9719094301682848E-3</v>
      </c>
    </row>
    <row r="1787" spans="1:13" x14ac:dyDescent="0.3">
      <c r="A1787" s="1">
        <v>1785</v>
      </c>
      <c r="B1787" s="1">
        <v>29.1623270511577</v>
      </c>
      <c r="C1787" s="1">
        <v>-55.6500152587084</v>
      </c>
      <c r="D1787" s="1">
        <v>382.12499809266598</v>
      </c>
      <c r="E1787" s="1">
        <v>92.941207885742202</v>
      </c>
      <c r="F1787" s="1">
        <v>82.840999999999994</v>
      </c>
      <c r="G1787" s="1">
        <v>83.270507907052107</v>
      </c>
      <c r="H1787" s="4">
        <f t="shared" si="166"/>
        <v>29.1623270511577</v>
      </c>
      <c r="I1787" s="4">
        <f t="shared" si="167"/>
        <v>29318.044911473633</v>
      </c>
      <c r="J1787" s="5">
        <f t="shared" si="168"/>
        <v>7.0952604320097751E-3</v>
      </c>
      <c r="K1787" s="4">
        <f t="shared" si="169"/>
        <v>7.0952604320097751E-3</v>
      </c>
      <c r="L1787" s="4">
        <f t="shared" si="170"/>
        <v>7.0952604320097751E-3</v>
      </c>
      <c r="M1787" s="4">
        <f t="shared" si="171"/>
        <v>7.0953199658107266E-3</v>
      </c>
    </row>
    <row r="1788" spans="1:13" x14ac:dyDescent="0.3">
      <c r="A1788" s="1">
        <v>1786</v>
      </c>
      <c r="B1788" s="1">
        <v>29.205728934871001</v>
      </c>
      <c r="C1788" s="1">
        <v>-56.549988174441502</v>
      </c>
      <c r="D1788" s="1">
        <v>382.00000190734801</v>
      </c>
      <c r="E1788" s="1">
        <v>92.941207885742202</v>
      </c>
      <c r="F1788" s="1">
        <v>82.840999999999994</v>
      </c>
      <c r="G1788" s="1">
        <v>83.484249644898597</v>
      </c>
      <c r="H1788" s="4">
        <f t="shared" si="166"/>
        <v>29.205728934871001</v>
      </c>
      <c r="I1788" s="4">
        <f t="shared" si="167"/>
        <v>29347.250640408503</v>
      </c>
      <c r="J1788" s="5">
        <f t="shared" si="168"/>
        <v>7.3184866682538905E-3</v>
      </c>
      <c r="K1788" s="4">
        <f t="shared" si="169"/>
        <v>7.3184866682538905E-3</v>
      </c>
      <c r="L1788" s="4">
        <f t="shared" si="170"/>
        <v>7.3184866682538905E-3</v>
      </c>
      <c r="M1788" s="4">
        <f t="shared" si="171"/>
        <v>7.31855199982094E-3</v>
      </c>
    </row>
    <row r="1789" spans="1:13" x14ac:dyDescent="0.3">
      <c r="A1789" s="1">
        <v>1787</v>
      </c>
      <c r="B1789" s="1">
        <v>29.175347288449</v>
      </c>
      <c r="C1789" s="1">
        <v>-54.600035476400002</v>
      </c>
      <c r="D1789" s="1">
        <v>382.249996185334</v>
      </c>
      <c r="E1789" s="1">
        <v>92.941207885742202</v>
      </c>
      <c r="F1789" s="1">
        <v>82.840999999999994</v>
      </c>
      <c r="G1789" s="1">
        <v>83.708216441546696</v>
      </c>
      <c r="H1789" s="4">
        <f t="shared" si="166"/>
        <v>29.175347288449</v>
      </c>
      <c r="I1789" s="4">
        <f t="shared" si="167"/>
        <v>29376.425987696952</v>
      </c>
      <c r="J1789" s="5">
        <f t="shared" si="168"/>
        <v>7.676576886430809E-3</v>
      </c>
      <c r="K1789" s="4">
        <f t="shared" si="169"/>
        <v>7.676576886430809E-3</v>
      </c>
      <c r="L1789" s="4">
        <f t="shared" si="170"/>
        <v>7.676576886430809E-3</v>
      </c>
      <c r="M1789" s="4">
        <f t="shared" si="171"/>
        <v>7.6766522849955401E-3</v>
      </c>
    </row>
    <row r="1790" spans="1:13" x14ac:dyDescent="0.3">
      <c r="A1790" s="1">
        <v>1788</v>
      </c>
      <c r="B1790" s="1">
        <v>29.1840277777778</v>
      </c>
      <c r="C1790" s="1">
        <v>-58.950000762939503</v>
      </c>
      <c r="D1790" s="1">
        <v>381.75</v>
      </c>
      <c r="E1790" s="1">
        <v>92.941207885742202</v>
      </c>
      <c r="F1790" s="1">
        <v>82.840999999999994</v>
      </c>
      <c r="G1790" s="1">
        <v>83.945968460120298</v>
      </c>
      <c r="H1790" s="4">
        <f t="shared" si="166"/>
        <v>29.1840277777778</v>
      </c>
      <c r="I1790" s="4">
        <f t="shared" si="167"/>
        <v>29405.610015474729</v>
      </c>
      <c r="J1790" s="5">
        <f t="shared" si="168"/>
        <v>8.1466485840805767E-3</v>
      </c>
      <c r="K1790" s="4">
        <f t="shared" si="169"/>
        <v>8.1466485840805767E-3</v>
      </c>
      <c r="L1790" s="4">
        <f t="shared" si="170"/>
        <v>8.1466485840805767E-3</v>
      </c>
      <c r="M1790" s="4">
        <f t="shared" si="171"/>
        <v>8.1467386994088318E-3</v>
      </c>
    </row>
    <row r="1791" spans="1:13" x14ac:dyDescent="0.3">
      <c r="A1791" s="1">
        <v>1789</v>
      </c>
      <c r="B1791" s="1">
        <v>29.184027810891202</v>
      </c>
      <c r="C1791" s="1">
        <v>-55.2000099181435</v>
      </c>
      <c r="D1791" s="1">
        <v>382.00000095366602</v>
      </c>
      <c r="E1791" s="1">
        <v>92.941207885742202</v>
      </c>
      <c r="F1791" s="1">
        <v>82.840999999999994</v>
      </c>
      <c r="G1791" s="1">
        <v>84.201284992826302</v>
      </c>
      <c r="H1791" s="4">
        <f t="shared" si="166"/>
        <v>29.184027810891202</v>
      </c>
      <c r="I1791" s="4">
        <f t="shared" si="167"/>
        <v>29434.794043285619</v>
      </c>
      <c r="J1791" s="5">
        <f t="shared" si="168"/>
        <v>8.7485022410348241E-3</v>
      </c>
      <c r="K1791" s="4">
        <f t="shared" si="169"/>
        <v>8.7485022410348241E-3</v>
      </c>
      <c r="L1791" s="4">
        <f t="shared" si="170"/>
        <v>8.7485022410348241E-3</v>
      </c>
      <c r="M1791" s="4">
        <f t="shared" si="171"/>
        <v>8.7486138411980892E-3</v>
      </c>
    </row>
    <row r="1792" spans="1:13" x14ac:dyDescent="0.3">
      <c r="A1792" s="1">
        <v>1790</v>
      </c>
      <c r="B1792" s="1">
        <v>29.1883680555556</v>
      </c>
      <c r="C1792" s="1">
        <v>-56.400001525878899</v>
      </c>
      <c r="D1792" s="1">
        <v>382.125</v>
      </c>
      <c r="E1792" s="1">
        <v>92.941207885742202</v>
      </c>
      <c r="F1792" s="1">
        <v>82.840999999999994</v>
      </c>
      <c r="G1792" s="1">
        <v>84.478224536363001</v>
      </c>
      <c r="H1792" s="4">
        <f t="shared" si="166"/>
        <v>29.1883680555556</v>
      </c>
      <c r="I1792" s="4">
        <f t="shared" si="167"/>
        <v>29463.982411341174</v>
      </c>
      <c r="J1792" s="5">
        <f t="shared" si="168"/>
        <v>9.4880105324691901E-3</v>
      </c>
      <c r="K1792" s="4">
        <f t="shared" si="169"/>
        <v>9.4880105324691901E-3</v>
      </c>
      <c r="L1792" s="4">
        <f t="shared" si="170"/>
        <v>9.4880105324691901E-3</v>
      </c>
      <c r="M1792" s="4">
        <f t="shared" si="171"/>
        <v>9.4881528937274511E-3</v>
      </c>
    </row>
    <row r="1793" spans="1:13" x14ac:dyDescent="0.3">
      <c r="A1793" s="1">
        <v>1791</v>
      </c>
      <c r="B1793" s="1">
        <v>29.188368254237801</v>
      </c>
      <c r="C1793" s="1">
        <v>-56.400001525878899</v>
      </c>
      <c r="D1793" s="1">
        <v>382.12499618530302</v>
      </c>
      <c r="E1793" s="1">
        <v>92.941207885742202</v>
      </c>
      <c r="F1793" s="1">
        <v>86.369</v>
      </c>
      <c r="G1793" s="1">
        <v>84.767169085038603</v>
      </c>
      <c r="H1793" s="4">
        <f t="shared" si="166"/>
        <v>29.188368254237801</v>
      </c>
      <c r="I1793" s="4">
        <f t="shared" si="167"/>
        <v>29493.170779595413</v>
      </c>
      <c r="J1793" s="5">
        <f t="shared" si="168"/>
        <v>9.8993046188407749E-3</v>
      </c>
      <c r="K1793" s="4">
        <f t="shared" si="169"/>
        <v>9.8993046188407749E-3</v>
      </c>
      <c r="L1793" s="4">
        <f t="shared" si="170"/>
        <v>9.8993046188407749E-3</v>
      </c>
      <c r="M1793" s="4">
        <f t="shared" si="171"/>
        <v>9.899466308396351E-3</v>
      </c>
    </row>
    <row r="1794" spans="1:13" x14ac:dyDescent="0.3">
      <c r="A1794" s="1">
        <v>1792</v>
      </c>
      <c r="B1794" s="1">
        <v>29.201388690206699</v>
      </c>
      <c r="C1794" s="1">
        <v>-56.400028991689197</v>
      </c>
      <c r="D1794" s="1">
        <v>381.87499809265103</v>
      </c>
      <c r="E1794" s="1">
        <v>92.941207885742202</v>
      </c>
      <c r="F1794" s="1">
        <v>86.369</v>
      </c>
      <c r="G1794" s="1">
        <v>85.044671243514699</v>
      </c>
      <c r="H1794" s="4">
        <f t="shared" si="166"/>
        <v>29.201388690206699</v>
      </c>
      <c r="I1794" s="4">
        <f t="shared" si="167"/>
        <v>29522.372168285619</v>
      </c>
      <c r="J1794" s="5">
        <f t="shared" si="168"/>
        <v>9.5030466331610663E-3</v>
      </c>
      <c r="K1794" s="4">
        <f t="shared" si="169"/>
        <v>9.5030466331610663E-3</v>
      </c>
      <c r="L1794" s="4">
        <f t="shared" si="170"/>
        <v>9.5030466331610663E-3</v>
      </c>
      <c r="M1794" s="4">
        <f t="shared" si="171"/>
        <v>9.5031896723307974E-3</v>
      </c>
    </row>
    <row r="1795" spans="1:13" x14ac:dyDescent="0.3">
      <c r="A1795" s="1">
        <v>1793</v>
      </c>
      <c r="B1795" s="1">
        <v>29.1883680555556</v>
      </c>
      <c r="C1795" s="1">
        <v>-58.199950409328402</v>
      </c>
      <c r="D1795" s="1">
        <v>381.75000381466799</v>
      </c>
      <c r="E1795" s="1">
        <v>92.941207885742202</v>
      </c>
      <c r="F1795" s="1">
        <v>86.369</v>
      </c>
      <c r="G1795" s="1">
        <v>85.301121949393902</v>
      </c>
      <c r="H1795" s="4">
        <f t="shared" si="166"/>
        <v>29.1883680555556</v>
      </c>
      <c r="I1795" s="4">
        <f t="shared" si="167"/>
        <v>29551.560536341174</v>
      </c>
      <c r="J1795" s="5">
        <f t="shared" si="168"/>
        <v>8.7860583843224257E-3</v>
      </c>
      <c r="K1795" s="4">
        <f t="shared" si="169"/>
        <v>8.7860583843224257E-3</v>
      </c>
      <c r="L1795" s="4">
        <f t="shared" si="170"/>
        <v>8.7860583843224257E-3</v>
      </c>
      <c r="M1795" s="4">
        <f t="shared" si="171"/>
        <v>8.7861714279514197E-3</v>
      </c>
    </row>
    <row r="1796" spans="1:13" x14ac:dyDescent="0.3">
      <c r="A1796" s="1">
        <v>1794</v>
      </c>
      <c r="B1796" s="1">
        <v>29.188368154895901</v>
      </c>
      <c r="C1796" s="1">
        <v>-54.899999237085197</v>
      </c>
      <c r="D1796" s="1">
        <v>382</v>
      </c>
      <c r="E1796" s="1">
        <v>92.941207885742202</v>
      </c>
      <c r="F1796" s="1">
        <v>86.369</v>
      </c>
      <c r="G1796" s="1">
        <v>85.540597728124894</v>
      </c>
      <c r="H1796" s="4">
        <f t="shared" ref="H1796:H1859" si="172">(A1796-A1795)*B1796</f>
        <v>29.188368154895901</v>
      </c>
      <c r="I1796" s="4">
        <f t="shared" ref="I1796:I1859" si="173">H1796+I1795</f>
        <v>29580.748904496071</v>
      </c>
      <c r="J1796" s="5">
        <f t="shared" ref="J1796:J1859" si="174">IF(H1796=0,0,(G1796-G1795)/H1796)</f>
        <v>8.2044935660722431E-3</v>
      </c>
      <c r="K1796" s="4">
        <f t="shared" ref="K1796:K1859" si="175">IF(J1796&gt;1,K1795,J1796)</f>
        <v>8.2044935660722431E-3</v>
      </c>
      <c r="L1796" s="4">
        <f t="shared" ref="L1796:L1859" si="176">IF(K1796&lt;-1,L1795,K1796)</f>
        <v>8.2044935660722431E-3</v>
      </c>
      <c r="M1796" s="4">
        <f t="shared" ref="M1796:M1859" si="177">ASIN(L1796)</f>
        <v>8.2045856146836914E-3</v>
      </c>
    </row>
    <row r="1797" spans="1:13" x14ac:dyDescent="0.3">
      <c r="A1797" s="1">
        <v>1795</v>
      </c>
      <c r="B1797" s="1">
        <v>29.2013888888889</v>
      </c>
      <c r="C1797" s="1">
        <v>-54.600002288818402</v>
      </c>
      <c r="D1797" s="1">
        <v>382</v>
      </c>
      <c r="E1797" s="1">
        <v>92.941207885742202</v>
      </c>
      <c r="F1797" s="1">
        <v>86.369</v>
      </c>
      <c r="G1797" s="1">
        <v>85.7669052727055</v>
      </c>
      <c r="H1797" s="4">
        <f t="shared" si="172"/>
        <v>29.2013888888889</v>
      </c>
      <c r="I1797" s="4">
        <f t="shared" si="173"/>
        <v>29609.950293384962</v>
      </c>
      <c r="J1797" s="5">
        <f t="shared" si="174"/>
        <v>7.7498897549601294E-3</v>
      </c>
      <c r="K1797" s="4">
        <f t="shared" si="175"/>
        <v>7.7498897549601294E-3</v>
      </c>
      <c r="L1797" s="4">
        <f t="shared" si="176"/>
        <v>7.7498897549601294E-3</v>
      </c>
      <c r="M1797" s="4">
        <f t="shared" si="177"/>
        <v>7.7499673344753337E-3</v>
      </c>
    </row>
    <row r="1798" spans="1:13" x14ac:dyDescent="0.3">
      <c r="A1798" s="1">
        <v>1796</v>
      </c>
      <c r="B1798" s="1">
        <v>29.162326455115199</v>
      </c>
      <c r="C1798" s="1">
        <v>-58.199977875118797</v>
      </c>
      <c r="D1798" s="1">
        <v>381.75000095365903</v>
      </c>
      <c r="E1798" s="1">
        <v>92.941207885742202</v>
      </c>
      <c r="F1798" s="1">
        <v>86.369</v>
      </c>
      <c r="G1798" s="1">
        <v>85.9836419546521</v>
      </c>
      <c r="H1798" s="4">
        <f t="shared" si="172"/>
        <v>29.162326455115199</v>
      </c>
      <c r="I1798" s="4">
        <f t="shared" si="173"/>
        <v>29639.112619840078</v>
      </c>
      <c r="J1798" s="5">
        <f t="shared" si="174"/>
        <v>7.4320778995525961E-3</v>
      </c>
      <c r="K1798" s="4">
        <f t="shared" si="175"/>
        <v>7.4320778995525961E-3</v>
      </c>
      <c r="L1798" s="4">
        <f t="shared" si="176"/>
        <v>7.4320778995525961E-3</v>
      </c>
      <c r="M1798" s="4">
        <f t="shared" si="177"/>
        <v>7.4321463206922867E-3</v>
      </c>
    </row>
    <row r="1799" spans="1:13" x14ac:dyDescent="0.3">
      <c r="A1799" s="1">
        <v>1797</v>
      </c>
      <c r="B1799" s="1">
        <v>29.171006878218101</v>
      </c>
      <c r="C1799" s="1">
        <v>-55.200023650760201</v>
      </c>
      <c r="D1799" s="1">
        <v>381.87499904634097</v>
      </c>
      <c r="E1799" s="1">
        <v>92.941207885742202</v>
      </c>
      <c r="F1799" s="1">
        <v>86.369</v>
      </c>
      <c r="G1799" s="1">
        <v>86.1942530076076</v>
      </c>
      <c r="H1799" s="4">
        <f t="shared" si="172"/>
        <v>29.171006878218101</v>
      </c>
      <c r="I1799" s="4">
        <f t="shared" si="173"/>
        <v>29668.283626718297</v>
      </c>
      <c r="J1799" s="5">
        <f t="shared" si="174"/>
        <v>7.219876017127206E-3</v>
      </c>
      <c r="K1799" s="4">
        <f t="shared" si="175"/>
        <v>7.219876017127206E-3</v>
      </c>
      <c r="L1799" s="4">
        <f t="shared" si="176"/>
        <v>7.219876017127206E-3</v>
      </c>
      <c r="M1799" s="4">
        <f t="shared" si="177"/>
        <v>7.2199387432084552E-3</v>
      </c>
    </row>
    <row r="1800" spans="1:13" x14ac:dyDescent="0.3">
      <c r="A1800" s="1">
        <v>1798</v>
      </c>
      <c r="B1800" s="1">
        <v>29.192708134652701</v>
      </c>
      <c r="C1800" s="1">
        <v>-55.200007629354197</v>
      </c>
      <c r="D1800" s="1">
        <v>381.87500190733402</v>
      </c>
      <c r="E1800" s="1">
        <v>92.941207885742202</v>
      </c>
      <c r="F1800" s="1">
        <v>86.369</v>
      </c>
      <c r="G1800" s="1">
        <v>86.402086292573998</v>
      </c>
      <c r="H1800" s="4">
        <f t="shared" si="172"/>
        <v>29.192708134652701</v>
      </c>
      <c r="I1800" s="4">
        <f t="shared" si="173"/>
        <v>29697.476334852949</v>
      </c>
      <c r="J1800" s="5">
        <f t="shared" si="174"/>
        <v>7.1193561079622159E-3</v>
      </c>
      <c r="K1800" s="4">
        <f t="shared" si="175"/>
        <v>7.1193561079622159E-3</v>
      </c>
      <c r="L1800" s="4">
        <f t="shared" si="176"/>
        <v>7.1193561079622159E-3</v>
      </c>
      <c r="M1800" s="4">
        <f t="shared" si="177"/>
        <v>7.1194162503692574E-3</v>
      </c>
    </row>
    <row r="1801" spans="1:13" x14ac:dyDescent="0.3">
      <c r="A1801" s="1">
        <v>1799</v>
      </c>
      <c r="B1801" s="1">
        <v>29.179687549670501</v>
      </c>
      <c r="C1801" s="1">
        <v>-55.649996376046502</v>
      </c>
      <c r="D1801" s="1">
        <v>382</v>
      </c>
      <c r="E1801" s="1">
        <v>92.941207885742202</v>
      </c>
      <c r="F1801" s="1">
        <v>86.369</v>
      </c>
      <c r="G1801" s="1">
        <v>86.610445515315504</v>
      </c>
      <c r="H1801" s="4">
        <f t="shared" si="172"/>
        <v>29.179687549670501</v>
      </c>
      <c r="I1801" s="4">
        <f t="shared" si="173"/>
        <v>29726.656022402618</v>
      </c>
      <c r="J1801" s="5">
        <f t="shared" si="174"/>
        <v>7.1405570188793734E-3</v>
      </c>
      <c r="K1801" s="4">
        <f t="shared" si="175"/>
        <v>7.1405570188793734E-3</v>
      </c>
      <c r="L1801" s="4">
        <f t="shared" si="176"/>
        <v>7.1405570188793734E-3</v>
      </c>
      <c r="M1801" s="4">
        <f t="shared" si="177"/>
        <v>7.1406177001950887E-3</v>
      </c>
    </row>
    <row r="1802" spans="1:13" x14ac:dyDescent="0.3">
      <c r="A1802" s="1">
        <v>1800</v>
      </c>
      <c r="B1802" s="1">
        <v>29.1861979663372</v>
      </c>
      <c r="C1802" s="1">
        <v>-54.974997138985898</v>
      </c>
      <c r="D1802" s="1">
        <v>382</v>
      </c>
      <c r="E1802" s="1">
        <v>92.941207885742202</v>
      </c>
      <c r="F1802" s="1">
        <v>86.369</v>
      </c>
      <c r="G1802" s="1">
        <v>86.822642741872599</v>
      </c>
      <c r="H1802" s="4">
        <f t="shared" si="172"/>
        <v>29.1861979663372</v>
      </c>
      <c r="I1802" s="4">
        <f t="shared" si="173"/>
        <v>29755.842220368955</v>
      </c>
      <c r="J1802" s="5">
        <f t="shared" si="174"/>
        <v>7.2704648547179326E-3</v>
      </c>
      <c r="K1802" s="4">
        <f t="shared" si="175"/>
        <v>7.2704648547179326E-3</v>
      </c>
      <c r="L1802" s="4">
        <f t="shared" si="176"/>
        <v>7.2704648547179326E-3</v>
      </c>
      <c r="M1802" s="4">
        <f t="shared" si="177"/>
        <v>7.2705289086239973E-3</v>
      </c>
    </row>
    <row r="1803" spans="1:13" x14ac:dyDescent="0.3">
      <c r="A1803" s="1">
        <v>1801</v>
      </c>
      <c r="B1803" s="1">
        <v>29.192707935966201</v>
      </c>
      <c r="C1803" s="1">
        <v>-54.300030517759602</v>
      </c>
      <c r="D1803" s="1">
        <v>381.99999713895699</v>
      </c>
      <c r="E1803" s="1">
        <v>92.941207885742202</v>
      </c>
      <c r="F1803" s="1">
        <v>86.369017295958997</v>
      </c>
      <c r="G1803" s="1">
        <v>87.042050978236304</v>
      </c>
      <c r="H1803" s="4">
        <f t="shared" si="172"/>
        <v>29.192707935966201</v>
      </c>
      <c r="I1803" s="4">
        <f t="shared" si="173"/>
        <v>29785.034928304922</v>
      </c>
      <c r="J1803" s="5">
        <f t="shared" si="174"/>
        <v>7.5158576191346835E-3</v>
      </c>
      <c r="K1803" s="4">
        <f t="shared" si="175"/>
        <v>7.5158576191346835E-3</v>
      </c>
      <c r="L1803" s="4">
        <f t="shared" si="176"/>
        <v>7.5158576191346835E-3</v>
      </c>
      <c r="M1803" s="4">
        <f t="shared" si="177"/>
        <v>7.5159283803726178E-3</v>
      </c>
    </row>
    <row r="1804" spans="1:13" x14ac:dyDescent="0.3">
      <c r="A1804" s="1">
        <v>1802</v>
      </c>
      <c r="B1804" s="1">
        <v>29.140625066226399</v>
      </c>
      <c r="C1804" s="1">
        <v>-57.900008392241297</v>
      </c>
      <c r="D1804" s="1">
        <v>381.625</v>
      </c>
      <c r="E1804" s="1">
        <v>92.941207885742202</v>
      </c>
      <c r="F1804" s="1">
        <v>88.635999999999996</v>
      </c>
      <c r="G1804" s="1">
        <v>87.263148831276197</v>
      </c>
      <c r="H1804" s="4">
        <f t="shared" si="172"/>
        <v>29.140625066226399</v>
      </c>
      <c r="I1804" s="4">
        <f t="shared" si="173"/>
        <v>29814.175553371148</v>
      </c>
      <c r="J1804" s="5">
        <f t="shared" si="174"/>
        <v>7.5872721514180135E-3</v>
      </c>
      <c r="K1804" s="4">
        <f t="shared" si="175"/>
        <v>7.5872721514180135E-3</v>
      </c>
      <c r="L1804" s="4">
        <f t="shared" si="176"/>
        <v>7.5872721514180135E-3</v>
      </c>
      <c r="M1804" s="4">
        <f t="shared" si="177"/>
        <v>7.587344949005502E-3</v>
      </c>
    </row>
    <row r="1805" spans="1:13" x14ac:dyDescent="0.3">
      <c r="A1805" s="1">
        <v>1803</v>
      </c>
      <c r="B1805" s="1">
        <v>29.1449652777778</v>
      </c>
      <c r="C1805" s="1">
        <v>-58.350002288818402</v>
      </c>
      <c r="D1805" s="1">
        <v>381.625</v>
      </c>
      <c r="E1805" s="1">
        <v>92.941207885742202</v>
      </c>
      <c r="F1805" s="1">
        <v>88.635999999999996</v>
      </c>
      <c r="G1805" s="1">
        <v>87.471432878465606</v>
      </c>
      <c r="H1805" s="4">
        <f t="shared" si="172"/>
        <v>29.1449652777778</v>
      </c>
      <c r="I1805" s="4">
        <f t="shared" si="173"/>
        <v>29843.320518648925</v>
      </c>
      <c r="J1805" s="5">
        <f t="shared" si="174"/>
        <v>7.1464846571019716E-3</v>
      </c>
      <c r="K1805" s="4">
        <f t="shared" si="175"/>
        <v>7.1464846571019716E-3</v>
      </c>
      <c r="L1805" s="4">
        <f t="shared" si="176"/>
        <v>7.1464846571019716E-3</v>
      </c>
      <c r="M1805" s="4">
        <f t="shared" si="177"/>
        <v>7.1465454896668459E-3</v>
      </c>
    </row>
    <row r="1806" spans="1:13" x14ac:dyDescent="0.3">
      <c r="A1806" s="1">
        <v>1804</v>
      </c>
      <c r="B1806" s="1">
        <v>29.118923544883302</v>
      </c>
      <c r="C1806" s="1">
        <v>-61.649994659393002</v>
      </c>
      <c r="D1806" s="1">
        <v>381.5</v>
      </c>
      <c r="E1806" s="1">
        <v>92.941207885742202</v>
      </c>
      <c r="F1806" s="1">
        <v>88.635999999999996</v>
      </c>
      <c r="G1806" s="1">
        <v>87.661205034680094</v>
      </c>
      <c r="H1806" s="4">
        <f t="shared" si="172"/>
        <v>29.118923544883302</v>
      </c>
      <c r="I1806" s="4">
        <f t="shared" si="173"/>
        <v>29872.439442193809</v>
      </c>
      <c r="J1806" s="5">
        <f t="shared" si="174"/>
        <v>6.5171418827339967E-3</v>
      </c>
      <c r="K1806" s="4">
        <f t="shared" si="175"/>
        <v>6.5171418827339967E-3</v>
      </c>
      <c r="L1806" s="4">
        <f t="shared" si="176"/>
        <v>6.5171418827339967E-3</v>
      </c>
      <c r="M1806" s="4">
        <f t="shared" si="177"/>
        <v>6.5171880175272116E-3</v>
      </c>
    </row>
    <row r="1807" spans="1:13" x14ac:dyDescent="0.3">
      <c r="A1807" s="1">
        <v>1805</v>
      </c>
      <c r="B1807" s="1">
        <v>29.110243784051299</v>
      </c>
      <c r="C1807" s="1">
        <v>-60.750028991473798</v>
      </c>
      <c r="D1807" s="1">
        <v>381.49999618533201</v>
      </c>
      <c r="E1807" s="1">
        <v>92.941207885742202</v>
      </c>
      <c r="F1807" s="1">
        <v>88.635999999999996</v>
      </c>
      <c r="G1807" s="1">
        <v>87.8354819070357</v>
      </c>
      <c r="H1807" s="4">
        <f t="shared" si="172"/>
        <v>29.110243784051299</v>
      </c>
      <c r="I1807" s="4">
        <f t="shared" si="173"/>
        <v>29901.549685977861</v>
      </c>
      <c r="J1807" s="5">
        <f t="shared" si="174"/>
        <v>5.986788487531901E-3</v>
      </c>
      <c r="K1807" s="4">
        <f t="shared" si="175"/>
        <v>5.986788487531901E-3</v>
      </c>
      <c r="L1807" s="4">
        <f t="shared" si="176"/>
        <v>5.986788487531901E-3</v>
      </c>
      <c r="M1807" s="4">
        <f t="shared" si="177"/>
        <v>5.9868242508247446E-3</v>
      </c>
    </row>
    <row r="1808" spans="1:13" x14ac:dyDescent="0.3">
      <c r="A1808" s="1">
        <v>1806</v>
      </c>
      <c r="B1808" s="1">
        <v>29.157985912427598</v>
      </c>
      <c r="C1808" s="1">
        <v>-62.399985504049297</v>
      </c>
      <c r="D1808" s="1">
        <v>381.25000095368102</v>
      </c>
      <c r="E1808" s="1">
        <v>92.941204893789205</v>
      </c>
      <c r="F1808" s="1">
        <v>88.635999999999996</v>
      </c>
      <c r="G1808" s="1">
        <v>87.997033790521002</v>
      </c>
      <c r="H1808" s="4">
        <f t="shared" si="172"/>
        <v>29.157985912427598</v>
      </c>
      <c r="I1808" s="4">
        <f t="shared" si="173"/>
        <v>29930.70767189029</v>
      </c>
      <c r="J1808" s="5">
        <f t="shared" si="174"/>
        <v>5.5405707366243716E-3</v>
      </c>
      <c r="K1808" s="4">
        <f t="shared" si="175"/>
        <v>5.5405707366243716E-3</v>
      </c>
      <c r="L1808" s="4">
        <f t="shared" si="176"/>
        <v>5.5405707366243716E-3</v>
      </c>
      <c r="M1808" s="4">
        <f t="shared" si="177"/>
        <v>5.5405990843526163E-3</v>
      </c>
    </row>
    <row r="1809" spans="1:13" x14ac:dyDescent="0.3">
      <c r="A1809" s="1">
        <v>1807</v>
      </c>
      <c r="B1809" s="1">
        <v>29.1319451729401</v>
      </c>
      <c r="C1809" s="1">
        <v>-60.300051116544601</v>
      </c>
      <c r="D1809" s="1">
        <v>381.37499809266598</v>
      </c>
      <c r="E1809" s="1">
        <v>92.549049377441406</v>
      </c>
      <c r="F1809" s="1">
        <v>88.635999999999996</v>
      </c>
      <c r="G1809" s="1">
        <v>88.1484287044442</v>
      </c>
      <c r="H1809" s="4">
        <f t="shared" si="172"/>
        <v>29.1319451729401</v>
      </c>
      <c r="I1809" s="4">
        <f t="shared" si="173"/>
        <v>29959.83961706323</v>
      </c>
      <c r="J1809" s="5">
        <f t="shared" si="174"/>
        <v>5.1968693825438419E-3</v>
      </c>
      <c r="K1809" s="4">
        <f t="shared" si="175"/>
        <v>5.1968693825438419E-3</v>
      </c>
      <c r="L1809" s="4">
        <f t="shared" si="176"/>
        <v>5.1968693825438419E-3</v>
      </c>
      <c r="M1809" s="4">
        <f t="shared" si="177"/>
        <v>5.1968927751943374E-3</v>
      </c>
    </row>
    <row r="1810" spans="1:13" x14ac:dyDescent="0.3">
      <c r="A1810" s="1">
        <v>1808</v>
      </c>
      <c r="B1810" s="1">
        <v>29.179687036408598</v>
      </c>
      <c r="C1810" s="1">
        <v>-63.450000762939503</v>
      </c>
      <c r="D1810" s="1">
        <v>381.24999904632602</v>
      </c>
      <c r="E1810" s="1">
        <v>92.549049377441406</v>
      </c>
      <c r="F1810" s="1">
        <v>88.635999999999996</v>
      </c>
      <c r="G1810" s="1">
        <v>88.292073213518293</v>
      </c>
      <c r="H1810" s="4">
        <f t="shared" si="172"/>
        <v>29.179687036408598</v>
      </c>
      <c r="I1810" s="4">
        <f t="shared" si="173"/>
        <v>29989.019304099638</v>
      </c>
      <c r="J1810" s="5">
        <f t="shared" si="174"/>
        <v>4.9227570156891174E-3</v>
      </c>
      <c r="K1810" s="4">
        <f t="shared" si="175"/>
        <v>4.9227570156891174E-3</v>
      </c>
      <c r="L1810" s="4">
        <f t="shared" si="176"/>
        <v>4.9227570156891174E-3</v>
      </c>
      <c r="M1810" s="4">
        <f t="shared" si="177"/>
        <v>4.922776898541357E-3</v>
      </c>
    </row>
    <row r="1811" spans="1:13" x14ac:dyDescent="0.3">
      <c r="A1811" s="1">
        <v>1809</v>
      </c>
      <c r="B1811" s="1">
        <v>29.118923776678201</v>
      </c>
      <c r="C1811" s="1">
        <v>-63.450001907350902</v>
      </c>
      <c r="D1811" s="1">
        <v>381.12499904633302</v>
      </c>
      <c r="E1811" s="1">
        <v>92.549049377441406</v>
      </c>
      <c r="F1811" s="1">
        <v>88.635999999999996</v>
      </c>
      <c r="G1811" s="1">
        <v>88.4302506824734</v>
      </c>
      <c r="H1811" s="4">
        <f t="shared" si="172"/>
        <v>29.118923776678201</v>
      </c>
      <c r="I1811" s="4">
        <f t="shared" si="173"/>
        <v>30018.138227876316</v>
      </c>
      <c r="J1811" s="5">
        <f t="shared" si="174"/>
        <v>4.7452807670651277E-3</v>
      </c>
      <c r="K1811" s="4">
        <f t="shared" si="175"/>
        <v>4.7452807670651277E-3</v>
      </c>
      <c r="L1811" s="4">
        <f t="shared" si="176"/>
        <v>4.7452807670651277E-3</v>
      </c>
      <c r="M1811" s="4">
        <f t="shared" si="177"/>
        <v>4.7452985760387829E-3</v>
      </c>
    </row>
    <row r="1812" spans="1:13" x14ac:dyDescent="0.3">
      <c r="A1812" s="1">
        <v>1810</v>
      </c>
      <c r="B1812" s="1">
        <v>29.140625</v>
      </c>
      <c r="C1812" s="1">
        <v>-63.600002288818402</v>
      </c>
      <c r="D1812" s="1">
        <v>381</v>
      </c>
      <c r="E1812" s="1">
        <v>92.549049377441406</v>
      </c>
      <c r="F1812" s="1">
        <v>88.635999999999996</v>
      </c>
      <c r="G1812" s="1">
        <v>88.565157572288996</v>
      </c>
      <c r="H1812" s="4">
        <f t="shared" si="172"/>
        <v>29.140625</v>
      </c>
      <c r="I1812" s="4">
        <f t="shared" si="173"/>
        <v>30047.278852876316</v>
      </c>
      <c r="J1812" s="5">
        <f t="shared" si="174"/>
        <v>4.6295125727604091E-3</v>
      </c>
      <c r="K1812" s="4">
        <f t="shared" si="175"/>
        <v>4.6295125727604091E-3</v>
      </c>
      <c r="L1812" s="4">
        <f t="shared" si="176"/>
        <v>4.6295125727604091E-3</v>
      </c>
      <c r="M1812" s="4">
        <f t="shared" si="177"/>
        <v>4.6295291098371544E-3</v>
      </c>
    </row>
    <row r="1813" spans="1:13" x14ac:dyDescent="0.3">
      <c r="A1813" s="1">
        <v>1811</v>
      </c>
      <c r="B1813" s="1">
        <v>29.1406253311367</v>
      </c>
      <c r="C1813" s="1">
        <v>-63.599986267111099</v>
      </c>
      <c r="D1813" s="1">
        <v>381.00000190734801</v>
      </c>
      <c r="E1813" s="1">
        <v>92.549049377441406</v>
      </c>
      <c r="F1813" s="1">
        <v>89.8</v>
      </c>
      <c r="G1813" s="1">
        <v>88.6943126359986</v>
      </c>
      <c r="H1813" s="4">
        <f t="shared" si="172"/>
        <v>29.1406253311367</v>
      </c>
      <c r="I1813" s="4">
        <f t="shared" si="173"/>
        <v>30076.419478207452</v>
      </c>
      <c r="J1813" s="5">
        <f t="shared" si="174"/>
        <v>4.4321308222442912E-3</v>
      </c>
      <c r="K1813" s="4">
        <f t="shared" si="175"/>
        <v>4.4321308222442912E-3</v>
      </c>
      <c r="L1813" s="4">
        <f t="shared" si="176"/>
        <v>4.4321308222442912E-3</v>
      </c>
      <c r="M1813" s="4">
        <f t="shared" si="177"/>
        <v>4.4321453330090407E-3</v>
      </c>
    </row>
    <row r="1814" spans="1:13" x14ac:dyDescent="0.3">
      <c r="A1814" s="1">
        <v>1812</v>
      </c>
      <c r="B1814" s="1">
        <v>29.184027810891202</v>
      </c>
      <c r="C1814" s="1">
        <v>-61.500007247873299</v>
      </c>
      <c r="D1814" s="1">
        <v>381.24999904633302</v>
      </c>
      <c r="E1814" s="1">
        <v>92.549049377441406</v>
      </c>
      <c r="F1814" s="1">
        <v>89.8</v>
      </c>
      <c r="G1814" s="1">
        <v>88.810517476932702</v>
      </c>
      <c r="H1814" s="4">
        <f t="shared" si="172"/>
        <v>29.184027810891202</v>
      </c>
      <c r="I1814" s="4">
        <f t="shared" si="173"/>
        <v>30105.603506018342</v>
      </c>
      <c r="J1814" s="5">
        <f t="shared" si="174"/>
        <v>3.9817958537832808E-3</v>
      </c>
      <c r="K1814" s="4">
        <f t="shared" si="175"/>
        <v>3.9817958537832808E-3</v>
      </c>
      <c r="L1814" s="4">
        <f t="shared" si="176"/>
        <v>3.9817958537832808E-3</v>
      </c>
      <c r="M1814" s="4">
        <f t="shared" si="177"/>
        <v>3.981806375553623E-3</v>
      </c>
    </row>
    <row r="1815" spans="1:13" x14ac:dyDescent="0.3">
      <c r="A1815" s="1">
        <v>1813</v>
      </c>
      <c r="B1815" s="1">
        <v>29.1883680555556</v>
      </c>
      <c r="C1815" s="1">
        <v>-61.950000762939503</v>
      </c>
      <c r="D1815" s="1">
        <v>381.125</v>
      </c>
      <c r="E1815" s="1">
        <v>92.549049377441406</v>
      </c>
      <c r="F1815" s="1">
        <v>89.8</v>
      </c>
      <c r="G1815" s="1">
        <v>88.910993561447398</v>
      </c>
      <c r="H1815" s="4">
        <f t="shared" si="172"/>
        <v>29.1883680555556</v>
      </c>
      <c r="I1815" s="4">
        <f t="shared" si="173"/>
        <v>30134.791874073897</v>
      </c>
      <c r="J1815" s="5">
        <f t="shared" si="174"/>
        <v>3.4423330664960527E-3</v>
      </c>
      <c r="K1815" s="4">
        <f t="shared" si="175"/>
        <v>3.4423330664960527E-3</v>
      </c>
      <c r="L1815" s="4">
        <f t="shared" si="176"/>
        <v>3.4423330664960527E-3</v>
      </c>
      <c r="M1815" s="4">
        <f t="shared" si="177"/>
        <v>3.4423398649432902E-3</v>
      </c>
    </row>
    <row r="1816" spans="1:13" x14ac:dyDescent="0.3">
      <c r="A1816" s="1">
        <v>1814</v>
      </c>
      <c r="B1816" s="1">
        <v>29.2404516206864</v>
      </c>
      <c r="C1816" s="1">
        <v>-57.899969482190698</v>
      </c>
      <c r="D1816" s="1">
        <v>381.25000381472398</v>
      </c>
      <c r="E1816" s="1">
        <v>92.549049377441406</v>
      </c>
      <c r="F1816" s="1">
        <v>89.8</v>
      </c>
      <c r="G1816" s="1">
        <v>88.997338051516394</v>
      </c>
      <c r="H1816" s="4">
        <f t="shared" si="172"/>
        <v>29.2404516206864</v>
      </c>
      <c r="I1816" s="4">
        <f t="shared" si="173"/>
        <v>30164.032325694585</v>
      </c>
      <c r="J1816" s="5">
        <f t="shared" si="174"/>
        <v>2.9529123280678214E-3</v>
      </c>
      <c r="K1816" s="4">
        <f t="shared" si="175"/>
        <v>2.9529123280678214E-3</v>
      </c>
      <c r="L1816" s="4">
        <f t="shared" si="176"/>
        <v>2.9529123280678214E-3</v>
      </c>
      <c r="M1816" s="4">
        <f t="shared" si="177"/>
        <v>2.9529166194986094E-3</v>
      </c>
    </row>
    <row r="1817" spans="1:13" x14ac:dyDescent="0.3">
      <c r="A1817" s="1">
        <v>1815</v>
      </c>
      <c r="B1817" s="1">
        <v>29.270832869745099</v>
      </c>
      <c r="C1817" s="1">
        <v>-53.700009918178601</v>
      </c>
      <c r="D1817" s="1">
        <v>381.75</v>
      </c>
      <c r="E1817" s="1">
        <v>92.549049377441406</v>
      </c>
      <c r="F1817" s="1">
        <v>89.8</v>
      </c>
      <c r="G1817" s="1">
        <v>89.070923474112803</v>
      </c>
      <c r="H1817" s="4">
        <f t="shared" si="172"/>
        <v>29.270832869745099</v>
      </c>
      <c r="I1817" s="4">
        <f t="shared" si="173"/>
        <v>30193.303158564329</v>
      </c>
      <c r="J1817" s="5">
        <f t="shared" si="174"/>
        <v>2.5139504203335571E-3</v>
      </c>
      <c r="K1817" s="4">
        <f t="shared" si="175"/>
        <v>2.5139504203335571E-3</v>
      </c>
      <c r="L1817" s="4">
        <f t="shared" si="176"/>
        <v>2.5139504203335571E-3</v>
      </c>
      <c r="M1817" s="4">
        <f t="shared" si="177"/>
        <v>2.5139530683465383E-3</v>
      </c>
    </row>
    <row r="1818" spans="1:13" x14ac:dyDescent="0.3">
      <c r="A1818" s="1">
        <v>1816</v>
      </c>
      <c r="B1818" s="1">
        <v>29.240451587572402</v>
      </c>
      <c r="C1818" s="1">
        <v>-54.299964141554597</v>
      </c>
      <c r="D1818" s="1">
        <v>381.75000190736199</v>
      </c>
      <c r="E1818" s="1">
        <v>92.549049377441406</v>
      </c>
      <c r="F1818" s="1">
        <v>89.8</v>
      </c>
      <c r="G1818" s="1">
        <v>89.1329195388182</v>
      </c>
      <c r="H1818" s="4">
        <f t="shared" si="172"/>
        <v>29.240451587572402</v>
      </c>
      <c r="I1818" s="4">
        <f t="shared" si="173"/>
        <v>30222.543610151901</v>
      </c>
      <c r="J1818" s="5">
        <f t="shared" si="174"/>
        <v>2.1202157059621606E-3</v>
      </c>
      <c r="K1818" s="4">
        <f t="shared" si="175"/>
        <v>2.1202157059621606E-3</v>
      </c>
      <c r="L1818" s="4">
        <f t="shared" si="176"/>
        <v>2.1202157059621606E-3</v>
      </c>
      <c r="M1818" s="4">
        <f t="shared" si="177"/>
        <v>2.1202172944714912E-3</v>
      </c>
    </row>
    <row r="1819" spans="1:13" x14ac:dyDescent="0.3">
      <c r="A1819" s="1">
        <v>1817</v>
      </c>
      <c r="B1819" s="1">
        <v>29.2664937840457</v>
      </c>
      <c r="C1819" s="1">
        <v>-49.199975586355102</v>
      </c>
      <c r="D1819" s="1">
        <v>382.00000190731998</v>
      </c>
      <c r="E1819" s="1">
        <v>92.549049377441406</v>
      </c>
      <c r="F1819" s="1">
        <v>89.8</v>
      </c>
      <c r="G1819" s="1">
        <v>89.184311731457797</v>
      </c>
      <c r="H1819" s="4">
        <f t="shared" si="172"/>
        <v>29.2664937840457</v>
      </c>
      <c r="I1819" s="4">
        <f t="shared" si="173"/>
        <v>30251.810103935946</v>
      </c>
      <c r="J1819" s="5">
        <f t="shared" si="174"/>
        <v>1.756007843604842E-3</v>
      </c>
      <c r="K1819" s="4">
        <f t="shared" si="175"/>
        <v>1.756007843604842E-3</v>
      </c>
      <c r="L1819" s="4">
        <f t="shared" si="176"/>
        <v>1.756007843604842E-3</v>
      </c>
      <c r="M1819" s="4">
        <f t="shared" si="177"/>
        <v>1.75600874606639E-3</v>
      </c>
    </row>
    <row r="1820" spans="1:13" x14ac:dyDescent="0.3">
      <c r="A1820" s="1">
        <v>1818</v>
      </c>
      <c r="B1820" s="1">
        <v>29.3142361111111</v>
      </c>
      <c r="C1820" s="1">
        <v>-47.550003051757798</v>
      </c>
      <c r="D1820" s="1">
        <v>382.125</v>
      </c>
      <c r="E1820" s="1">
        <v>92.549049377441406</v>
      </c>
      <c r="F1820" s="1">
        <v>89.8</v>
      </c>
      <c r="G1820" s="1">
        <v>89.225916979325305</v>
      </c>
      <c r="H1820" s="4">
        <f t="shared" si="172"/>
        <v>29.3142361111111</v>
      </c>
      <c r="I1820" s="4">
        <f t="shared" si="173"/>
        <v>30281.124340047056</v>
      </c>
      <c r="J1820" s="5">
        <f t="shared" si="174"/>
        <v>1.4192847362561357E-3</v>
      </c>
      <c r="K1820" s="4">
        <f t="shared" si="175"/>
        <v>1.4192847362561357E-3</v>
      </c>
      <c r="L1820" s="4">
        <f t="shared" si="176"/>
        <v>1.4192847362561357E-3</v>
      </c>
      <c r="M1820" s="4">
        <f t="shared" si="177"/>
        <v>1.4192852127504687E-3</v>
      </c>
    </row>
    <row r="1821" spans="1:13" x14ac:dyDescent="0.3">
      <c r="A1821" s="1">
        <v>1819</v>
      </c>
      <c r="B1821" s="1">
        <v>29.236111077997698</v>
      </c>
      <c r="C1821" s="1">
        <v>-47.999973678828702</v>
      </c>
      <c r="D1821" s="1">
        <v>382.25000095366602</v>
      </c>
      <c r="E1821" s="1">
        <v>92.549049377441406</v>
      </c>
      <c r="F1821" s="1">
        <v>89.8</v>
      </c>
      <c r="G1821" s="1">
        <v>89.258396637011998</v>
      </c>
      <c r="H1821" s="4">
        <f t="shared" si="172"/>
        <v>29.236111077997698</v>
      </c>
      <c r="I1821" s="4">
        <f t="shared" si="173"/>
        <v>30310.360451125052</v>
      </c>
      <c r="J1821" s="5">
        <f t="shared" si="174"/>
        <v>1.1109431620382759E-3</v>
      </c>
      <c r="K1821" s="4">
        <f t="shared" si="175"/>
        <v>1.1109431620382759E-3</v>
      </c>
      <c r="L1821" s="4">
        <f t="shared" si="176"/>
        <v>1.1109431620382759E-3</v>
      </c>
      <c r="M1821" s="4">
        <f t="shared" si="177"/>
        <v>1.1109433905584316E-3</v>
      </c>
    </row>
    <row r="1822" spans="1:13" x14ac:dyDescent="0.3">
      <c r="A1822" s="1">
        <v>1820</v>
      </c>
      <c r="B1822" s="1">
        <v>29.2317708333333</v>
      </c>
      <c r="C1822" s="1">
        <v>-44.550003051757798</v>
      </c>
      <c r="D1822" s="1">
        <v>382.375</v>
      </c>
      <c r="E1822" s="1">
        <v>92.549049377441406</v>
      </c>
      <c r="F1822" s="1">
        <v>89.8</v>
      </c>
      <c r="G1822" s="1">
        <v>89.282266999260202</v>
      </c>
      <c r="H1822" s="4">
        <f t="shared" si="172"/>
        <v>29.2317708333333</v>
      </c>
      <c r="I1822" s="4">
        <f t="shared" si="173"/>
        <v>30339.592221958384</v>
      </c>
      <c r="J1822" s="5">
        <f t="shared" si="174"/>
        <v>8.1658967512785309E-4</v>
      </c>
      <c r="K1822" s="4">
        <f t="shared" si="175"/>
        <v>8.1658967512785309E-4</v>
      </c>
      <c r="L1822" s="4">
        <f t="shared" si="176"/>
        <v>8.1658967512785309E-4</v>
      </c>
      <c r="M1822" s="4">
        <f t="shared" si="177"/>
        <v>8.1658976588075763E-4</v>
      </c>
    </row>
    <row r="1823" spans="1:13" x14ac:dyDescent="0.3">
      <c r="A1823" s="1">
        <v>1821</v>
      </c>
      <c r="B1823" s="1">
        <v>29.231770899561202</v>
      </c>
      <c r="C1823" s="1">
        <v>-44.550008773843899</v>
      </c>
      <c r="D1823" s="1">
        <v>382.375</v>
      </c>
      <c r="E1823" s="1">
        <v>92.549049377441406</v>
      </c>
      <c r="F1823" s="1">
        <v>89.8</v>
      </c>
      <c r="G1823" s="1">
        <v>89.297907507954605</v>
      </c>
      <c r="H1823" s="4">
        <f t="shared" si="172"/>
        <v>29.231770899561202</v>
      </c>
      <c r="I1823" s="4">
        <f t="shared" si="173"/>
        <v>30368.823992857946</v>
      </c>
      <c r="J1823" s="5">
        <f t="shared" si="174"/>
        <v>5.3505169933574387E-4</v>
      </c>
      <c r="K1823" s="4">
        <f t="shared" si="175"/>
        <v>5.3505169933574387E-4</v>
      </c>
      <c r="L1823" s="4">
        <f t="shared" si="176"/>
        <v>5.3505169933574387E-4</v>
      </c>
      <c r="M1823" s="4">
        <f t="shared" si="177"/>
        <v>5.3505172486487595E-4</v>
      </c>
    </row>
    <row r="1824" spans="1:13" x14ac:dyDescent="0.3">
      <c r="A1824" s="1">
        <v>1822</v>
      </c>
      <c r="B1824" s="1">
        <v>29.240451057754498</v>
      </c>
      <c r="C1824" s="1">
        <v>-45.299996185343097</v>
      </c>
      <c r="D1824" s="1">
        <v>382.375</v>
      </c>
      <c r="E1824" s="1">
        <v>92.549049377441406</v>
      </c>
      <c r="F1824" s="1">
        <v>89.8</v>
      </c>
      <c r="G1824" s="1">
        <v>89.305566783708301</v>
      </c>
      <c r="H1824" s="4">
        <f t="shared" si="172"/>
        <v>29.240451057754498</v>
      </c>
      <c r="I1824" s="4">
        <f t="shared" si="173"/>
        <v>30398.0644439157</v>
      </c>
      <c r="J1824" s="5">
        <f t="shared" si="174"/>
        <v>2.6194109449842142E-4</v>
      </c>
      <c r="K1824" s="4">
        <f t="shared" si="175"/>
        <v>2.6194109449842142E-4</v>
      </c>
      <c r="L1824" s="4">
        <f t="shared" si="176"/>
        <v>2.6194109449842142E-4</v>
      </c>
      <c r="M1824" s="4">
        <f t="shared" si="177"/>
        <v>2.6194109749385486E-4</v>
      </c>
    </row>
    <row r="1825" spans="1:13" x14ac:dyDescent="0.3">
      <c r="A1825" s="1">
        <v>1823</v>
      </c>
      <c r="B1825" s="1">
        <v>29.218749900658999</v>
      </c>
      <c r="C1825" s="1">
        <v>-44.850029754610702</v>
      </c>
      <c r="D1825" s="1">
        <v>382.37499904632602</v>
      </c>
      <c r="E1825" s="1">
        <v>92.549049377441406</v>
      </c>
      <c r="F1825" s="1">
        <v>89.8</v>
      </c>
      <c r="G1825" s="1">
        <v>89.305366577921603</v>
      </c>
      <c r="H1825" s="4">
        <f t="shared" si="172"/>
        <v>29.218749900658999</v>
      </c>
      <c r="I1825" s="4">
        <f t="shared" si="173"/>
        <v>30427.283193816358</v>
      </c>
      <c r="J1825" s="5">
        <f t="shared" si="174"/>
        <v>-6.8519627765773388E-6</v>
      </c>
      <c r="K1825" s="4">
        <f t="shared" si="175"/>
        <v>-6.8519627765773388E-6</v>
      </c>
      <c r="L1825" s="4">
        <f t="shared" si="176"/>
        <v>-6.8519627765773388E-6</v>
      </c>
      <c r="M1825" s="4">
        <f t="shared" si="177"/>
        <v>-6.8519627766309551E-6</v>
      </c>
    </row>
    <row r="1826" spans="1:13" x14ac:dyDescent="0.3">
      <c r="A1826" s="1">
        <v>1824</v>
      </c>
      <c r="B1826" s="1">
        <v>29.205729001099598</v>
      </c>
      <c r="C1826" s="1">
        <v>-48.4500110625549</v>
      </c>
      <c r="D1826" s="1">
        <v>382.249998092667</v>
      </c>
      <c r="E1826" s="1">
        <v>92.549049377441406</v>
      </c>
      <c r="F1826" s="1">
        <v>89.8</v>
      </c>
      <c r="G1826" s="1">
        <v>89.297303708134905</v>
      </c>
      <c r="H1826" s="4">
        <f t="shared" si="172"/>
        <v>29.205729001099598</v>
      </c>
      <c r="I1826" s="4">
        <f t="shared" si="173"/>
        <v>30456.488922817458</v>
      </c>
      <c r="J1826" s="5">
        <f t="shared" si="174"/>
        <v>-2.7607151276363924E-4</v>
      </c>
      <c r="K1826" s="4">
        <f t="shared" si="175"/>
        <v>-2.7607151276363924E-4</v>
      </c>
      <c r="L1826" s="4">
        <f t="shared" si="176"/>
        <v>-2.7607151276363924E-4</v>
      </c>
      <c r="M1826" s="4">
        <f t="shared" si="177"/>
        <v>-2.7607151627045983E-4</v>
      </c>
    </row>
    <row r="1827" spans="1:13" x14ac:dyDescent="0.3">
      <c r="A1827" s="1">
        <v>1825</v>
      </c>
      <c r="B1827" s="1">
        <v>29.1840277777778</v>
      </c>
      <c r="C1827" s="1">
        <v>-49.800003051757798</v>
      </c>
      <c r="D1827" s="1">
        <v>382</v>
      </c>
      <c r="E1827" s="1">
        <v>92.549049377441406</v>
      </c>
      <c r="F1827" s="1">
        <v>89.8</v>
      </c>
      <c r="G1827" s="1">
        <v>89.281250007440804</v>
      </c>
      <c r="H1827" s="4">
        <f t="shared" si="172"/>
        <v>29.1840277777778</v>
      </c>
      <c r="I1827" s="4">
        <f t="shared" si="173"/>
        <v>30485.672950595235</v>
      </c>
      <c r="J1827" s="5">
        <f t="shared" si="174"/>
        <v>-5.5008516358134028E-4</v>
      </c>
      <c r="K1827" s="4">
        <f t="shared" si="175"/>
        <v>-5.5008516358134028E-4</v>
      </c>
      <c r="L1827" s="4">
        <f t="shared" si="176"/>
        <v>-5.5008516358134028E-4</v>
      </c>
      <c r="M1827" s="4">
        <f t="shared" si="177"/>
        <v>-5.5008519132339372E-4</v>
      </c>
    </row>
    <row r="1828" spans="1:13" x14ac:dyDescent="0.3">
      <c r="A1828" s="1">
        <v>1826</v>
      </c>
      <c r="B1828" s="1">
        <v>29.216579736935302</v>
      </c>
      <c r="C1828" s="1">
        <v>-48.525006389602297</v>
      </c>
      <c r="D1828" s="1">
        <v>382.06249976158199</v>
      </c>
      <c r="E1828" s="1">
        <v>92.549049377441406</v>
      </c>
      <c r="F1828" s="1">
        <v>89.8</v>
      </c>
      <c r="G1828" s="1">
        <v>89.256950287150403</v>
      </c>
      <c r="H1828" s="4">
        <f t="shared" si="172"/>
        <v>29.216579736935302</v>
      </c>
      <c r="I1828" s="4">
        <f t="shared" si="173"/>
        <v>30514.88953033217</v>
      </c>
      <c r="J1828" s="5">
        <f t="shared" si="174"/>
        <v>-8.3170995746915813E-4</v>
      </c>
      <c r="K1828" s="4">
        <f t="shared" si="175"/>
        <v>-8.3170995746915813E-4</v>
      </c>
      <c r="L1828" s="4">
        <f t="shared" si="176"/>
        <v>-8.3170995746915813E-4</v>
      </c>
      <c r="M1828" s="4">
        <f t="shared" si="177"/>
        <v>-8.3171005335723046E-4</v>
      </c>
    </row>
    <row r="1829" spans="1:13" x14ac:dyDescent="0.3">
      <c r="A1829" s="1">
        <v>1827</v>
      </c>
      <c r="B1829" s="1">
        <v>29.2491316960928</v>
      </c>
      <c r="C1829" s="1">
        <v>-47.250009727446802</v>
      </c>
      <c r="D1829" s="1">
        <v>382.124999523165</v>
      </c>
      <c r="E1829" s="1">
        <v>92.549049377441406</v>
      </c>
      <c r="F1829" s="1">
        <v>89.8</v>
      </c>
      <c r="G1829" s="1">
        <v>89.224018280328494</v>
      </c>
      <c r="H1829" s="4">
        <f t="shared" si="172"/>
        <v>29.2491316960928</v>
      </c>
      <c r="I1829" s="4">
        <f t="shared" si="173"/>
        <v>30544.138662028261</v>
      </c>
      <c r="J1829" s="5">
        <f t="shared" si="174"/>
        <v>-1.1259139985447216E-3</v>
      </c>
      <c r="K1829" s="4">
        <f t="shared" si="175"/>
        <v>-1.1259139985447216E-3</v>
      </c>
      <c r="L1829" s="4">
        <f t="shared" si="176"/>
        <v>-1.1259139985447216E-3</v>
      </c>
      <c r="M1829" s="4">
        <f t="shared" si="177"/>
        <v>-1.1259142364284046E-3</v>
      </c>
    </row>
    <row r="1830" spans="1:13" x14ac:dyDescent="0.3">
      <c r="A1830" s="1">
        <v>1828</v>
      </c>
      <c r="B1830" s="1">
        <v>29.179687698680699</v>
      </c>
      <c r="C1830" s="1">
        <v>-44.699982452519599</v>
      </c>
      <c r="D1830" s="1">
        <v>382.49999809266598</v>
      </c>
      <c r="E1830" s="1">
        <v>92.549049377441406</v>
      </c>
      <c r="F1830" s="1">
        <v>89.8</v>
      </c>
      <c r="G1830" s="1">
        <v>89.181930501717304</v>
      </c>
      <c r="H1830" s="4">
        <f t="shared" si="172"/>
        <v>29.179687698680699</v>
      </c>
      <c r="I1830" s="4">
        <f t="shared" si="173"/>
        <v>30573.318349726942</v>
      </c>
      <c r="J1830" s="5">
        <f t="shared" si="174"/>
        <v>-1.4423656293310189E-3</v>
      </c>
      <c r="K1830" s="4">
        <f t="shared" si="175"/>
        <v>-1.4423656293310189E-3</v>
      </c>
      <c r="L1830" s="4">
        <f t="shared" si="176"/>
        <v>-1.4423656293310189E-3</v>
      </c>
      <c r="M1830" s="4">
        <f t="shared" si="177"/>
        <v>-1.4423661294522029E-3</v>
      </c>
    </row>
    <row r="1831" spans="1:13" x14ac:dyDescent="0.3">
      <c r="A1831" s="1">
        <v>1829</v>
      </c>
      <c r="B1831" s="1">
        <v>29.192708664472502</v>
      </c>
      <c r="C1831" s="1">
        <v>-43.500004577686397</v>
      </c>
      <c r="D1831" s="1">
        <v>382.37500095368102</v>
      </c>
      <c r="E1831" s="1">
        <v>92.549049377441406</v>
      </c>
      <c r="F1831" s="1">
        <v>89.8</v>
      </c>
      <c r="G1831" s="1">
        <v>89.130017926445205</v>
      </c>
      <c r="H1831" s="4">
        <f t="shared" si="172"/>
        <v>29.192708664472502</v>
      </c>
      <c r="I1831" s="4">
        <f t="shared" si="173"/>
        <v>30602.511058391414</v>
      </c>
      <c r="J1831" s="5">
        <f t="shared" si="174"/>
        <v>-1.7782719606034946E-3</v>
      </c>
      <c r="K1831" s="4">
        <f t="shared" si="175"/>
        <v>-1.7782719606034946E-3</v>
      </c>
      <c r="L1831" s="4">
        <f t="shared" si="176"/>
        <v>-1.7782719606034946E-3</v>
      </c>
      <c r="M1831" s="4">
        <f t="shared" si="177"/>
        <v>-1.7782728978285919E-3</v>
      </c>
    </row>
    <row r="1832" spans="1:13" x14ac:dyDescent="0.3">
      <c r="A1832" s="1">
        <v>1830</v>
      </c>
      <c r="B1832" s="1">
        <v>29.2361105150692</v>
      </c>
      <c r="C1832" s="1">
        <v>-44.099988555988901</v>
      </c>
      <c r="D1832" s="1">
        <v>382.49999809266598</v>
      </c>
      <c r="E1832" s="1">
        <v>92.549049377441406</v>
      </c>
      <c r="F1832" s="1">
        <v>89.8</v>
      </c>
      <c r="G1832" s="1">
        <v>89.067455355246395</v>
      </c>
      <c r="H1832" s="4">
        <f t="shared" si="172"/>
        <v>29.2361105150692</v>
      </c>
      <c r="I1832" s="4">
        <f t="shared" si="173"/>
        <v>30631.747168906484</v>
      </c>
      <c r="J1832" s="5">
        <f t="shared" si="174"/>
        <v>-2.1399074670539367E-3</v>
      </c>
      <c r="K1832" s="4">
        <f t="shared" si="175"/>
        <v>-2.1399074670539367E-3</v>
      </c>
      <c r="L1832" s="4">
        <f t="shared" si="176"/>
        <v>-2.1399074670539367E-3</v>
      </c>
      <c r="M1832" s="4">
        <f t="shared" si="177"/>
        <v>-2.1399091002360961E-3</v>
      </c>
    </row>
    <row r="1833" spans="1:13" x14ac:dyDescent="0.3">
      <c r="A1833" s="1">
        <v>1831</v>
      </c>
      <c r="B1833" s="1">
        <v>29.1970488760225</v>
      </c>
      <c r="C1833" s="1">
        <v>-43.199991607595898</v>
      </c>
      <c r="D1833" s="1">
        <v>382.37500095368102</v>
      </c>
      <c r="E1833" s="1">
        <v>92.549049377441406</v>
      </c>
      <c r="F1833" s="1">
        <v>89.7999928893543</v>
      </c>
      <c r="G1833" s="1">
        <v>88.993248325399193</v>
      </c>
      <c r="H1833" s="4">
        <f t="shared" si="172"/>
        <v>29.1970488760225</v>
      </c>
      <c r="I1833" s="4">
        <f t="shared" si="173"/>
        <v>30660.944217782508</v>
      </c>
      <c r="J1833" s="5">
        <f t="shared" si="174"/>
        <v>-2.5415935070116817E-3</v>
      </c>
      <c r="K1833" s="4">
        <f t="shared" si="175"/>
        <v>-2.5415935070116817E-3</v>
      </c>
      <c r="L1833" s="4">
        <f t="shared" si="176"/>
        <v>-2.5415935070116817E-3</v>
      </c>
      <c r="M1833" s="4">
        <f t="shared" si="177"/>
        <v>-2.5415962433405297E-3</v>
      </c>
    </row>
    <row r="1834" spans="1:13" x14ac:dyDescent="0.3">
      <c r="A1834" s="1">
        <v>1832</v>
      </c>
      <c r="B1834" s="1">
        <v>29.2317710320124</v>
      </c>
      <c r="C1834" s="1">
        <v>-41.999917603826297</v>
      </c>
      <c r="D1834" s="1">
        <v>382.50000762927903</v>
      </c>
      <c r="E1834" s="1">
        <v>92.549049377441406</v>
      </c>
      <c r="F1834" s="1">
        <v>88.867999999999995</v>
      </c>
      <c r="G1834" s="1">
        <v>88.909921028944098</v>
      </c>
      <c r="H1834" s="4">
        <f t="shared" si="172"/>
        <v>29.2317710320124</v>
      </c>
      <c r="I1834" s="4">
        <f t="shared" si="173"/>
        <v>30690.175988814521</v>
      </c>
      <c r="J1834" s="5">
        <f t="shared" si="174"/>
        <v>-2.8505729729424211E-3</v>
      </c>
      <c r="K1834" s="4">
        <f t="shared" si="175"/>
        <v>-2.8505729729424211E-3</v>
      </c>
      <c r="L1834" s="4">
        <f t="shared" si="176"/>
        <v>-2.8505729729424211E-3</v>
      </c>
      <c r="M1834" s="4">
        <f t="shared" si="177"/>
        <v>-2.850576833471492E-3</v>
      </c>
    </row>
    <row r="1835" spans="1:13" x14ac:dyDescent="0.3">
      <c r="A1835" s="1">
        <v>1833</v>
      </c>
      <c r="B1835" s="1">
        <v>29.2447916666667</v>
      </c>
      <c r="C1835" s="1">
        <v>-36.600002288818402</v>
      </c>
      <c r="D1835" s="1">
        <v>383</v>
      </c>
      <c r="E1835" s="1">
        <v>92.549049377441406</v>
      </c>
      <c r="F1835" s="1">
        <v>88.867999999999995</v>
      </c>
      <c r="G1835" s="1">
        <v>88.823556380578196</v>
      </c>
      <c r="H1835" s="4">
        <f t="shared" si="172"/>
        <v>29.2447916666667</v>
      </c>
      <c r="I1835" s="4">
        <f t="shared" si="173"/>
        <v>30719.420780481189</v>
      </c>
      <c r="J1835" s="5">
        <f t="shared" si="174"/>
        <v>-2.9531633991545839E-3</v>
      </c>
      <c r="K1835" s="4">
        <f t="shared" si="175"/>
        <v>-2.9531633991545839E-3</v>
      </c>
      <c r="L1835" s="4">
        <f t="shared" si="176"/>
        <v>-2.9531633991545839E-3</v>
      </c>
      <c r="M1835" s="4">
        <f t="shared" si="177"/>
        <v>-2.9531676916801034E-3</v>
      </c>
    </row>
    <row r="1836" spans="1:13" x14ac:dyDescent="0.3">
      <c r="A1836" s="1">
        <v>1834</v>
      </c>
      <c r="B1836" s="1">
        <v>29.279513623981501</v>
      </c>
      <c r="C1836" s="1">
        <v>-33.900022125080497</v>
      </c>
      <c r="D1836" s="1">
        <v>383.12499904633398</v>
      </c>
      <c r="E1836" s="1">
        <v>92.549049377441406</v>
      </c>
      <c r="F1836" s="1">
        <v>88.867999999999995</v>
      </c>
      <c r="G1836" s="1">
        <v>88.736485259032605</v>
      </c>
      <c r="H1836" s="4">
        <f t="shared" si="172"/>
        <v>29.279513623981501</v>
      </c>
      <c r="I1836" s="4">
        <f t="shared" si="173"/>
        <v>30748.700294105169</v>
      </c>
      <c r="J1836" s="5">
        <f t="shared" si="174"/>
        <v>-2.9737898881720265E-3</v>
      </c>
      <c r="K1836" s="4">
        <f t="shared" si="175"/>
        <v>-2.9737898881720265E-3</v>
      </c>
      <c r="L1836" s="4">
        <f t="shared" si="176"/>
        <v>-2.9737898881720265E-3</v>
      </c>
      <c r="M1836" s="4">
        <f t="shared" si="177"/>
        <v>-2.9737942712714203E-3</v>
      </c>
    </row>
    <row r="1837" spans="1:13" x14ac:dyDescent="0.3">
      <c r="A1837" s="1">
        <v>1835</v>
      </c>
      <c r="B1837" s="1">
        <v>29.236110846203601</v>
      </c>
      <c r="C1837" s="1">
        <v>-37.049941254083301</v>
      </c>
      <c r="D1837" s="1">
        <v>383.00000190733402</v>
      </c>
      <c r="E1837" s="1">
        <v>92.549049377441406</v>
      </c>
      <c r="F1837" s="1">
        <v>88.867999999999995</v>
      </c>
      <c r="G1837" s="1">
        <v>88.647323586842603</v>
      </c>
      <c r="H1837" s="4">
        <f t="shared" si="172"/>
        <v>29.236110846203601</v>
      </c>
      <c r="I1837" s="4">
        <f t="shared" si="173"/>
        <v>30777.936404951372</v>
      </c>
      <c r="J1837" s="5">
        <f t="shared" si="174"/>
        <v>-3.0497104303317439E-3</v>
      </c>
      <c r="K1837" s="4">
        <f t="shared" si="175"/>
        <v>-3.0497104303317439E-3</v>
      </c>
      <c r="L1837" s="4">
        <f t="shared" si="176"/>
        <v>-3.0497104303317439E-3</v>
      </c>
      <c r="M1837" s="4">
        <f t="shared" si="177"/>
        <v>-3.04971515777563E-3</v>
      </c>
    </row>
    <row r="1838" spans="1:13" x14ac:dyDescent="0.3">
      <c r="A1838" s="1">
        <v>1836</v>
      </c>
      <c r="B1838" s="1">
        <v>29.218750331139201</v>
      </c>
      <c r="C1838" s="1">
        <v>-33</v>
      </c>
      <c r="D1838" s="1">
        <v>383.125</v>
      </c>
      <c r="E1838" s="1">
        <v>92.549049377441406</v>
      </c>
      <c r="F1838" s="1">
        <v>88.867999999999995</v>
      </c>
      <c r="G1838" s="1">
        <v>88.554654055272493</v>
      </c>
      <c r="H1838" s="4">
        <f t="shared" si="172"/>
        <v>29.218750331139201</v>
      </c>
      <c r="I1838" s="4">
        <f t="shared" si="173"/>
        <v>30807.155155282511</v>
      </c>
      <c r="J1838" s="5">
        <f t="shared" si="174"/>
        <v>-3.1715775151187494E-3</v>
      </c>
      <c r="K1838" s="4">
        <f t="shared" si="175"/>
        <v>-3.1715775151187494E-3</v>
      </c>
      <c r="L1838" s="4">
        <f t="shared" si="176"/>
        <v>-3.1715775151187494E-3</v>
      </c>
      <c r="M1838" s="4">
        <f t="shared" si="177"/>
        <v>-3.1715828322417417E-3</v>
      </c>
    </row>
    <row r="1839" spans="1:13" x14ac:dyDescent="0.3">
      <c r="A1839" s="1">
        <v>1837</v>
      </c>
      <c r="B1839" s="1">
        <v>29.262152314189599</v>
      </c>
      <c r="C1839" s="1">
        <v>-33</v>
      </c>
      <c r="D1839" s="1">
        <v>383.125</v>
      </c>
      <c r="E1839" s="1">
        <v>92.549049377441406</v>
      </c>
      <c r="F1839" s="1">
        <v>88.867999999999995</v>
      </c>
      <c r="G1839" s="1">
        <v>88.457003594858605</v>
      </c>
      <c r="H1839" s="4">
        <f t="shared" si="172"/>
        <v>29.262152314189599</v>
      </c>
      <c r="I1839" s="4">
        <f t="shared" si="173"/>
        <v>30836.417307596701</v>
      </c>
      <c r="J1839" s="5">
        <f t="shared" si="174"/>
        <v>-3.3370908388900759E-3</v>
      </c>
      <c r="K1839" s="4">
        <f t="shared" si="175"/>
        <v>-3.3370908388900759E-3</v>
      </c>
      <c r="L1839" s="4">
        <f t="shared" si="176"/>
        <v>-3.3370908388900759E-3</v>
      </c>
      <c r="M1839" s="4">
        <f t="shared" si="177"/>
        <v>-3.337097032659192E-3</v>
      </c>
    </row>
    <row r="1840" spans="1:13" x14ac:dyDescent="0.3">
      <c r="A1840" s="1">
        <v>1838</v>
      </c>
      <c r="B1840" s="1">
        <v>29.2317708002196</v>
      </c>
      <c r="C1840" s="1">
        <v>-32.999991989146302</v>
      </c>
      <c r="D1840" s="1">
        <v>383.12500190734801</v>
      </c>
      <c r="E1840" s="1">
        <v>92.549049377441406</v>
      </c>
      <c r="F1840" s="1">
        <v>88.867999999999995</v>
      </c>
      <c r="G1840" s="1">
        <v>88.352819959583101</v>
      </c>
      <c r="H1840" s="4">
        <f t="shared" si="172"/>
        <v>29.2317708002196</v>
      </c>
      <c r="I1840" s="4">
        <f t="shared" si="173"/>
        <v>30865.64907839692</v>
      </c>
      <c r="J1840" s="5">
        <f t="shared" si="174"/>
        <v>-3.5640548767138474E-3</v>
      </c>
      <c r="K1840" s="4">
        <f t="shared" si="175"/>
        <v>-3.5640548767138474E-3</v>
      </c>
      <c r="L1840" s="4">
        <f t="shared" si="176"/>
        <v>-3.5640548767138474E-3</v>
      </c>
      <c r="M1840" s="4">
        <f t="shared" si="177"/>
        <v>-3.5640624221505318E-3</v>
      </c>
    </row>
    <row r="1841" spans="1:13" x14ac:dyDescent="0.3">
      <c r="A1841" s="1">
        <v>1839</v>
      </c>
      <c r="B1841" s="1">
        <v>29.2274304893288</v>
      </c>
      <c r="C1841" s="1">
        <v>-31.9500167845537</v>
      </c>
      <c r="D1841" s="1">
        <v>383.37499713900098</v>
      </c>
      <c r="E1841" s="1">
        <v>92.549049377441406</v>
      </c>
      <c r="F1841" s="1">
        <v>88.867999999999995</v>
      </c>
      <c r="G1841" s="1">
        <v>88.240447052462102</v>
      </c>
      <c r="H1841" s="4">
        <f t="shared" si="172"/>
        <v>29.2274304893288</v>
      </c>
      <c r="I1841" s="4">
        <f t="shared" si="173"/>
        <v>30894.876508886249</v>
      </c>
      <c r="J1841" s="5">
        <f t="shared" si="174"/>
        <v>-3.8447754468880768E-3</v>
      </c>
      <c r="K1841" s="4">
        <f t="shared" si="175"/>
        <v>-3.8447754468880768E-3</v>
      </c>
      <c r="L1841" s="4">
        <f t="shared" si="176"/>
        <v>-3.8447754468880768E-3</v>
      </c>
      <c r="M1841" s="4">
        <f t="shared" si="177"/>
        <v>-3.8447849193873067E-3</v>
      </c>
    </row>
    <row r="1842" spans="1:13" x14ac:dyDescent="0.3">
      <c r="A1842" s="1">
        <v>1840</v>
      </c>
      <c r="B1842" s="1">
        <v>29.21875</v>
      </c>
      <c r="C1842" s="1">
        <v>-34.050003051757798</v>
      </c>
      <c r="D1842" s="1">
        <v>383</v>
      </c>
      <c r="E1842" s="1">
        <v>92.549049377441406</v>
      </c>
      <c r="F1842" s="1">
        <v>88.867999999999995</v>
      </c>
      <c r="G1842" s="1">
        <v>88.118098600324402</v>
      </c>
      <c r="H1842" s="4">
        <f t="shared" si="172"/>
        <v>29.21875</v>
      </c>
      <c r="I1842" s="4">
        <f t="shared" si="173"/>
        <v>30924.095258886249</v>
      </c>
      <c r="J1842" s="5">
        <f t="shared" si="174"/>
        <v>-4.187326704177978E-3</v>
      </c>
      <c r="K1842" s="4">
        <f t="shared" si="175"/>
        <v>-4.187326704177978E-3</v>
      </c>
      <c r="L1842" s="4">
        <f t="shared" si="176"/>
        <v>-4.187326704177978E-3</v>
      </c>
      <c r="M1842" s="4">
        <f t="shared" si="177"/>
        <v>-4.1873389408330049E-3</v>
      </c>
    </row>
    <row r="1843" spans="1:13" x14ac:dyDescent="0.3">
      <c r="A1843" s="1">
        <v>1841</v>
      </c>
      <c r="B1843" s="1">
        <v>29.1666666666667</v>
      </c>
      <c r="C1843" s="1">
        <v>-34.350002288818402</v>
      </c>
      <c r="D1843" s="1">
        <v>383.125</v>
      </c>
      <c r="E1843" s="1">
        <v>92.549049377441406</v>
      </c>
      <c r="F1843" s="1">
        <v>88.867995140078605</v>
      </c>
      <c r="G1843" s="1">
        <v>87.983829778631005</v>
      </c>
      <c r="H1843" s="4">
        <f t="shared" si="172"/>
        <v>29.1666666666667</v>
      </c>
      <c r="I1843" s="4">
        <f t="shared" si="173"/>
        <v>30953.261925552917</v>
      </c>
      <c r="J1843" s="5">
        <f t="shared" si="174"/>
        <v>-4.6035024580593029E-3</v>
      </c>
      <c r="K1843" s="4">
        <f t="shared" si="175"/>
        <v>-4.6035024580593029E-3</v>
      </c>
      <c r="L1843" s="4">
        <f t="shared" si="176"/>
        <v>-4.6035024580593029E-3</v>
      </c>
      <c r="M1843" s="4">
        <f t="shared" si="177"/>
        <v>-4.603518717965261E-3</v>
      </c>
    </row>
    <row r="1844" spans="1:13" x14ac:dyDescent="0.3">
      <c r="A1844" s="1">
        <v>1842</v>
      </c>
      <c r="B1844" s="1">
        <v>29.166666766007001</v>
      </c>
      <c r="C1844" s="1">
        <v>-34.350024032402303</v>
      </c>
      <c r="D1844" s="1">
        <v>383.12499904633302</v>
      </c>
      <c r="E1844" s="1">
        <v>92.549049377441406</v>
      </c>
      <c r="F1844" s="1">
        <v>88.230999999999995</v>
      </c>
      <c r="G1844" s="1">
        <v>87.838037706047203</v>
      </c>
      <c r="H1844" s="4">
        <f t="shared" si="172"/>
        <v>29.166666766007001</v>
      </c>
      <c r="I1844" s="4">
        <f t="shared" si="173"/>
        <v>30982.428592318924</v>
      </c>
      <c r="J1844" s="5">
        <f t="shared" si="174"/>
        <v>-4.9985853287054082E-3</v>
      </c>
      <c r="K1844" s="4">
        <f t="shared" si="175"/>
        <v>-4.9985853287054082E-3</v>
      </c>
      <c r="L1844" s="4">
        <f t="shared" si="176"/>
        <v>-4.9985853287054082E-3</v>
      </c>
      <c r="M1844" s="4">
        <f t="shared" si="177"/>
        <v>-4.9986061445943999E-3</v>
      </c>
    </row>
    <row r="1845" spans="1:13" x14ac:dyDescent="0.3">
      <c r="A1845" s="1">
        <v>1843</v>
      </c>
      <c r="B1845" s="1">
        <v>29.1796875</v>
      </c>
      <c r="C1845" s="1">
        <v>-37.200000762939503</v>
      </c>
      <c r="D1845" s="1">
        <v>383</v>
      </c>
      <c r="E1845" s="1">
        <v>92.549049377441406</v>
      </c>
      <c r="F1845" s="1">
        <v>88.230999999999995</v>
      </c>
      <c r="G1845" s="1">
        <v>87.683467718390801</v>
      </c>
      <c r="H1845" s="4">
        <f t="shared" si="172"/>
        <v>29.1796875</v>
      </c>
      <c r="I1845" s="4">
        <f t="shared" si="173"/>
        <v>31011.608279818924</v>
      </c>
      <c r="J1845" s="5">
        <f t="shared" si="174"/>
        <v>-5.2971776224951519E-3</v>
      </c>
      <c r="K1845" s="4">
        <f t="shared" si="175"/>
        <v>-5.2971776224951519E-3</v>
      </c>
      <c r="L1845" s="4">
        <f t="shared" si="176"/>
        <v>-5.2971776224951519E-3</v>
      </c>
      <c r="M1845" s="4">
        <f t="shared" si="177"/>
        <v>-5.297202396022117E-3</v>
      </c>
    </row>
    <row r="1846" spans="1:13" x14ac:dyDescent="0.3">
      <c r="A1846" s="1">
        <v>1844</v>
      </c>
      <c r="B1846" s="1">
        <v>29.131944941149499</v>
      </c>
      <c r="C1846" s="1">
        <v>-37.500024032590098</v>
      </c>
      <c r="D1846" s="1">
        <v>382.99999713897898</v>
      </c>
      <c r="E1846" s="1">
        <v>92.549049377441406</v>
      </c>
      <c r="F1846" s="1">
        <v>88.230999999999995</v>
      </c>
      <c r="G1846" s="1">
        <v>87.520194189551702</v>
      </c>
      <c r="H1846" s="4">
        <f t="shared" si="172"/>
        <v>29.131944941149499</v>
      </c>
      <c r="I1846" s="4">
        <f t="shared" si="173"/>
        <v>31040.740224760073</v>
      </c>
      <c r="J1846" s="5">
        <f t="shared" si="174"/>
        <v>-5.6046216333627483E-3</v>
      </c>
      <c r="K1846" s="4">
        <f t="shared" si="175"/>
        <v>-5.6046216333627483E-3</v>
      </c>
      <c r="L1846" s="4">
        <f t="shared" si="176"/>
        <v>-5.6046216333627483E-3</v>
      </c>
      <c r="M1846" s="4">
        <f t="shared" si="177"/>
        <v>-5.6046509756378805E-3</v>
      </c>
    </row>
    <row r="1847" spans="1:13" x14ac:dyDescent="0.3">
      <c r="A1847" s="1">
        <v>1845</v>
      </c>
      <c r="B1847" s="1">
        <v>29.197048213746999</v>
      </c>
      <c r="C1847" s="1">
        <v>-40.649992370605098</v>
      </c>
      <c r="D1847" s="1">
        <v>382.62500190734801</v>
      </c>
      <c r="E1847" s="1">
        <v>92.549049377441406</v>
      </c>
      <c r="F1847" s="1">
        <v>88.230999999999995</v>
      </c>
      <c r="G1847" s="1">
        <v>87.345621733047494</v>
      </c>
      <c r="H1847" s="4">
        <f t="shared" si="172"/>
        <v>29.197048213746999</v>
      </c>
      <c r="I1847" s="4">
        <f t="shared" si="173"/>
        <v>31069.937272973821</v>
      </c>
      <c r="J1847" s="5">
        <f t="shared" si="174"/>
        <v>-5.9791132043962338E-3</v>
      </c>
      <c r="K1847" s="4">
        <f t="shared" si="175"/>
        <v>-5.9791132043962338E-3</v>
      </c>
      <c r="L1847" s="4">
        <f t="shared" si="176"/>
        <v>-5.9791132043962338E-3</v>
      </c>
      <c r="M1847" s="4">
        <f t="shared" si="177"/>
        <v>-5.9791488303143009E-3</v>
      </c>
    </row>
    <row r="1848" spans="1:13" x14ac:dyDescent="0.3">
      <c r="A1848" s="1">
        <v>1846</v>
      </c>
      <c r="B1848" s="1">
        <v>29.1449652777778</v>
      </c>
      <c r="C1848" s="1">
        <v>-39.450014495730898</v>
      </c>
      <c r="D1848" s="1">
        <v>382.875</v>
      </c>
      <c r="E1848" s="1">
        <v>92.549049377441406</v>
      </c>
      <c r="F1848" s="1">
        <v>88.230999999999995</v>
      </c>
      <c r="G1848" s="1">
        <v>87.156975355301498</v>
      </c>
      <c r="H1848" s="4">
        <f t="shared" si="172"/>
        <v>29.1449652777778</v>
      </c>
      <c r="I1848" s="4">
        <f t="shared" si="173"/>
        <v>31099.082238251598</v>
      </c>
      <c r="J1848" s="5">
        <f t="shared" si="174"/>
        <v>-6.4726917993563034E-3</v>
      </c>
      <c r="K1848" s="4">
        <f t="shared" si="175"/>
        <v>-6.4726917993563034E-3</v>
      </c>
      <c r="L1848" s="4">
        <f t="shared" si="176"/>
        <v>-6.4726917993563034E-3</v>
      </c>
      <c r="M1848" s="4">
        <f t="shared" si="177"/>
        <v>-6.472736996576264E-3</v>
      </c>
    </row>
    <row r="1849" spans="1:13" x14ac:dyDescent="0.3">
      <c r="A1849" s="1">
        <v>1847</v>
      </c>
      <c r="B1849" s="1">
        <v>29.1449652777778</v>
      </c>
      <c r="C1849" s="1">
        <v>-41.25</v>
      </c>
      <c r="D1849" s="1">
        <v>382.875</v>
      </c>
      <c r="E1849" s="1">
        <v>92.549049377441406</v>
      </c>
      <c r="F1849" s="1">
        <v>88.230999999999995</v>
      </c>
      <c r="G1849" s="1">
        <v>86.951256344506504</v>
      </c>
      <c r="H1849" s="4">
        <f t="shared" si="172"/>
        <v>29.1449652777778</v>
      </c>
      <c r="I1849" s="4">
        <f t="shared" si="173"/>
        <v>31128.227203529375</v>
      </c>
      <c r="J1849" s="5">
        <f t="shared" si="174"/>
        <v>-7.0584750688259829E-3</v>
      </c>
      <c r="K1849" s="4">
        <f t="shared" si="175"/>
        <v>-7.0584750688259829E-3</v>
      </c>
      <c r="L1849" s="4">
        <f t="shared" si="176"/>
        <v>-7.0584750688259829E-3</v>
      </c>
      <c r="M1849" s="4">
        <f t="shared" si="177"/>
        <v>-7.058533681446928E-3</v>
      </c>
    </row>
    <row r="1850" spans="1:13" x14ac:dyDescent="0.3">
      <c r="A1850" s="1">
        <v>1848</v>
      </c>
      <c r="B1850" s="1">
        <v>29.1623264220026</v>
      </c>
      <c r="C1850" s="1">
        <v>-41.249974823018903</v>
      </c>
      <c r="D1850" s="1">
        <v>382.875</v>
      </c>
      <c r="E1850" s="1">
        <v>92.549049377441406</v>
      </c>
      <c r="F1850" s="1">
        <v>88.230999999999995</v>
      </c>
      <c r="G1850" s="1">
        <v>86.725194603277004</v>
      </c>
      <c r="H1850" s="4">
        <f t="shared" si="172"/>
        <v>29.1623264220026</v>
      </c>
      <c r="I1850" s="4">
        <f t="shared" si="173"/>
        <v>31157.389529951379</v>
      </c>
      <c r="J1850" s="5">
        <f t="shared" si="174"/>
        <v>-7.7518418098132197E-3</v>
      </c>
      <c r="K1850" s="4">
        <f t="shared" si="175"/>
        <v>-7.7518418098132197E-3</v>
      </c>
      <c r="L1850" s="4">
        <f t="shared" si="176"/>
        <v>-7.7518418098132197E-3</v>
      </c>
      <c r="M1850" s="4">
        <f t="shared" si="177"/>
        <v>-7.7519194479668133E-3</v>
      </c>
    </row>
    <row r="1851" spans="1:13" x14ac:dyDescent="0.3">
      <c r="A1851" s="1">
        <v>1849</v>
      </c>
      <c r="B1851" s="1">
        <v>29.166666501099598</v>
      </c>
      <c r="C1851" s="1">
        <v>-37.950001907350902</v>
      </c>
      <c r="D1851" s="1">
        <v>382.87500095366602</v>
      </c>
      <c r="E1851" s="1">
        <v>92.549049377441406</v>
      </c>
      <c r="F1851" s="1">
        <v>88.230999999999995</v>
      </c>
      <c r="G1851" s="1">
        <v>86.475196667372103</v>
      </c>
      <c r="H1851" s="4">
        <f t="shared" si="172"/>
        <v>29.166666501099598</v>
      </c>
      <c r="I1851" s="4">
        <f t="shared" si="173"/>
        <v>31186.556196452479</v>
      </c>
      <c r="J1851" s="5">
        <f t="shared" si="174"/>
        <v>-8.5713578511097815E-3</v>
      </c>
      <c r="K1851" s="4">
        <f t="shared" si="175"/>
        <v>-8.5713578511097815E-3</v>
      </c>
      <c r="L1851" s="4">
        <f t="shared" si="176"/>
        <v>-8.5713578511097815E-3</v>
      </c>
      <c r="M1851" s="4">
        <f t="shared" si="177"/>
        <v>-8.571462808250125E-3</v>
      </c>
    </row>
    <row r="1852" spans="1:13" x14ac:dyDescent="0.3">
      <c r="A1852" s="1">
        <v>1850</v>
      </c>
      <c r="B1852" s="1">
        <v>29.1449652777778</v>
      </c>
      <c r="C1852" s="1">
        <v>-38.100002288818402</v>
      </c>
      <c r="D1852" s="1">
        <v>383</v>
      </c>
      <c r="E1852" s="1">
        <v>92.549049377441406</v>
      </c>
      <c r="F1852" s="1">
        <v>88.230999999999995</v>
      </c>
      <c r="G1852" s="1">
        <v>86.197288584198105</v>
      </c>
      <c r="H1852" s="4">
        <f t="shared" si="172"/>
        <v>29.1449652777778</v>
      </c>
      <c r="I1852" s="4">
        <f t="shared" si="173"/>
        <v>31215.701161730256</v>
      </c>
      <c r="J1852" s="5">
        <f t="shared" si="174"/>
        <v>-9.5353719081591928E-3</v>
      </c>
      <c r="K1852" s="4">
        <f t="shared" si="175"/>
        <v>-9.5353719081591928E-3</v>
      </c>
      <c r="L1852" s="4">
        <f t="shared" si="176"/>
        <v>-9.5353719081591928E-3</v>
      </c>
      <c r="M1852" s="4">
        <f t="shared" si="177"/>
        <v>-9.53551641201285E-3</v>
      </c>
    </row>
    <row r="1853" spans="1:13" x14ac:dyDescent="0.3">
      <c r="A1853" s="1">
        <v>1851</v>
      </c>
      <c r="B1853" s="1">
        <v>29.153645899561202</v>
      </c>
      <c r="C1853" s="1">
        <v>-41.550008773843899</v>
      </c>
      <c r="D1853" s="1">
        <v>382.625</v>
      </c>
      <c r="E1853" s="1">
        <v>92.549049377441406</v>
      </c>
      <c r="F1853" s="1">
        <v>88.230999999999995</v>
      </c>
      <c r="G1853" s="1">
        <v>85.887052743089399</v>
      </c>
      <c r="H1853" s="4">
        <f t="shared" si="172"/>
        <v>29.153645899561202</v>
      </c>
      <c r="I1853" s="4">
        <f t="shared" si="173"/>
        <v>31244.854807629818</v>
      </c>
      <c r="J1853" s="5">
        <f t="shared" si="174"/>
        <v>-1.0641408013855864E-2</v>
      </c>
      <c r="K1853" s="4">
        <f t="shared" si="175"/>
        <v>-1.0641408013855864E-2</v>
      </c>
      <c r="L1853" s="4">
        <f t="shared" si="176"/>
        <v>-1.0641408013855864E-2</v>
      </c>
      <c r="M1853" s="4">
        <f t="shared" si="177"/>
        <v>-1.0641608862159044E-2</v>
      </c>
    </row>
    <row r="1854" spans="1:13" x14ac:dyDescent="0.3">
      <c r="A1854" s="1">
        <v>1852</v>
      </c>
      <c r="B1854" s="1">
        <v>29.162326653796399</v>
      </c>
      <c r="C1854" s="1">
        <v>-42.299952698088497</v>
      </c>
      <c r="D1854" s="1">
        <v>382.62500190733402</v>
      </c>
      <c r="E1854" s="1">
        <v>92.549049377441406</v>
      </c>
      <c r="F1854" s="1">
        <v>88.230891861780506</v>
      </c>
      <c r="G1854" s="1">
        <v>85.539558082967602</v>
      </c>
      <c r="H1854" s="4">
        <f t="shared" si="172"/>
        <v>29.162326653796399</v>
      </c>
      <c r="I1854" s="4">
        <f t="shared" si="173"/>
        <v>31274.017134283615</v>
      </c>
      <c r="J1854" s="5">
        <f t="shared" si="174"/>
        <v>-1.1915875720312568E-2</v>
      </c>
      <c r="K1854" s="4">
        <f t="shared" si="175"/>
        <v>-1.1915875720312568E-2</v>
      </c>
      <c r="L1854" s="4">
        <f t="shared" si="176"/>
        <v>-1.1915875720312568E-2</v>
      </c>
      <c r="M1854" s="4">
        <f t="shared" si="177"/>
        <v>-1.1916157723745454E-2</v>
      </c>
    </row>
    <row r="1855" spans="1:13" x14ac:dyDescent="0.3">
      <c r="A1855" s="1">
        <v>1853</v>
      </c>
      <c r="B1855" s="1">
        <v>29.179687764911399</v>
      </c>
      <c r="C1855" s="1">
        <v>-38.999990844685499</v>
      </c>
      <c r="D1855" s="1">
        <v>382.75000095368102</v>
      </c>
      <c r="E1855" s="1">
        <v>92.549049377441406</v>
      </c>
      <c r="F1855" s="1">
        <v>81.144000000000005</v>
      </c>
      <c r="G1855" s="1">
        <v>85.177444913304896</v>
      </c>
      <c r="H1855" s="4">
        <f t="shared" si="172"/>
        <v>29.179687764911399</v>
      </c>
      <c r="I1855" s="4">
        <f t="shared" si="173"/>
        <v>31303.196822048525</v>
      </c>
      <c r="J1855" s="5">
        <f t="shared" si="174"/>
        <v>-1.2409768486218945E-2</v>
      </c>
      <c r="K1855" s="4">
        <f t="shared" si="175"/>
        <v>-1.2409768486218945E-2</v>
      </c>
      <c r="L1855" s="4">
        <f t="shared" si="176"/>
        <v>-1.2409768486218945E-2</v>
      </c>
      <c r="M1855" s="4">
        <f t="shared" si="177"/>
        <v>-1.2410087030554566E-2</v>
      </c>
    </row>
    <row r="1856" spans="1:13" x14ac:dyDescent="0.3">
      <c r="A1856" s="1">
        <v>1854</v>
      </c>
      <c r="B1856" s="1">
        <v>29.2144095235431</v>
      </c>
      <c r="C1856" s="1">
        <v>-37.8000122068688</v>
      </c>
      <c r="D1856" s="1">
        <v>382.875</v>
      </c>
      <c r="E1856" s="1">
        <v>92.549049377441406</v>
      </c>
      <c r="F1856" s="1">
        <v>81.144000000000005</v>
      </c>
      <c r="G1856" s="1">
        <v>84.851283943682901</v>
      </c>
      <c r="H1856" s="4">
        <f t="shared" si="172"/>
        <v>29.2144095235431</v>
      </c>
      <c r="I1856" s="4">
        <f t="shared" si="173"/>
        <v>31332.411231572067</v>
      </c>
      <c r="J1856" s="5">
        <f t="shared" si="174"/>
        <v>-1.1164386853656947E-2</v>
      </c>
      <c r="K1856" s="4">
        <f t="shared" si="175"/>
        <v>-1.1164386853656947E-2</v>
      </c>
      <c r="L1856" s="4">
        <f t="shared" si="176"/>
        <v>-1.1164386853656947E-2</v>
      </c>
      <c r="M1856" s="4">
        <f t="shared" si="177"/>
        <v>-1.1164618794771725E-2</v>
      </c>
    </row>
    <row r="1857" spans="1:13" x14ac:dyDescent="0.3">
      <c r="A1857" s="1">
        <v>1855</v>
      </c>
      <c r="B1857" s="1">
        <v>29.2013888888889</v>
      </c>
      <c r="C1857" s="1">
        <v>-38.400001525878899</v>
      </c>
      <c r="D1857" s="1">
        <v>382.875</v>
      </c>
      <c r="E1857" s="1">
        <v>92.549049377441406</v>
      </c>
      <c r="F1857" s="1">
        <v>81.144000000000005</v>
      </c>
      <c r="G1857" s="1">
        <v>84.584053743193195</v>
      </c>
      <c r="H1857" s="4">
        <f t="shared" si="172"/>
        <v>29.2013888888889</v>
      </c>
      <c r="I1857" s="4">
        <f t="shared" si="173"/>
        <v>31361.612620460957</v>
      </c>
      <c r="J1857" s="5">
        <f t="shared" si="174"/>
        <v>-9.1512839168888666E-3</v>
      </c>
      <c r="K1857" s="4">
        <f t="shared" si="175"/>
        <v>-9.1512839168888666E-3</v>
      </c>
      <c r="L1857" s="4">
        <f t="shared" si="176"/>
        <v>-9.1512839168888666E-3</v>
      </c>
      <c r="M1857" s="4">
        <f t="shared" si="177"/>
        <v>-9.151411652269131E-3</v>
      </c>
    </row>
    <row r="1858" spans="1:13" x14ac:dyDescent="0.3">
      <c r="A1858" s="1">
        <v>1856</v>
      </c>
      <c r="B1858" s="1">
        <v>29.2187501986805</v>
      </c>
      <c r="C1858" s="1">
        <v>-37.800004196140101</v>
      </c>
      <c r="D1858" s="1">
        <v>382.99999904633302</v>
      </c>
      <c r="E1858" s="1">
        <v>92.549049377441406</v>
      </c>
      <c r="F1858" s="1">
        <v>81.144000000000005</v>
      </c>
      <c r="G1858" s="1">
        <v>84.371506436170193</v>
      </c>
      <c r="H1858" s="4">
        <f t="shared" si="172"/>
        <v>29.2187501986805</v>
      </c>
      <c r="I1858" s="4">
        <f t="shared" si="173"/>
        <v>31390.831370659638</v>
      </c>
      <c r="J1858" s="5">
        <f t="shared" si="174"/>
        <v>-7.2743462871522821E-3</v>
      </c>
      <c r="K1858" s="4">
        <f t="shared" si="175"/>
        <v>-7.2743462871522821E-3</v>
      </c>
      <c r="L1858" s="4">
        <f t="shared" si="176"/>
        <v>-7.2743462871522821E-3</v>
      </c>
      <c r="M1858" s="4">
        <f t="shared" si="177"/>
        <v>-7.2744104437027918E-3</v>
      </c>
    </row>
    <row r="1859" spans="1:13" x14ac:dyDescent="0.3">
      <c r="A1859" s="1">
        <v>1857</v>
      </c>
      <c r="B1859" s="1">
        <v>29.2447916666667</v>
      </c>
      <c r="C1859" s="1">
        <v>-37.950000762939503</v>
      </c>
      <c r="D1859" s="1">
        <v>382.875</v>
      </c>
      <c r="E1859" s="1">
        <v>92.549049377441406</v>
      </c>
      <c r="F1859" s="1">
        <v>81.144000000000005</v>
      </c>
      <c r="G1859" s="1">
        <v>84.210263383030096</v>
      </c>
      <c r="H1859" s="4">
        <f t="shared" si="172"/>
        <v>29.2447916666667</v>
      </c>
      <c r="I1859" s="4">
        <f t="shared" si="173"/>
        <v>31420.076162326306</v>
      </c>
      <c r="J1859" s="5">
        <f t="shared" si="174"/>
        <v>-5.513564773445891E-3</v>
      </c>
      <c r="K1859" s="4">
        <f t="shared" si="175"/>
        <v>-5.513564773445891E-3</v>
      </c>
      <c r="L1859" s="4">
        <f t="shared" si="176"/>
        <v>-5.513564773445891E-3</v>
      </c>
      <c r="M1859" s="4">
        <f t="shared" si="177"/>
        <v>-5.5135927086683283E-3</v>
      </c>
    </row>
    <row r="1860" spans="1:13" x14ac:dyDescent="0.3">
      <c r="A1860" s="1">
        <v>1858</v>
      </c>
      <c r="B1860" s="1">
        <v>29.210069179536902</v>
      </c>
      <c r="C1860" s="1">
        <v>-36.599988555988901</v>
      </c>
      <c r="D1860" s="1">
        <v>382.87500572200298</v>
      </c>
      <c r="E1860" s="1">
        <v>92.549049377441406</v>
      </c>
      <c r="F1860" s="1">
        <v>81.144000000000005</v>
      </c>
      <c r="G1860" s="1">
        <v>84.0977614736139</v>
      </c>
      <c r="H1860" s="4">
        <f t="shared" ref="H1860:H1923" si="178">(A1860-A1859)*B1860</f>
        <v>29.210069179536902</v>
      </c>
      <c r="I1860" s="4">
        <f t="shared" ref="I1860:I1923" si="179">H1860+I1859</f>
        <v>31449.286231505845</v>
      </c>
      <c r="J1860" s="5">
        <f t="shared" ref="J1860:J1923" si="180">IF(H1860=0,0,(G1860-G1859)/H1860)</f>
        <v>-3.8514769932489171E-3</v>
      </c>
      <c r="K1860" s="4">
        <f t="shared" ref="K1860:K1923" si="181">IF(J1860&gt;1,K1859,J1860)</f>
        <v>-3.8514769932489171E-3</v>
      </c>
      <c r="L1860" s="4">
        <f t="shared" ref="L1860:L1923" si="182">IF(K1860&lt;-1,L1859,K1860)</f>
        <v>-3.8514769932489171E-3</v>
      </c>
      <c r="M1860" s="4">
        <f t="shared" ref="M1860:M1923" si="183">ASIN(L1860)</f>
        <v>-3.8514865153672128E-3</v>
      </c>
    </row>
    <row r="1861" spans="1:13" x14ac:dyDescent="0.3">
      <c r="A1861" s="1">
        <v>1859</v>
      </c>
      <c r="B1861" s="1">
        <v>29.1927083002196</v>
      </c>
      <c r="C1861" s="1">
        <v>-35.7000122070245</v>
      </c>
      <c r="D1861" s="1">
        <v>383.24999809265302</v>
      </c>
      <c r="E1861" s="1">
        <v>92.549049377441406</v>
      </c>
      <c r="F1861" s="1">
        <v>81.144000000000005</v>
      </c>
      <c r="G1861" s="1">
        <v>84.032212384137594</v>
      </c>
      <c r="H1861" s="4">
        <f t="shared" si="178"/>
        <v>29.1927083002196</v>
      </c>
      <c r="I1861" s="4">
        <f t="shared" si="179"/>
        <v>31478.478939806064</v>
      </c>
      <c r="J1861" s="5">
        <f t="shared" si="180"/>
        <v>-2.2453925412536367E-3</v>
      </c>
      <c r="K1861" s="4">
        <f t="shared" si="181"/>
        <v>-2.2453925412536367E-3</v>
      </c>
      <c r="L1861" s="4">
        <f t="shared" si="182"/>
        <v>-2.2453925412536367E-3</v>
      </c>
      <c r="M1861" s="4">
        <f t="shared" si="183"/>
        <v>-2.2453944280566534E-3</v>
      </c>
    </row>
    <row r="1862" spans="1:13" x14ac:dyDescent="0.3">
      <c r="A1862" s="1">
        <v>1860</v>
      </c>
      <c r="B1862" s="1">
        <v>29.188367724418899</v>
      </c>
      <c r="C1862" s="1">
        <v>-37.200005340590998</v>
      </c>
      <c r="D1862" s="1">
        <v>382.99999904632602</v>
      </c>
      <c r="E1862" s="1">
        <v>92.549049377441406</v>
      </c>
      <c r="F1862" s="1">
        <v>81.144000000000005</v>
      </c>
      <c r="G1862" s="1">
        <v>84.012574150101599</v>
      </c>
      <c r="H1862" s="4">
        <f t="shared" si="178"/>
        <v>29.188367724418899</v>
      </c>
      <c r="I1862" s="4">
        <f t="shared" si="179"/>
        <v>31507.667307530483</v>
      </c>
      <c r="J1862" s="5">
        <f t="shared" si="180"/>
        <v>-6.7281028598133435E-4</v>
      </c>
      <c r="K1862" s="4">
        <f t="shared" si="181"/>
        <v>-6.7281028598133435E-4</v>
      </c>
      <c r="L1862" s="4">
        <f t="shared" si="182"/>
        <v>-6.7281028598133435E-4</v>
      </c>
      <c r="M1862" s="4">
        <f t="shared" si="183"/>
        <v>-6.728103367419294E-4</v>
      </c>
    </row>
    <row r="1863" spans="1:13" x14ac:dyDescent="0.3">
      <c r="A1863" s="1">
        <v>1861</v>
      </c>
      <c r="B1863" s="1">
        <v>29.1449652777778</v>
      </c>
      <c r="C1863" s="1">
        <v>-37.800003051757798</v>
      </c>
      <c r="D1863" s="1">
        <v>382.875</v>
      </c>
      <c r="E1863" s="1">
        <v>92.549049377441406</v>
      </c>
      <c r="F1863" s="1">
        <v>81.144024825845605</v>
      </c>
      <c r="G1863" s="1">
        <v>84.038534504626696</v>
      </c>
      <c r="H1863" s="4">
        <f t="shared" si="178"/>
        <v>29.1449652777778</v>
      </c>
      <c r="I1863" s="4">
        <f t="shared" si="179"/>
        <v>31536.81227280826</v>
      </c>
      <c r="J1863" s="5">
        <f t="shared" si="180"/>
        <v>8.907320450606556E-4</v>
      </c>
      <c r="K1863" s="4">
        <f t="shared" si="181"/>
        <v>8.907320450606556E-4</v>
      </c>
      <c r="L1863" s="4">
        <f t="shared" si="182"/>
        <v>8.907320450606556E-4</v>
      </c>
      <c r="M1863" s="4">
        <f t="shared" si="183"/>
        <v>8.9073216284569589E-4</v>
      </c>
    </row>
    <row r="1864" spans="1:13" x14ac:dyDescent="0.3">
      <c r="A1864" s="1">
        <v>1862</v>
      </c>
      <c r="B1864" s="1">
        <v>29.1449652777778</v>
      </c>
      <c r="C1864" s="1">
        <v>-37.800003051757798</v>
      </c>
      <c r="D1864" s="1">
        <v>382.875</v>
      </c>
      <c r="E1864" s="1">
        <v>92.549049377441406</v>
      </c>
      <c r="F1864" s="1">
        <v>84.397999999999996</v>
      </c>
      <c r="G1864" s="1">
        <v>84.0975746648285</v>
      </c>
      <c r="H1864" s="4">
        <f t="shared" si="178"/>
        <v>29.1449652777778</v>
      </c>
      <c r="I1864" s="4">
        <f t="shared" si="179"/>
        <v>31565.957238086037</v>
      </c>
      <c r="J1864" s="5">
        <f t="shared" si="180"/>
        <v>2.0257413120618739E-3</v>
      </c>
      <c r="K1864" s="4">
        <f t="shared" si="181"/>
        <v>2.0257413120618739E-3</v>
      </c>
      <c r="L1864" s="4">
        <f t="shared" si="182"/>
        <v>2.0257413120618739E-3</v>
      </c>
      <c r="M1864" s="4">
        <f t="shared" si="183"/>
        <v>2.0257426975458476E-3</v>
      </c>
    </row>
    <row r="1865" spans="1:13" x14ac:dyDescent="0.3">
      <c r="A1865" s="1">
        <v>1863</v>
      </c>
      <c r="B1865" s="1">
        <v>29.114583200879601</v>
      </c>
      <c r="C1865" s="1">
        <v>-39.750042342814602</v>
      </c>
      <c r="D1865" s="1">
        <v>382.874996185334</v>
      </c>
      <c r="E1865" s="1">
        <v>92.549049377441406</v>
      </c>
      <c r="F1865" s="1">
        <v>84.397999999999996</v>
      </c>
      <c r="G1865" s="1">
        <v>84.164770531290799</v>
      </c>
      <c r="H1865" s="4">
        <f t="shared" si="178"/>
        <v>29.114583200879601</v>
      </c>
      <c r="I1865" s="4">
        <f t="shared" si="179"/>
        <v>31595.071821286918</v>
      </c>
      <c r="J1865" s="5">
        <f t="shared" si="180"/>
        <v>2.3079796814769113E-3</v>
      </c>
      <c r="K1865" s="4">
        <f t="shared" si="181"/>
        <v>2.3079796814769113E-3</v>
      </c>
      <c r="L1865" s="4">
        <f t="shared" si="182"/>
        <v>2.3079796814769113E-3</v>
      </c>
      <c r="M1865" s="4">
        <f t="shared" si="183"/>
        <v>2.3079817304947248E-3</v>
      </c>
    </row>
    <row r="1866" spans="1:13" x14ac:dyDescent="0.3">
      <c r="A1866" s="1">
        <v>1864</v>
      </c>
      <c r="B1866" s="1">
        <v>29.0972222222222</v>
      </c>
      <c r="C1866" s="1">
        <v>-45.300003051757798</v>
      </c>
      <c r="D1866" s="1">
        <v>382.375</v>
      </c>
      <c r="E1866" s="1">
        <v>92.549049377441406</v>
      </c>
      <c r="F1866" s="1">
        <v>84.397999999999996</v>
      </c>
      <c r="G1866" s="1">
        <v>84.228258995734905</v>
      </c>
      <c r="H1866" s="4">
        <f t="shared" si="178"/>
        <v>29.0972222222222</v>
      </c>
      <c r="I1866" s="4">
        <f t="shared" si="179"/>
        <v>31624.16904350914</v>
      </c>
      <c r="J1866" s="5">
        <f t="shared" si="180"/>
        <v>2.181942453448985E-3</v>
      </c>
      <c r="K1866" s="4">
        <f t="shared" si="181"/>
        <v>2.181942453448985E-3</v>
      </c>
      <c r="L1866" s="4">
        <f t="shared" si="182"/>
        <v>2.181942453448985E-3</v>
      </c>
      <c r="M1866" s="4">
        <f t="shared" si="183"/>
        <v>2.1819441847777993E-3</v>
      </c>
    </row>
    <row r="1867" spans="1:13" x14ac:dyDescent="0.3">
      <c r="A1867" s="1">
        <v>1865</v>
      </c>
      <c r="B1867" s="1">
        <v>29.079861376018599</v>
      </c>
      <c r="C1867" s="1">
        <v>-49.200039672603602</v>
      </c>
      <c r="D1867" s="1">
        <v>382.24999618533201</v>
      </c>
      <c r="E1867" s="1">
        <v>92.549031426101905</v>
      </c>
      <c r="F1867" s="1">
        <v>84.397999999999996</v>
      </c>
      <c r="G1867" s="1">
        <v>84.289049267084806</v>
      </c>
      <c r="H1867" s="4">
        <f t="shared" si="178"/>
        <v>29.079861376018599</v>
      </c>
      <c r="I1867" s="4">
        <f t="shared" si="179"/>
        <v>31653.24890488516</v>
      </c>
      <c r="J1867" s="5">
        <f t="shared" si="180"/>
        <v>2.0904594614069827E-3</v>
      </c>
      <c r="K1867" s="4">
        <f t="shared" si="181"/>
        <v>2.0904594614069827E-3</v>
      </c>
      <c r="L1867" s="4">
        <f t="shared" si="182"/>
        <v>2.0904594614069827E-3</v>
      </c>
      <c r="M1867" s="4">
        <f t="shared" si="183"/>
        <v>2.0904609839685175E-3</v>
      </c>
    </row>
    <row r="1868" spans="1:13" x14ac:dyDescent="0.3">
      <c r="A1868" s="1">
        <v>1866</v>
      </c>
      <c r="B1868" s="1">
        <v>29.0972222222222</v>
      </c>
      <c r="C1868" s="1">
        <v>-51.750003814697301</v>
      </c>
      <c r="D1868" s="1">
        <v>382</v>
      </c>
      <c r="E1868" s="1">
        <v>91.372581481933594</v>
      </c>
      <c r="F1868" s="1">
        <v>84.397999999999996</v>
      </c>
      <c r="G1868" s="1">
        <v>84.348107663945001</v>
      </c>
      <c r="H1868" s="4">
        <f t="shared" si="178"/>
        <v>29.0972222222222</v>
      </c>
      <c r="I1868" s="4">
        <f t="shared" si="179"/>
        <v>31682.346127107383</v>
      </c>
      <c r="J1868" s="5">
        <f t="shared" si="180"/>
        <v>2.0296919207322319E-3</v>
      </c>
      <c r="K1868" s="4">
        <f t="shared" si="181"/>
        <v>2.0296919207322319E-3</v>
      </c>
      <c r="L1868" s="4">
        <f t="shared" si="182"/>
        <v>2.0296919207322319E-3</v>
      </c>
      <c r="M1868" s="4">
        <f t="shared" si="183"/>
        <v>2.0296933143379632E-3</v>
      </c>
    </row>
    <row r="1869" spans="1:13" x14ac:dyDescent="0.3">
      <c r="A1869" s="1">
        <v>1867</v>
      </c>
      <c r="B1869" s="1">
        <v>29.097221162592099</v>
      </c>
      <c r="C1869" s="1">
        <v>-51.750159453121</v>
      </c>
      <c r="D1869" s="1">
        <v>381.999988555995</v>
      </c>
      <c r="E1869" s="1">
        <v>91.372581481933594</v>
      </c>
      <c r="F1869" s="1">
        <v>84.397999999999996</v>
      </c>
      <c r="G1869" s="1">
        <v>84.406372975144095</v>
      </c>
      <c r="H1869" s="4">
        <f t="shared" si="178"/>
        <v>29.097221162592099</v>
      </c>
      <c r="I1869" s="4">
        <f t="shared" si="179"/>
        <v>31711.443348269975</v>
      </c>
      <c r="J1869" s="5">
        <f t="shared" si="180"/>
        <v>2.0024355890726955E-3</v>
      </c>
      <c r="K1869" s="4">
        <f t="shared" si="181"/>
        <v>2.0024355890726955E-3</v>
      </c>
      <c r="L1869" s="4">
        <f t="shared" si="182"/>
        <v>2.0024355890726955E-3</v>
      </c>
      <c r="M1869" s="4">
        <f t="shared" si="183"/>
        <v>2.0024369272855559E-3</v>
      </c>
    </row>
    <row r="1870" spans="1:13" x14ac:dyDescent="0.3">
      <c r="A1870" s="1">
        <v>1868</v>
      </c>
      <c r="B1870" s="1">
        <v>29.027777744663901</v>
      </c>
      <c r="C1870" s="1">
        <v>-61.950056839401199</v>
      </c>
      <c r="D1870" s="1">
        <v>381.24999713895699</v>
      </c>
      <c r="E1870" s="1">
        <v>91.372581481933594</v>
      </c>
      <c r="F1870" s="1">
        <v>84.397999999999996</v>
      </c>
      <c r="G1870" s="1">
        <v>84.464771382667294</v>
      </c>
      <c r="H1870" s="4">
        <f t="shared" si="178"/>
        <v>29.027777744663901</v>
      </c>
      <c r="I1870" s="4">
        <f t="shared" si="179"/>
        <v>31740.47112601464</v>
      </c>
      <c r="J1870" s="5">
        <f t="shared" si="180"/>
        <v>2.0118111705583388E-3</v>
      </c>
      <c r="K1870" s="4">
        <f t="shared" si="181"/>
        <v>2.0118111705583388E-3</v>
      </c>
      <c r="L1870" s="4">
        <f t="shared" si="182"/>
        <v>2.0118111705583388E-3</v>
      </c>
      <c r="M1870" s="4">
        <f t="shared" si="183"/>
        <v>2.0118125276562633E-3</v>
      </c>
    </row>
    <row r="1871" spans="1:13" x14ac:dyDescent="0.3">
      <c r="A1871" s="1">
        <v>1869</v>
      </c>
      <c r="B1871" s="1">
        <v>29.0234372350935</v>
      </c>
      <c r="C1871" s="1">
        <v>-69.300014495719296</v>
      </c>
      <c r="D1871" s="1">
        <v>380.87499809267302</v>
      </c>
      <c r="E1871" s="1">
        <v>91.372581481933594</v>
      </c>
      <c r="F1871" s="1">
        <v>84.397999999999996</v>
      </c>
      <c r="G1871" s="1">
        <v>84.524231184191095</v>
      </c>
      <c r="H1871" s="4">
        <f t="shared" si="178"/>
        <v>29.0234372350935</v>
      </c>
      <c r="I1871" s="4">
        <f t="shared" si="179"/>
        <v>31769.494563249733</v>
      </c>
      <c r="J1871" s="5">
        <f t="shared" si="180"/>
        <v>2.048682278469249E-3</v>
      </c>
      <c r="K1871" s="4">
        <f t="shared" si="181"/>
        <v>2.048682278469249E-3</v>
      </c>
      <c r="L1871" s="4">
        <f t="shared" si="182"/>
        <v>2.048682278469249E-3</v>
      </c>
      <c r="M1871" s="4">
        <f t="shared" si="183"/>
        <v>2.0486837115590395E-3</v>
      </c>
    </row>
    <row r="1872" spans="1:13" x14ac:dyDescent="0.3">
      <c r="A1872" s="1">
        <v>1870</v>
      </c>
      <c r="B1872" s="1">
        <v>29.006076322662199</v>
      </c>
      <c r="C1872" s="1">
        <v>-70.050005912750095</v>
      </c>
      <c r="D1872" s="1">
        <v>380.74999952316801</v>
      </c>
      <c r="E1872" s="1">
        <v>91.372581481933594</v>
      </c>
      <c r="F1872" s="1">
        <v>84.397999999999996</v>
      </c>
      <c r="G1872" s="1">
        <v>84.585697549249304</v>
      </c>
      <c r="H1872" s="4">
        <f t="shared" si="178"/>
        <v>29.006076322662199</v>
      </c>
      <c r="I1872" s="4">
        <f t="shared" si="179"/>
        <v>31798.500639572394</v>
      </c>
      <c r="J1872" s="5">
        <f t="shared" si="180"/>
        <v>2.1190858210003967E-3</v>
      </c>
      <c r="K1872" s="4">
        <f t="shared" si="181"/>
        <v>2.1190858210003967E-3</v>
      </c>
      <c r="L1872" s="4">
        <f t="shared" si="182"/>
        <v>2.1190858210003967E-3</v>
      </c>
      <c r="M1872" s="4">
        <f t="shared" si="183"/>
        <v>2.1190874069714773E-3</v>
      </c>
    </row>
    <row r="1873" spans="1:13" x14ac:dyDescent="0.3">
      <c r="A1873" s="1">
        <v>1871</v>
      </c>
      <c r="B1873" s="1">
        <v>28.988715410230999</v>
      </c>
      <c r="C1873" s="1">
        <v>-70.799997329780794</v>
      </c>
      <c r="D1873" s="1">
        <v>380.625000953663</v>
      </c>
      <c r="E1873" s="1">
        <v>91.372581481933594</v>
      </c>
      <c r="F1873" s="1">
        <v>84.397999999999996</v>
      </c>
      <c r="G1873" s="1">
        <v>84.650147543592297</v>
      </c>
      <c r="H1873" s="4">
        <f t="shared" si="178"/>
        <v>28.988715410230999</v>
      </c>
      <c r="I1873" s="4">
        <f t="shared" si="179"/>
        <v>31827.489354982627</v>
      </c>
      <c r="J1873" s="5">
        <f t="shared" si="180"/>
        <v>2.2232787286685742E-3</v>
      </c>
      <c r="K1873" s="4">
        <f t="shared" si="181"/>
        <v>2.2232787286685742E-3</v>
      </c>
      <c r="L1873" s="4">
        <f t="shared" si="182"/>
        <v>2.2232787286685742E-3</v>
      </c>
      <c r="M1873" s="4">
        <f t="shared" si="183"/>
        <v>2.2232805602720299E-3</v>
      </c>
    </row>
    <row r="1874" spans="1:13" x14ac:dyDescent="0.3">
      <c r="A1874" s="1">
        <v>1872</v>
      </c>
      <c r="B1874" s="1">
        <v>29.058160516944799</v>
      </c>
      <c r="C1874" s="1">
        <v>-76.799936676551098</v>
      </c>
      <c r="D1874" s="1">
        <v>380.25000190733402</v>
      </c>
      <c r="E1874" s="1">
        <v>91.372581481933594</v>
      </c>
      <c r="F1874" s="1">
        <v>84.398006668040296</v>
      </c>
      <c r="G1874" s="1">
        <v>84.718605634068794</v>
      </c>
      <c r="H1874" s="4">
        <f t="shared" si="178"/>
        <v>29.058160516944799</v>
      </c>
      <c r="I1874" s="4">
        <f t="shared" si="179"/>
        <v>31856.547515499573</v>
      </c>
      <c r="J1874" s="5">
        <f t="shared" si="180"/>
        <v>2.3558989715325184E-3</v>
      </c>
      <c r="K1874" s="4">
        <f t="shared" si="181"/>
        <v>2.3558989715325184E-3</v>
      </c>
      <c r="L1874" s="4">
        <f t="shared" si="182"/>
        <v>2.3558989715325184E-3</v>
      </c>
      <c r="M1874" s="4">
        <f t="shared" si="183"/>
        <v>2.3559011508465849E-3</v>
      </c>
    </row>
    <row r="1875" spans="1:13" x14ac:dyDescent="0.3">
      <c r="A1875" s="1">
        <v>1873</v>
      </c>
      <c r="B1875" s="1">
        <v>29.110243320464999</v>
      </c>
      <c r="C1875" s="1">
        <v>-72.449987411509198</v>
      </c>
      <c r="D1875" s="1">
        <v>380.375</v>
      </c>
      <c r="E1875" s="1">
        <v>91.372581481933594</v>
      </c>
      <c r="F1875" s="1">
        <v>84.834999999999994</v>
      </c>
      <c r="G1875" s="1">
        <v>84.790423368367897</v>
      </c>
      <c r="H1875" s="4">
        <f t="shared" si="178"/>
        <v>29.110243320464999</v>
      </c>
      <c r="I1875" s="4">
        <f t="shared" si="179"/>
        <v>31885.657758820038</v>
      </c>
      <c r="J1875" s="5">
        <f t="shared" si="180"/>
        <v>2.4670949503405063E-3</v>
      </c>
      <c r="K1875" s="4">
        <f t="shared" si="181"/>
        <v>2.4670949503405063E-3</v>
      </c>
      <c r="L1875" s="4">
        <f t="shared" si="182"/>
        <v>2.4670949503405063E-3</v>
      </c>
      <c r="M1875" s="4">
        <f t="shared" si="183"/>
        <v>2.4670974530332374E-3</v>
      </c>
    </row>
    <row r="1876" spans="1:13" x14ac:dyDescent="0.3">
      <c r="A1876" s="1">
        <v>1874</v>
      </c>
      <c r="B1876" s="1">
        <v>29.1449656420282</v>
      </c>
      <c r="C1876" s="1">
        <v>-70.199949646023001</v>
      </c>
      <c r="D1876" s="1">
        <v>380.37500381469499</v>
      </c>
      <c r="E1876" s="1">
        <v>91.372581481933594</v>
      </c>
      <c r="F1876" s="1">
        <v>84.834999999999994</v>
      </c>
      <c r="G1876" s="1">
        <v>84.863269120256106</v>
      </c>
      <c r="H1876" s="4">
        <f t="shared" si="178"/>
        <v>29.1449656420282</v>
      </c>
      <c r="I1876" s="4">
        <f t="shared" si="179"/>
        <v>31914.802724462068</v>
      </c>
      <c r="J1876" s="5">
        <f t="shared" si="180"/>
        <v>2.4994282986274324E-3</v>
      </c>
      <c r="K1876" s="4">
        <f t="shared" si="181"/>
        <v>2.4994282986274324E-3</v>
      </c>
      <c r="L1876" s="4">
        <f t="shared" si="182"/>
        <v>2.4994282986274324E-3</v>
      </c>
      <c r="M1876" s="4">
        <f t="shared" si="183"/>
        <v>2.4994309010152567E-3</v>
      </c>
    </row>
    <row r="1877" spans="1:13" x14ac:dyDescent="0.3">
      <c r="A1877" s="1">
        <v>1875</v>
      </c>
      <c r="B1877" s="1">
        <v>29.192708465789</v>
      </c>
      <c r="C1877" s="1">
        <v>-62.9999969481823</v>
      </c>
      <c r="D1877" s="1">
        <v>380.875</v>
      </c>
      <c r="E1877" s="1">
        <v>91.372581481933594</v>
      </c>
      <c r="F1877" s="1">
        <v>84.834999999999994</v>
      </c>
      <c r="G1877" s="1">
        <v>84.936564236429504</v>
      </c>
      <c r="H1877" s="4">
        <f t="shared" si="178"/>
        <v>29.192708465789</v>
      </c>
      <c r="I1877" s="4">
        <f t="shared" si="179"/>
        <v>31943.995432927855</v>
      </c>
      <c r="J1877" s="5">
        <f t="shared" si="180"/>
        <v>2.5107336737628374E-3</v>
      </c>
      <c r="K1877" s="4">
        <f t="shared" si="181"/>
        <v>2.5107336737628374E-3</v>
      </c>
      <c r="L1877" s="4">
        <f t="shared" si="182"/>
        <v>2.5107336737628374E-3</v>
      </c>
      <c r="M1877" s="4">
        <f t="shared" si="183"/>
        <v>2.510736311623938E-3</v>
      </c>
    </row>
    <row r="1878" spans="1:13" x14ac:dyDescent="0.3">
      <c r="A1878" s="1">
        <v>1876</v>
      </c>
      <c r="B1878" s="1">
        <v>29.210069974255401</v>
      </c>
      <c r="C1878" s="1">
        <v>-62.099956513146999</v>
      </c>
      <c r="D1878" s="1">
        <v>380.875003814639</v>
      </c>
      <c r="E1878" s="1">
        <v>91.372581481933594</v>
      </c>
      <c r="F1878" s="1">
        <v>84.834999999999994</v>
      </c>
      <c r="G1878" s="1">
        <v>85.011473811775701</v>
      </c>
      <c r="H1878" s="4">
        <f t="shared" si="178"/>
        <v>29.210069974255401</v>
      </c>
      <c r="I1878" s="4">
        <f t="shared" si="179"/>
        <v>31973.20550290211</v>
      </c>
      <c r="J1878" s="5">
        <f t="shared" si="180"/>
        <v>2.5645120128852681E-3</v>
      </c>
      <c r="K1878" s="4">
        <f t="shared" si="181"/>
        <v>2.5645120128852681E-3</v>
      </c>
      <c r="L1878" s="4">
        <f t="shared" si="182"/>
        <v>2.5645120128852681E-3</v>
      </c>
      <c r="M1878" s="4">
        <f t="shared" si="183"/>
        <v>2.5645148239072917E-3</v>
      </c>
    </row>
    <row r="1879" spans="1:13" x14ac:dyDescent="0.3">
      <c r="A1879" s="1">
        <v>1877</v>
      </c>
      <c r="B1879" s="1">
        <v>29.2447916666667</v>
      </c>
      <c r="C1879" s="1">
        <v>-59.100002288818402</v>
      </c>
      <c r="D1879" s="1">
        <v>381.125</v>
      </c>
      <c r="E1879" s="1">
        <v>91.372581481933594</v>
      </c>
      <c r="F1879" s="1">
        <v>84.834999999999994</v>
      </c>
      <c r="G1879" s="1">
        <v>85.089188604531202</v>
      </c>
      <c r="H1879" s="4">
        <f t="shared" si="178"/>
        <v>29.2447916666667</v>
      </c>
      <c r="I1879" s="4">
        <f t="shared" si="179"/>
        <v>32002.450294568778</v>
      </c>
      <c r="J1879" s="5">
        <f t="shared" si="180"/>
        <v>2.6573891734739279E-3</v>
      </c>
      <c r="K1879" s="4">
        <f t="shared" si="181"/>
        <v>2.6573891734739279E-3</v>
      </c>
      <c r="L1879" s="4">
        <f t="shared" si="182"/>
        <v>2.6573891734739279E-3</v>
      </c>
      <c r="M1879" s="4">
        <f t="shared" si="183"/>
        <v>2.6573923011056805E-3</v>
      </c>
    </row>
    <row r="1880" spans="1:13" x14ac:dyDescent="0.3">
      <c r="A1880" s="1">
        <v>1878</v>
      </c>
      <c r="B1880" s="1">
        <v>29.2187501324557</v>
      </c>
      <c r="C1880" s="1">
        <v>-57.600006866475702</v>
      </c>
      <c r="D1880" s="1">
        <v>381.12499904631898</v>
      </c>
      <c r="E1880" s="1">
        <v>91.372581481933594</v>
      </c>
      <c r="F1880" s="1">
        <v>84.834999999999994</v>
      </c>
      <c r="G1880" s="1">
        <v>85.170943964504303</v>
      </c>
      <c r="H1880" s="4">
        <f t="shared" si="178"/>
        <v>29.2187501324557</v>
      </c>
      <c r="I1880" s="4">
        <f t="shared" si="179"/>
        <v>32031.669044701233</v>
      </c>
      <c r="J1880" s="5">
        <f t="shared" si="180"/>
        <v>2.7980443928123009E-3</v>
      </c>
      <c r="K1880" s="4">
        <f t="shared" si="181"/>
        <v>2.7980443928123009E-3</v>
      </c>
      <c r="L1880" s="4">
        <f t="shared" si="182"/>
        <v>2.7980443928123009E-3</v>
      </c>
      <c r="M1880" s="4">
        <f t="shared" si="183"/>
        <v>2.798048043831203E-3</v>
      </c>
    </row>
    <row r="1881" spans="1:13" x14ac:dyDescent="0.3">
      <c r="A1881" s="1">
        <v>1879</v>
      </c>
      <c r="B1881" s="1">
        <v>29.236111574695698</v>
      </c>
      <c r="C1881" s="1">
        <v>-58.199950409712599</v>
      </c>
      <c r="D1881" s="1">
        <v>381.000003814639</v>
      </c>
      <c r="E1881" s="1">
        <v>91.372581481933594</v>
      </c>
      <c r="F1881" s="1">
        <v>84.834999999999994</v>
      </c>
      <c r="G1881" s="1">
        <v>85.258039470124402</v>
      </c>
      <c r="H1881" s="4">
        <f t="shared" si="178"/>
        <v>29.236111574695698</v>
      </c>
      <c r="I1881" s="4">
        <f t="shared" si="179"/>
        <v>32060.90515627593</v>
      </c>
      <c r="J1881" s="5">
        <f t="shared" si="180"/>
        <v>2.9790386248040204E-3</v>
      </c>
      <c r="K1881" s="4">
        <f t="shared" si="181"/>
        <v>2.9790386248040204E-3</v>
      </c>
      <c r="L1881" s="4">
        <f t="shared" si="182"/>
        <v>2.9790386248040204E-3</v>
      </c>
      <c r="M1881" s="4">
        <f t="shared" si="183"/>
        <v>2.9790430311529628E-3</v>
      </c>
    </row>
    <row r="1882" spans="1:13" x14ac:dyDescent="0.3">
      <c r="A1882" s="1">
        <v>1880</v>
      </c>
      <c r="B1882" s="1">
        <v>29.2664930555556</v>
      </c>
      <c r="C1882" s="1">
        <v>-54.900001525878899</v>
      </c>
      <c r="D1882" s="1">
        <v>381.25</v>
      </c>
      <c r="E1882" s="1">
        <v>91.372581481933594</v>
      </c>
      <c r="F1882" s="1">
        <v>84.834999999999994</v>
      </c>
      <c r="G1882" s="1">
        <v>85.351859586463902</v>
      </c>
      <c r="H1882" s="4">
        <f t="shared" si="178"/>
        <v>29.2664930555556</v>
      </c>
      <c r="I1882" s="4">
        <f t="shared" si="179"/>
        <v>32090.171649331485</v>
      </c>
      <c r="J1882" s="5">
        <f t="shared" si="180"/>
        <v>3.2057177524278408E-3</v>
      </c>
      <c r="K1882" s="4">
        <f t="shared" si="181"/>
        <v>3.2057177524278408E-3</v>
      </c>
      <c r="L1882" s="4">
        <f t="shared" si="182"/>
        <v>3.2057177524278408E-3</v>
      </c>
      <c r="M1882" s="4">
        <f t="shared" si="183"/>
        <v>3.2057232431137975E-3</v>
      </c>
    </row>
    <row r="1883" spans="1:13" x14ac:dyDescent="0.3">
      <c r="A1883" s="1">
        <v>1881</v>
      </c>
      <c r="B1883" s="1">
        <v>29.2664930555556</v>
      </c>
      <c r="C1883" s="1">
        <v>-52.200000762939503</v>
      </c>
      <c r="D1883" s="1">
        <v>381.5</v>
      </c>
      <c r="E1883" s="1">
        <v>91.372581481933594</v>
      </c>
      <c r="F1883" s="1">
        <v>84.835008644230697</v>
      </c>
      <c r="G1883" s="1">
        <v>85.453895638262793</v>
      </c>
      <c r="H1883" s="4">
        <f t="shared" si="178"/>
        <v>29.2664930555556</v>
      </c>
      <c r="I1883" s="4">
        <f t="shared" si="179"/>
        <v>32119.43814238704</v>
      </c>
      <c r="J1883" s="5">
        <f t="shared" si="180"/>
        <v>3.48644614184552E-3</v>
      </c>
      <c r="K1883" s="4">
        <f t="shared" si="181"/>
        <v>3.48644614184552E-3</v>
      </c>
      <c r="L1883" s="4">
        <f t="shared" si="182"/>
        <v>3.48644614184552E-3</v>
      </c>
      <c r="M1883" s="4">
        <f t="shared" si="183"/>
        <v>3.4864532050211793E-3</v>
      </c>
    </row>
    <row r="1884" spans="1:13" x14ac:dyDescent="0.3">
      <c r="A1884" s="1">
        <v>1882</v>
      </c>
      <c r="B1884" s="1">
        <v>29.266483816978099</v>
      </c>
      <c r="C1884" s="1">
        <v>-52.198277309260497</v>
      </c>
      <c r="D1884" s="1">
        <v>381.50010299523802</v>
      </c>
      <c r="E1884" s="1">
        <v>91.372581481933594</v>
      </c>
      <c r="F1884" s="1">
        <v>85.968000000000004</v>
      </c>
      <c r="G1884" s="1">
        <v>85.561267024827998</v>
      </c>
      <c r="H1884" s="4">
        <f t="shared" si="178"/>
        <v>29.266483816978099</v>
      </c>
      <c r="I1884" s="4">
        <f t="shared" si="179"/>
        <v>32148.704626204017</v>
      </c>
      <c r="J1884" s="5">
        <f t="shared" si="180"/>
        <v>3.668749113718844E-3</v>
      </c>
      <c r="K1884" s="4">
        <f t="shared" si="181"/>
        <v>3.668749113718844E-3</v>
      </c>
      <c r="L1884" s="4">
        <f t="shared" si="182"/>
        <v>3.668749113718844E-3</v>
      </c>
      <c r="M1884" s="4">
        <f t="shared" si="183"/>
        <v>3.6687573438246991E-3</v>
      </c>
    </row>
    <row r="1885" spans="1:13" x14ac:dyDescent="0.3">
      <c r="A1885" s="1">
        <v>1883</v>
      </c>
      <c r="B1885" s="1">
        <v>28.862842884364301</v>
      </c>
      <c r="C1885" s="1">
        <v>23.1000850670553</v>
      </c>
      <c r="D1885" s="1">
        <v>386.00000858299802</v>
      </c>
      <c r="E1885" s="1">
        <v>91.372581481933594</v>
      </c>
      <c r="F1885" s="1">
        <v>85.968000000000004</v>
      </c>
      <c r="G1885" s="1">
        <v>85.666675498876899</v>
      </c>
      <c r="H1885" s="4">
        <f t="shared" si="178"/>
        <v>28.862842884364301</v>
      </c>
      <c r="I1885" s="4">
        <f t="shared" si="179"/>
        <v>32177.567469088382</v>
      </c>
      <c r="J1885" s="5">
        <f t="shared" si="180"/>
        <v>3.6520475294553405E-3</v>
      </c>
      <c r="K1885" s="4">
        <f t="shared" si="181"/>
        <v>3.6520475294553405E-3</v>
      </c>
      <c r="L1885" s="4">
        <f t="shared" si="182"/>
        <v>3.6520475294553405E-3</v>
      </c>
      <c r="M1885" s="4">
        <f t="shared" si="183"/>
        <v>3.6520556476716567E-3</v>
      </c>
    </row>
    <row r="1886" spans="1:13" x14ac:dyDescent="0.3">
      <c r="A1886" s="1">
        <v>1884</v>
      </c>
      <c r="B1886" s="1">
        <v>28.2942708333333</v>
      </c>
      <c r="C1886" s="1">
        <v>34.200000762939503</v>
      </c>
      <c r="D1886" s="1">
        <v>387.125</v>
      </c>
      <c r="E1886" s="1">
        <v>91.372581481933594</v>
      </c>
      <c r="F1886" s="1">
        <v>85.968000000000004</v>
      </c>
      <c r="G1886" s="1">
        <v>85.767294136247699</v>
      </c>
      <c r="H1886" s="4">
        <f t="shared" si="178"/>
        <v>28.2942708333333</v>
      </c>
      <c r="I1886" s="4">
        <f t="shared" si="179"/>
        <v>32205.861739921715</v>
      </c>
      <c r="J1886" s="5">
        <f t="shared" si="180"/>
        <v>3.5561488035331266E-3</v>
      </c>
      <c r="K1886" s="4">
        <f t="shared" si="181"/>
        <v>3.5561488035331266E-3</v>
      </c>
      <c r="L1886" s="4">
        <f t="shared" si="182"/>
        <v>3.5561488035331266E-3</v>
      </c>
      <c r="M1886" s="4">
        <f t="shared" si="183"/>
        <v>3.5561562988672434E-3</v>
      </c>
    </row>
    <row r="1887" spans="1:13" x14ac:dyDescent="0.3">
      <c r="A1887" s="1">
        <v>1885</v>
      </c>
      <c r="B1887" s="1">
        <v>28.333333267105999</v>
      </c>
      <c r="C1887" s="1">
        <v>-58.349937057539897</v>
      </c>
      <c r="D1887" s="1">
        <v>381.37500286102102</v>
      </c>
      <c r="E1887" s="1">
        <v>91.372581481933594</v>
      </c>
      <c r="F1887" s="1">
        <v>85.968000000000004</v>
      </c>
      <c r="G1887" s="1">
        <v>85.864722364925697</v>
      </c>
      <c r="H1887" s="4">
        <f t="shared" si="178"/>
        <v>28.333333267105999</v>
      </c>
      <c r="I1887" s="4">
        <f t="shared" si="179"/>
        <v>32234.195073188821</v>
      </c>
      <c r="J1887" s="5">
        <f t="shared" si="180"/>
        <v>3.4386433731434241E-3</v>
      </c>
      <c r="K1887" s="4">
        <f t="shared" si="181"/>
        <v>3.4386433731434241E-3</v>
      </c>
      <c r="L1887" s="4">
        <f t="shared" si="182"/>
        <v>3.4386433731434241E-3</v>
      </c>
      <c r="M1887" s="4">
        <f t="shared" si="183"/>
        <v>3.4386501497530907E-3</v>
      </c>
    </row>
    <row r="1888" spans="1:13" x14ac:dyDescent="0.3">
      <c r="A1888" s="1">
        <v>1886</v>
      </c>
      <c r="B1888" s="1">
        <v>28.324652181736301</v>
      </c>
      <c r="C1888" s="1">
        <v>-49.799991607760099</v>
      </c>
      <c r="D1888" s="1">
        <v>381.75</v>
      </c>
      <c r="E1888" s="1">
        <v>91.372581481933594</v>
      </c>
      <c r="F1888" s="1">
        <v>85.968000000000004</v>
      </c>
      <c r="G1888" s="1">
        <v>85.960508898346205</v>
      </c>
      <c r="H1888" s="4">
        <f t="shared" si="178"/>
        <v>28.324652181736301</v>
      </c>
      <c r="I1888" s="4">
        <f t="shared" si="179"/>
        <v>32262.519725370556</v>
      </c>
      <c r="J1888" s="5">
        <f t="shared" si="180"/>
        <v>3.3817373221716441E-3</v>
      </c>
      <c r="K1888" s="4">
        <f t="shared" si="181"/>
        <v>3.3817373221716441E-3</v>
      </c>
      <c r="L1888" s="4">
        <f t="shared" si="182"/>
        <v>3.3817373221716441E-3</v>
      </c>
      <c r="M1888" s="4">
        <f t="shared" si="183"/>
        <v>3.3817437678791821E-3</v>
      </c>
    </row>
    <row r="1889" spans="1:13" x14ac:dyDescent="0.3">
      <c r="A1889" s="1">
        <v>1887</v>
      </c>
      <c r="B1889" s="1">
        <v>28.2465277777778</v>
      </c>
      <c r="C1889" s="1">
        <v>-48.300003051757798</v>
      </c>
      <c r="D1889" s="1">
        <v>381.75</v>
      </c>
      <c r="E1889" s="1">
        <v>91.372581481933594</v>
      </c>
      <c r="F1889" s="1">
        <v>85.968000000000004</v>
      </c>
      <c r="G1889" s="1">
        <v>86.056176353652106</v>
      </c>
      <c r="H1889" s="4">
        <f t="shared" si="178"/>
        <v>28.2465277777778</v>
      </c>
      <c r="I1889" s="4">
        <f t="shared" si="179"/>
        <v>32290.766253148333</v>
      </c>
      <c r="J1889" s="5">
        <f t="shared" si="180"/>
        <v>3.3868748774553478E-3</v>
      </c>
      <c r="K1889" s="4">
        <f t="shared" si="181"/>
        <v>3.3868748774553478E-3</v>
      </c>
      <c r="L1889" s="4">
        <f t="shared" si="182"/>
        <v>3.3868748774553478E-3</v>
      </c>
      <c r="M1889" s="4">
        <f t="shared" si="183"/>
        <v>3.3868813525847106E-3</v>
      </c>
    </row>
    <row r="1890" spans="1:13" x14ac:dyDescent="0.3">
      <c r="A1890" s="1">
        <v>1888</v>
      </c>
      <c r="B1890" s="1">
        <v>27.517355514900601</v>
      </c>
      <c r="C1890" s="1">
        <v>40.950075149491802</v>
      </c>
      <c r="D1890" s="1">
        <v>387.62500667571601</v>
      </c>
      <c r="E1890" s="1">
        <v>91.372581481933594</v>
      </c>
      <c r="F1890" s="1">
        <v>85.968000000000004</v>
      </c>
      <c r="G1890" s="1">
        <v>86.153245455127703</v>
      </c>
      <c r="H1890" s="4">
        <f t="shared" si="178"/>
        <v>27.517355514900601</v>
      </c>
      <c r="I1890" s="4">
        <f t="shared" si="179"/>
        <v>32318.283608663234</v>
      </c>
      <c r="J1890" s="5">
        <f t="shared" si="180"/>
        <v>3.5275592315923802E-3</v>
      </c>
      <c r="K1890" s="4">
        <f t="shared" si="181"/>
        <v>3.5275592315923802E-3</v>
      </c>
      <c r="L1890" s="4">
        <f t="shared" si="182"/>
        <v>3.5275592315923802E-3</v>
      </c>
      <c r="M1890" s="4">
        <f t="shared" si="183"/>
        <v>3.5275665475996074E-3</v>
      </c>
    </row>
    <row r="1891" spans="1:13" x14ac:dyDescent="0.3">
      <c r="A1891" s="1">
        <v>1889</v>
      </c>
      <c r="B1891" s="1">
        <v>26.7838519811644</v>
      </c>
      <c r="C1891" s="1">
        <v>50.699577331788099</v>
      </c>
      <c r="D1891" s="1">
        <v>388.499973297135</v>
      </c>
      <c r="E1891" s="1">
        <v>91.372581481933594</v>
      </c>
      <c r="F1891" s="1">
        <v>85.968000000000004</v>
      </c>
      <c r="G1891" s="1">
        <v>86.253259207543195</v>
      </c>
      <c r="H1891" s="4">
        <f t="shared" si="178"/>
        <v>26.7838519811644</v>
      </c>
      <c r="I1891" s="4">
        <f t="shared" si="179"/>
        <v>32345.067460644397</v>
      </c>
      <c r="J1891" s="5">
        <f t="shared" si="180"/>
        <v>3.7341063744612385E-3</v>
      </c>
      <c r="K1891" s="4">
        <f t="shared" si="181"/>
        <v>3.7341063744612385E-3</v>
      </c>
      <c r="L1891" s="4">
        <f t="shared" si="182"/>
        <v>3.7341063744612385E-3</v>
      </c>
      <c r="M1891" s="4">
        <f t="shared" si="183"/>
        <v>3.7341150522991035E-3</v>
      </c>
    </row>
    <row r="1892" spans="1:13" x14ac:dyDescent="0.3">
      <c r="A1892" s="1">
        <v>1890</v>
      </c>
      <c r="B1892" s="1">
        <v>26.497396296928201</v>
      </c>
      <c r="C1892" s="1">
        <v>-4.8003114722370999</v>
      </c>
      <c r="D1892" s="1">
        <v>384.99998092637998</v>
      </c>
      <c r="E1892" s="1">
        <v>91.372581481933594</v>
      </c>
      <c r="F1892" s="1">
        <v>85.968000000000004</v>
      </c>
      <c r="G1892" s="1">
        <v>86.357807423668007</v>
      </c>
      <c r="H1892" s="4">
        <f t="shared" si="178"/>
        <v>26.497396296928201</v>
      </c>
      <c r="I1892" s="4">
        <f t="shared" si="179"/>
        <v>32371.564856941324</v>
      </c>
      <c r="J1892" s="5">
        <f t="shared" si="180"/>
        <v>3.9456033699783472E-3</v>
      </c>
      <c r="K1892" s="4">
        <f t="shared" si="181"/>
        <v>3.9456033699783472E-3</v>
      </c>
      <c r="L1892" s="4">
        <f t="shared" si="182"/>
        <v>3.9456033699783472E-3</v>
      </c>
      <c r="M1892" s="4">
        <f t="shared" si="183"/>
        <v>3.9456136074348521E-3</v>
      </c>
    </row>
    <row r="1893" spans="1:13" x14ac:dyDescent="0.3">
      <c r="A1893" s="1">
        <v>1891</v>
      </c>
      <c r="B1893" s="1">
        <v>26.5581597222222</v>
      </c>
      <c r="C1893" s="1">
        <v>-45.600002288818402</v>
      </c>
      <c r="D1893" s="1">
        <v>382.5</v>
      </c>
      <c r="E1893" s="1">
        <v>91.372581481933594</v>
      </c>
      <c r="F1893" s="1">
        <v>85.9680288539316</v>
      </c>
      <c r="G1893" s="1">
        <v>86.468551881176694</v>
      </c>
      <c r="H1893" s="4">
        <f t="shared" si="178"/>
        <v>26.5581597222222</v>
      </c>
      <c r="I1893" s="4">
        <f t="shared" si="179"/>
        <v>32398.123016663547</v>
      </c>
      <c r="J1893" s="5">
        <f t="shared" si="180"/>
        <v>4.1698844598793243E-3</v>
      </c>
      <c r="K1893" s="4">
        <f t="shared" si="181"/>
        <v>4.1698844598793243E-3</v>
      </c>
      <c r="L1893" s="4">
        <f t="shared" si="182"/>
        <v>4.1698844598793243E-3</v>
      </c>
      <c r="M1893" s="4">
        <f t="shared" si="183"/>
        <v>4.1698965442548497E-3</v>
      </c>
    </row>
    <row r="1894" spans="1:13" x14ac:dyDescent="0.3">
      <c r="A1894" s="1">
        <v>1892</v>
      </c>
      <c r="B1894" s="1">
        <v>26.5581597222222</v>
      </c>
      <c r="C1894" s="1">
        <v>-45.600002288818402</v>
      </c>
      <c r="D1894" s="1">
        <v>382.5</v>
      </c>
      <c r="E1894" s="1">
        <v>91.372581481933594</v>
      </c>
      <c r="F1894" s="1">
        <v>87.858999999999995</v>
      </c>
      <c r="G1894" s="1">
        <v>86.579738046435395</v>
      </c>
      <c r="H1894" s="4">
        <f t="shared" si="178"/>
        <v>26.5581597222222</v>
      </c>
      <c r="I1894" s="4">
        <f t="shared" si="179"/>
        <v>32424.68117638577</v>
      </c>
      <c r="J1894" s="5">
        <f t="shared" si="180"/>
        <v>4.186516175127426E-3</v>
      </c>
      <c r="K1894" s="4">
        <f t="shared" si="181"/>
        <v>4.186516175127426E-3</v>
      </c>
      <c r="L1894" s="4">
        <f t="shared" si="182"/>
        <v>4.186516175127426E-3</v>
      </c>
      <c r="M1894" s="4">
        <f t="shared" si="183"/>
        <v>4.1865284046779458E-3</v>
      </c>
    </row>
    <row r="1895" spans="1:13" x14ac:dyDescent="0.3">
      <c r="A1895" s="1">
        <v>1893</v>
      </c>
      <c r="B1895" s="1">
        <v>27.131077514745201</v>
      </c>
      <c r="C1895" s="1">
        <v>-76.499852372441794</v>
      </c>
      <c r="D1895" s="1">
        <v>380.375007629332</v>
      </c>
      <c r="E1895" s="1">
        <v>91.372581481933594</v>
      </c>
      <c r="F1895" s="1">
        <v>87.858999999999995</v>
      </c>
      <c r="G1895" s="1">
        <v>86.678103830100298</v>
      </c>
      <c r="H1895" s="4">
        <f t="shared" si="178"/>
        <v>27.131077514745201</v>
      </c>
      <c r="I1895" s="4">
        <f t="shared" si="179"/>
        <v>32451.812253900516</v>
      </c>
      <c r="J1895" s="5">
        <f t="shared" si="180"/>
        <v>3.6255760063876254E-3</v>
      </c>
      <c r="K1895" s="4">
        <f t="shared" si="181"/>
        <v>3.6255760063876254E-3</v>
      </c>
      <c r="L1895" s="4">
        <f t="shared" si="182"/>
        <v>3.6255760063876254E-3</v>
      </c>
      <c r="M1895" s="4">
        <f t="shared" si="183"/>
        <v>3.6255839493473567E-3</v>
      </c>
    </row>
    <row r="1896" spans="1:13" x14ac:dyDescent="0.3">
      <c r="A1896" s="1">
        <v>1894</v>
      </c>
      <c r="B1896" s="1">
        <v>27.2786458333333</v>
      </c>
      <c r="C1896" s="1">
        <v>-57.150001525878899</v>
      </c>
      <c r="D1896" s="1">
        <v>381.375</v>
      </c>
      <c r="E1896" s="1">
        <v>91.372581481933594</v>
      </c>
      <c r="F1896" s="1">
        <v>87.858999999999995</v>
      </c>
      <c r="G1896" s="1">
        <v>86.757698157191001</v>
      </c>
      <c r="H1896" s="4">
        <f t="shared" si="178"/>
        <v>27.2786458333333</v>
      </c>
      <c r="I1896" s="4">
        <f t="shared" si="179"/>
        <v>32479.090899733848</v>
      </c>
      <c r="J1896" s="5">
        <f t="shared" si="180"/>
        <v>2.9178254513441567E-3</v>
      </c>
      <c r="K1896" s="4">
        <f t="shared" si="181"/>
        <v>2.9178254513441567E-3</v>
      </c>
      <c r="L1896" s="4">
        <f t="shared" si="182"/>
        <v>2.9178254513441567E-3</v>
      </c>
      <c r="M1896" s="4">
        <f t="shared" si="183"/>
        <v>2.9178295916110516E-3</v>
      </c>
    </row>
    <row r="1897" spans="1:13" x14ac:dyDescent="0.3">
      <c r="A1897" s="1">
        <v>1895</v>
      </c>
      <c r="B1897" s="1">
        <v>27.421876688791901</v>
      </c>
      <c r="C1897" s="1">
        <v>-55.5000026702808</v>
      </c>
      <c r="D1897" s="1">
        <v>381.62499904632898</v>
      </c>
      <c r="E1897" s="1">
        <v>91.372581481933594</v>
      </c>
      <c r="F1897" s="1">
        <v>87.858999999999995</v>
      </c>
      <c r="G1897" s="1">
        <v>86.819786254483802</v>
      </c>
      <c r="H1897" s="4">
        <f t="shared" si="178"/>
        <v>27.421876688791901</v>
      </c>
      <c r="I1897" s="4">
        <f t="shared" si="179"/>
        <v>32506.512776422642</v>
      </c>
      <c r="J1897" s="5">
        <f t="shared" si="180"/>
        <v>2.2641811863364477E-3</v>
      </c>
      <c r="K1897" s="4">
        <f t="shared" si="181"/>
        <v>2.2641811863364477E-3</v>
      </c>
      <c r="L1897" s="4">
        <f t="shared" si="182"/>
        <v>2.2641811863364477E-3</v>
      </c>
      <c r="M1897" s="4">
        <f t="shared" si="183"/>
        <v>2.2641831209012581E-3</v>
      </c>
    </row>
    <row r="1898" spans="1:13" x14ac:dyDescent="0.3">
      <c r="A1898" s="1">
        <v>1896</v>
      </c>
      <c r="B1898" s="1">
        <v>27.532553349926999</v>
      </c>
      <c r="C1898" s="1">
        <v>-55.4250021934457</v>
      </c>
      <c r="D1898" s="1">
        <v>381.56249928474699</v>
      </c>
      <c r="E1898" s="1">
        <v>91.372581481933594</v>
      </c>
      <c r="F1898" s="1">
        <v>87.858999999999995</v>
      </c>
      <c r="G1898" s="1">
        <v>86.865355070748805</v>
      </c>
      <c r="H1898" s="4">
        <f t="shared" si="178"/>
        <v>27.532553349926999</v>
      </c>
      <c r="I1898" s="4">
        <f t="shared" si="179"/>
        <v>32534.045329772569</v>
      </c>
      <c r="J1898" s="5">
        <f t="shared" si="180"/>
        <v>1.6550886394677319E-3</v>
      </c>
      <c r="K1898" s="4">
        <f t="shared" si="181"/>
        <v>1.6550886394677319E-3</v>
      </c>
      <c r="L1898" s="4">
        <f t="shared" si="182"/>
        <v>1.6550886394677319E-3</v>
      </c>
      <c r="M1898" s="4">
        <f t="shared" si="183"/>
        <v>1.6550893951044585E-3</v>
      </c>
    </row>
    <row r="1899" spans="1:13" x14ac:dyDescent="0.3">
      <c r="A1899" s="1">
        <v>1897</v>
      </c>
      <c r="B1899" s="1">
        <v>27.643230226304201</v>
      </c>
      <c r="C1899" s="1">
        <v>-55.350035476653197</v>
      </c>
      <c r="D1899" s="1">
        <v>381.49999809265302</v>
      </c>
      <c r="E1899" s="1">
        <v>91.372581481933594</v>
      </c>
      <c r="F1899" s="1">
        <v>87.858999999999995</v>
      </c>
      <c r="G1899" s="1">
        <v>86.895128965228693</v>
      </c>
      <c r="H1899" s="4">
        <f t="shared" si="178"/>
        <v>27.643230226304201</v>
      </c>
      <c r="I1899" s="4">
        <f t="shared" si="179"/>
        <v>32561.688559998875</v>
      </c>
      <c r="J1899" s="5">
        <f t="shared" si="180"/>
        <v>1.07707725313362E-3</v>
      </c>
      <c r="K1899" s="4">
        <f t="shared" si="181"/>
        <v>1.07707725313362E-3</v>
      </c>
      <c r="L1899" s="4">
        <f t="shared" si="182"/>
        <v>1.07707725313362E-3</v>
      </c>
      <c r="M1899" s="4">
        <f t="shared" si="183"/>
        <v>1.0770774613857916E-3</v>
      </c>
    </row>
    <row r="1900" spans="1:13" x14ac:dyDescent="0.3">
      <c r="A1900" s="1">
        <v>1898</v>
      </c>
      <c r="B1900" s="1">
        <v>27.782119777453399</v>
      </c>
      <c r="C1900" s="1">
        <v>-59.700045394547899</v>
      </c>
      <c r="D1900" s="1">
        <v>381.249996185334</v>
      </c>
      <c r="E1900" s="1">
        <v>91.372581481933594</v>
      </c>
      <c r="F1900" s="1">
        <v>87.858999999999995</v>
      </c>
      <c r="G1900" s="1">
        <v>86.909581222011994</v>
      </c>
      <c r="H1900" s="4">
        <f t="shared" si="178"/>
        <v>27.782119777453399</v>
      </c>
      <c r="I1900" s="4">
        <f t="shared" si="179"/>
        <v>32589.470679776328</v>
      </c>
      <c r="J1900" s="5">
        <f t="shared" si="180"/>
        <v>5.2019993071333219E-4</v>
      </c>
      <c r="K1900" s="4">
        <f t="shared" si="181"/>
        <v>5.2019993071333219E-4</v>
      </c>
      <c r="L1900" s="4">
        <f t="shared" si="182"/>
        <v>5.2019993071333219E-4</v>
      </c>
      <c r="M1900" s="4">
        <f t="shared" si="183"/>
        <v>5.2019995417504274E-4</v>
      </c>
    </row>
    <row r="1901" spans="1:13" x14ac:dyDescent="0.3">
      <c r="A1901" s="1">
        <v>1899</v>
      </c>
      <c r="B1901" s="1">
        <v>28.0078125</v>
      </c>
      <c r="C1901" s="1">
        <v>-65.550003051757798</v>
      </c>
      <c r="D1901" s="1">
        <v>380.75</v>
      </c>
      <c r="E1901" s="1">
        <v>91.372581481933594</v>
      </c>
      <c r="F1901" s="1">
        <v>87.858999999999995</v>
      </c>
      <c r="G1901" s="1">
        <v>86.908941573328903</v>
      </c>
      <c r="H1901" s="4">
        <f t="shared" si="178"/>
        <v>28.0078125</v>
      </c>
      <c r="I1901" s="4">
        <f t="shared" si="179"/>
        <v>32617.478492276328</v>
      </c>
      <c r="J1901" s="5">
        <f t="shared" si="180"/>
        <v>-2.2838223552476807E-5</v>
      </c>
      <c r="K1901" s="4">
        <f t="shared" si="181"/>
        <v>-2.2838223552476807E-5</v>
      </c>
      <c r="L1901" s="4">
        <f t="shared" si="182"/>
        <v>-2.2838223552476807E-5</v>
      </c>
      <c r="M1901" s="4">
        <f t="shared" si="183"/>
        <v>-2.283822355446215E-5</v>
      </c>
    </row>
    <row r="1902" spans="1:13" x14ac:dyDescent="0.3">
      <c r="A1902" s="1">
        <v>1900</v>
      </c>
      <c r="B1902" s="1">
        <v>28.2031260927345</v>
      </c>
      <c r="C1902" s="1">
        <v>-66.749921037030205</v>
      </c>
      <c r="D1902" s="1">
        <v>380.50000476829598</v>
      </c>
      <c r="E1902" s="1">
        <v>91.372581481933594</v>
      </c>
      <c r="F1902" s="1">
        <v>87.858999999999995</v>
      </c>
      <c r="G1902" s="1">
        <v>86.893199851361103</v>
      </c>
      <c r="H1902" s="4">
        <f t="shared" si="178"/>
        <v>28.2031260927345</v>
      </c>
      <c r="I1902" s="4">
        <f t="shared" si="179"/>
        <v>32645.681618369064</v>
      </c>
      <c r="J1902" s="5">
        <f t="shared" si="180"/>
        <v>-5.5815521712165178E-4</v>
      </c>
      <c r="K1902" s="4">
        <f t="shared" si="181"/>
        <v>-5.5815521712165178E-4</v>
      </c>
      <c r="L1902" s="4">
        <f t="shared" si="182"/>
        <v>-5.5815521712165178E-4</v>
      </c>
      <c r="M1902" s="4">
        <f t="shared" si="183"/>
        <v>-5.581552461026791E-4</v>
      </c>
    </row>
    <row r="1903" spans="1:13" x14ac:dyDescent="0.3">
      <c r="A1903" s="1">
        <v>1901</v>
      </c>
      <c r="B1903" s="1">
        <v>28.3463530739322</v>
      </c>
      <c r="C1903" s="1">
        <v>-56.400080488848701</v>
      </c>
      <c r="D1903" s="1">
        <v>381.12499523170402</v>
      </c>
      <c r="E1903" s="1">
        <v>91.372581481933594</v>
      </c>
      <c r="F1903" s="1">
        <v>87.858999999999995</v>
      </c>
      <c r="G1903" s="1">
        <v>86.862105826615306</v>
      </c>
      <c r="H1903" s="4">
        <f t="shared" si="178"/>
        <v>28.3463530739322</v>
      </c>
      <c r="I1903" s="4">
        <f t="shared" si="179"/>
        <v>32674.027971442996</v>
      </c>
      <c r="J1903" s="5">
        <f t="shared" si="180"/>
        <v>-1.0969321049765805E-3</v>
      </c>
      <c r="K1903" s="4">
        <f t="shared" si="181"/>
        <v>-1.0969321049765805E-3</v>
      </c>
      <c r="L1903" s="4">
        <f t="shared" si="182"/>
        <v>-1.0969321049765805E-3</v>
      </c>
      <c r="M1903" s="4">
        <f t="shared" si="183"/>
        <v>-1.0969323249591283E-3</v>
      </c>
    </row>
    <row r="1904" spans="1:13" x14ac:dyDescent="0.3">
      <c r="A1904" s="1">
        <v>1902</v>
      </c>
      <c r="B1904" s="1">
        <v>28.459203309468499</v>
      </c>
      <c r="C1904" s="1">
        <v>-56.399974060278097</v>
      </c>
      <c r="D1904" s="1">
        <v>381.12500190733402</v>
      </c>
      <c r="E1904" s="1">
        <v>91.372581481933594</v>
      </c>
      <c r="F1904" s="1">
        <v>87.858972870078404</v>
      </c>
      <c r="G1904" s="1">
        <v>86.815165338103398</v>
      </c>
      <c r="H1904" s="4">
        <f t="shared" si="178"/>
        <v>28.459203309468499</v>
      </c>
      <c r="I1904" s="4">
        <f t="shared" si="179"/>
        <v>32702.487174752463</v>
      </c>
      <c r="J1904" s="5">
        <f t="shared" si="180"/>
        <v>-1.6493957333053757E-3</v>
      </c>
      <c r="K1904" s="4">
        <f t="shared" si="181"/>
        <v>-1.6493957333053757E-3</v>
      </c>
      <c r="L1904" s="4">
        <f t="shared" si="182"/>
        <v>-1.6493957333053757E-3</v>
      </c>
      <c r="M1904" s="4">
        <f t="shared" si="183"/>
        <v>-1.6493964811715345E-3</v>
      </c>
    </row>
    <row r="1905" spans="1:13" x14ac:dyDescent="0.3">
      <c r="A1905" s="1">
        <v>1903</v>
      </c>
      <c r="B1905" s="1">
        <v>28.5850694444444</v>
      </c>
      <c r="C1905" s="1">
        <v>-54.6000068664408</v>
      </c>
      <c r="D1905" s="1">
        <v>381.25000095367398</v>
      </c>
      <c r="E1905" s="1">
        <v>91.372581481933594</v>
      </c>
      <c r="F1905" s="1">
        <v>86.081000000000003</v>
      </c>
      <c r="G1905" s="1">
        <v>86.758698076423798</v>
      </c>
      <c r="H1905" s="4">
        <f t="shared" si="178"/>
        <v>28.5850694444444</v>
      </c>
      <c r="I1905" s="4">
        <f t="shared" si="179"/>
        <v>32731.072244196908</v>
      </c>
      <c r="J1905" s="5">
        <f t="shared" si="180"/>
        <v>-1.9754110371970725E-3</v>
      </c>
      <c r="K1905" s="4">
        <f t="shared" si="181"/>
        <v>-1.9754110371970725E-3</v>
      </c>
      <c r="L1905" s="4">
        <f t="shared" si="182"/>
        <v>-1.9754110371970725E-3</v>
      </c>
      <c r="M1905" s="4">
        <f t="shared" si="183"/>
        <v>-1.9754123219568758E-3</v>
      </c>
    </row>
    <row r="1906" spans="1:13" x14ac:dyDescent="0.3">
      <c r="A1906" s="1">
        <v>1904</v>
      </c>
      <c r="B1906" s="1">
        <v>28.585072060424501</v>
      </c>
      <c r="C1906" s="1">
        <v>-55.200001907359599</v>
      </c>
      <c r="D1906" s="1">
        <v>381.37499809265302</v>
      </c>
      <c r="E1906" s="1">
        <v>91.372581481933594</v>
      </c>
      <c r="F1906" s="1">
        <v>86.081000000000003</v>
      </c>
      <c r="G1906" s="1">
        <v>86.705937825566494</v>
      </c>
      <c r="H1906" s="4">
        <f t="shared" si="178"/>
        <v>28.585072060424501</v>
      </c>
      <c r="I1906" s="4">
        <f t="shared" si="179"/>
        <v>32759.657316257333</v>
      </c>
      <c r="J1906" s="5">
        <f t="shared" si="180"/>
        <v>-1.8457274043520617E-3</v>
      </c>
      <c r="K1906" s="4">
        <f t="shared" si="181"/>
        <v>-1.8457274043520617E-3</v>
      </c>
      <c r="L1906" s="4">
        <f t="shared" si="182"/>
        <v>-1.8457274043520617E-3</v>
      </c>
      <c r="M1906" s="4">
        <f t="shared" si="183"/>
        <v>-1.8457284523298951E-3</v>
      </c>
    </row>
    <row r="1907" spans="1:13" x14ac:dyDescent="0.3">
      <c r="A1907" s="1">
        <v>1905</v>
      </c>
      <c r="B1907" s="1">
        <v>28.927951951825602</v>
      </c>
      <c r="C1907" s="1">
        <v>-55.350003433247302</v>
      </c>
      <c r="D1907" s="1">
        <v>381.12500095368102</v>
      </c>
      <c r="E1907" s="1">
        <v>91.372581481933594</v>
      </c>
      <c r="F1907" s="1">
        <v>86.081000000000003</v>
      </c>
      <c r="G1907" s="1">
        <v>86.663111549899696</v>
      </c>
      <c r="H1907" s="4">
        <f t="shared" si="178"/>
        <v>28.927951951825602</v>
      </c>
      <c r="I1907" s="4">
        <f t="shared" si="179"/>
        <v>32788.585268209157</v>
      </c>
      <c r="J1907" s="5">
        <f t="shared" si="180"/>
        <v>-1.4804461697847551E-3</v>
      </c>
      <c r="K1907" s="4">
        <f t="shared" si="181"/>
        <v>-1.4804461697847551E-3</v>
      </c>
      <c r="L1907" s="4">
        <f t="shared" si="182"/>
        <v>-1.4804461697847551E-3</v>
      </c>
      <c r="M1907" s="4">
        <f t="shared" si="183"/>
        <v>-1.4804467105727476E-3</v>
      </c>
    </row>
    <row r="1908" spans="1:13" x14ac:dyDescent="0.3">
      <c r="A1908" s="1">
        <v>1906</v>
      </c>
      <c r="B1908" s="1">
        <v>29.0017380979024</v>
      </c>
      <c r="C1908" s="1">
        <v>-55.500017547363797</v>
      </c>
      <c r="D1908" s="1">
        <v>381.24999809268002</v>
      </c>
      <c r="E1908" s="1">
        <v>91.372581481933594</v>
      </c>
      <c r="F1908" s="1">
        <v>86.081000000000003</v>
      </c>
      <c r="G1908" s="1">
        <v>86.629538485445593</v>
      </c>
      <c r="H1908" s="4">
        <f t="shared" si="178"/>
        <v>29.0017380979024</v>
      </c>
      <c r="I1908" s="4">
        <f t="shared" si="179"/>
        <v>32817.587006307062</v>
      </c>
      <c r="J1908" s="5">
        <f t="shared" si="180"/>
        <v>-1.1576224963058765E-3</v>
      </c>
      <c r="K1908" s="4">
        <f t="shared" si="181"/>
        <v>-1.1576224963058765E-3</v>
      </c>
      <c r="L1908" s="4">
        <f t="shared" si="182"/>
        <v>-1.1576224963058765E-3</v>
      </c>
      <c r="M1908" s="4">
        <f t="shared" si="183"/>
        <v>-1.1576227548590575E-3</v>
      </c>
    </row>
    <row r="1909" spans="1:13" x14ac:dyDescent="0.3">
      <c r="A1909" s="1">
        <v>1907</v>
      </c>
      <c r="B1909" s="1">
        <v>29.1319444444444</v>
      </c>
      <c r="C1909" s="1">
        <v>-56.400001525878899</v>
      </c>
      <c r="D1909" s="1">
        <v>381.125</v>
      </c>
      <c r="E1909" s="1">
        <v>91.372581481933594</v>
      </c>
      <c r="F1909" s="1">
        <v>86.081000000000003</v>
      </c>
      <c r="G1909" s="1">
        <v>86.604684956731703</v>
      </c>
      <c r="H1909" s="4">
        <f t="shared" si="178"/>
        <v>29.1319444444444</v>
      </c>
      <c r="I1909" s="4">
        <f t="shared" si="179"/>
        <v>32846.718950751507</v>
      </c>
      <c r="J1909" s="5">
        <f t="shared" si="180"/>
        <v>-8.5313662331353132E-4</v>
      </c>
      <c r="K1909" s="4">
        <f t="shared" si="181"/>
        <v>-8.5313662331353132E-4</v>
      </c>
      <c r="L1909" s="4">
        <f t="shared" si="182"/>
        <v>-8.5313662331353132E-4</v>
      </c>
      <c r="M1909" s="4">
        <f t="shared" si="183"/>
        <v>-8.531367268050235E-4</v>
      </c>
    </row>
    <row r="1910" spans="1:13" x14ac:dyDescent="0.3">
      <c r="A1910" s="1">
        <v>1908</v>
      </c>
      <c r="B1910" s="1">
        <v>29.188368982745502</v>
      </c>
      <c r="C1910" s="1">
        <v>-56.5499835966707</v>
      </c>
      <c r="D1910" s="1">
        <v>381.00000190736199</v>
      </c>
      <c r="E1910" s="1">
        <v>91.372581481933594</v>
      </c>
      <c r="F1910" s="1">
        <v>86.081000000000003</v>
      </c>
      <c r="G1910" s="1">
        <v>86.5881558935165</v>
      </c>
      <c r="H1910" s="4">
        <f t="shared" si="178"/>
        <v>29.188368982745502</v>
      </c>
      <c r="I1910" s="4">
        <f t="shared" si="179"/>
        <v>32875.907319734251</v>
      </c>
      <c r="J1910" s="5">
        <f t="shared" si="180"/>
        <v>-5.6628937454412888E-4</v>
      </c>
      <c r="K1910" s="4">
        <f t="shared" si="181"/>
        <v>-5.6628937454412888E-4</v>
      </c>
      <c r="L1910" s="4">
        <f t="shared" si="182"/>
        <v>-5.6628937454412888E-4</v>
      </c>
      <c r="M1910" s="4">
        <f t="shared" si="183"/>
        <v>-5.6628940481075771E-4</v>
      </c>
    </row>
    <row r="1911" spans="1:13" x14ac:dyDescent="0.3">
      <c r="A1911" s="1">
        <v>1909</v>
      </c>
      <c r="B1911" s="1">
        <v>29.309896892955301</v>
      </c>
      <c r="C1911" s="1">
        <v>-54.000026702532999</v>
      </c>
      <c r="D1911" s="1">
        <v>381.24999809268002</v>
      </c>
      <c r="E1911" s="1">
        <v>91.372581481933594</v>
      </c>
      <c r="F1911" s="1">
        <v>86.081000000000003</v>
      </c>
      <c r="G1911" s="1">
        <v>86.579688550776197</v>
      </c>
      <c r="H1911" s="4">
        <f t="shared" si="178"/>
        <v>29.309896892955301</v>
      </c>
      <c r="I1911" s="4">
        <f t="shared" si="179"/>
        <v>32905.217216627207</v>
      </c>
      <c r="J1911" s="5">
        <f t="shared" si="180"/>
        <v>-2.8889022609760178E-4</v>
      </c>
      <c r="K1911" s="4">
        <f t="shared" si="181"/>
        <v>-2.8889022609760178E-4</v>
      </c>
      <c r="L1911" s="4">
        <f t="shared" si="182"/>
        <v>-2.8889022609760178E-4</v>
      </c>
      <c r="M1911" s="4">
        <f t="shared" si="183"/>
        <v>-2.8889023011594765E-4</v>
      </c>
    </row>
    <row r="1912" spans="1:13" x14ac:dyDescent="0.3">
      <c r="A1912" s="1">
        <v>1910</v>
      </c>
      <c r="B1912" s="1">
        <v>29.3793402777778</v>
      </c>
      <c r="C1912" s="1">
        <v>-55.500003814697301</v>
      </c>
      <c r="D1912" s="1">
        <v>381.125</v>
      </c>
      <c r="E1912" s="1">
        <v>91.372581481933594</v>
      </c>
      <c r="F1912" s="1">
        <v>86.081000000000003</v>
      </c>
      <c r="G1912" s="1">
        <v>86.579148332124902</v>
      </c>
      <c r="H1912" s="4">
        <f t="shared" si="178"/>
        <v>29.3793402777778</v>
      </c>
      <c r="I1912" s="4">
        <f t="shared" si="179"/>
        <v>32934.596556904988</v>
      </c>
      <c r="J1912" s="5">
        <f t="shared" si="180"/>
        <v>-1.8387705312222139E-5</v>
      </c>
      <c r="K1912" s="4">
        <f t="shared" si="181"/>
        <v>-1.8387705312222139E-5</v>
      </c>
      <c r="L1912" s="4">
        <f t="shared" si="182"/>
        <v>-1.8387705312222139E-5</v>
      </c>
      <c r="M1912" s="4">
        <f t="shared" si="183"/>
        <v>-1.8387705313258311E-5</v>
      </c>
    </row>
    <row r="1913" spans="1:13" x14ac:dyDescent="0.3">
      <c r="A1913" s="1">
        <v>1911</v>
      </c>
      <c r="B1913" s="1">
        <v>29.4401041666667</v>
      </c>
      <c r="C1913" s="1">
        <v>-63.300003051757798</v>
      </c>
      <c r="D1913" s="1">
        <v>380.5</v>
      </c>
      <c r="E1913" s="1">
        <v>91.372581481933594</v>
      </c>
      <c r="F1913" s="1">
        <v>86.080998580933496</v>
      </c>
      <c r="G1913" s="1">
        <v>86.586526655917893</v>
      </c>
      <c r="H1913" s="4">
        <f t="shared" si="178"/>
        <v>29.4401041666667</v>
      </c>
      <c r="I1913" s="4">
        <f t="shared" si="179"/>
        <v>32964.036661071652</v>
      </c>
      <c r="J1913" s="5">
        <f t="shared" si="180"/>
        <v>2.5062152468012256E-4</v>
      </c>
      <c r="K1913" s="4">
        <f t="shared" si="181"/>
        <v>2.5062152468012256E-4</v>
      </c>
      <c r="L1913" s="4">
        <f t="shared" si="182"/>
        <v>2.5062152468012256E-4</v>
      </c>
      <c r="M1913" s="4">
        <f t="shared" si="183"/>
        <v>2.5062152730376025E-4</v>
      </c>
    </row>
    <row r="1914" spans="1:13" x14ac:dyDescent="0.3">
      <c r="A1914" s="1">
        <v>1912</v>
      </c>
      <c r="B1914" s="1">
        <v>29.440106186600701</v>
      </c>
      <c r="C1914" s="1">
        <v>-63.300048828097701</v>
      </c>
      <c r="D1914" s="1">
        <v>380.49999713897898</v>
      </c>
      <c r="E1914" s="1">
        <v>91.372581481933594</v>
      </c>
      <c r="F1914" s="1">
        <v>85.894999999999996</v>
      </c>
      <c r="G1914" s="1">
        <v>86.602679974483806</v>
      </c>
      <c r="H1914" s="4">
        <f t="shared" si="178"/>
        <v>29.440106186600701</v>
      </c>
      <c r="I1914" s="4">
        <f t="shared" si="179"/>
        <v>32993.476767258253</v>
      </c>
      <c r="J1914" s="5">
        <f t="shared" si="180"/>
        <v>5.4868411355338059E-4</v>
      </c>
      <c r="K1914" s="4">
        <f t="shared" si="181"/>
        <v>5.4868411355338059E-4</v>
      </c>
      <c r="L1914" s="4">
        <f t="shared" si="182"/>
        <v>5.4868411355338059E-4</v>
      </c>
      <c r="M1914" s="4">
        <f t="shared" si="183"/>
        <v>5.48684141083999E-4</v>
      </c>
    </row>
    <row r="1915" spans="1:13" x14ac:dyDescent="0.3">
      <c r="A1915" s="1">
        <v>1913</v>
      </c>
      <c r="B1915" s="1">
        <v>29.704861607812401</v>
      </c>
      <c r="C1915" s="1">
        <v>-69.300028228575897</v>
      </c>
      <c r="D1915" s="1">
        <v>380.12499713900098</v>
      </c>
      <c r="E1915" s="1">
        <v>91.372581481933594</v>
      </c>
      <c r="F1915" s="1">
        <v>85.894999999999996</v>
      </c>
      <c r="G1915" s="1">
        <v>86.629343376963007</v>
      </c>
      <c r="H1915" s="4">
        <f t="shared" si="178"/>
        <v>29.704861607812401</v>
      </c>
      <c r="I1915" s="4">
        <f t="shared" si="179"/>
        <v>33023.181628866063</v>
      </c>
      <c r="J1915" s="5">
        <f t="shared" si="180"/>
        <v>8.976107288844829E-4</v>
      </c>
      <c r="K1915" s="4">
        <f t="shared" si="181"/>
        <v>8.976107288844829E-4</v>
      </c>
      <c r="L1915" s="4">
        <f t="shared" si="182"/>
        <v>8.976107288844829E-4</v>
      </c>
      <c r="M1915" s="4">
        <f t="shared" si="183"/>
        <v>8.976108494194384E-4</v>
      </c>
    </row>
    <row r="1916" spans="1:13" x14ac:dyDescent="0.3">
      <c r="A1916" s="1">
        <v>1914</v>
      </c>
      <c r="B1916" s="1">
        <v>29.7699652777778</v>
      </c>
      <c r="C1916" s="1">
        <v>-72.600006103515597</v>
      </c>
      <c r="D1916" s="1">
        <v>379.75</v>
      </c>
      <c r="E1916" s="1">
        <v>91.372581481933594</v>
      </c>
      <c r="F1916" s="1">
        <v>85.894999999999996</v>
      </c>
      <c r="G1916" s="1">
        <v>86.667679858890295</v>
      </c>
      <c r="H1916" s="4">
        <f t="shared" si="178"/>
        <v>29.7699652777778</v>
      </c>
      <c r="I1916" s="4">
        <f t="shared" si="179"/>
        <v>33052.951594143844</v>
      </c>
      <c r="J1916" s="5">
        <f t="shared" si="180"/>
        <v>1.2877570252292246E-3</v>
      </c>
      <c r="K1916" s="4">
        <f t="shared" si="181"/>
        <v>1.2877570252292246E-3</v>
      </c>
      <c r="L1916" s="4">
        <f t="shared" si="182"/>
        <v>1.2877570252292246E-3</v>
      </c>
      <c r="M1916" s="4">
        <f t="shared" si="183"/>
        <v>1.2877573811479661E-3</v>
      </c>
    </row>
    <row r="1917" spans="1:13" x14ac:dyDescent="0.3">
      <c r="A1917" s="1">
        <v>1915</v>
      </c>
      <c r="B1917" s="1">
        <v>28.962672882610299</v>
      </c>
      <c r="C1917" s="1">
        <v>43.1991813664145</v>
      </c>
      <c r="D1917" s="1">
        <v>387.24995136263902</v>
      </c>
      <c r="E1917" s="1">
        <v>91.372581481933594</v>
      </c>
      <c r="F1917" s="1">
        <v>85.894999999999996</v>
      </c>
      <c r="G1917" s="1">
        <v>86.718298814744401</v>
      </c>
      <c r="H1917" s="4">
        <f t="shared" si="178"/>
        <v>28.962672882610299</v>
      </c>
      <c r="I1917" s="4">
        <f t="shared" si="179"/>
        <v>33081.914267026455</v>
      </c>
      <c r="J1917" s="5">
        <f t="shared" si="180"/>
        <v>1.7477308140471306E-3</v>
      </c>
      <c r="K1917" s="4">
        <f t="shared" si="181"/>
        <v>1.7477308140471306E-3</v>
      </c>
      <c r="L1917" s="4">
        <f t="shared" si="182"/>
        <v>1.7477308140471306E-3</v>
      </c>
      <c r="M1917" s="4">
        <f t="shared" si="183"/>
        <v>1.7477317038073329E-3</v>
      </c>
    </row>
    <row r="1918" spans="1:13" x14ac:dyDescent="0.3">
      <c r="A1918" s="1">
        <v>1916</v>
      </c>
      <c r="B1918" s="1">
        <v>28.8671883278355</v>
      </c>
      <c r="C1918" s="1">
        <v>-64.200112151203101</v>
      </c>
      <c r="D1918" s="1">
        <v>380.87499141700198</v>
      </c>
      <c r="E1918" s="1">
        <v>91.372581481933594</v>
      </c>
      <c r="F1918" s="1">
        <v>85.894999999999996</v>
      </c>
      <c r="G1918" s="1">
        <v>86.782004880492295</v>
      </c>
      <c r="H1918" s="4">
        <f t="shared" si="178"/>
        <v>28.8671883278355</v>
      </c>
      <c r="I1918" s="4">
        <f t="shared" si="179"/>
        <v>33110.781455354292</v>
      </c>
      <c r="J1918" s="5">
        <f t="shared" si="180"/>
        <v>2.2068677082230691E-3</v>
      </c>
      <c r="K1918" s="4">
        <f t="shared" si="181"/>
        <v>2.2068677082230691E-3</v>
      </c>
      <c r="L1918" s="4">
        <f t="shared" si="182"/>
        <v>2.2068677082230691E-3</v>
      </c>
      <c r="M1918" s="4">
        <f t="shared" si="183"/>
        <v>2.2068694995654513E-3</v>
      </c>
    </row>
    <row r="1919" spans="1:13" x14ac:dyDescent="0.3">
      <c r="A1919" s="1">
        <v>1917</v>
      </c>
      <c r="B1919" s="1">
        <v>28.9756944444444</v>
      </c>
      <c r="C1919" s="1">
        <v>-78.300003051757798</v>
      </c>
      <c r="D1919" s="1">
        <v>379.75</v>
      </c>
      <c r="E1919" s="1">
        <v>91.372581481933594</v>
      </c>
      <c r="F1919" s="1">
        <v>85.894999999999996</v>
      </c>
      <c r="G1919" s="1">
        <v>86.859810724035995</v>
      </c>
      <c r="H1919" s="4">
        <f t="shared" si="178"/>
        <v>28.9756944444444</v>
      </c>
      <c r="I1919" s="4">
        <f t="shared" si="179"/>
        <v>33139.757149798737</v>
      </c>
      <c r="J1919" s="5">
        <f t="shared" si="180"/>
        <v>2.6852106579491595E-3</v>
      </c>
      <c r="K1919" s="4">
        <f t="shared" si="181"/>
        <v>2.6852106579491595E-3</v>
      </c>
      <c r="L1919" s="4">
        <f t="shared" si="182"/>
        <v>2.6852106579491595E-3</v>
      </c>
      <c r="M1919" s="4">
        <f t="shared" si="183"/>
        <v>2.6852138848472173E-3</v>
      </c>
    </row>
    <row r="1920" spans="1:13" x14ac:dyDescent="0.3">
      <c r="A1920" s="1">
        <v>1918</v>
      </c>
      <c r="B1920" s="1">
        <v>28.975695603422899</v>
      </c>
      <c r="C1920" s="1">
        <v>-78.2999538422157</v>
      </c>
      <c r="D1920" s="1">
        <v>379.75000190734801</v>
      </c>
      <c r="E1920" s="1">
        <v>91.372581481933594</v>
      </c>
      <c r="F1920" s="1">
        <v>85.894999999999996</v>
      </c>
      <c r="G1920" s="1">
        <v>86.952953142521906</v>
      </c>
      <c r="H1920" s="4">
        <f t="shared" si="178"/>
        <v>28.975695603422899</v>
      </c>
      <c r="I1920" s="4">
        <f t="shared" si="179"/>
        <v>33168.732845402163</v>
      </c>
      <c r="J1920" s="5">
        <f t="shared" si="180"/>
        <v>3.2145015519457684E-3</v>
      </c>
      <c r="K1920" s="4">
        <f t="shared" si="181"/>
        <v>3.2145015519457684E-3</v>
      </c>
      <c r="L1920" s="4">
        <f t="shared" si="182"/>
        <v>3.2145015519457684E-3</v>
      </c>
      <c r="M1920" s="4">
        <f t="shared" si="183"/>
        <v>3.2145070878897694E-3</v>
      </c>
    </row>
    <row r="1921" spans="1:13" x14ac:dyDescent="0.3">
      <c r="A1921" s="1">
        <v>1919</v>
      </c>
      <c r="B1921" s="1">
        <v>29.127604067325699</v>
      </c>
      <c r="C1921" s="1">
        <v>-71.849899673490398</v>
      </c>
      <c r="D1921" s="1">
        <v>380.000005722043</v>
      </c>
      <c r="E1921" s="1">
        <v>91.372581481933594</v>
      </c>
      <c r="F1921" s="1">
        <v>85.894999999999996</v>
      </c>
      <c r="G1921" s="1">
        <v>87.062912722396604</v>
      </c>
      <c r="H1921" s="4">
        <f t="shared" si="178"/>
        <v>29.127604067325699</v>
      </c>
      <c r="I1921" s="4">
        <f t="shared" si="179"/>
        <v>33197.860449469488</v>
      </c>
      <c r="J1921" s="5">
        <f t="shared" si="180"/>
        <v>3.7750986871606862E-3</v>
      </c>
      <c r="K1921" s="4">
        <f t="shared" si="181"/>
        <v>3.7750986871606862E-3</v>
      </c>
      <c r="L1921" s="4">
        <f t="shared" si="182"/>
        <v>3.7750986871606862E-3</v>
      </c>
      <c r="M1921" s="4">
        <f t="shared" si="183"/>
        <v>3.7751076539396158E-3</v>
      </c>
    </row>
    <row r="1922" spans="1:13" x14ac:dyDescent="0.3">
      <c r="A1922" s="1">
        <v>1920</v>
      </c>
      <c r="B1922" s="1">
        <v>29.1145833333333</v>
      </c>
      <c r="C1922" s="1">
        <v>-57.899974059877103</v>
      </c>
      <c r="D1922" s="1">
        <v>380.75000286104301</v>
      </c>
      <c r="E1922" s="1">
        <v>91.372581481933594</v>
      </c>
      <c r="F1922" s="1">
        <v>85.894999999999996</v>
      </c>
      <c r="G1922" s="1">
        <v>87.191437374722099</v>
      </c>
      <c r="H1922" s="4">
        <f t="shared" si="178"/>
        <v>29.1145833333333</v>
      </c>
      <c r="I1922" s="4">
        <f t="shared" si="179"/>
        <v>33226.975032802824</v>
      </c>
      <c r="J1922" s="5">
        <f t="shared" si="180"/>
        <v>4.4144424412334814E-3</v>
      </c>
      <c r="K1922" s="4">
        <f t="shared" si="181"/>
        <v>4.4144424412334814E-3</v>
      </c>
      <c r="L1922" s="4">
        <f t="shared" si="182"/>
        <v>4.4144424412334814E-3</v>
      </c>
      <c r="M1922" s="4">
        <f t="shared" si="183"/>
        <v>4.414456778954765E-3</v>
      </c>
    </row>
    <row r="1923" spans="1:13" x14ac:dyDescent="0.3">
      <c r="A1923" s="1">
        <v>1921</v>
      </c>
      <c r="B1923" s="1">
        <v>29.1145838631484</v>
      </c>
      <c r="C1923" s="1">
        <v>-54.300039672539398</v>
      </c>
      <c r="D1923" s="1">
        <v>381.12499618533201</v>
      </c>
      <c r="E1923" s="1">
        <v>91.372581481933594</v>
      </c>
      <c r="F1923" s="1">
        <v>85.894999999999996</v>
      </c>
      <c r="G1923" s="1">
        <v>87.340570119868303</v>
      </c>
      <c r="H1923" s="4">
        <f t="shared" si="178"/>
        <v>29.1145838631484</v>
      </c>
      <c r="I1923" s="4">
        <f t="shared" si="179"/>
        <v>33256.089616665973</v>
      </c>
      <c r="J1923" s="5">
        <f t="shared" si="180"/>
        <v>5.1222695075153705E-3</v>
      </c>
      <c r="K1923" s="4">
        <f t="shared" si="181"/>
        <v>5.1222695075153705E-3</v>
      </c>
      <c r="L1923" s="4">
        <f t="shared" si="182"/>
        <v>5.1222695075153705E-3</v>
      </c>
      <c r="M1923" s="4">
        <f t="shared" si="183"/>
        <v>5.1222919071612525E-3</v>
      </c>
    </row>
    <row r="1924" spans="1:13" x14ac:dyDescent="0.3">
      <c r="A1924" s="1">
        <v>1922</v>
      </c>
      <c r="B1924" s="1">
        <v>29.149305091964202</v>
      </c>
      <c r="C1924" s="1">
        <v>-56.700004196170802</v>
      </c>
      <c r="D1924" s="1">
        <v>380.875</v>
      </c>
      <c r="E1924" s="1">
        <v>91.372581481933594</v>
      </c>
      <c r="F1924" s="1">
        <v>85.8950225067004</v>
      </c>
      <c r="G1924" s="1">
        <v>87.512681473804307</v>
      </c>
      <c r="H1924" s="4">
        <f t="shared" ref="H1924:H1987" si="184">(A1924-A1923)*B1924</f>
        <v>29.149305091964202</v>
      </c>
      <c r="I1924" s="4">
        <f t="shared" ref="I1924:I1987" si="185">H1924+I1923</f>
        <v>33285.23892175794</v>
      </c>
      <c r="J1924" s="5">
        <f t="shared" ref="J1924:J1987" si="186">IF(H1924=0,0,(G1924-G1923)/H1924)</f>
        <v>5.9044753688982611E-3</v>
      </c>
      <c r="K1924" s="4">
        <f t="shared" ref="K1924:K1987" si="187">IF(J1924&gt;1,K1923,J1924)</f>
        <v>5.9044753688982611E-3</v>
      </c>
      <c r="L1924" s="4">
        <f t="shared" ref="L1924:L1987" si="188">IF(K1924&lt;-1,L1923,K1924)</f>
        <v>5.9044753688982611E-3</v>
      </c>
      <c r="M1924" s="4">
        <f t="shared" ref="M1924:M1987" si="189">ASIN(L1924)</f>
        <v>5.9045096772227324E-3</v>
      </c>
    </row>
    <row r="1925" spans="1:13" x14ac:dyDescent="0.3">
      <c r="A1925" s="1">
        <v>1923</v>
      </c>
      <c r="B1925" s="1">
        <v>29.088542328935102</v>
      </c>
      <c r="C1925" s="1">
        <v>-57.150023269491903</v>
      </c>
      <c r="D1925" s="1">
        <v>380.874998092667</v>
      </c>
      <c r="E1925" s="1">
        <v>91.372581481933594</v>
      </c>
      <c r="F1925" s="1">
        <v>88.844999999999999</v>
      </c>
      <c r="G1925" s="1">
        <v>87.698783962178993</v>
      </c>
      <c r="H1925" s="4">
        <f t="shared" si="184"/>
        <v>29.088542328935102</v>
      </c>
      <c r="I1925" s="4">
        <f t="shared" si="185"/>
        <v>33314.327464086877</v>
      </c>
      <c r="J1925" s="5">
        <f t="shared" si="186"/>
        <v>6.3977935460026699E-3</v>
      </c>
      <c r="K1925" s="4">
        <f t="shared" si="187"/>
        <v>6.3977935460026699E-3</v>
      </c>
      <c r="L1925" s="4">
        <f t="shared" si="188"/>
        <v>6.3977935460026699E-3</v>
      </c>
      <c r="M1925" s="4">
        <f t="shared" si="189"/>
        <v>6.3978371923006745E-3</v>
      </c>
    </row>
    <row r="1926" spans="1:13" x14ac:dyDescent="0.3">
      <c r="A1926" s="1">
        <v>1924</v>
      </c>
      <c r="B1926" s="1">
        <v>29.1753472222222</v>
      </c>
      <c r="C1926" s="1">
        <v>-60.000003814697301</v>
      </c>
      <c r="D1926" s="1">
        <v>380.625</v>
      </c>
      <c r="E1926" s="1">
        <v>91.372581481933594</v>
      </c>
      <c r="F1926" s="1">
        <v>88.844999999999999</v>
      </c>
      <c r="G1926" s="1">
        <v>87.878389434836606</v>
      </c>
      <c r="H1926" s="4">
        <f t="shared" si="184"/>
        <v>29.1753472222222</v>
      </c>
      <c r="I1926" s="4">
        <f t="shared" si="185"/>
        <v>33343.502811309096</v>
      </c>
      <c r="J1926" s="5">
        <f t="shared" si="186"/>
        <v>6.1560697560717166E-3</v>
      </c>
      <c r="K1926" s="4">
        <f t="shared" si="187"/>
        <v>6.1560697560717166E-3</v>
      </c>
      <c r="L1926" s="4">
        <f t="shared" si="188"/>
        <v>6.1560697560717166E-3</v>
      </c>
      <c r="M1926" s="4">
        <f t="shared" si="189"/>
        <v>6.156108639697332E-3</v>
      </c>
    </row>
    <row r="1927" spans="1:13" x14ac:dyDescent="0.3">
      <c r="A1927" s="1">
        <v>1925</v>
      </c>
      <c r="B1927" s="1">
        <v>29.1319447093538</v>
      </c>
      <c r="C1927" s="1">
        <v>-55.8000099181913</v>
      </c>
      <c r="D1927" s="1">
        <v>380.875</v>
      </c>
      <c r="E1927" s="1">
        <v>91.372581481933594</v>
      </c>
      <c r="F1927" s="1">
        <v>88.844999999999999</v>
      </c>
      <c r="G1927" s="1">
        <v>88.0426297223825</v>
      </c>
      <c r="H1927" s="4">
        <f t="shared" si="184"/>
        <v>29.1319447093538</v>
      </c>
      <c r="I1927" s="4">
        <f t="shared" si="185"/>
        <v>33372.634756018451</v>
      </c>
      <c r="J1927" s="5">
        <f t="shared" si="186"/>
        <v>5.6378071970306616E-3</v>
      </c>
      <c r="K1927" s="4">
        <f t="shared" si="187"/>
        <v>5.6378071970306616E-3</v>
      </c>
      <c r="L1927" s="4">
        <f t="shared" si="188"/>
        <v>5.6378071970306616E-3</v>
      </c>
      <c r="M1927" s="4">
        <f t="shared" si="189"/>
        <v>5.6378370636193161E-3</v>
      </c>
    </row>
    <row r="1928" spans="1:13" x14ac:dyDescent="0.3">
      <c r="A1928" s="1">
        <v>1926</v>
      </c>
      <c r="B1928" s="1">
        <v>29.166666434871001</v>
      </c>
      <c r="C1928" s="1">
        <v>-56.6999847412322</v>
      </c>
      <c r="D1928" s="1">
        <v>380.875</v>
      </c>
      <c r="E1928" s="1">
        <v>91.372578490003406</v>
      </c>
      <c r="F1928" s="1">
        <v>88.844999999999999</v>
      </c>
      <c r="G1928" s="1">
        <v>88.194115578838904</v>
      </c>
      <c r="H1928" s="4">
        <f t="shared" si="184"/>
        <v>29.166666434871001</v>
      </c>
      <c r="I1928" s="4">
        <f t="shared" si="185"/>
        <v>33401.801422453325</v>
      </c>
      <c r="J1928" s="5">
        <f t="shared" si="186"/>
        <v>5.1938008340675721E-3</v>
      </c>
      <c r="K1928" s="4">
        <f t="shared" si="187"/>
        <v>5.1938008340675721E-3</v>
      </c>
      <c r="L1928" s="4">
        <f t="shared" si="188"/>
        <v>5.1938008340675721E-3</v>
      </c>
      <c r="M1928" s="4">
        <f t="shared" si="189"/>
        <v>5.1938241853048536E-3</v>
      </c>
    </row>
    <row r="1929" spans="1:13" x14ac:dyDescent="0.3">
      <c r="A1929" s="1">
        <v>1927</v>
      </c>
      <c r="B1929" s="1">
        <v>29.136285020247499</v>
      </c>
      <c r="C1929" s="1">
        <v>-54.600001144389502</v>
      </c>
      <c r="D1929" s="1">
        <v>380.87499904631898</v>
      </c>
      <c r="E1929" s="1">
        <v>90.980422973632798</v>
      </c>
      <c r="F1929" s="1">
        <v>88.844999999999999</v>
      </c>
      <c r="G1929" s="1">
        <v>88.335255014536102</v>
      </c>
      <c r="H1929" s="4">
        <f t="shared" si="184"/>
        <v>29.136285020247499</v>
      </c>
      <c r="I1929" s="4">
        <f t="shared" si="185"/>
        <v>33430.937707473575</v>
      </c>
      <c r="J1929" s="5">
        <f t="shared" si="186"/>
        <v>4.8441122675425873E-3</v>
      </c>
      <c r="K1929" s="4">
        <f t="shared" si="187"/>
        <v>4.8441122675425873E-3</v>
      </c>
      <c r="L1929" s="4">
        <f t="shared" si="188"/>
        <v>4.8441122675425873E-3</v>
      </c>
      <c r="M1929" s="4">
        <f t="shared" si="189"/>
        <v>4.8441312126004067E-3</v>
      </c>
    </row>
    <row r="1930" spans="1:13" x14ac:dyDescent="0.3">
      <c r="A1930" s="1">
        <v>1928</v>
      </c>
      <c r="B1930" s="1">
        <v>29.175346626184801</v>
      </c>
      <c r="C1930" s="1">
        <v>-54.450032805944403</v>
      </c>
      <c r="D1930" s="1">
        <v>380.74999809268002</v>
      </c>
      <c r="E1930" s="1">
        <v>90.980422973632798</v>
      </c>
      <c r="F1930" s="1">
        <v>88.844999999999999</v>
      </c>
      <c r="G1930" s="1">
        <v>88.468291573703894</v>
      </c>
      <c r="H1930" s="4">
        <f t="shared" si="184"/>
        <v>29.175346626184801</v>
      </c>
      <c r="I1930" s="4">
        <f t="shared" si="185"/>
        <v>33460.113054099762</v>
      </c>
      <c r="J1930" s="5">
        <f t="shared" si="186"/>
        <v>4.5598964383302921E-3</v>
      </c>
      <c r="K1930" s="4">
        <f t="shared" si="187"/>
        <v>4.5598964383302921E-3</v>
      </c>
      <c r="L1930" s="4">
        <f t="shared" si="188"/>
        <v>4.5598964383302921E-3</v>
      </c>
      <c r="M1930" s="4">
        <f t="shared" si="189"/>
        <v>4.5599122405374634E-3</v>
      </c>
    </row>
    <row r="1931" spans="1:13" x14ac:dyDescent="0.3">
      <c r="A1931" s="1">
        <v>1929</v>
      </c>
      <c r="B1931" s="1">
        <v>29.1362847222222</v>
      </c>
      <c r="C1931" s="1">
        <v>-56.550003051757798</v>
      </c>
      <c r="D1931" s="1">
        <v>380.625</v>
      </c>
      <c r="E1931" s="1">
        <v>90.980422973632798</v>
      </c>
      <c r="F1931" s="1">
        <v>88.844999999999999</v>
      </c>
      <c r="G1931" s="1">
        <v>88.595339997720103</v>
      </c>
      <c r="H1931" s="4">
        <f t="shared" si="184"/>
        <v>29.1362847222222</v>
      </c>
      <c r="I1931" s="4">
        <f t="shared" si="185"/>
        <v>33489.249338821981</v>
      </c>
      <c r="J1931" s="5">
        <f t="shared" si="186"/>
        <v>4.3604881414173388E-3</v>
      </c>
      <c r="K1931" s="4">
        <f t="shared" si="187"/>
        <v>4.3604881414173388E-3</v>
      </c>
      <c r="L1931" s="4">
        <f t="shared" si="188"/>
        <v>4.3604881414173388E-3</v>
      </c>
      <c r="M1931" s="4">
        <f t="shared" si="189"/>
        <v>4.3605019598184453E-3</v>
      </c>
    </row>
    <row r="1932" spans="1:13" x14ac:dyDescent="0.3">
      <c r="A1932" s="1">
        <v>1930</v>
      </c>
      <c r="B1932" s="1">
        <v>29.1623262564352</v>
      </c>
      <c r="C1932" s="1">
        <v>-54.450017928935999</v>
      </c>
      <c r="D1932" s="1">
        <v>380.74999904633302</v>
      </c>
      <c r="E1932" s="1">
        <v>90.980422973632798</v>
      </c>
      <c r="F1932" s="1">
        <v>88.844999999999999</v>
      </c>
      <c r="G1932" s="1">
        <v>88.718419840915601</v>
      </c>
      <c r="H1932" s="4">
        <f t="shared" si="184"/>
        <v>29.1623262564352</v>
      </c>
      <c r="I1932" s="4">
        <f t="shared" si="185"/>
        <v>33518.411665078413</v>
      </c>
      <c r="J1932" s="5">
        <f t="shared" si="186"/>
        <v>4.2205084091444254E-3</v>
      </c>
      <c r="K1932" s="4">
        <f t="shared" si="187"/>
        <v>4.2205084091444254E-3</v>
      </c>
      <c r="L1932" s="4">
        <f t="shared" si="188"/>
        <v>4.2205084091444254E-3</v>
      </c>
      <c r="M1932" s="4">
        <f t="shared" si="189"/>
        <v>4.2205209390137177E-3</v>
      </c>
    </row>
    <row r="1933" spans="1:13" x14ac:dyDescent="0.3">
      <c r="A1933" s="1">
        <v>1931</v>
      </c>
      <c r="B1933" s="1">
        <v>29.1449652777778</v>
      </c>
      <c r="C1933" s="1">
        <v>-56.700000762939503</v>
      </c>
      <c r="D1933" s="1">
        <v>380.625</v>
      </c>
      <c r="E1933" s="1">
        <v>90.980422973632798</v>
      </c>
      <c r="F1933" s="1">
        <v>88.844999999999999</v>
      </c>
      <c r="G1933" s="1">
        <v>88.839487573292203</v>
      </c>
      <c r="H1933" s="4">
        <f t="shared" si="184"/>
        <v>29.1449652777778</v>
      </c>
      <c r="I1933" s="4">
        <f t="shared" si="185"/>
        <v>33547.556630356194</v>
      </c>
      <c r="J1933" s="5">
        <f t="shared" si="186"/>
        <v>4.1539844437184061E-3</v>
      </c>
      <c r="K1933" s="4">
        <f t="shared" si="187"/>
        <v>4.1539844437184061E-3</v>
      </c>
      <c r="L1933" s="4">
        <f t="shared" si="188"/>
        <v>4.1539844437184061E-3</v>
      </c>
      <c r="M1933" s="4">
        <f t="shared" si="189"/>
        <v>4.1539963903843326E-3</v>
      </c>
    </row>
    <row r="1934" spans="1:13" x14ac:dyDescent="0.3">
      <c r="A1934" s="1">
        <v>1932</v>
      </c>
      <c r="B1934" s="1">
        <v>29.1449652115509</v>
      </c>
      <c r="C1934" s="1">
        <v>-56.700023650949802</v>
      </c>
      <c r="D1934" s="1">
        <v>380.625</v>
      </c>
      <c r="E1934" s="1">
        <v>90.980422973632798</v>
      </c>
      <c r="F1934" s="1">
        <v>89.8</v>
      </c>
      <c r="G1934" s="1">
        <v>88.956672524394193</v>
      </c>
      <c r="H1934" s="4">
        <f t="shared" si="184"/>
        <v>29.1449652115509</v>
      </c>
      <c r="I1934" s="4">
        <f t="shared" si="185"/>
        <v>33576.701595567742</v>
      </c>
      <c r="J1934" s="5">
        <f t="shared" si="186"/>
        <v>4.0207613991437054E-3</v>
      </c>
      <c r="K1934" s="4">
        <f t="shared" si="187"/>
        <v>4.0207613991437054E-3</v>
      </c>
      <c r="L1934" s="4">
        <f t="shared" si="188"/>
        <v>4.0207613991437054E-3</v>
      </c>
      <c r="M1934" s="4">
        <f t="shared" si="189"/>
        <v>4.0207722328439426E-3</v>
      </c>
    </row>
    <row r="1935" spans="1:13" x14ac:dyDescent="0.3">
      <c r="A1935" s="1">
        <v>1933</v>
      </c>
      <c r="B1935" s="1">
        <v>29.140625298023</v>
      </c>
      <c r="C1935" s="1">
        <v>-58.199988174463499</v>
      </c>
      <c r="D1935" s="1">
        <v>380.625</v>
      </c>
      <c r="E1935" s="1">
        <v>90.980422973632798</v>
      </c>
      <c r="F1935" s="1">
        <v>89.8</v>
      </c>
      <c r="G1935" s="1">
        <v>89.064247147240096</v>
      </c>
      <c r="H1935" s="4">
        <f t="shared" si="184"/>
        <v>29.140625298023</v>
      </c>
      <c r="I1935" s="4">
        <f t="shared" si="185"/>
        <v>33605.842220865765</v>
      </c>
      <c r="J1935" s="5">
        <f t="shared" si="186"/>
        <v>3.6915687891296107E-3</v>
      </c>
      <c r="K1935" s="4">
        <f t="shared" si="187"/>
        <v>3.6915687891296107E-3</v>
      </c>
      <c r="L1935" s="4">
        <f t="shared" si="188"/>
        <v>3.6915687891296107E-3</v>
      </c>
      <c r="M1935" s="4">
        <f t="shared" si="189"/>
        <v>3.6915771737674658E-3</v>
      </c>
    </row>
    <row r="1936" spans="1:13" x14ac:dyDescent="0.3">
      <c r="A1936" s="1">
        <v>1934</v>
      </c>
      <c r="B1936" s="1">
        <v>29.179687698681999</v>
      </c>
      <c r="C1936" s="1">
        <v>-56.549982452399</v>
      </c>
      <c r="D1936" s="1">
        <v>380.62500190734801</v>
      </c>
      <c r="E1936" s="1">
        <v>90.980422973632798</v>
      </c>
      <c r="F1936" s="1">
        <v>89.8</v>
      </c>
      <c r="G1936" s="1">
        <v>89.160126285692797</v>
      </c>
      <c r="H1936" s="4">
        <f t="shared" si="184"/>
        <v>29.179687698681999</v>
      </c>
      <c r="I1936" s="4">
        <f t="shared" si="185"/>
        <v>33635.021908564449</v>
      </c>
      <c r="J1936" s="5">
        <f t="shared" si="186"/>
        <v>3.2858178416019343E-3</v>
      </c>
      <c r="K1936" s="4">
        <f t="shared" si="187"/>
        <v>3.2858178416019343E-3</v>
      </c>
      <c r="L1936" s="4">
        <f t="shared" si="188"/>
        <v>3.2858178416019343E-3</v>
      </c>
      <c r="M1936" s="4">
        <f t="shared" si="189"/>
        <v>3.2858237542402031E-3</v>
      </c>
    </row>
    <row r="1937" spans="1:13" x14ac:dyDescent="0.3">
      <c r="A1937" s="1">
        <v>1935</v>
      </c>
      <c r="B1937" s="1">
        <v>29.205729199780102</v>
      </c>
      <c r="C1937" s="1">
        <v>-53.850048064809101</v>
      </c>
      <c r="D1937" s="1">
        <v>380.87499523166798</v>
      </c>
      <c r="E1937" s="1">
        <v>90.980422973632798</v>
      </c>
      <c r="F1937" s="1">
        <v>89.8</v>
      </c>
      <c r="G1937" s="1">
        <v>89.245834028939598</v>
      </c>
      <c r="H1937" s="4">
        <f t="shared" si="184"/>
        <v>29.205729199780102</v>
      </c>
      <c r="I1937" s="4">
        <f t="shared" si="185"/>
        <v>33664.227637764227</v>
      </c>
      <c r="J1937" s="5">
        <f t="shared" si="186"/>
        <v>2.9346208978560831E-3</v>
      </c>
      <c r="K1937" s="4">
        <f t="shared" si="187"/>
        <v>2.9346208978560831E-3</v>
      </c>
      <c r="L1937" s="4">
        <f t="shared" si="188"/>
        <v>2.9346208978560831E-3</v>
      </c>
      <c r="M1937" s="4">
        <f t="shared" si="189"/>
        <v>2.9346251100315118E-3</v>
      </c>
    </row>
    <row r="1938" spans="1:13" x14ac:dyDescent="0.3">
      <c r="A1938" s="1">
        <v>1936</v>
      </c>
      <c r="B1938" s="1">
        <v>29.2100694444444</v>
      </c>
      <c r="C1938" s="1">
        <v>-59.850002288818402</v>
      </c>
      <c r="D1938" s="1">
        <v>380.25</v>
      </c>
      <c r="E1938" s="1">
        <v>90.980422973632798</v>
      </c>
      <c r="F1938" s="1">
        <v>89.8</v>
      </c>
      <c r="G1938" s="1">
        <v>89.322732782263401</v>
      </c>
      <c r="H1938" s="4">
        <f t="shared" si="184"/>
        <v>29.2100694444444</v>
      </c>
      <c r="I1938" s="4">
        <f t="shared" si="185"/>
        <v>33693.437707208672</v>
      </c>
      <c r="J1938" s="5">
        <f t="shared" si="186"/>
        <v>2.6326111093319905E-3</v>
      </c>
      <c r="K1938" s="4">
        <f t="shared" si="187"/>
        <v>2.6326111093319905E-3</v>
      </c>
      <c r="L1938" s="4">
        <f t="shared" si="188"/>
        <v>2.6326111093319905E-3</v>
      </c>
      <c r="M1938" s="4">
        <f t="shared" si="189"/>
        <v>2.6326141502886675E-3</v>
      </c>
    </row>
    <row r="1939" spans="1:13" x14ac:dyDescent="0.3">
      <c r="A1939" s="1">
        <v>1937</v>
      </c>
      <c r="B1939" s="1">
        <v>29.171007441145701</v>
      </c>
      <c r="C1939" s="1">
        <v>-51.300012206961803</v>
      </c>
      <c r="D1939" s="1">
        <v>381.12499713900098</v>
      </c>
      <c r="E1939" s="1">
        <v>90.980422973632798</v>
      </c>
      <c r="F1939" s="1">
        <v>89.8</v>
      </c>
      <c r="G1939" s="1">
        <v>89.392044923757595</v>
      </c>
      <c r="H1939" s="4">
        <f t="shared" si="184"/>
        <v>29.171007441145701</v>
      </c>
      <c r="I1939" s="4">
        <f t="shared" si="185"/>
        <v>33722.608714649818</v>
      </c>
      <c r="J1939" s="5">
        <f t="shared" si="186"/>
        <v>2.376062658584407E-3</v>
      </c>
      <c r="K1939" s="4">
        <f t="shared" si="187"/>
        <v>2.376062658584407E-3</v>
      </c>
      <c r="L1939" s="4">
        <f t="shared" si="188"/>
        <v>2.376062658584407E-3</v>
      </c>
      <c r="M1939" s="4">
        <f t="shared" si="189"/>
        <v>2.376064894335853E-3</v>
      </c>
    </row>
    <row r="1940" spans="1:13" x14ac:dyDescent="0.3">
      <c r="A1940" s="1">
        <v>1938</v>
      </c>
      <c r="B1940" s="1">
        <v>29.2361111111111</v>
      </c>
      <c r="C1940" s="1">
        <v>-52.500003814697301</v>
      </c>
      <c r="D1940" s="1">
        <v>380.75</v>
      </c>
      <c r="E1940" s="1">
        <v>90.980422973632798</v>
      </c>
      <c r="F1940" s="1">
        <v>89.8</v>
      </c>
      <c r="G1940" s="1">
        <v>89.454872235176893</v>
      </c>
      <c r="H1940" s="4">
        <f t="shared" si="184"/>
        <v>29.2361111111111</v>
      </c>
      <c r="I1940" s="4">
        <f t="shared" si="185"/>
        <v>33751.844825760927</v>
      </c>
      <c r="J1940" s="5">
        <f t="shared" si="186"/>
        <v>2.1489626708738473E-3</v>
      </c>
      <c r="K1940" s="4">
        <f t="shared" si="187"/>
        <v>2.1489626708738473E-3</v>
      </c>
      <c r="L1940" s="4">
        <f t="shared" si="188"/>
        <v>2.1489626708738473E-3</v>
      </c>
      <c r="M1940" s="4">
        <f t="shared" si="189"/>
        <v>2.1489643248767476E-3</v>
      </c>
    </row>
    <row r="1941" spans="1:13" x14ac:dyDescent="0.3">
      <c r="A1941" s="1">
        <v>1939</v>
      </c>
      <c r="B1941" s="1">
        <v>29.192707935971999</v>
      </c>
      <c r="C1941" s="1">
        <v>-53.700078582209599</v>
      </c>
      <c r="D1941" s="1">
        <v>380.74999427799702</v>
      </c>
      <c r="E1941" s="1">
        <v>90.980422973632798</v>
      </c>
      <c r="F1941" s="1">
        <v>89.8</v>
      </c>
      <c r="G1941" s="1">
        <v>89.5122134157955</v>
      </c>
      <c r="H1941" s="4">
        <f t="shared" si="184"/>
        <v>29.192707935971999</v>
      </c>
      <c r="I1941" s="4">
        <f t="shared" si="185"/>
        <v>33781.037533696901</v>
      </c>
      <c r="J1941" s="5">
        <f t="shared" si="186"/>
        <v>1.9642295858394829E-3</v>
      </c>
      <c r="K1941" s="4">
        <f t="shared" si="187"/>
        <v>1.9642295858394829E-3</v>
      </c>
      <c r="L1941" s="4">
        <f t="shared" si="188"/>
        <v>1.9642295858394829E-3</v>
      </c>
      <c r="M1941" s="4">
        <f t="shared" si="189"/>
        <v>1.9642308489060752E-3</v>
      </c>
    </row>
    <row r="1942" spans="1:13" x14ac:dyDescent="0.3">
      <c r="A1942" s="1">
        <v>1940</v>
      </c>
      <c r="B1942" s="1">
        <v>29.166666749450901</v>
      </c>
      <c r="C1942" s="1">
        <v>-58.800016784653998</v>
      </c>
      <c r="D1942" s="1">
        <v>380.37499952316301</v>
      </c>
      <c r="E1942" s="1">
        <v>90.980422973632798</v>
      </c>
      <c r="F1942" s="1">
        <v>89.8</v>
      </c>
      <c r="G1942" s="1">
        <v>89.564979957673103</v>
      </c>
      <c r="H1942" s="4">
        <f t="shared" si="184"/>
        <v>29.166666749450901</v>
      </c>
      <c r="I1942" s="4">
        <f t="shared" si="185"/>
        <v>33810.204200446351</v>
      </c>
      <c r="J1942" s="5">
        <f t="shared" si="186"/>
        <v>1.8091385735257469E-3</v>
      </c>
      <c r="K1942" s="4">
        <f t="shared" si="187"/>
        <v>1.8091385735257469E-3</v>
      </c>
      <c r="L1942" s="4">
        <f t="shared" si="188"/>
        <v>1.8091385735257469E-3</v>
      </c>
      <c r="M1942" s="4">
        <f t="shared" si="189"/>
        <v>1.809139560406979E-3</v>
      </c>
    </row>
    <row r="1943" spans="1:13" x14ac:dyDescent="0.3">
      <c r="A1943" s="1">
        <v>1941</v>
      </c>
      <c r="B1943" s="1">
        <v>29.177517443895301</v>
      </c>
      <c r="C1943" s="1">
        <v>-60.600016021714502</v>
      </c>
      <c r="D1943" s="1">
        <v>380.31249952316301</v>
      </c>
      <c r="E1943" s="1">
        <v>90.980422973632798</v>
      </c>
      <c r="F1943" s="1">
        <v>89.8</v>
      </c>
      <c r="G1943" s="1">
        <v>89.614010634678607</v>
      </c>
      <c r="H1943" s="4">
        <f t="shared" si="184"/>
        <v>29.177517443895301</v>
      </c>
      <c r="I1943" s="4">
        <f t="shared" si="185"/>
        <v>33839.381717890246</v>
      </c>
      <c r="J1943" s="5">
        <f t="shared" si="186"/>
        <v>1.6804266195636439E-3</v>
      </c>
      <c r="K1943" s="4">
        <f t="shared" si="187"/>
        <v>1.6804266195636439E-3</v>
      </c>
      <c r="L1943" s="4">
        <f t="shared" si="188"/>
        <v>1.6804266195636439E-3</v>
      </c>
      <c r="M1943" s="4">
        <f t="shared" si="189"/>
        <v>1.6804274104388474E-3</v>
      </c>
    </row>
    <row r="1944" spans="1:13" x14ac:dyDescent="0.3">
      <c r="A1944" s="1">
        <v>1942</v>
      </c>
      <c r="B1944" s="1">
        <v>29.188367757530301</v>
      </c>
      <c r="C1944" s="1">
        <v>-62.399986648449101</v>
      </c>
      <c r="D1944" s="1">
        <v>380.25</v>
      </c>
      <c r="E1944" s="1">
        <v>90.980422973632798</v>
      </c>
      <c r="F1944" s="1">
        <v>89.8000022735756</v>
      </c>
      <c r="G1944" s="1">
        <v>89.660084826556101</v>
      </c>
      <c r="H1944" s="4">
        <f t="shared" si="184"/>
        <v>29.188367757530301</v>
      </c>
      <c r="I1944" s="4">
        <f t="shared" si="185"/>
        <v>33868.570085647778</v>
      </c>
      <c r="J1944" s="5">
        <f t="shared" si="186"/>
        <v>1.5785121066116351E-3</v>
      </c>
      <c r="K1944" s="4">
        <f t="shared" si="187"/>
        <v>1.5785121066116351E-3</v>
      </c>
      <c r="L1944" s="4">
        <f t="shared" si="188"/>
        <v>1.5785121066116351E-3</v>
      </c>
      <c r="M1944" s="4">
        <f t="shared" si="189"/>
        <v>1.5785127621422634E-3</v>
      </c>
    </row>
    <row r="1945" spans="1:13" x14ac:dyDescent="0.3">
      <c r="A1945" s="1">
        <v>1943</v>
      </c>
      <c r="B1945" s="1">
        <v>29.149306548958801</v>
      </c>
      <c r="C1945" s="1">
        <v>-60.449913788546802</v>
      </c>
      <c r="D1945" s="1">
        <v>380.25000572200298</v>
      </c>
      <c r="E1945" s="1">
        <v>90.980422973632798</v>
      </c>
      <c r="F1945" s="1">
        <v>90.097999999999999</v>
      </c>
      <c r="G1945" s="1">
        <v>89.7027506692841</v>
      </c>
      <c r="H1945" s="4">
        <f t="shared" si="184"/>
        <v>29.149306548958801</v>
      </c>
      <c r="I1945" s="4">
        <f t="shared" si="185"/>
        <v>33897.719392196734</v>
      </c>
      <c r="J1945" s="5">
        <f t="shared" si="186"/>
        <v>1.4637000937342331E-3</v>
      </c>
      <c r="K1945" s="4">
        <f t="shared" si="187"/>
        <v>1.4637000937342331E-3</v>
      </c>
      <c r="L1945" s="4">
        <f t="shared" si="188"/>
        <v>1.4637000937342331E-3</v>
      </c>
      <c r="M1945" s="4">
        <f t="shared" si="189"/>
        <v>1.4637006163776328E-3</v>
      </c>
    </row>
    <row r="1946" spans="1:13" x14ac:dyDescent="0.3">
      <c r="A1946" s="1">
        <v>1944</v>
      </c>
      <c r="B1946" s="1">
        <v>29.214409291744499</v>
      </c>
      <c r="C1946" s="1">
        <v>-54.750110244693403</v>
      </c>
      <c r="D1946" s="1">
        <v>380.62499332428399</v>
      </c>
      <c r="E1946" s="1">
        <v>90.980422973632798</v>
      </c>
      <c r="F1946" s="1">
        <v>90.097999999999999</v>
      </c>
      <c r="G1946" s="1">
        <v>89.740317890341601</v>
      </c>
      <c r="H1946" s="4">
        <f t="shared" si="184"/>
        <v>29.214409291744499</v>
      </c>
      <c r="I1946" s="4">
        <f t="shared" si="185"/>
        <v>33926.933801488478</v>
      </c>
      <c r="J1946" s="5">
        <f t="shared" si="186"/>
        <v>1.2859141077384815E-3</v>
      </c>
      <c r="K1946" s="4">
        <f t="shared" si="187"/>
        <v>1.2859141077384815E-3</v>
      </c>
      <c r="L1946" s="4">
        <f t="shared" si="188"/>
        <v>1.2859141077384815E-3</v>
      </c>
      <c r="M1946" s="4">
        <f t="shared" si="189"/>
        <v>1.2859144621313351E-3</v>
      </c>
    </row>
    <row r="1947" spans="1:13" x14ac:dyDescent="0.3">
      <c r="A1947" s="1">
        <v>1945</v>
      </c>
      <c r="B1947" s="1">
        <v>29.157986177338898</v>
      </c>
      <c r="C1947" s="1">
        <v>-68.700067520584298</v>
      </c>
      <c r="D1947" s="1">
        <v>379.74999427791403</v>
      </c>
      <c r="E1947" s="1">
        <v>90.980422973632798</v>
      </c>
      <c r="F1947" s="1">
        <v>90.097999999999999</v>
      </c>
      <c r="G1947" s="1">
        <v>89.772199417466098</v>
      </c>
      <c r="H1947" s="4">
        <f t="shared" si="184"/>
        <v>29.157986177338898</v>
      </c>
      <c r="I1947" s="4">
        <f t="shared" si="185"/>
        <v>33956.09178766582</v>
      </c>
      <c r="J1947" s="5">
        <f t="shared" si="186"/>
        <v>1.0934063460553735E-3</v>
      </c>
      <c r="K1947" s="4">
        <f t="shared" si="187"/>
        <v>1.0934063460553735E-3</v>
      </c>
      <c r="L1947" s="4">
        <f t="shared" si="188"/>
        <v>1.0934063460553735E-3</v>
      </c>
      <c r="M1947" s="4">
        <f t="shared" si="189"/>
        <v>1.0934065639235276E-3</v>
      </c>
    </row>
    <row r="1948" spans="1:13" x14ac:dyDescent="0.3">
      <c r="A1948" s="1">
        <v>1946</v>
      </c>
      <c r="B1948" s="1">
        <v>29.166667395162399</v>
      </c>
      <c r="C1948" s="1">
        <v>-76.949963379148201</v>
      </c>
      <c r="D1948" s="1">
        <v>379.00000381466799</v>
      </c>
      <c r="E1948" s="1">
        <v>90.980422973632798</v>
      </c>
      <c r="F1948" s="1">
        <v>90.097999999999999</v>
      </c>
      <c r="G1948" s="1">
        <v>89.798902037551201</v>
      </c>
      <c r="H1948" s="4">
        <f t="shared" si="184"/>
        <v>29.166667395162399</v>
      </c>
      <c r="I1948" s="4">
        <f t="shared" si="185"/>
        <v>33985.258455060983</v>
      </c>
      <c r="J1948" s="5">
        <f t="shared" si="186"/>
        <v>9.1551838005093456E-4</v>
      </c>
      <c r="K1948" s="4">
        <f t="shared" si="187"/>
        <v>9.1551838005093456E-4</v>
      </c>
      <c r="L1948" s="4">
        <f t="shared" si="188"/>
        <v>9.1551838005093456E-4</v>
      </c>
      <c r="M1948" s="4">
        <f t="shared" si="189"/>
        <v>9.1551850794491848E-4</v>
      </c>
    </row>
    <row r="1949" spans="1:13" x14ac:dyDescent="0.3">
      <c r="A1949" s="1">
        <v>1947</v>
      </c>
      <c r="B1949" s="1">
        <v>29.2144093910855</v>
      </c>
      <c r="C1949" s="1">
        <v>-74.250014877345393</v>
      </c>
      <c r="D1949" s="1">
        <v>379.24999809265302</v>
      </c>
      <c r="E1949" s="1">
        <v>90.980422973632798</v>
      </c>
      <c r="F1949" s="1">
        <v>90.097999999999999</v>
      </c>
      <c r="G1949" s="1">
        <v>89.820850213887098</v>
      </c>
      <c r="H1949" s="4">
        <f t="shared" si="184"/>
        <v>29.2144093910855</v>
      </c>
      <c r="I1949" s="4">
        <f t="shared" si="185"/>
        <v>34014.472864452066</v>
      </c>
      <c r="J1949" s="5">
        <f t="shared" si="186"/>
        <v>7.5127913907423887E-4</v>
      </c>
      <c r="K1949" s="4">
        <f t="shared" si="187"/>
        <v>7.5127913907423887E-4</v>
      </c>
      <c r="L1949" s="4">
        <f t="shared" si="188"/>
        <v>7.5127913907423887E-4</v>
      </c>
      <c r="M1949" s="4">
        <f t="shared" si="189"/>
        <v>7.5127920974712862E-4</v>
      </c>
    </row>
    <row r="1950" spans="1:13" x14ac:dyDescent="0.3">
      <c r="A1950" s="1">
        <v>1948</v>
      </c>
      <c r="B1950" s="1">
        <v>29.171007110012798</v>
      </c>
      <c r="C1950" s="1">
        <v>-76.200024032546196</v>
      </c>
      <c r="D1950" s="1">
        <v>378.99999809265302</v>
      </c>
      <c r="E1950" s="1">
        <v>90.980422973632798</v>
      </c>
      <c r="F1950" s="1">
        <v>90.097999999999999</v>
      </c>
      <c r="G1950" s="1">
        <v>89.838392833403304</v>
      </c>
      <c r="H1950" s="4">
        <f t="shared" si="184"/>
        <v>29.171007110012798</v>
      </c>
      <c r="I1950" s="4">
        <f t="shared" si="185"/>
        <v>34043.643871562075</v>
      </c>
      <c r="J1950" s="5">
        <f t="shared" si="186"/>
        <v>6.0137174729852391E-4</v>
      </c>
      <c r="K1950" s="4">
        <f t="shared" si="187"/>
        <v>6.0137174729852391E-4</v>
      </c>
      <c r="L1950" s="4">
        <f t="shared" si="188"/>
        <v>6.0137174729852391E-4</v>
      </c>
      <c r="M1950" s="4">
        <f t="shared" si="189"/>
        <v>6.0137178354600928E-4</v>
      </c>
    </row>
    <row r="1951" spans="1:13" x14ac:dyDescent="0.3">
      <c r="A1951" s="1">
        <v>1949</v>
      </c>
      <c r="B1951" s="1">
        <v>29.1927082339915</v>
      </c>
      <c r="C1951" s="1">
        <v>-78.749969100769803</v>
      </c>
      <c r="D1951" s="1">
        <v>378.75000190736199</v>
      </c>
      <c r="E1951" s="1">
        <v>90.980422973632798</v>
      </c>
      <c r="F1951" s="1">
        <v>90.097999999999999</v>
      </c>
      <c r="G1951" s="1">
        <v>89.851808752555499</v>
      </c>
      <c r="H1951" s="4">
        <f t="shared" si="184"/>
        <v>29.1927082339915</v>
      </c>
      <c r="I1951" s="4">
        <f t="shared" si="185"/>
        <v>34072.836579796065</v>
      </c>
      <c r="J1951" s="5">
        <f t="shared" si="186"/>
        <v>4.5956404745529098E-4</v>
      </c>
      <c r="K1951" s="4">
        <f t="shared" si="187"/>
        <v>4.5956404745529098E-4</v>
      </c>
      <c r="L1951" s="4">
        <f t="shared" si="188"/>
        <v>4.5956404745529098E-4</v>
      </c>
      <c r="M1951" s="4">
        <f t="shared" si="189"/>
        <v>4.5956406363187915E-4</v>
      </c>
    </row>
    <row r="1952" spans="1:13" x14ac:dyDescent="0.3">
      <c r="A1952" s="1">
        <v>1950</v>
      </c>
      <c r="B1952" s="1">
        <v>29.1796882284901</v>
      </c>
      <c r="C1952" s="1">
        <v>-74.700025176665605</v>
      </c>
      <c r="D1952" s="1">
        <v>378.99999809268002</v>
      </c>
      <c r="E1952" s="1">
        <v>90.980422973632798</v>
      </c>
      <c r="F1952" s="1">
        <v>90.097999999999999</v>
      </c>
      <c r="G1952" s="1">
        <v>89.861311230011296</v>
      </c>
      <c r="H1952" s="4">
        <f t="shared" si="184"/>
        <v>29.1796882284901</v>
      </c>
      <c r="I1952" s="4">
        <f t="shared" si="185"/>
        <v>34102.016268024556</v>
      </c>
      <c r="J1952" s="5">
        <f t="shared" si="186"/>
        <v>3.256538377445414E-4</v>
      </c>
      <c r="K1952" s="4">
        <f t="shared" si="187"/>
        <v>3.256538377445414E-4</v>
      </c>
      <c r="L1952" s="4">
        <f t="shared" si="188"/>
        <v>3.256538377445414E-4</v>
      </c>
      <c r="M1952" s="4">
        <f t="shared" si="189"/>
        <v>3.2565384350049614E-4</v>
      </c>
    </row>
    <row r="1953" spans="1:13" x14ac:dyDescent="0.3">
      <c r="A1953" s="1">
        <v>1951</v>
      </c>
      <c r="B1953" s="1">
        <v>29.2274305555556</v>
      </c>
      <c r="C1953" s="1">
        <v>-76.050003051757798</v>
      </c>
      <c r="D1953" s="1">
        <v>378.875</v>
      </c>
      <c r="E1953" s="1">
        <v>90.980422973632798</v>
      </c>
      <c r="F1953" s="1">
        <v>90.097999999999999</v>
      </c>
      <c r="G1953" s="1">
        <v>89.867051316597596</v>
      </c>
      <c r="H1953" s="4">
        <f t="shared" si="184"/>
        <v>29.2274305555556</v>
      </c>
      <c r="I1953" s="4">
        <f t="shared" si="185"/>
        <v>34131.243698580111</v>
      </c>
      <c r="J1953" s="5">
        <f t="shared" si="186"/>
        <v>1.9639381489212443E-4</v>
      </c>
      <c r="K1953" s="4">
        <f t="shared" si="187"/>
        <v>1.9639381489212443E-4</v>
      </c>
      <c r="L1953" s="4">
        <f t="shared" si="188"/>
        <v>1.9639381489212443E-4</v>
      </c>
      <c r="M1953" s="4">
        <f t="shared" si="189"/>
        <v>1.9639381615462674E-4</v>
      </c>
    </row>
    <row r="1954" spans="1:13" x14ac:dyDescent="0.3">
      <c r="A1954" s="1">
        <v>1952</v>
      </c>
      <c r="B1954" s="1">
        <v>29.227430158188501</v>
      </c>
      <c r="C1954" s="1">
        <v>-76.049981307842103</v>
      </c>
      <c r="D1954" s="1">
        <v>378.87500095368102</v>
      </c>
      <c r="E1954" s="1">
        <v>90.980422973632798</v>
      </c>
      <c r="F1954" s="1">
        <v>89.8</v>
      </c>
      <c r="G1954" s="1">
        <v>89.870304504046203</v>
      </c>
      <c r="H1954" s="4">
        <f t="shared" si="184"/>
        <v>29.227430158188501</v>
      </c>
      <c r="I1954" s="4">
        <f t="shared" si="185"/>
        <v>34160.471128738296</v>
      </c>
      <c r="J1954" s="5">
        <f t="shared" si="186"/>
        <v>1.113059694608621E-4</v>
      </c>
      <c r="K1954" s="4">
        <f t="shared" si="187"/>
        <v>1.113059694608621E-4</v>
      </c>
      <c r="L1954" s="4">
        <f t="shared" si="188"/>
        <v>1.113059694608621E-4</v>
      </c>
      <c r="M1954" s="4">
        <f t="shared" si="189"/>
        <v>1.1130596969069073E-4</v>
      </c>
    </row>
    <row r="1955" spans="1:13" x14ac:dyDescent="0.3">
      <c r="A1955" s="1">
        <v>1953</v>
      </c>
      <c r="B1955" s="1">
        <v>29.1753468910903</v>
      </c>
      <c r="C1955" s="1">
        <v>-73.200009155133998</v>
      </c>
      <c r="D1955" s="1">
        <v>379</v>
      </c>
      <c r="E1955" s="1">
        <v>90.980422973632798</v>
      </c>
      <c r="F1955" s="1">
        <v>89.8</v>
      </c>
      <c r="G1955" s="1">
        <v>89.873491000136099</v>
      </c>
      <c r="H1955" s="4">
        <f t="shared" si="184"/>
        <v>29.1753468910903</v>
      </c>
      <c r="I1955" s="4">
        <f t="shared" si="185"/>
        <v>34189.646475629386</v>
      </c>
      <c r="J1955" s="5">
        <f t="shared" si="186"/>
        <v>1.0921879015837331E-4</v>
      </c>
      <c r="K1955" s="4">
        <f t="shared" si="187"/>
        <v>1.0921879015837331E-4</v>
      </c>
      <c r="L1955" s="4">
        <f t="shared" si="188"/>
        <v>1.0921879015837331E-4</v>
      </c>
      <c r="M1955" s="4">
        <f t="shared" si="189"/>
        <v>1.0921879037551381E-4</v>
      </c>
    </row>
    <row r="1956" spans="1:13" x14ac:dyDescent="0.3">
      <c r="A1956" s="1">
        <v>1954</v>
      </c>
      <c r="B1956" s="1">
        <v>29.1536458333333</v>
      </c>
      <c r="C1956" s="1">
        <v>-73.5</v>
      </c>
      <c r="D1956" s="1">
        <v>379</v>
      </c>
      <c r="E1956" s="1">
        <v>90.980422973632798</v>
      </c>
      <c r="F1956" s="1">
        <v>89.8</v>
      </c>
      <c r="G1956" s="1">
        <v>89.877845704873593</v>
      </c>
      <c r="H1956" s="4">
        <f t="shared" si="184"/>
        <v>29.1536458333333</v>
      </c>
      <c r="I1956" s="4">
        <f t="shared" si="185"/>
        <v>34218.800121462722</v>
      </c>
      <c r="J1956" s="5">
        <f t="shared" si="186"/>
        <v>1.493708458416994E-4</v>
      </c>
      <c r="K1956" s="4">
        <f t="shared" si="187"/>
        <v>1.493708458416994E-4</v>
      </c>
      <c r="L1956" s="4">
        <f t="shared" si="188"/>
        <v>1.493708458416994E-4</v>
      </c>
      <c r="M1956" s="4">
        <f t="shared" si="189"/>
        <v>1.4937084639715108E-4</v>
      </c>
    </row>
    <row r="1957" spans="1:13" x14ac:dyDescent="0.3">
      <c r="A1957" s="1">
        <v>1955</v>
      </c>
      <c r="B1957" s="1">
        <v>29.140625298025299</v>
      </c>
      <c r="C1957" s="1">
        <v>-72.600039291603593</v>
      </c>
      <c r="D1957" s="1">
        <v>378.99999809263801</v>
      </c>
      <c r="E1957" s="1">
        <v>90.980422973632798</v>
      </c>
      <c r="F1957" s="1">
        <v>89.8</v>
      </c>
      <c r="G1957" s="1">
        <v>89.883437840391096</v>
      </c>
      <c r="H1957" s="4">
        <f t="shared" si="184"/>
        <v>29.140625298025299</v>
      </c>
      <c r="I1957" s="4">
        <f t="shared" si="185"/>
        <v>34247.940746760745</v>
      </c>
      <c r="J1957" s="5">
        <f t="shared" si="186"/>
        <v>1.9190169944232415E-4</v>
      </c>
      <c r="K1957" s="4">
        <f t="shared" si="187"/>
        <v>1.9190169944232415E-4</v>
      </c>
      <c r="L1957" s="4">
        <f t="shared" si="188"/>
        <v>1.9190169944232415E-4</v>
      </c>
      <c r="M1957" s="4">
        <f t="shared" si="189"/>
        <v>1.9190170062016124E-4</v>
      </c>
    </row>
    <row r="1958" spans="1:13" x14ac:dyDescent="0.3">
      <c r="A1958" s="1">
        <v>1956</v>
      </c>
      <c r="B1958" s="1">
        <v>29.1796869039581</v>
      </c>
      <c r="C1958" s="1">
        <v>-76.949972534445493</v>
      </c>
      <c r="D1958" s="1">
        <v>378.75</v>
      </c>
      <c r="E1958" s="1">
        <v>90.980422973632798</v>
      </c>
      <c r="F1958" s="1">
        <v>89.8</v>
      </c>
      <c r="G1958" s="1">
        <v>89.890356298948205</v>
      </c>
      <c r="H1958" s="4">
        <f t="shared" si="184"/>
        <v>29.1796869039581</v>
      </c>
      <c r="I1958" s="4">
        <f t="shared" si="185"/>
        <v>34277.120433664706</v>
      </c>
      <c r="J1958" s="5">
        <f t="shared" si="186"/>
        <v>2.3709845070924717E-4</v>
      </c>
      <c r="K1958" s="4">
        <f t="shared" si="187"/>
        <v>2.3709845070924717E-4</v>
      </c>
      <c r="L1958" s="4">
        <f t="shared" si="188"/>
        <v>2.3709845070924717E-4</v>
      </c>
      <c r="M1958" s="4">
        <f t="shared" si="189"/>
        <v>2.3709845293068884E-4</v>
      </c>
    </row>
    <row r="1959" spans="1:13" x14ac:dyDescent="0.3">
      <c r="A1959" s="1">
        <v>1957</v>
      </c>
      <c r="B1959" s="1">
        <v>29.140625099341801</v>
      </c>
      <c r="C1959" s="1">
        <v>-74.849988937257194</v>
      </c>
      <c r="D1959" s="1">
        <v>378.75000095368102</v>
      </c>
      <c r="E1959" s="1">
        <v>90.980422973632798</v>
      </c>
      <c r="F1959" s="1">
        <v>89.8</v>
      </c>
      <c r="G1959" s="1">
        <v>89.898711055958202</v>
      </c>
      <c r="H1959" s="4">
        <f t="shared" si="184"/>
        <v>29.140625099341801</v>
      </c>
      <c r="I1959" s="4">
        <f t="shared" si="185"/>
        <v>34306.261058764045</v>
      </c>
      <c r="J1959" s="5">
        <f t="shared" si="186"/>
        <v>2.867047972208863E-4</v>
      </c>
      <c r="K1959" s="4">
        <f t="shared" si="187"/>
        <v>2.867047972208863E-4</v>
      </c>
      <c r="L1959" s="4">
        <f t="shared" si="188"/>
        <v>2.867047972208863E-4</v>
      </c>
      <c r="M1959" s="4">
        <f t="shared" si="189"/>
        <v>2.8670480114872498E-4</v>
      </c>
    </row>
    <row r="1960" spans="1:13" x14ac:dyDescent="0.3">
      <c r="A1960" s="1">
        <v>1958</v>
      </c>
      <c r="B1960" s="1">
        <v>29.1536463631484</v>
      </c>
      <c r="C1960" s="1">
        <v>-72.600077056254506</v>
      </c>
      <c r="D1960" s="1">
        <v>378.87499427799702</v>
      </c>
      <c r="E1960" s="1">
        <v>90.980422973632798</v>
      </c>
      <c r="F1960" s="1">
        <v>89.8</v>
      </c>
      <c r="G1960" s="1">
        <v>89.908634918150895</v>
      </c>
      <c r="H1960" s="4">
        <f t="shared" si="184"/>
        <v>29.1536463631484</v>
      </c>
      <c r="I1960" s="4">
        <f t="shared" si="185"/>
        <v>34335.414705127194</v>
      </c>
      <c r="J1960" s="5">
        <f t="shared" si="186"/>
        <v>3.4039866125415988E-4</v>
      </c>
      <c r="K1960" s="4">
        <f t="shared" si="187"/>
        <v>3.4039866125415988E-4</v>
      </c>
      <c r="L1960" s="4">
        <f t="shared" si="188"/>
        <v>3.4039866125415988E-4</v>
      </c>
      <c r="M1960" s="4">
        <f t="shared" si="189"/>
        <v>3.4039866782789656E-4</v>
      </c>
    </row>
    <row r="1961" spans="1:13" x14ac:dyDescent="0.3">
      <c r="A1961" s="1">
        <v>1959</v>
      </c>
      <c r="B1961" s="1">
        <v>29.188367658191499</v>
      </c>
      <c r="C1961" s="1">
        <v>-77.249982833872494</v>
      </c>
      <c r="D1961" s="1">
        <v>378.50000190734801</v>
      </c>
      <c r="E1961" s="1">
        <v>90.980422973632798</v>
      </c>
      <c r="F1961" s="1">
        <v>89.8</v>
      </c>
      <c r="G1961" s="1">
        <v>89.920285634660303</v>
      </c>
      <c r="H1961" s="4">
        <f t="shared" si="184"/>
        <v>29.188367658191499</v>
      </c>
      <c r="I1961" s="4">
        <f t="shared" si="185"/>
        <v>34364.603072785387</v>
      </c>
      <c r="J1961" s="5">
        <f t="shared" si="186"/>
        <v>3.9915615171916117E-4</v>
      </c>
      <c r="K1961" s="4">
        <f t="shared" si="187"/>
        <v>3.9915615171916117E-4</v>
      </c>
      <c r="L1961" s="4">
        <f t="shared" si="188"/>
        <v>3.9915615171916117E-4</v>
      </c>
      <c r="M1961" s="4">
        <f t="shared" si="189"/>
        <v>3.9915616231846304E-4</v>
      </c>
    </row>
    <row r="1962" spans="1:13" x14ac:dyDescent="0.3">
      <c r="A1962" s="1">
        <v>1960</v>
      </c>
      <c r="B1962" s="1">
        <v>29.136285086469801</v>
      </c>
      <c r="C1962" s="1">
        <v>-75.000001144411399</v>
      </c>
      <c r="D1962" s="1">
        <v>378.74999904633302</v>
      </c>
      <c r="E1962" s="1">
        <v>90.980422973632798</v>
      </c>
      <c r="F1962" s="1">
        <v>89.8</v>
      </c>
      <c r="G1962" s="1">
        <v>89.933848404595693</v>
      </c>
      <c r="H1962" s="4">
        <f t="shared" si="184"/>
        <v>29.136285086469801</v>
      </c>
      <c r="I1962" s="4">
        <f t="shared" si="185"/>
        <v>34393.739357871855</v>
      </c>
      <c r="J1962" s="5">
        <f t="shared" si="186"/>
        <v>4.6549413884231368E-4</v>
      </c>
      <c r="K1962" s="4">
        <f t="shared" si="187"/>
        <v>4.6549413884231368E-4</v>
      </c>
      <c r="L1962" s="4">
        <f t="shared" si="188"/>
        <v>4.6549413884231368E-4</v>
      </c>
      <c r="M1962" s="4">
        <f t="shared" si="189"/>
        <v>4.6549415565323222E-4</v>
      </c>
    </row>
    <row r="1963" spans="1:13" x14ac:dyDescent="0.3">
      <c r="A1963" s="1">
        <v>1961</v>
      </c>
      <c r="B1963" s="1">
        <v>29.1840277777778</v>
      </c>
      <c r="C1963" s="1">
        <v>-75.150001525878906</v>
      </c>
      <c r="D1963" s="1">
        <v>378.625</v>
      </c>
      <c r="E1963" s="1">
        <v>90.980422973632798</v>
      </c>
      <c r="F1963" s="1">
        <v>89.8</v>
      </c>
      <c r="G1963" s="1">
        <v>89.949538820956406</v>
      </c>
      <c r="H1963" s="4">
        <f t="shared" si="184"/>
        <v>29.1840277777778</v>
      </c>
      <c r="I1963" s="4">
        <f t="shared" si="185"/>
        <v>34422.923385649636</v>
      </c>
      <c r="J1963" s="5">
        <f t="shared" si="186"/>
        <v>5.3763711027782852E-4</v>
      </c>
      <c r="K1963" s="4">
        <f t="shared" si="187"/>
        <v>5.3763711027782852E-4</v>
      </c>
      <c r="L1963" s="4">
        <f t="shared" si="188"/>
        <v>5.3763711027782852E-4</v>
      </c>
      <c r="M1963" s="4">
        <f t="shared" si="189"/>
        <v>5.3763713617882786E-4</v>
      </c>
    </row>
    <row r="1964" spans="1:13" x14ac:dyDescent="0.3">
      <c r="A1964" s="1">
        <v>1962</v>
      </c>
      <c r="B1964" s="1">
        <v>29.184027943346202</v>
      </c>
      <c r="C1964" s="1">
        <v>-75.149970626884397</v>
      </c>
      <c r="D1964" s="1">
        <v>378.62500190734801</v>
      </c>
      <c r="E1964" s="1">
        <v>90.980422973632798</v>
      </c>
      <c r="F1964" s="1">
        <v>89.8</v>
      </c>
      <c r="G1964" s="1">
        <v>89.967606297684696</v>
      </c>
      <c r="H1964" s="4">
        <f t="shared" si="184"/>
        <v>29.184027943346202</v>
      </c>
      <c r="I1964" s="4">
        <f t="shared" si="185"/>
        <v>34452.107413592981</v>
      </c>
      <c r="J1964" s="5">
        <f t="shared" si="186"/>
        <v>6.1908783679088359E-4</v>
      </c>
      <c r="K1964" s="4">
        <f t="shared" si="187"/>
        <v>6.1908783679088359E-4</v>
      </c>
      <c r="L1964" s="4">
        <f t="shared" si="188"/>
        <v>6.1908783679088359E-4</v>
      </c>
      <c r="M1964" s="4">
        <f t="shared" si="189"/>
        <v>6.1908787633716369E-4</v>
      </c>
    </row>
    <row r="1965" spans="1:13" x14ac:dyDescent="0.3">
      <c r="A1965" s="1">
        <v>1963</v>
      </c>
      <c r="B1965" s="1">
        <v>29.2057294646897</v>
      </c>
      <c r="C1965" s="1">
        <v>-71.099993515010496</v>
      </c>
      <c r="D1965" s="1">
        <v>378.875</v>
      </c>
      <c r="E1965" s="1">
        <v>90.980422973632798</v>
      </c>
      <c r="F1965" s="1">
        <v>89.8</v>
      </c>
      <c r="G1965" s="1">
        <v>89.988338034335897</v>
      </c>
      <c r="H1965" s="4">
        <f t="shared" si="184"/>
        <v>29.2057294646897</v>
      </c>
      <c r="I1965" s="4">
        <f t="shared" si="185"/>
        <v>34481.313143057669</v>
      </c>
      <c r="J1965" s="5">
        <f t="shared" si="186"/>
        <v>7.0985169797813715E-4</v>
      </c>
      <c r="K1965" s="4">
        <f t="shared" si="187"/>
        <v>7.0985169797813715E-4</v>
      </c>
      <c r="L1965" s="4">
        <f t="shared" si="188"/>
        <v>7.0985169797813715E-4</v>
      </c>
      <c r="M1965" s="4">
        <f t="shared" si="189"/>
        <v>7.0985175759261229E-4</v>
      </c>
    </row>
    <row r="1966" spans="1:13" x14ac:dyDescent="0.3">
      <c r="A1966" s="1">
        <v>1964</v>
      </c>
      <c r="B1966" s="1">
        <v>29.2447913024135</v>
      </c>
      <c r="C1966" s="1">
        <v>-69.449995422263996</v>
      </c>
      <c r="D1966" s="1">
        <v>378.87500095368102</v>
      </c>
      <c r="E1966" s="1">
        <v>90.980422973632798</v>
      </c>
      <c r="F1966" s="1">
        <v>89.8</v>
      </c>
      <c r="G1966" s="1">
        <v>90.012063581385405</v>
      </c>
      <c r="H1966" s="4">
        <f t="shared" si="184"/>
        <v>29.2447913024135</v>
      </c>
      <c r="I1966" s="4">
        <f t="shared" si="185"/>
        <v>34510.557934360084</v>
      </c>
      <c r="J1966" s="5">
        <f t="shared" si="186"/>
        <v>8.1127428143248762E-4</v>
      </c>
      <c r="K1966" s="4">
        <f t="shared" si="187"/>
        <v>8.1127428143248762E-4</v>
      </c>
      <c r="L1966" s="4">
        <f t="shared" si="188"/>
        <v>8.1127428143248762E-4</v>
      </c>
      <c r="M1966" s="4">
        <f t="shared" si="189"/>
        <v>8.1127437042470009E-4</v>
      </c>
    </row>
    <row r="1967" spans="1:13" x14ac:dyDescent="0.3">
      <c r="A1967" s="1">
        <v>1965</v>
      </c>
      <c r="B1967" s="1">
        <v>29.1970487435654</v>
      </c>
      <c r="C1967" s="1">
        <v>-68.249998855641707</v>
      </c>
      <c r="D1967" s="1">
        <v>379</v>
      </c>
      <c r="E1967" s="1">
        <v>90.980422973632798</v>
      </c>
      <c r="F1967" s="1">
        <v>89.8</v>
      </c>
      <c r="G1967" s="1">
        <v>90.039160078744104</v>
      </c>
      <c r="H1967" s="4">
        <f t="shared" si="184"/>
        <v>29.1970487435654</v>
      </c>
      <c r="I1967" s="4">
        <f t="shared" si="185"/>
        <v>34539.754983103652</v>
      </c>
      <c r="J1967" s="5">
        <f t="shared" si="186"/>
        <v>9.2805603733048963E-4</v>
      </c>
      <c r="K1967" s="4">
        <f t="shared" si="187"/>
        <v>9.2805603733048963E-4</v>
      </c>
      <c r="L1967" s="4">
        <f t="shared" si="188"/>
        <v>9.2805603733048963E-4</v>
      </c>
      <c r="M1967" s="4">
        <f t="shared" si="189"/>
        <v>9.2805617055113075E-4</v>
      </c>
    </row>
    <row r="1968" spans="1:13" x14ac:dyDescent="0.3">
      <c r="A1968" s="1">
        <v>1966</v>
      </c>
      <c r="B1968" s="1">
        <v>29.2057292660073</v>
      </c>
      <c r="C1968" s="1">
        <v>-68.175002193489306</v>
      </c>
      <c r="D1968" s="1">
        <v>379</v>
      </c>
      <c r="E1968" s="1">
        <v>90.980422973632798</v>
      </c>
      <c r="F1968" s="1">
        <v>89.8</v>
      </c>
      <c r="G1968" s="1">
        <v>90.070058250751998</v>
      </c>
      <c r="H1968" s="4">
        <f t="shared" si="184"/>
        <v>29.2057292660073</v>
      </c>
      <c r="I1968" s="4">
        <f t="shared" si="185"/>
        <v>34568.960712369662</v>
      </c>
      <c r="J1968" s="5">
        <f t="shared" si="186"/>
        <v>1.0579489978309574E-3</v>
      </c>
      <c r="K1968" s="4">
        <f t="shared" si="187"/>
        <v>1.0579489978309574E-3</v>
      </c>
      <c r="L1968" s="4">
        <f t="shared" si="188"/>
        <v>1.0579489978309574E-3</v>
      </c>
      <c r="M1968" s="4">
        <f t="shared" si="189"/>
        <v>1.0579491951836985E-3</v>
      </c>
    </row>
    <row r="1969" spans="1:13" x14ac:dyDescent="0.3">
      <c r="A1969" s="1">
        <v>1967</v>
      </c>
      <c r="B1969" s="1">
        <v>29.214409689108798</v>
      </c>
      <c r="C1969" s="1">
        <v>-68.100031280275502</v>
      </c>
      <c r="D1969" s="1">
        <v>378.999998092667</v>
      </c>
      <c r="E1969" s="1">
        <v>90.980422973632798</v>
      </c>
      <c r="F1969" s="1">
        <v>89.8</v>
      </c>
      <c r="G1969" s="1">
        <v>90.105249252947502</v>
      </c>
      <c r="H1969" s="4">
        <f t="shared" si="184"/>
        <v>29.214409689108798</v>
      </c>
      <c r="I1969" s="4">
        <f t="shared" si="185"/>
        <v>34598.175122058768</v>
      </c>
      <c r="J1969" s="5">
        <f t="shared" si="186"/>
        <v>1.2045768704552267E-3</v>
      </c>
      <c r="K1969" s="4">
        <f t="shared" si="187"/>
        <v>1.2045768704552267E-3</v>
      </c>
      <c r="L1969" s="4">
        <f t="shared" si="188"/>
        <v>1.2045768704552267E-3</v>
      </c>
      <c r="M1969" s="4">
        <f t="shared" si="189"/>
        <v>1.204577161763348E-3</v>
      </c>
    </row>
    <row r="1970" spans="1:13" x14ac:dyDescent="0.3">
      <c r="A1970" s="1">
        <v>1968</v>
      </c>
      <c r="B1970" s="1">
        <v>29.2100694444444</v>
      </c>
      <c r="C1970" s="1">
        <v>-71.400001525878906</v>
      </c>
      <c r="D1970" s="1">
        <v>378.75</v>
      </c>
      <c r="E1970" s="1">
        <v>90.980422973632798</v>
      </c>
      <c r="F1970" s="1">
        <v>89.8</v>
      </c>
      <c r="G1970" s="1">
        <v>90.145292479446994</v>
      </c>
      <c r="H1970" s="4">
        <f t="shared" si="184"/>
        <v>29.2100694444444</v>
      </c>
      <c r="I1970" s="4">
        <f t="shared" si="185"/>
        <v>34627.385191503214</v>
      </c>
      <c r="J1970" s="5">
        <f t="shared" si="186"/>
        <v>1.3708706367730971E-3</v>
      </c>
      <c r="K1970" s="4">
        <f t="shared" si="187"/>
        <v>1.3708706367730971E-3</v>
      </c>
      <c r="L1970" s="4">
        <f t="shared" si="188"/>
        <v>1.3708706367730971E-3</v>
      </c>
      <c r="M1970" s="4">
        <f t="shared" si="189"/>
        <v>1.3708710661498619E-3</v>
      </c>
    </row>
    <row r="1971" spans="1:13" x14ac:dyDescent="0.3">
      <c r="A1971" s="1">
        <v>1969</v>
      </c>
      <c r="B1971" s="1">
        <v>29.214410781852301</v>
      </c>
      <c r="C1971" s="1">
        <v>-69.749892426363104</v>
      </c>
      <c r="D1971" s="1">
        <v>378.87500762933701</v>
      </c>
      <c r="E1971" s="1">
        <v>90.980422973632798</v>
      </c>
      <c r="F1971" s="1">
        <v>89.8</v>
      </c>
      <c r="G1971" s="1">
        <v>90.190824455041096</v>
      </c>
      <c r="H1971" s="4">
        <f t="shared" si="184"/>
        <v>29.214410781852301</v>
      </c>
      <c r="I1971" s="4">
        <f t="shared" si="185"/>
        <v>34656.599602285067</v>
      </c>
      <c r="J1971" s="5">
        <f t="shared" si="186"/>
        <v>1.5585450596315275E-3</v>
      </c>
      <c r="K1971" s="4">
        <f t="shared" si="187"/>
        <v>1.5585450596315275E-3</v>
      </c>
      <c r="L1971" s="4">
        <f t="shared" si="188"/>
        <v>1.5585450596315275E-3</v>
      </c>
      <c r="M1971" s="4">
        <f t="shared" si="189"/>
        <v>1.5585456905994964E-3</v>
      </c>
    </row>
    <row r="1972" spans="1:13" x14ac:dyDescent="0.3">
      <c r="A1972" s="1">
        <v>1970</v>
      </c>
      <c r="B1972" s="1">
        <v>29.283853769299601</v>
      </c>
      <c r="C1972" s="1">
        <v>-62.699968719280399</v>
      </c>
      <c r="D1972" s="1">
        <v>379.37500286104301</v>
      </c>
      <c r="E1972" s="1">
        <v>90.980422973632798</v>
      </c>
      <c r="F1972" s="1">
        <v>89.8</v>
      </c>
      <c r="G1972" s="1">
        <v>90.242568953355601</v>
      </c>
      <c r="H1972" s="4">
        <f t="shared" si="184"/>
        <v>29.283853769299601</v>
      </c>
      <c r="I1972" s="4">
        <f t="shared" si="185"/>
        <v>34685.883456054369</v>
      </c>
      <c r="J1972" s="5">
        <f t="shared" si="186"/>
        <v>1.7669975653529927E-3</v>
      </c>
      <c r="K1972" s="4">
        <f t="shared" si="187"/>
        <v>1.7669975653529927E-3</v>
      </c>
      <c r="L1972" s="4">
        <f t="shared" si="188"/>
        <v>1.7669975653529927E-3</v>
      </c>
      <c r="M1972" s="4">
        <f t="shared" si="189"/>
        <v>1.7669984848645945E-3</v>
      </c>
    </row>
    <row r="1973" spans="1:13" x14ac:dyDescent="0.3">
      <c r="A1973" s="1">
        <v>1971</v>
      </c>
      <c r="B1973" s="1">
        <v>29.2317701710645</v>
      </c>
      <c r="C1973" s="1">
        <v>-58.500035857888498</v>
      </c>
      <c r="D1973" s="1">
        <v>379.74999427799702</v>
      </c>
      <c r="E1973" s="1">
        <v>90.980422973632798</v>
      </c>
      <c r="F1973" s="1">
        <v>89.8</v>
      </c>
      <c r="G1973" s="1">
        <v>90.301348501914902</v>
      </c>
      <c r="H1973" s="4">
        <f t="shared" si="184"/>
        <v>29.2317701710645</v>
      </c>
      <c r="I1973" s="4">
        <f t="shared" si="185"/>
        <v>34715.115226225433</v>
      </c>
      <c r="J1973" s="5">
        <f t="shared" si="186"/>
        <v>2.0108104372510553E-3</v>
      </c>
      <c r="K1973" s="4">
        <f t="shared" si="187"/>
        <v>2.0108104372510553E-3</v>
      </c>
      <c r="L1973" s="4">
        <f t="shared" si="188"/>
        <v>2.0108104372510553E-3</v>
      </c>
      <c r="M1973" s="4">
        <f t="shared" si="189"/>
        <v>2.0108117923248051E-3</v>
      </c>
    </row>
    <row r="1974" spans="1:13" x14ac:dyDescent="0.3">
      <c r="A1974" s="1">
        <v>1972</v>
      </c>
      <c r="B1974" s="1">
        <v>29.188368452916599</v>
      </c>
      <c r="C1974" s="1">
        <v>-60.600025176813702</v>
      </c>
      <c r="D1974" s="1">
        <v>379.37499904633302</v>
      </c>
      <c r="E1974" s="1">
        <v>90.980422973632798</v>
      </c>
      <c r="F1974" s="1">
        <v>89.800008033686396</v>
      </c>
      <c r="G1974" s="1">
        <v>90.3680974250654</v>
      </c>
      <c r="H1974" s="4">
        <f t="shared" si="184"/>
        <v>29.188368452916599</v>
      </c>
      <c r="I1974" s="4">
        <f t="shared" si="185"/>
        <v>34744.303594678349</v>
      </c>
      <c r="J1974" s="5">
        <f t="shared" si="186"/>
        <v>2.2868329642395263E-3</v>
      </c>
      <c r="K1974" s="4">
        <f t="shared" si="187"/>
        <v>2.2868329642395263E-3</v>
      </c>
      <c r="L1974" s="4">
        <f t="shared" si="188"/>
        <v>2.2868329642395263E-3</v>
      </c>
      <c r="M1974" s="4">
        <f t="shared" si="189"/>
        <v>2.2868349574497369E-3</v>
      </c>
    </row>
    <row r="1975" spans="1:13" x14ac:dyDescent="0.3">
      <c r="A1975" s="1">
        <v>1973</v>
      </c>
      <c r="B1975" s="1">
        <v>29.2404513888889</v>
      </c>
      <c r="C1975" s="1">
        <v>-63.600002288818402</v>
      </c>
      <c r="D1975" s="1">
        <v>379.25</v>
      </c>
      <c r="E1975" s="1">
        <v>90.980422973632798</v>
      </c>
      <c r="F1975" s="1">
        <v>90.852999999999994</v>
      </c>
      <c r="G1975" s="1">
        <v>90.439692121235893</v>
      </c>
      <c r="H1975" s="4">
        <f t="shared" si="184"/>
        <v>29.2404513888889</v>
      </c>
      <c r="I1975" s="4">
        <f t="shared" si="185"/>
        <v>34773.54404606724</v>
      </c>
      <c r="J1975" s="5">
        <f t="shared" si="186"/>
        <v>2.4484812227522001E-3</v>
      </c>
      <c r="K1975" s="4">
        <f t="shared" si="187"/>
        <v>2.4484812227522001E-3</v>
      </c>
      <c r="L1975" s="4">
        <f t="shared" si="188"/>
        <v>2.4484812227522001E-3</v>
      </c>
      <c r="M1975" s="4">
        <f t="shared" si="189"/>
        <v>2.4484836692242281E-3</v>
      </c>
    </row>
    <row r="1976" spans="1:13" x14ac:dyDescent="0.3">
      <c r="A1976" s="1">
        <v>1974</v>
      </c>
      <c r="B1976" s="1">
        <v>29.210069411331201</v>
      </c>
      <c r="C1976" s="1">
        <v>-56.700013351252501</v>
      </c>
      <c r="D1976" s="1">
        <v>379.74999904634097</v>
      </c>
      <c r="E1976" s="1">
        <v>90.980422973632798</v>
      </c>
      <c r="F1976" s="1">
        <v>90.852999999999994</v>
      </c>
      <c r="G1976" s="1">
        <v>90.5089014742003</v>
      </c>
      <c r="H1976" s="4">
        <f t="shared" si="184"/>
        <v>29.210069411331201</v>
      </c>
      <c r="I1976" s="4">
        <f t="shared" si="185"/>
        <v>34802.754115478572</v>
      </c>
      <c r="J1976" s="5">
        <f t="shared" si="186"/>
        <v>2.3693662616754729E-3</v>
      </c>
      <c r="K1976" s="4">
        <f t="shared" si="187"/>
        <v>2.3693662616754729E-3</v>
      </c>
      <c r="L1976" s="4">
        <f t="shared" si="188"/>
        <v>2.3693662616754729E-3</v>
      </c>
      <c r="M1976" s="4">
        <f t="shared" si="189"/>
        <v>2.3693684785772266E-3</v>
      </c>
    </row>
    <row r="1977" spans="1:13" x14ac:dyDescent="0.3">
      <c r="A1977" s="1">
        <v>1975</v>
      </c>
      <c r="B1977" s="1">
        <v>29.205729199779899</v>
      </c>
      <c r="C1977" s="1">
        <v>-58.349989700505397</v>
      </c>
      <c r="D1977" s="1">
        <v>379.62500095365903</v>
      </c>
      <c r="E1977" s="1">
        <v>90.980422973632798</v>
      </c>
      <c r="F1977" s="1">
        <v>90.852999999999994</v>
      </c>
      <c r="G1977" s="1">
        <v>90.572641057087694</v>
      </c>
      <c r="H1977" s="4">
        <f t="shared" si="184"/>
        <v>29.205729199779899</v>
      </c>
      <c r="I1977" s="4">
        <f t="shared" si="185"/>
        <v>34831.959844678349</v>
      </c>
      <c r="J1977" s="5">
        <f t="shared" si="186"/>
        <v>2.1824342221139887E-3</v>
      </c>
      <c r="K1977" s="4">
        <f t="shared" si="187"/>
        <v>2.1824342221139887E-3</v>
      </c>
      <c r="L1977" s="4">
        <f t="shared" si="188"/>
        <v>2.1824342221139887E-3</v>
      </c>
      <c r="M1977" s="4">
        <f t="shared" si="189"/>
        <v>2.1824359546136949E-3</v>
      </c>
    </row>
    <row r="1978" spans="1:13" x14ac:dyDescent="0.3">
      <c r="A1978" s="1">
        <v>1976</v>
      </c>
      <c r="B1978" s="1">
        <v>29.1970498694219</v>
      </c>
      <c r="C1978" s="1">
        <v>-57.599965667978601</v>
      </c>
      <c r="D1978" s="1">
        <v>379.62500190733402</v>
      </c>
      <c r="E1978" s="1">
        <v>90.980422973632798</v>
      </c>
      <c r="F1978" s="1">
        <v>90.852999999999994</v>
      </c>
      <c r="G1978" s="1">
        <v>90.631924070586194</v>
      </c>
      <c r="H1978" s="4">
        <f t="shared" si="184"/>
        <v>29.1970498694219</v>
      </c>
      <c r="I1978" s="4">
        <f t="shared" si="185"/>
        <v>34861.15689454777</v>
      </c>
      <c r="J1978" s="5">
        <f t="shared" si="186"/>
        <v>2.0304453279914383E-3</v>
      </c>
      <c r="K1978" s="4">
        <f t="shared" si="187"/>
        <v>2.0304453279914383E-3</v>
      </c>
      <c r="L1978" s="4">
        <f t="shared" si="188"/>
        <v>2.0304453279914383E-3</v>
      </c>
      <c r="M1978" s="4">
        <f t="shared" si="189"/>
        <v>2.0304467231496374E-3</v>
      </c>
    </row>
    <row r="1979" spans="1:13" x14ac:dyDescent="0.3">
      <c r="A1979" s="1">
        <v>1977</v>
      </c>
      <c r="B1979" s="1">
        <v>29.279513193501799</v>
      </c>
      <c r="C1979" s="1">
        <v>-55.199988174463499</v>
      </c>
      <c r="D1979" s="1">
        <v>379.75</v>
      </c>
      <c r="E1979" s="1">
        <v>90.980422973632798</v>
      </c>
      <c r="F1979" s="1">
        <v>90.852999999999994</v>
      </c>
      <c r="G1979" s="1">
        <v>90.687692874017401</v>
      </c>
      <c r="H1979" s="4">
        <f t="shared" si="184"/>
        <v>29.279513193501799</v>
      </c>
      <c r="I1979" s="4">
        <f t="shared" si="185"/>
        <v>34890.436407741276</v>
      </c>
      <c r="J1979" s="5">
        <f t="shared" si="186"/>
        <v>1.9047039157598987E-3</v>
      </c>
      <c r="K1979" s="4">
        <f t="shared" si="187"/>
        <v>1.9047039157598987E-3</v>
      </c>
      <c r="L1979" s="4">
        <f t="shared" si="188"/>
        <v>1.9047039157598987E-3</v>
      </c>
      <c r="M1979" s="4">
        <f t="shared" si="189"/>
        <v>1.9047050674400512E-3</v>
      </c>
    </row>
    <row r="1980" spans="1:13" x14ac:dyDescent="0.3">
      <c r="A1980" s="1">
        <v>1978</v>
      </c>
      <c r="B1980" s="1">
        <v>29.188368188010301</v>
      </c>
      <c r="C1980" s="1">
        <v>-53.549979019167701</v>
      </c>
      <c r="D1980" s="1">
        <v>379.75000286102102</v>
      </c>
      <c r="E1980" s="1">
        <v>90.980422973632798</v>
      </c>
      <c r="F1980" s="1">
        <v>90.852999999999994</v>
      </c>
      <c r="G1980" s="1">
        <v>90.740833965025004</v>
      </c>
      <c r="H1980" s="4">
        <f t="shared" si="184"/>
        <v>29.188368188010301</v>
      </c>
      <c r="I1980" s="4">
        <f t="shared" si="185"/>
        <v>34919.624775929289</v>
      </c>
      <c r="J1980" s="5">
        <f t="shared" si="186"/>
        <v>1.8206256226900718E-3</v>
      </c>
      <c r="K1980" s="4">
        <f t="shared" si="187"/>
        <v>1.8206256226900718E-3</v>
      </c>
      <c r="L1980" s="4">
        <f t="shared" si="188"/>
        <v>1.8206256226900718E-3</v>
      </c>
      <c r="M1980" s="4">
        <f t="shared" si="189"/>
        <v>1.8206266284894179E-3</v>
      </c>
    </row>
    <row r="1981" spans="1:13" x14ac:dyDescent="0.3">
      <c r="A1981" s="1">
        <v>1979</v>
      </c>
      <c r="B1981" s="1">
        <v>29.2057293984642</v>
      </c>
      <c r="C1981" s="1">
        <v>-50.399994659393002</v>
      </c>
      <c r="D1981" s="1">
        <v>380.125</v>
      </c>
      <c r="E1981" s="1">
        <v>90.980422973632798</v>
      </c>
      <c r="F1981" s="1">
        <v>90.852999999999994</v>
      </c>
      <c r="G1981" s="1">
        <v>90.792192071288994</v>
      </c>
      <c r="H1981" s="4">
        <f t="shared" si="184"/>
        <v>29.2057293984642</v>
      </c>
      <c r="I1981" s="4">
        <f t="shared" si="185"/>
        <v>34948.830505327751</v>
      </c>
      <c r="J1981" s="5">
        <f t="shared" si="186"/>
        <v>1.7584942174630558E-3</v>
      </c>
      <c r="K1981" s="4">
        <f t="shared" si="187"/>
        <v>1.7584942174630558E-3</v>
      </c>
      <c r="L1981" s="4">
        <f t="shared" si="188"/>
        <v>1.7584942174630558E-3</v>
      </c>
      <c r="M1981" s="4">
        <f t="shared" si="189"/>
        <v>1.7584951237634889E-3</v>
      </c>
    </row>
    <row r="1982" spans="1:13" x14ac:dyDescent="0.3">
      <c r="A1982" s="1">
        <v>1980</v>
      </c>
      <c r="B1982" s="1">
        <v>29.236110051489099</v>
      </c>
      <c r="C1982" s="1">
        <v>-49.500035857644001</v>
      </c>
      <c r="D1982" s="1">
        <v>380.12499809268002</v>
      </c>
      <c r="E1982" s="1">
        <v>90.980422973632798</v>
      </c>
      <c r="F1982" s="1">
        <v>90.852999999999994</v>
      </c>
      <c r="G1982" s="1">
        <v>90.842583578268204</v>
      </c>
      <c r="H1982" s="4">
        <f t="shared" si="184"/>
        <v>29.236110051489099</v>
      </c>
      <c r="I1982" s="4">
        <f t="shared" si="185"/>
        <v>34978.066615379241</v>
      </c>
      <c r="J1982" s="5">
        <f t="shared" si="186"/>
        <v>1.7236050517823044E-3</v>
      </c>
      <c r="K1982" s="4">
        <f t="shared" si="187"/>
        <v>1.7236050517823044E-3</v>
      </c>
      <c r="L1982" s="4">
        <f t="shared" si="188"/>
        <v>1.7236050517823044E-3</v>
      </c>
      <c r="M1982" s="4">
        <f t="shared" si="189"/>
        <v>1.7236059052018892E-3</v>
      </c>
    </row>
    <row r="1983" spans="1:13" x14ac:dyDescent="0.3">
      <c r="A1983" s="1">
        <v>1981</v>
      </c>
      <c r="B1983" s="1">
        <v>29.1666666666667</v>
      </c>
      <c r="C1983" s="1">
        <v>-51.600002288818402</v>
      </c>
      <c r="D1983" s="1">
        <v>380</v>
      </c>
      <c r="E1983" s="1">
        <v>90.980422973632798</v>
      </c>
      <c r="F1983" s="1">
        <v>90.852999999999994</v>
      </c>
      <c r="G1983" s="1">
        <v>90.892809506415702</v>
      </c>
      <c r="H1983" s="4">
        <f t="shared" si="184"/>
        <v>29.1666666666667</v>
      </c>
      <c r="I1983" s="4">
        <f t="shared" si="185"/>
        <v>35007.233282045905</v>
      </c>
      <c r="J1983" s="5">
        <f t="shared" si="186"/>
        <v>1.7220318221999196E-3</v>
      </c>
      <c r="K1983" s="4">
        <f t="shared" si="187"/>
        <v>1.7220318221999196E-3</v>
      </c>
      <c r="L1983" s="4">
        <f t="shared" si="188"/>
        <v>1.7220318221999196E-3</v>
      </c>
      <c r="M1983" s="4">
        <f t="shared" si="189"/>
        <v>1.7220326732847449E-3</v>
      </c>
    </row>
    <row r="1984" spans="1:13" x14ac:dyDescent="0.3">
      <c r="A1984" s="1">
        <v>1982</v>
      </c>
      <c r="B1984" s="1">
        <v>29.1623263888889</v>
      </c>
      <c r="C1984" s="1">
        <v>-51.900001525878899</v>
      </c>
      <c r="D1984" s="1">
        <v>380</v>
      </c>
      <c r="E1984" s="1">
        <v>90.980422973632798</v>
      </c>
      <c r="F1984" s="1">
        <v>90.853007225087396</v>
      </c>
      <c r="G1984" s="1">
        <v>90.943668215440695</v>
      </c>
      <c r="H1984" s="4">
        <f t="shared" si="184"/>
        <v>29.1623263888889</v>
      </c>
      <c r="I1984" s="4">
        <f t="shared" si="185"/>
        <v>35036.395608434796</v>
      </c>
      <c r="J1984" s="5">
        <f t="shared" si="186"/>
        <v>1.7439866883998268E-3</v>
      </c>
      <c r="K1984" s="4">
        <f t="shared" si="187"/>
        <v>1.7439866883998268E-3</v>
      </c>
      <c r="L1984" s="4">
        <f t="shared" si="188"/>
        <v>1.7439866883998268E-3</v>
      </c>
      <c r="M1984" s="4">
        <f t="shared" si="189"/>
        <v>1.7439875724539239E-3</v>
      </c>
    </row>
    <row r="1985" spans="1:13" x14ac:dyDescent="0.3">
      <c r="A1985" s="1">
        <v>1983</v>
      </c>
      <c r="B1985" s="1">
        <v>29.162326256436099</v>
      </c>
      <c r="C1985" s="1">
        <v>-51.899932862371699</v>
      </c>
      <c r="D1985" s="1">
        <v>380.00000572195898</v>
      </c>
      <c r="E1985" s="1">
        <v>90.980422973632798</v>
      </c>
      <c r="F1985" s="1">
        <v>91.8</v>
      </c>
      <c r="G1985" s="1">
        <v>90.992204759521897</v>
      </c>
      <c r="H1985" s="4">
        <f t="shared" si="184"/>
        <v>29.162326256436099</v>
      </c>
      <c r="I1985" s="4">
        <f t="shared" si="185"/>
        <v>35065.557934691235</v>
      </c>
      <c r="J1985" s="5">
        <f t="shared" si="186"/>
        <v>1.664357762628412E-3</v>
      </c>
      <c r="K1985" s="4">
        <f t="shared" si="187"/>
        <v>1.664357762628412E-3</v>
      </c>
      <c r="L1985" s="4">
        <f t="shared" si="188"/>
        <v>1.664357762628412E-3</v>
      </c>
      <c r="M1985" s="4">
        <f t="shared" si="189"/>
        <v>1.6643585310319375E-3</v>
      </c>
    </row>
    <row r="1986" spans="1:13" x14ac:dyDescent="0.3">
      <c r="A1986" s="1">
        <v>1984</v>
      </c>
      <c r="B1986" s="1">
        <v>29.1536458333333</v>
      </c>
      <c r="C1986" s="1">
        <v>-47.400001525878899</v>
      </c>
      <c r="D1986" s="1">
        <v>380.375</v>
      </c>
      <c r="E1986" s="1">
        <v>90.980422973632798</v>
      </c>
      <c r="F1986" s="1">
        <v>91.8</v>
      </c>
      <c r="G1986" s="1">
        <v>91.031663973086594</v>
      </c>
      <c r="H1986" s="4">
        <f t="shared" si="184"/>
        <v>29.1536458333333</v>
      </c>
      <c r="I1986" s="4">
        <f t="shared" si="185"/>
        <v>35094.71158052457</v>
      </c>
      <c r="J1986" s="5">
        <f t="shared" si="186"/>
        <v>1.3534915595215557E-3</v>
      </c>
      <c r="K1986" s="4">
        <f t="shared" si="187"/>
        <v>1.3534915595215557E-3</v>
      </c>
      <c r="L1986" s="4">
        <f t="shared" si="188"/>
        <v>1.3534915595215557E-3</v>
      </c>
      <c r="M1986" s="4">
        <f t="shared" si="189"/>
        <v>1.353491972774316E-3</v>
      </c>
    </row>
    <row r="1987" spans="1:13" x14ac:dyDescent="0.3">
      <c r="A1987" s="1">
        <v>1985</v>
      </c>
      <c r="B1987" s="1">
        <v>29.1883680555556</v>
      </c>
      <c r="C1987" s="1">
        <v>-48.600002288818402</v>
      </c>
      <c r="D1987" s="1">
        <v>380.25</v>
      </c>
      <c r="E1987" s="1">
        <v>90.980419981702596</v>
      </c>
      <c r="F1987" s="1">
        <v>91.8</v>
      </c>
      <c r="G1987" s="1">
        <v>91.058909762024001</v>
      </c>
      <c r="H1987" s="4">
        <f t="shared" si="184"/>
        <v>29.1883680555556</v>
      </c>
      <c r="I1987" s="4">
        <f t="shared" si="185"/>
        <v>35123.899948580125</v>
      </c>
      <c r="J1987" s="5">
        <f t="shared" si="186"/>
        <v>9.3344680612319618E-4</v>
      </c>
      <c r="K1987" s="4">
        <f t="shared" si="187"/>
        <v>9.3344680612319618E-4</v>
      </c>
      <c r="L1987" s="4">
        <f t="shared" si="188"/>
        <v>9.3344680612319618E-4</v>
      </c>
      <c r="M1987" s="4">
        <f t="shared" si="189"/>
        <v>9.3344694167885197E-4</v>
      </c>
    </row>
    <row r="1988" spans="1:13" x14ac:dyDescent="0.3">
      <c r="A1988" s="1">
        <v>1986</v>
      </c>
      <c r="B1988" s="1">
        <v>29.188367856873601</v>
      </c>
      <c r="C1988" s="1">
        <v>-48.600000000007199</v>
      </c>
      <c r="D1988" s="1">
        <v>380.25</v>
      </c>
      <c r="E1988" s="1">
        <v>90.588264465332003</v>
      </c>
      <c r="F1988" s="1">
        <v>91.8</v>
      </c>
      <c r="G1988" s="1">
        <v>91.074375223804495</v>
      </c>
      <c r="H1988" s="4">
        <f t="shared" ref="H1988:H2051" si="190">(A1988-A1987)*B1988</f>
        <v>29.188367856873601</v>
      </c>
      <c r="I1988" s="4">
        <f t="shared" ref="I1988:I2051" si="191">H1988+I1987</f>
        <v>35153.088316436995</v>
      </c>
      <c r="J1988" s="5">
        <f t="shared" ref="J1988:J2051" si="192">IF(H1988=0,0,(G1988-G1987)/H1988)</f>
        <v>5.2985017375172297E-4</v>
      </c>
      <c r="K1988" s="4">
        <f t="shared" ref="K1988:K2051" si="193">IF(J1988&gt;1,K1987,J1988)</f>
        <v>5.2985017375172297E-4</v>
      </c>
      <c r="L1988" s="4">
        <f t="shared" ref="L1988:L2051" si="194">IF(K1988&lt;-1,L1987,K1988)</f>
        <v>5.2985017375172297E-4</v>
      </c>
      <c r="M1988" s="4">
        <f t="shared" ref="M1988:M2051" si="195">ASIN(L1988)</f>
        <v>5.2985019854352234E-4</v>
      </c>
    </row>
    <row r="1989" spans="1:13" x14ac:dyDescent="0.3">
      <c r="A1989" s="1">
        <v>1987</v>
      </c>
      <c r="B1989" s="1">
        <v>29.162326686909701</v>
      </c>
      <c r="C1989" s="1">
        <v>-48.299975586145898</v>
      </c>
      <c r="D1989" s="1">
        <v>380.250001907333</v>
      </c>
      <c r="E1989" s="1">
        <v>90.588264465332003</v>
      </c>
      <c r="F1989" s="1">
        <v>91.8</v>
      </c>
      <c r="G1989" s="1">
        <v>91.078306196505494</v>
      </c>
      <c r="H1989" s="4">
        <f t="shared" si="190"/>
        <v>29.162326686909701</v>
      </c>
      <c r="I1989" s="4">
        <f t="shared" si="191"/>
        <v>35182.250643123902</v>
      </c>
      <c r="J1989" s="5">
        <f t="shared" si="192"/>
        <v>1.3479626448200427E-4</v>
      </c>
      <c r="K1989" s="4">
        <f t="shared" si="193"/>
        <v>1.3479626448200427E-4</v>
      </c>
      <c r="L1989" s="4">
        <f t="shared" si="194"/>
        <v>1.3479626448200427E-4</v>
      </c>
      <c r="M1989" s="4">
        <f t="shared" si="195"/>
        <v>1.3479626489021302E-4</v>
      </c>
    </row>
    <row r="1990" spans="1:13" x14ac:dyDescent="0.3">
      <c r="A1990" s="1">
        <v>1988</v>
      </c>
      <c r="B1990" s="1">
        <v>29.2013888888889</v>
      </c>
      <c r="C1990" s="1">
        <v>-44.700000762939503</v>
      </c>
      <c r="D1990" s="1">
        <v>380.5</v>
      </c>
      <c r="E1990" s="1">
        <v>90.588264465332003</v>
      </c>
      <c r="F1990" s="1">
        <v>91.8</v>
      </c>
      <c r="G1990" s="1">
        <v>91.070765166639703</v>
      </c>
      <c r="H1990" s="4">
        <f t="shared" si="190"/>
        <v>29.2013888888889</v>
      </c>
      <c r="I1990" s="4">
        <f t="shared" si="191"/>
        <v>35211.452032012792</v>
      </c>
      <c r="J1990" s="5">
        <f t="shared" si="192"/>
        <v>-2.5824216425064526E-4</v>
      </c>
      <c r="K1990" s="4">
        <f t="shared" si="193"/>
        <v>-2.5824216425064526E-4</v>
      </c>
      <c r="L1990" s="4">
        <f t="shared" si="194"/>
        <v>-2.5824216425064526E-4</v>
      </c>
      <c r="M1990" s="4">
        <f t="shared" si="195"/>
        <v>-2.5824216712096458E-4</v>
      </c>
    </row>
    <row r="1991" spans="1:13" x14ac:dyDescent="0.3">
      <c r="A1991" s="1">
        <v>1989</v>
      </c>
      <c r="B1991" s="1">
        <v>29.201388756434199</v>
      </c>
      <c r="C1991" s="1">
        <v>-47.099988555922302</v>
      </c>
      <c r="D1991" s="1">
        <v>380.375</v>
      </c>
      <c r="E1991" s="1">
        <v>90.588264465332003</v>
      </c>
      <c r="F1991" s="1">
        <v>91.8</v>
      </c>
      <c r="G1991" s="1">
        <v>91.051632262436499</v>
      </c>
      <c r="H1991" s="4">
        <f t="shared" si="190"/>
        <v>29.201388756434199</v>
      </c>
      <c r="I1991" s="4">
        <f t="shared" si="191"/>
        <v>35240.653420769224</v>
      </c>
      <c r="J1991" s="5">
        <f t="shared" si="192"/>
        <v>-6.5520528365241098E-4</v>
      </c>
      <c r="K1991" s="4">
        <f t="shared" si="193"/>
        <v>-6.5520528365241098E-4</v>
      </c>
      <c r="L1991" s="4">
        <f t="shared" si="194"/>
        <v>-6.5520528365241098E-4</v>
      </c>
      <c r="M1991" s="4">
        <f t="shared" si="195"/>
        <v>-6.5520533053169887E-4</v>
      </c>
    </row>
    <row r="1992" spans="1:13" x14ac:dyDescent="0.3">
      <c r="A1992" s="1">
        <v>1990</v>
      </c>
      <c r="B1992" s="1">
        <v>29.1840278440046</v>
      </c>
      <c r="C1992" s="1">
        <v>-45.300003051757798</v>
      </c>
      <c r="D1992" s="1">
        <v>380.375</v>
      </c>
      <c r="E1992" s="1">
        <v>90.588264465332003</v>
      </c>
      <c r="F1992" s="1">
        <v>91.8</v>
      </c>
      <c r="G1992" s="1">
        <v>91.0206033483678</v>
      </c>
      <c r="H1992" s="4">
        <f t="shared" si="190"/>
        <v>29.1840278440046</v>
      </c>
      <c r="I1992" s="4">
        <f t="shared" si="191"/>
        <v>35269.837448613231</v>
      </c>
      <c r="J1992" s="5">
        <f t="shared" si="192"/>
        <v>-1.0632156135046112E-3</v>
      </c>
      <c r="K1992" s="4">
        <f t="shared" si="193"/>
        <v>-1.0632156135046112E-3</v>
      </c>
      <c r="L1992" s="4">
        <f t="shared" si="194"/>
        <v>-1.0632156135046112E-3</v>
      </c>
      <c r="M1992" s="4">
        <f t="shared" si="195"/>
        <v>-1.0632158138193972E-3</v>
      </c>
    </row>
    <row r="1993" spans="1:13" x14ac:dyDescent="0.3">
      <c r="A1993" s="1">
        <v>1991</v>
      </c>
      <c r="B1993" s="1">
        <v>29.1927083333333</v>
      </c>
      <c r="C1993" s="1">
        <v>-45.300003051757798</v>
      </c>
      <c r="D1993" s="1">
        <v>380.375</v>
      </c>
      <c r="E1993" s="1">
        <v>90.588264465332003</v>
      </c>
      <c r="F1993" s="1">
        <v>91.8</v>
      </c>
      <c r="G1993" s="1">
        <v>90.977185190626997</v>
      </c>
      <c r="H1993" s="4">
        <f t="shared" si="190"/>
        <v>29.1927083333333</v>
      </c>
      <c r="I1993" s="4">
        <f t="shared" si="191"/>
        <v>35299.030156946566</v>
      </c>
      <c r="J1993" s="5">
        <f t="shared" si="192"/>
        <v>-1.4872946094976107E-3</v>
      </c>
      <c r="K1993" s="4">
        <f t="shared" si="193"/>
        <v>-1.4872946094976107E-3</v>
      </c>
      <c r="L1993" s="4">
        <f t="shared" si="194"/>
        <v>-1.4872946094976107E-3</v>
      </c>
      <c r="M1993" s="4">
        <f t="shared" si="195"/>
        <v>-1.4872951578253205E-3</v>
      </c>
    </row>
    <row r="1994" spans="1:13" x14ac:dyDescent="0.3">
      <c r="A1994" s="1">
        <v>1992</v>
      </c>
      <c r="B1994" s="1">
        <v>29.1579864091341</v>
      </c>
      <c r="C1994" s="1">
        <v>-46.650000381458803</v>
      </c>
      <c r="D1994" s="1">
        <v>380.5</v>
      </c>
      <c r="E1994" s="1">
        <v>90.588264465332003</v>
      </c>
      <c r="F1994" s="1">
        <v>91.8</v>
      </c>
      <c r="G1994" s="1">
        <v>90.920687616713494</v>
      </c>
      <c r="H1994" s="4">
        <f t="shared" si="190"/>
        <v>29.1579864091341</v>
      </c>
      <c r="I1994" s="4">
        <f t="shared" si="191"/>
        <v>35328.188143355699</v>
      </c>
      <c r="J1994" s="5">
        <f t="shared" si="192"/>
        <v>-1.937636334716346E-3</v>
      </c>
      <c r="K1994" s="4">
        <f t="shared" si="193"/>
        <v>-1.937636334716346E-3</v>
      </c>
      <c r="L1994" s="4">
        <f t="shared" si="194"/>
        <v>-1.937636334716346E-3</v>
      </c>
      <c r="M1994" s="4">
        <f t="shared" si="195"/>
        <v>-1.9376375471731994E-3</v>
      </c>
    </row>
    <row r="1995" spans="1:13" x14ac:dyDescent="0.3">
      <c r="A1995" s="1">
        <v>1993</v>
      </c>
      <c r="B1995" s="1">
        <v>29.1970486442248</v>
      </c>
      <c r="C1995" s="1">
        <v>-46.500009155273801</v>
      </c>
      <c r="D1995" s="1">
        <v>380.49999904632602</v>
      </c>
      <c r="E1995" s="1">
        <v>90.588264465332003</v>
      </c>
      <c r="F1995" s="1">
        <v>91.799990692144206</v>
      </c>
      <c r="G1995" s="1">
        <v>90.850212581479994</v>
      </c>
      <c r="H1995" s="4">
        <f t="shared" si="190"/>
        <v>29.1970486442248</v>
      </c>
      <c r="I1995" s="4">
        <f t="shared" si="191"/>
        <v>35357.385191999922</v>
      </c>
      <c r="J1995" s="5">
        <f t="shared" si="192"/>
        <v>-2.4137725731206657E-3</v>
      </c>
      <c r="K1995" s="4">
        <f t="shared" si="193"/>
        <v>-2.4137725731206657E-3</v>
      </c>
      <c r="L1995" s="4">
        <f t="shared" si="194"/>
        <v>-2.4137725731206657E-3</v>
      </c>
      <c r="M1995" s="4">
        <f t="shared" si="195"/>
        <v>-2.4137749170198776E-3</v>
      </c>
    </row>
    <row r="1996" spans="1:13" x14ac:dyDescent="0.3">
      <c r="A1996" s="1">
        <v>1994</v>
      </c>
      <c r="B1996" s="1">
        <v>29.201388491521801</v>
      </c>
      <c r="C1996" s="1">
        <v>-47.700001907368403</v>
      </c>
      <c r="D1996" s="1">
        <v>380.375</v>
      </c>
      <c r="E1996" s="1">
        <v>90.588264465332003</v>
      </c>
      <c r="F1996" s="1">
        <v>90.58</v>
      </c>
      <c r="G1996" s="1">
        <v>90.769488117063901</v>
      </c>
      <c r="H1996" s="4">
        <f t="shared" si="190"/>
        <v>29.201388491521801</v>
      </c>
      <c r="I1996" s="4">
        <f t="shared" si="191"/>
        <v>35386.586580491443</v>
      </c>
      <c r="J1996" s="5">
        <f t="shared" si="192"/>
        <v>-2.7644050021638639E-3</v>
      </c>
      <c r="K1996" s="4">
        <f t="shared" si="193"/>
        <v>-2.7644050021638639E-3</v>
      </c>
      <c r="L1996" s="4">
        <f t="shared" si="194"/>
        <v>-2.7644050021638639E-3</v>
      </c>
      <c r="M1996" s="4">
        <f t="shared" si="195"/>
        <v>-2.764408523076536E-3</v>
      </c>
    </row>
    <row r="1997" spans="1:13" x14ac:dyDescent="0.3">
      <c r="A1997" s="1">
        <v>1995</v>
      </c>
      <c r="B1997" s="1">
        <v>29.149305886690001</v>
      </c>
      <c r="C1997" s="1">
        <v>-47.850013732823598</v>
      </c>
      <c r="D1997" s="1">
        <v>380.375</v>
      </c>
      <c r="E1997" s="1">
        <v>90.588264465332003</v>
      </c>
      <c r="F1997" s="1">
        <v>90.58</v>
      </c>
      <c r="G1997" s="1">
        <v>90.6869275194897</v>
      </c>
      <c r="H1997" s="4">
        <f t="shared" si="190"/>
        <v>29.149305886690001</v>
      </c>
      <c r="I1997" s="4">
        <f t="shared" si="191"/>
        <v>35415.735886378134</v>
      </c>
      <c r="J1997" s="5">
        <f t="shared" si="192"/>
        <v>-2.83233494118634E-3</v>
      </c>
      <c r="K1997" s="4">
        <f t="shared" si="193"/>
        <v>-2.83233494118634E-3</v>
      </c>
      <c r="L1997" s="4">
        <f t="shared" si="194"/>
        <v>-2.83233494118634E-3</v>
      </c>
      <c r="M1997" s="4">
        <f t="shared" si="195"/>
        <v>-2.8323387280890493E-3</v>
      </c>
    </row>
    <row r="1998" spans="1:13" x14ac:dyDescent="0.3">
      <c r="A1998" s="1">
        <v>1996</v>
      </c>
      <c r="B1998" s="1">
        <v>29.1710069444444</v>
      </c>
      <c r="C1998" s="1">
        <v>-48.599988555922302</v>
      </c>
      <c r="D1998" s="1">
        <v>380.375</v>
      </c>
      <c r="E1998" s="1">
        <v>90.588264465332003</v>
      </c>
      <c r="F1998" s="1">
        <v>90.58</v>
      </c>
      <c r="G1998" s="1">
        <v>90.606066635522794</v>
      </c>
      <c r="H1998" s="4">
        <f t="shared" si="190"/>
        <v>29.1710069444444</v>
      </c>
      <c r="I1998" s="4">
        <f t="shared" si="191"/>
        <v>35444.906893322579</v>
      </c>
      <c r="J1998" s="5">
        <f t="shared" si="192"/>
        <v>-2.7719606704322622E-3</v>
      </c>
      <c r="K1998" s="4">
        <f t="shared" si="193"/>
        <v>-2.7719606704322622E-3</v>
      </c>
      <c r="L1998" s="4">
        <f t="shared" si="194"/>
        <v>-2.7719606704322622E-3</v>
      </c>
      <c r="M1998" s="4">
        <f t="shared" si="195"/>
        <v>-2.7719642202940426E-3</v>
      </c>
    </row>
    <row r="1999" spans="1:13" x14ac:dyDescent="0.3">
      <c r="A1999" s="1">
        <v>1997</v>
      </c>
      <c r="B1999" s="1">
        <v>29.1710071431249</v>
      </c>
      <c r="C1999" s="1">
        <v>-46.800046538954703</v>
      </c>
      <c r="D1999" s="1">
        <v>380.374998092667</v>
      </c>
      <c r="E1999" s="1">
        <v>90.588264465332003</v>
      </c>
      <c r="F1999" s="1">
        <v>90.58</v>
      </c>
      <c r="G1999" s="1">
        <v>90.525620105272296</v>
      </c>
      <c r="H1999" s="4">
        <f t="shared" si="190"/>
        <v>29.1710071431249</v>
      </c>
      <c r="I1999" s="4">
        <f t="shared" si="191"/>
        <v>35474.077900465702</v>
      </c>
      <c r="J1999" s="5">
        <f t="shared" si="192"/>
        <v>-2.7577563522505196E-3</v>
      </c>
      <c r="K1999" s="4">
        <f t="shared" si="193"/>
        <v>-2.7577563522505196E-3</v>
      </c>
      <c r="L1999" s="4">
        <f t="shared" si="194"/>
        <v>-2.7577563522505196E-3</v>
      </c>
      <c r="M1999" s="4">
        <f t="shared" si="195"/>
        <v>-2.7577598478198224E-3</v>
      </c>
    </row>
    <row r="2000" spans="1:13" x14ac:dyDescent="0.3">
      <c r="A2000" s="1">
        <v>1998</v>
      </c>
      <c r="B2000" s="1">
        <v>29.1970486111111</v>
      </c>
      <c r="C2000" s="1">
        <v>-52.500003814697301</v>
      </c>
      <c r="D2000" s="1">
        <v>380.125</v>
      </c>
      <c r="E2000" s="1">
        <v>90.588264465332003</v>
      </c>
      <c r="F2000" s="1">
        <v>90.58</v>
      </c>
      <c r="G2000" s="1">
        <v>90.444309155389902</v>
      </c>
      <c r="H2000" s="4">
        <f t="shared" si="190"/>
        <v>29.1970486111111</v>
      </c>
      <c r="I2000" s="4">
        <f t="shared" si="191"/>
        <v>35503.274949076811</v>
      </c>
      <c r="J2000" s="5">
        <f t="shared" si="192"/>
        <v>-2.7849030552851862E-3</v>
      </c>
      <c r="K2000" s="4">
        <f t="shared" si="193"/>
        <v>-2.7849030552851862E-3</v>
      </c>
      <c r="L2000" s="4">
        <f t="shared" si="194"/>
        <v>-2.7849030552851862E-3</v>
      </c>
      <c r="M2000" s="4">
        <f t="shared" si="195"/>
        <v>-2.7849066551029044E-3</v>
      </c>
    </row>
    <row r="2001" spans="1:13" x14ac:dyDescent="0.3">
      <c r="A2001" s="1">
        <v>1999</v>
      </c>
      <c r="B2001" s="1">
        <v>29.136285086472601</v>
      </c>
      <c r="C2001" s="1">
        <v>-52.649991226214098</v>
      </c>
      <c r="D2001" s="1">
        <v>380.00000095367398</v>
      </c>
      <c r="E2001" s="1">
        <v>90.588264465332003</v>
      </c>
      <c r="F2001" s="1">
        <v>90.58</v>
      </c>
      <c r="G2001" s="1">
        <v>90.360841271763505</v>
      </c>
      <c r="H2001" s="4">
        <f t="shared" si="190"/>
        <v>29.136285086472601</v>
      </c>
      <c r="I2001" s="4">
        <f t="shared" si="191"/>
        <v>35532.411234163286</v>
      </c>
      <c r="J2001" s="5">
        <f t="shared" si="192"/>
        <v>-2.8647400785198262E-3</v>
      </c>
      <c r="K2001" s="4">
        <f t="shared" si="193"/>
        <v>-2.8647400785198262E-3</v>
      </c>
      <c r="L2001" s="4">
        <f t="shared" si="194"/>
        <v>-2.8647400785198262E-3</v>
      </c>
      <c r="M2001" s="4">
        <f t="shared" si="195"/>
        <v>-2.8647439968950842E-3</v>
      </c>
    </row>
    <row r="2002" spans="1:13" x14ac:dyDescent="0.3">
      <c r="A2002" s="1">
        <v>2000</v>
      </c>
      <c r="B2002" s="1">
        <v>29.1840277777778</v>
      </c>
      <c r="C2002" s="1">
        <v>-51.300022506696401</v>
      </c>
      <c r="D2002" s="1">
        <v>380.12499904632602</v>
      </c>
      <c r="E2002" s="1">
        <v>90.588264465332003</v>
      </c>
      <c r="F2002" s="1">
        <v>90.58</v>
      </c>
      <c r="G2002" s="1">
        <v>90.273889653787805</v>
      </c>
      <c r="H2002" s="4">
        <f t="shared" si="190"/>
        <v>29.1840277777778</v>
      </c>
      <c r="I2002" s="4">
        <f t="shared" si="191"/>
        <v>35561.595261941067</v>
      </c>
      <c r="J2002" s="5">
        <f t="shared" si="192"/>
        <v>-2.9794248634148206E-3</v>
      </c>
      <c r="K2002" s="4">
        <f t="shared" si="193"/>
        <v>-2.9794248634148206E-3</v>
      </c>
      <c r="L2002" s="4">
        <f t="shared" si="194"/>
        <v>-2.9794248634148206E-3</v>
      </c>
      <c r="M2002" s="4">
        <f t="shared" si="195"/>
        <v>-2.9794292714778671E-3</v>
      </c>
    </row>
    <row r="2003" spans="1:13" x14ac:dyDescent="0.3">
      <c r="A2003" s="1">
        <v>2001</v>
      </c>
      <c r="B2003" s="1">
        <v>29.184027612208201</v>
      </c>
      <c r="C2003" s="1">
        <v>-53.849978256044999</v>
      </c>
      <c r="D2003" s="1">
        <v>380.00000190736199</v>
      </c>
      <c r="E2003" s="1">
        <v>90.588264465332003</v>
      </c>
      <c r="F2003" s="1">
        <v>90.58</v>
      </c>
      <c r="G2003" s="1">
        <v>90.182072123619903</v>
      </c>
      <c r="H2003" s="4">
        <f t="shared" si="190"/>
        <v>29.184027612208201</v>
      </c>
      <c r="I2003" s="4">
        <f t="shared" si="191"/>
        <v>35590.779289553277</v>
      </c>
      <c r="J2003" s="5">
        <f t="shared" si="192"/>
        <v>-3.1461569111691933E-3</v>
      </c>
      <c r="K2003" s="4">
        <f t="shared" si="193"/>
        <v>-3.1461569111691933E-3</v>
      </c>
      <c r="L2003" s="4">
        <f t="shared" si="194"/>
        <v>-3.1461569111691933E-3</v>
      </c>
      <c r="M2003" s="4">
        <f t="shared" si="195"/>
        <v>-3.1461621014615398E-3</v>
      </c>
    </row>
    <row r="2004" spans="1:13" x14ac:dyDescent="0.3">
      <c r="A2004" s="1">
        <v>2002</v>
      </c>
      <c r="B2004" s="1">
        <v>29.1623263888889</v>
      </c>
      <c r="C2004" s="1">
        <v>-50.700000762939503</v>
      </c>
      <c r="D2004" s="1">
        <v>380.25</v>
      </c>
      <c r="E2004" s="1">
        <v>90.588264465332003</v>
      </c>
      <c r="F2004" s="1">
        <v>90.579988098325401</v>
      </c>
      <c r="G2004" s="1">
        <v>90.083929202457696</v>
      </c>
      <c r="H2004" s="4">
        <f t="shared" si="190"/>
        <v>29.1623263888889</v>
      </c>
      <c r="I2004" s="4">
        <f t="shared" si="191"/>
        <v>35619.941615942167</v>
      </c>
      <c r="J2004" s="5">
        <f t="shared" si="192"/>
        <v>-3.3654009578467799E-3</v>
      </c>
      <c r="K2004" s="4">
        <f t="shared" si="193"/>
        <v>-3.3654009578467799E-3</v>
      </c>
      <c r="L2004" s="4">
        <f t="shared" si="194"/>
        <v>-3.3654009578467799E-3</v>
      </c>
      <c r="M2004" s="4">
        <f t="shared" si="195"/>
        <v>-3.3654073105915169E-3</v>
      </c>
    </row>
    <row r="2005" spans="1:13" x14ac:dyDescent="0.3">
      <c r="A2005" s="1">
        <v>2003</v>
      </c>
      <c r="B2005" s="1">
        <v>29.1623263888889</v>
      </c>
      <c r="C2005" s="1">
        <v>-50.700000762939503</v>
      </c>
      <c r="D2005" s="1">
        <v>380.25</v>
      </c>
      <c r="E2005" s="1">
        <v>90.588264465332003</v>
      </c>
      <c r="F2005" s="1">
        <v>89.8</v>
      </c>
      <c r="G2005" s="1">
        <v>89.981000572068794</v>
      </c>
      <c r="H2005" s="4">
        <f t="shared" si="190"/>
        <v>29.1623263888889</v>
      </c>
      <c r="I2005" s="4">
        <f t="shared" si="191"/>
        <v>35649.103942331058</v>
      </c>
      <c r="J2005" s="5">
        <f t="shared" si="192"/>
        <v>-3.5295068375655733E-3</v>
      </c>
      <c r="K2005" s="4">
        <f t="shared" si="193"/>
        <v>-3.5295068375655733E-3</v>
      </c>
      <c r="L2005" s="4">
        <f t="shared" si="194"/>
        <v>-3.5295068375655733E-3</v>
      </c>
      <c r="M2005" s="4">
        <f t="shared" si="195"/>
        <v>-3.5295141656972923E-3</v>
      </c>
    </row>
    <row r="2006" spans="1:13" x14ac:dyDescent="0.3">
      <c r="A2006" s="1">
        <v>2004</v>
      </c>
      <c r="B2006" s="1">
        <v>29.149305721122701</v>
      </c>
      <c r="C2006" s="1">
        <v>-51.450008773761198</v>
      </c>
      <c r="D2006" s="1">
        <v>380.12499904633302</v>
      </c>
      <c r="E2006" s="1">
        <v>90.588264465332003</v>
      </c>
      <c r="F2006" s="1">
        <v>89.8</v>
      </c>
      <c r="G2006" s="1">
        <v>89.877849454887993</v>
      </c>
      <c r="H2006" s="4">
        <f t="shared" si="190"/>
        <v>29.149305721122701</v>
      </c>
      <c r="I2006" s="4">
        <f t="shared" si="191"/>
        <v>35678.253248052177</v>
      </c>
      <c r="J2006" s="5">
        <f t="shared" si="192"/>
        <v>-3.5387160904505992E-3</v>
      </c>
      <c r="K2006" s="4">
        <f t="shared" si="193"/>
        <v>-3.5387160904505992E-3</v>
      </c>
      <c r="L2006" s="4">
        <f t="shared" si="194"/>
        <v>-3.5387160904505992E-3</v>
      </c>
      <c r="M2006" s="4">
        <f t="shared" si="195"/>
        <v>-3.5387234760944153E-3</v>
      </c>
    </row>
    <row r="2007" spans="1:13" x14ac:dyDescent="0.3">
      <c r="A2007" s="1">
        <v>2005</v>
      </c>
      <c r="B2007" s="1">
        <v>29.1710069444444</v>
      </c>
      <c r="C2007" s="1">
        <v>-52.500003814697301</v>
      </c>
      <c r="D2007" s="1">
        <v>380</v>
      </c>
      <c r="E2007" s="1">
        <v>90.588264465332003</v>
      </c>
      <c r="F2007" s="1">
        <v>89.8</v>
      </c>
      <c r="G2007" s="1">
        <v>89.775935828097104</v>
      </c>
      <c r="H2007" s="4">
        <f t="shared" si="190"/>
        <v>29.1710069444444</v>
      </c>
      <c r="I2007" s="4">
        <f t="shared" si="191"/>
        <v>35707.424254996622</v>
      </c>
      <c r="J2007" s="5">
        <f t="shared" si="192"/>
        <v>-3.4936615998543202E-3</v>
      </c>
      <c r="K2007" s="4">
        <f t="shared" si="193"/>
        <v>-3.4936615998543202E-3</v>
      </c>
      <c r="L2007" s="4">
        <f t="shared" si="194"/>
        <v>-3.4936615998543202E-3</v>
      </c>
      <c r="M2007" s="4">
        <f t="shared" si="195"/>
        <v>-3.4936687069742536E-3</v>
      </c>
    </row>
    <row r="2008" spans="1:13" x14ac:dyDescent="0.3">
      <c r="A2008" s="1">
        <v>2006</v>
      </c>
      <c r="B2008" s="1">
        <v>29.192708068425802</v>
      </c>
      <c r="C2008" s="1">
        <v>-51.749919129012497</v>
      </c>
      <c r="D2008" s="1">
        <v>380.00000572200298</v>
      </c>
      <c r="E2008" s="1">
        <v>90.588264465332003</v>
      </c>
      <c r="F2008" s="1">
        <v>89.8</v>
      </c>
      <c r="G2008" s="1">
        <v>89.673639678634501</v>
      </c>
      <c r="H2008" s="4">
        <f t="shared" si="190"/>
        <v>29.192708068425802</v>
      </c>
      <c r="I2008" s="4">
        <f t="shared" si="191"/>
        <v>35736.616963065047</v>
      </c>
      <c r="J2008" s="5">
        <f t="shared" si="192"/>
        <v>-3.5041678635235767E-3</v>
      </c>
      <c r="K2008" s="4">
        <f t="shared" si="193"/>
        <v>-3.5041678635235767E-3</v>
      </c>
      <c r="L2008" s="4">
        <f t="shared" si="194"/>
        <v>-3.5041678635235767E-3</v>
      </c>
      <c r="M2008" s="4">
        <f t="shared" si="195"/>
        <v>-3.5041750349551126E-3</v>
      </c>
    </row>
    <row r="2009" spans="1:13" x14ac:dyDescent="0.3">
      <c r="A2009" s="1">
        <v>2007</v>
      </c>
      <c r="B2009" s="1">
        <v>29.175347553361402</v>
      </c>
      <c r="C2009" s="1">
        <v>-46.2000087738543</v>
      </c>
      <c r="D2009" s="1">
        <v>380.37499904631898</v>
      </c>
      <c r="E2009" s="1">
        <v>90.588264465332003</v>
      </c>
      <c r="F2009" s="1">
        <v>89.8</v>
      </c>
      <c r="G2009" s="1">
        <v>89.569334912880706</v>
      </c>
      <c r="H2009" s="4">
        <f t="shared" si="190"/>
        <v>29.175347553361402</v>
      </c>
      <c r="I2009" s="4">
        <f t="shared" si="191"/>
        <v>35765.79231061841</v>
      </c>
      <c r="J2009" s="5">
        <f t="shared" si="192"/>
        <v>-3.5750993390232326E-3</v>
      </c>
      <c r="K2009" s="4">
        <f t="shared" si="193"/>
        <v>-3.5750993390232326E-3</v>
      </c>
      <c r="L2009" s="4">
        <f t="shared" si="194"/>
        <v>-3.5750993390232326E-3</v>
      </c>
      <c r="M2009" s="4">
        <f t="shared" si="195"/>
        <v>-3.5751069548242568E-3</v>
      </c>
    </row>
    <row r="2010" spans="1:13" x14ac:dyDescent="0.3">
      <c r="A2010" s="1">
        <v>2008</v>
      </c>
      <c r="B2010" s="1">
        <v>29.218749205277401</v>
      </c>
      <c r="C2010" s="1">
        <v>-47.2499931336435</v>
      </c>
      <c r="D2010" s="1">
        <v>380.25000190733402</v>
      </c>
      <c r="E2010" s="1">
        <v>90.588264465332003</v>
      </c>
      <c r="F2010" s="1">
        <v>89.8</v>
      </c>
      <c r="G2010" s="1">
        <v>89.461363508368507</v>
      </c>
      <c r="H2010" s="4">
        <f t="shared" si="190"/>
        <v>29.218749205277401</v>
      </c>
      <c r="I2010" s="4">
        <f t="shared" si="191"/>
        <v>35795.011059823686</v>
      </c>
      <c r="J2010" s="5">
        <f t="shared" si="192"/>
        <v>-3.6952781158988636E-3</v>
      </c>
      <c r="K2010" s="4">
        <f t="shared" si="193"/>
        <v>-3.6952781158988636E-3</v>
      </c>
      <c r="L2010" s="4">
        <f t="shared" si="194"/>
        <v>-3.6952781158988636E-3</v>
      </c>
      <c r="M2010" s="4">
        <f t="shared" si="195"/>
        <v>-3.6952865258371419E-3</v>
      </c>
    </row>
    <row r="2011" spans="1:13" x14ac:dyDescent="0.3">
      <c r="A2011" s="1">
        <v>2009</v>
      </c>
      <c r="B2011" s="1">
        <v>29.1666670309199</v>
      </c>
      <c r="C2011" s="1">
        <v>-46.799991607585497</v>
      </c>
      <c r="D2011" s="1">
        <v>380.375</v>
      </c>
      <c r="E2011" s="1">
        <v>90.588264465332003</v>
      </c>
      <c r="F2011" s="1">
        <v>89.8</v>
      </c>
      <c r="G2011" s="1">
        <v>89.348009157955403</v>
      </c>
      <c r="H2011" s="4">
        <f t="shared" si="190"/>
        <v>29.1666670309199</v>
      </c>
      <c r="I2011" s="4">
        <f t="shared" si="191"/>
        <v>35824.177726854607</v>
      </c>
      <c r="J2011" s="5">
        <f t="shared" si="192"/>
        <v>-3.8864348227699748E-3</v>
      </c>
      <c r="K2011" s="4">
        <f t="shared" si="193"/>
        <v>-3.8864348227699748E-3</v>
      </c>
      <c r="L2011" s="4">
        <f t="shared" si="194"/>
        <v>-3.8864348227699748E-3</v>
      </c>
      <c r="M2011" s="4">
        <f t="shared" si="195"/>
        <v>-3.8864446065317135E-3</v>
      </c>
    </row>
    <row r="2012" spans="1:13" x14ac:dyDescent="0.3">
      <c r="A2012" s="1">
        <v>2010</v>
      </c>
      <c r="B2012" s="1">
        <v>29.214409622881899</v>
      </c>
      <c r="C2012" s="1">
        <v>-45.300009918143402</v>
      </c>
      <c r="D2012" s="1">
        <v>380.375</v>
      </c>
      <c r="E2012" s="1">
        <v>90.588264465332003</v>
      </c>
      <c r="F2012" s="1">
        <v>89.8</v>
      </c>
      <c r="G2012" s="1">
        <v>89.227469987505003</v>
      </c>
      <c r="H2012" s="4">
        <f t="shared" si="190"/>
        <v>29.214409622881899</v>
      </c>
      <c r="I2012" s="4">
        <f t="shared" si="191"/>
        <v>35853.392136477487</v>
      </c>
      <c r="J2012" s="5">
        <f t="shared" si="192"/>
        <v>-4.1260176743735536E-3</v>
      </c>
      <c r="K2012" s="4">
        <f t="shared" si="193"/>
        <v>-4.1260176743735536E-3</v>
      </c>
      <c r="L2012" s="4">
        <f t="shared" si="194"/>
        <v>-4.1260176743735536E-3</v>
      </c>
      <c r="M2012" s="4">
        <f t="shared" si="195"/>
        <v>-4.1260293813657461E-3</v>
      </c>
    </row>
    <row r="2013" spans="1:13" x14ac:dyDescent="0.3">
      <c r="A2013" s="1">
        <v>2011</v>
      </c>
      <c r="B2013" s="1">
        <v>29.207899255885401</v>
      </c>
      <c r="C2013" s="1">
        <v>-45.750005340541499</v>
      </c>
      <c r="D2013" s="1">
        <v>380.375</v>
      </c>
      <c r="E2013" s="1">
        <v>90.588264465332003</v>
      </c>
      <c r="F2013" s="1">
        <v>89.8</v>
      </c>
      <c r="G2013" s="1">
        <v>89.0978299134011</v>
      </c>
      <c r="H2013" s="4">
        <f t="shared" si="190"/>
        <v>29.207899255885401</v>
      </c>
      <c r="I2013" s="4">
        <f t="shared" si="191"/>
        <v>35882.600035733369</v>
      </c>
      <c r="J2013" s="5">
        <f t="shared" si="192"/>
        <v>-4.4385278437230006E-3</v>
      </c>
      <c r="K2013" s="4">
        <f t="shared" si="193"/>
        <v>-4.4385278437230006E-3</v>
      </c>
      <c r="L2013" s="4">
        <f t="shared" si="194"/>
        <v>-4.4385278437230006E-3</v>
      </c>
      <c r="M2013" s="4">
        <f t="shared" si="195"/>
        <v>-4.4385424174102611E-3</v>
      </c>
    </row>
    <row r="2014" spans="1:13" x14ac:dyDescent="0.3">
      <c r="A2014" s="1">
        <v>2012</v>
      </c>
      <c r="B2014" s="1">
        <v>29.2013888888889</v>
      </c>
      <c r="C2014" s="1">
        <v>-46.200000762939503</v>
      </c>
      <c r="D2014" s="1">
        <v>380.375</v>
      </c>
      <c r="E2014" s="1">
        <v>90.588264465332003</v>
      </c>
      <c r="F2014" s="1">
        <v>89.8</v>
      </c>
      <c r="G2014" s="1">
        <v>88.957028184594407</v>
      </c>
      <c r="H2014" s="4">
        <f t="shared" si="190"/>
        <v>29.2013888888889</v>
      </c>
      <c r="I2014" s="4">
        <f t="shared" si="191"/>
        <v>35911.801424622259</v>
      </c>
      <c r="J2014" s="5">
        <f t="shared" si="192"/>
        <v>-4.821747669004465E-3</v>
      </c>
      <c r="K2014" s="4">
        <f t="shared" si="193"/>
        <v>-4.821747669004465E-3</v>
      </c>
      <c r="L2014" s="4">
        <f t="shared" si="194"/>
        <v>-4.821747669004465E-3</v>
      </c>
      <c r="M2014" s="4">
        <f t="shared" si="195"/>
        <v>-4.8217663528699077E-3</v>
      </c>
    </row>
    <row r="2015" spans="1:13" x14ac:dyDescent="0.3">
      <c r="A2015" s="1">
        <v>2013</v>
      </c>
      <c r="B2015" s="1">
        <v>29.175347685810401</v>
      </c>
      <c r="C2015" s="1">
        <v>-45.450012206944699</v>
      </c>
      <c r="D2015" s="1">
        <v>380.375</v>
      </c>
      <c r="E2015" s="1">
        <v>90.588264465332003</v>
      </c>
      <c r="F2015" s="1">
        <v>89.799970657570697</v>
      </c>
      <c r="G2015" s="1">
        <v>88.802826741630199</v>
      </c>
      <c r="H2015" s="4">
        <f t="shared" si="190"/>
        <v>29.175347685810401</v>
      </c>
      <c r="I2015" s="4">
        <f t="shared" si="191"/>
        <v>35940.976772308073</v>
      </c>
      <c r="J2015" s="5">
        <f t="shared" si="192"/>
        <v>-5.2853335159808489E-3</v>
      </c>
      <c r="K2015" s="4">
        <f t="shared" si="193"/>
        <v>-5.2853335159808489E-3</v>
      </c>
      <c r="L2015" s="4">
        <f t="shared" si="194"/>
        <v>-5.2853335159808489E-3</v>
      </c>
      <c r="M2015" s="4">
        <f t="shared" si="195"/>
        <v>-5.2853581237022546E-3</v>
      </c>
    </row>
    <row r="2016" spans="1:13" x14ac:dyDescent="0.3">
      <c r="A2016" s="1">
        <v>2014</v>
      </c>
      <c r="B2016" s="1">
        <v>29.205728967984701</v>
      </c>
      <c r="C2016" s="1">
        <v>-46.200000762939503</v>
      </c>
      <c r="D2016" s="1">
        <v>380.37499904632602</v>
      </c>
      <c r="E2016" s="1">
        <v>90.588264465332003</v>
      </c>
      <c r="F2016" s="1">
        <v>87.876999999999995</v>
      </c>
      <c r="G2016" s="1">
        <v>88.640416497913193</v>
      </c>
      <c r="H2016" s="4">
        <f t="shared" si="190"/>
        <v>29.205728967984701</v>
      </c>
      <c r="I2016" s="4">
        <f t="shared" si="191"/>
        <v>35970.18250127606</v>
      </c>
      <c r="J2016" s="5">
        <f t="shared" si="192"/>
        <v>-5.5609036122686471E-3</v>
      </c>
      <c r="K2016" s="4">
        <f t="shared" si="193"/>
        <v>-5.5609036122686471E-3</v>
      </c>
      <c r="L2016" s="4">
        <f t="shared" si="194"/>
        <v>-5.5609036122686471E-3</v>
      </c>
      <c r="M2016" s="4">
        <f t="shared" si="195"/>
        <v>-5.5609322732393758E-3</v>
      </c>
    </row>
    <row r="2017" spans="1:13" x14ac:dyDescent="0.3">
      <c r="A2017" s="1">
        <v>2015</v>
      </c>
      <c r="B2017" s="1">
        <v>29.179687566227301</v>
      </c>
      <c r="C2017" s="1">
        <v>-46.200013351444603</v>
      </c>
      <c r="D2017" s="1">
        <v>380.25000095367398</v>
      </c>
      <c r="E2017" s="1">
        <v>90.588264465332003</v>
      </c>
      <c r="F2017" s="1">
        <v>87.876999999999995</v>
      </c>
      <c r="G2017" s="1">
        <v>88.482499620951003</v>
      </c>
      <c r="H2017" s="4">
        <f t="shared" si="190"/>
        <v>29.179687566227301</v>
      </c>
      <c r="I2017" s="4">
        <f t="shared" si="191"/>
        <v>35999.362188842286</v>
      </c>
      <c r="J2017" s="5">
        <f t="shared" si="192"/>
        <v>-5.4118768956581921E-3</v>
      </c>
      <c r="K2017" s="4">
        <f t="shared" si="193"/>
        <v>-5.4118768956581921E-3</v>
      </c>
      <c r="L2017" s="4">
        <f t="shared" si="194"/>
        <v>-5.4118768956581921E-3</v>
      </c>
      <c r="M2017" s="4">
        <f t="shared" si="195"/>
        <v>-5.411903313552657E-3</v>
      </c>
    </row>
    <row r="2018" spans="1:13" x14ac:dyDescent="0.3">
      <c r="A2018" s="1">
        <v>2016</v>
      </c>
      <c r="B2018" s="1">
        <v>29.1883684198088</v>
      </c>
      <c r="C2018" s="1">
        <v>-47.849996566732301</v>
      </c>
      <c r="D2018" s="1">
        <v>380.37499904631898</v>
      </c>
      <c r="E2018" s="1">
        <v>90.588264465332003</v>
      </c>
      <c r="F2018" s="1">
        <v>87.876999999999995</v>
      </c>
      <c r="G2018" s="1">
        <v>88.3342077306135</v>
      </c>
      <c r="H2018" s="4">
        <f t="shared" si="190"/>
        <v>29.1883684198088</v>
      </c>
      <c r="I2018" s="4">
        <f t="shared" si="191"/>
        <v>36028.550557262097</v>
      </c>
      <c r="J2018" s="5">
        <f t="shared" si="192"/>
        <v>-5.0805131758192004E-3</v>
      </c>
      <c r="K2018" s="4">
        <f t="shared" si="193"/>
        <v>-5.0805131758192004E-3</v>
      </c>
      <c r="L2018" s="4">
        <f t="shared" si="194"/>
        <v>-5.0805131758192004E-3</v>
      </c>
      <c r="M2018" s="4">
        <f t="shared" si="195"/>
        <v>-5.0805350321140126E-3</v>
      </c>
    </row>
    <row r="2019" spans="1:13" x14ac:dyDescent="0.3">
      <c r="A2019" s="1">
        <v>2017</v>
      </c>
      <c r="B2019" s="1">
        <v>29.236110250161602</v>
      </c>
      <c r="C2019" s="1">
        <v>-47.099993133579297</v>
      </c>
      <c r="D2019" s="1">
        <v>380.25000190733402</v>
      </c>
      <c r="E2019" s="1">
        <v>90.588264465332003</v>
      </c>
      <c r="F2019" s="1">
        <v>87.876999999999995</v>
      </c>
      <c r="G2019" s="1">
        <v>88.193183587669395</v>
      </c>
      <c r="H2019" s="4">
        <f t="shared" si="190"/>
        <v>29.236110250161602</v>
      </c>
      <c r="I2019" s="4">
        <f t="shared" si="191"/>
        <v>36057.786667512257</v>
      </c>
      <c r="J2019" s="5">
        <f t="shared" si="192"/>
        <v>-4.8236287843156176E-3</v>
      </c>
      <c r="K2019" s="4">
        <f t="shared" si="193"/>
        <v>-4.8236287843156176E-3</v>
      </c>
      <c r="L2019" s="4">
        <f t="shared" si="194"/>
        <v>-4.8236287843156176E-3</v>
      </c>
      <c r="M2019" s="4">
        <f t="shared" si="195"/>
        <v>-4.8236474900572347E-3</v>
      </c>
    </row>
    <row r="2020" spans="1:13" x14ac:dyDescent="0.3">
      <c r="A2020" s="1">
        <v>2018</v>
      </c>
      <c r="B2020" s="1">
        <v>29.179687599341001</v>
      </c>
      <c r="C2020" s="1">
        <v>-46.5</v>
      </c>
      <c r="D2020" s="1">
        <v>380.375</v>
      </c>
      <c r="E2020" s="1">
        <v>90.588264465332003</v>
      </c>
      <c r="F2020" s="1">
        <v>87.876999999999995</v>
      </c>
      <c r="G2020" s="1">
        <v>88.057185480575697</v>
      </c>
      <c r="H2020" s="4">
        <f t="shared" si="190"/>
        <v>29.179687599341001</v>
      </c>
      <c r="I2020" s="4">
        <f t="shared" si="191"/>
        <v>36086.966355111595</v>
      </c>
      <c r="J2020" s="5">
        <f t="shared" si="192"/>
        <v>-4.6607115525379925E-3</v>
      </c>
      <c r="K2020" s="4">
        <f t="shared" si="193"/>
        <v>-4.6607115525379925E-3</v>
      </c>
      <c r="L2020" s="4">
        <f t="shared" si="194"/>
        <v>-4.6607115525379925E-3</v>
      </c>
      <c r="M2020" s="4">
        <f t="shared" si="195"/>
        <v>-4.6607284262126748E-3</v>
      </c>
    </row>
    <row r="2021" spans="1:13" x14ac:dyDescent="0.3">
      <c r="A2021" s="1">
        <v>2019</v>
      </c>
      <c r="B2021" s="1">
        <v>29.1927082008776</v>
      </c>
      <c r="C2021" s="1">
        <v>-46.499990844685499</v>
      </c>
      <c r="D2021" s="1">
        <v>380.375</v>
      </c>
      <c r="E2021" s="1">
        <v>90.588264465332003</v>
      </c>
      <c r="F2021" s="1">
        <v>87.876999999999995</v>
      </c>
      <c r="G2021" s="1">
        <v>87.924051591361703</v>
      </c>
      <c r="H2021" s="4">
        <f t="shared" si="190"/>
        <v>29.1927082008776</v>
      </c>
      <c r="I2021" s="4">
        <f t="shared" si="191"/>
        <v>36116.159063312472</v>
      </c>
      <c r="J2021" s="5">
        <f t="shared" si="192"/>
        <v>-4.5605186164259888E-3</v>
      </c>
      <c r="K2021" s="4">
        <f t="shared" si="193"/>
        <v>-4.5605186164259888E-3</v>
      </c>
      <c r="L2021" s="4">
        <f t="shared" si="194"/>
        <v>-4.5605186164259888E-3</v>
      </c>
      <c r="M2021" s="4">
        <f t="shared" si="195"/>
        <v>-4.560534425102512E-3</v>
      </c>
    </row>
    <row r="2022" spans="1:13" x14ac:dyDescent="0.3">
      <c r="A2022" s="1">
        <v>2020</v>
      </c>
      <c r="B2022" s="1">
        <v>29.175347420902899</v>
      </c>
      <c r="C2022" s="1">
        <v>-45.300009918114299</v>
      </c>
      <c r="D2022" s="1">
        <v>380.37500190733402</v>
      </c>
      <c r="E2022" s="1">
        <v>90.588264465332003</v>
      </c>
      <c r="F2022" s="1">
        <v>87.876999999999995</v>
      </c>
      <c r="G2022" s="1">
        <v>87.791665631497096</v>
      </c>
      <c r="H2022" s="4">
        <f t="shared" si="190"/>
        <v>29.175347420902899</v>
      </c>
      <c r="I2022" s="4">
        <f t="shared" si="191"/>
        <v>36145.334410733376</v>
      </c>
      <c r="J2022" s="5">
        <f t="shared" si="192"/>
        <v>-4.5375966892431153E-3</v>
      </c>
      <c r="K2022" s="4">
        <f t="shared" si="193"/>
        <v>-4.5375966892431153E-3</v>
      </c>
      <c r="L2022" s="4">
        <f t="shared" si="194"/>
        <v>-4.5375966892431153E-3</v>
      </c>
      <c r="M2022" s="4">
        <f t="shared" si="195"/>
        <v>-4.5376122607431275E-3</v>
      </c>
    </row>
    <row r="2023" spans="1:13" x14ac:dyDescent="0.3">
      <c r="A2023" s="1">
        <v>2021</v>
      </c>
      <c r="B2023" s="1">
        <v>29.1883677575326</v>
      </c>
      <c r="C2023" s="1">
        <v>-45.750001144420096</v>
      </c>
      <c r="D2023" s="1">
        <v>380.49999904632602</v>
      </c>
      <c r="E2023" s="1">
        <v>90.588264465332003</v>
      </c>
      <c r="F2023" s="1">
        <v>87.876999999999995</v>
      </c>
      <c r="G2023" s="1">
        <v>87.657923201492693</v>
      </c>
      <c r="H2023" s="4">
        <f t="shared" si="190"/>
        <v>29.1883677575326</v>
      </c>
      <c r="I2023" s="4">
        <f t="shared" si="191"/>
        <v>36174.522778490908</v>
      </c>
      <c r="J2023" s="5">
        <f t="shared" si="192"/>
        <v>-4.5820455297603526E-3</v>
      </c>
      <c r="K2023" s="4">
        <f t="shared" si="193"/>
        <v>-4.5820455297603526E-3</v>
      </c>
      <c r="L2023" s="4">
        <f t="shared" si="194"/>
        <v>-4.5820455297603526E-3</v>
      </c>
      <c r="M2023" s="4">
        <f t="shared" si="195"/>
        <v>-4.5820615633606777E-3</v>
      </c>
    </row>
    <row r="2024" spans="1:13" x14ac:dyDescent="0.3">
      <c r="A2024" s="1">
        <v>2022</v>
      </c>
      <c r="B2024" s="1">
        <v>29.1493055555556</v>
      </c>
      <c r="C2024" s="1">
        <v>-45.900001525878899</v>
      </c>
      <c r="D2024" s="1">
        <v>380.375</v>
      </c>
      <c r="E2024" s="1">
        <v>90.588264465332003</v>
      </c>
      <c r="F2024" s="1">
        <v>87.876991630622996</v>
      </c>
      <c r="G2024" s="1">
        <v>87.520698372748896</v>
      </c>
      <c r="H2024" s="4">
        <f t="shared" si="190"/>
        <v>29.1493055555556</v>
      </c>
      <c r="I2024" s="4">
        <f t="shared" si="191"/>
        <v>36203.672084046462</v>
      </c>
      <c r="J2024" s="5">
        <f t="shared" si="192"/>
        <v>-4.7076534458860581E-3</v>
      </c>
      <c r="K2024" s="4">
        <f t="shared" si="193"/>
        <v>-4.7076534458860581E-3</v>
      </c>
      <c r="L2024" s="4">
        <f t="shared" si="194"/>
        <v>-4.7076534458860581E-3</v>
      </c>
      <c r="M2024" s="4">
        <f t="shared" si="195"/>
        <v>-4.7076708345628439E-3</v>
      </c>
    </row>
    <row r="2025" spans="1:13" x14ac:dyDescent="0.3">
      <c r="A2025" s="1">
        <v>2023</v>
      </c>
      <c r="B2025" s="1">
        <v>29.1493055555556</v>
      </c>
      <c r="C2025" s="1">
        <v>-45.900001525878899</v>
      </c>
      <c r="D2025" s="1">
        <v>380.375</v>
      </c>
      <c r="E2025" s="1">
        <v>90.588264465332003</v>
      </c>
      <c r="F2025" s="1">
        <v>86.78</v>
      </c>
      <c r="G2025" s="1">
        <v>87.382169322648295</v>
      </c>
      <c r="H2025" s="4">
        <f t="shared" si="190"/>
        <v>29.1493055555556</v>
      </c>
      <c r="I2025" s="4">
        <f t="shared" si="191"/>
        <v>36232.821389602017</v>
      </c>
      <c r="J2025" s="5">
        <f t="shared" si="192"/>
        <v>-4.752396239305904E-3</v>
      </c>
      <c r="K2025" s="4">
        <f t="shared" si="193"/>
        <v>-4.752396239305904E-3</v>
      </c>
      <c r="L2025" s="4">
        <f t="shared" si="194"/>
        <v>-4.752396239305904E-3</v>
      </c>
      <c r="M2025" s="4">
        <f t="shared" si="195"/>
        <v>-4.7524141285131003E-3</v>
      </c>
    </row>
    <row r="2026" spans="1:13" x14ac:dyDescent="0.3">
      <c r="A2026" s="1">
        <v>2024</v>
      </c>
      <c r="B2026" s="1">
        <v>29.1970485448843</v>
      </c>
      <c r="C2026" s="1">
        <v>-45.299996185347602</v>
      </c>
      <c r="D2026" s="1">
        <v>380.375</v>
      </c>
      <c r="E2026" s="1">
        <v>90.588264465332003</v>
      </c>
      <c r="F2026" s="1">
        <v>86.78</v>
      </c>
      <c r="G2026" s="1">
        <v>87.248852892215893</v>
      </c>
      <c r="H2026" s="4">
        <f t="shared" si="190"/>
        <v>29.1970485448843</v>
      </c>
      <c r="I2026" s="4">
        <f t="shared" si="191"/>
        <v>36262.018438146901</v>
      </c>
      <c r="J2026" s="5">
        <f t="shared" si="192"/>
        <v>-4.5660927071945511E-3</v>
      </c>
      <c r="K2026" s="4">
        <f t="shared" si="193"/>
        <v>-4.5660927071945511E-3</v>
      </c>
      <c r="L2026" s="4">
        <f t="shared" si="194"/>
        <v>-4.5660927071945511E-3</v>
      </c>
      <c r="M2026" s="4">
        <f t="shared" si="195"/>
        <v>-4.5661085739087471E-3</v>
      </c>
    </row>
    <row r="2027" spans="1:13" x14ac:dyDescent="0.3">
      <c r="A2027" s="1">
        <v>2025</v>
      </c>
      <c r="B2027" s="1">
        <v>29.1883680555556</v>
      </c>
      <c r="C2027" s="1">
        <v>-44.400001525878899</v>
      </c>
      <c r="D2027" s="1">
        <v>380.375</v>
      </c>
      <c r="E2027" s="1">
        <v>90.588264465332003</v>
      </c>
      <c r="F2027" s="1">
        <v>86.78</v>
      </c>
      <c r="G2027" s="1">
        <v>87.122989319985805</v>
      </c>
      <c r="H2027" s="4">
        <f t="shared" si="190"/>
        <v>29.1883680555556</v>
      </c>
      <c r="I2027" s="4">
        <f t="shared" si="191"/>
        <v>36291.206806202455</v>
      </c>
      <c r="J2027" s="5">
        <f t="shared" si="192"/>
        <v>-4.3121140582620433E-3</v>
      </c>
      <c r="K2027" s="4">
        <f t="shared" si="193"/>
        <v>-4.3121140582620433E-3</v>
      </c>
      <c r="L2027" s="4">
        <f t="shared" si="194"/>
        <v>-4.3121140582620433E-3</v>
      </c>
      <c r="M2027" s="4">
        <f t="shared" si="195"/>
        <v>-4.3121274218508084E-3</v>
      </c>
    </row>
    <row r="2028" spans="1:13" x14ac:dyDescent="0.3">
      <c r="A2028" s="1">
        <v>2026</v>
      </c>
      <c r="B2028" s="1">
        <v>29.205729133552801</v>
      </c>
      <c r="C2028" s="1">
        <v>-45.450045395228898</v>
      </c>
      <c r="D2028" s="1">
        <v>380.49999618527602</v>
      </c>
      <c r="E2028" s="1">
        <v>90.588264465332003</v>
      </c>
      <c r="F2028" s="1">
        <v>86.78</v>
      </c>
      <c r="G2028" s="1">
        <v>87.002577885962097</v>
      </c>
      <c r="H2028" s="4">
        <f t="shared" si="190"/>
        <v>29.205729133552801</v>
      </c>
      <c r="I2028" s="4">
        <f t="shared" si="191"/>
        <v>36320.412535336007</v>
      </c>
      <c r="J2028" s="5">
        <f t="shared" si="192"/>
        <v>-4.1228703270199995E-3</v>
      </c>
      <c r="K2028" s="4">
        <f t="shared" si="193"/>
        <v>-4.1228703270199995E-3</v>
      </c>
      <c r="L2028" s="4">
        <f t="shared" si="194"/>
        <v>-4.1228703270199995E-3</v>
      </c>
      <c r="M2028" s="4">
        <f t="shared" si="195"/>
        <v>-4.1228820072420251E-3</v>
      </c>
    </row>
    <row r="2029" spans="1:13" x14ac:dyDescent="0.3">
      <c r="A2029" s="1">
        <v>2027</v>
      </c>
      <c r="B2029" s="1">
        <v>29.201388557756999</v>
      </c>
      <c r="C2029" s="1">
        <v>-51.299996185395401</v>
      </c>
      <c r="D2029" s="1">
        <v>380</v>
      </c>
      <c r="E2029" s="1">
        <v>90.588264465332003</v>
      </c>
      <c r="F2029" s="1">
        <v>86.78</v>
      </c>
      <c r="G2029" s="1">
        <v>86.885704537019095</v>
      </c>
      <c r="H2029" s="4">
        <f t="shared" si="190"/>
        <v>29.201388557756999</v>
      </c>
      <c r="I2029" s="4">
        <f t="shared" si="191"/>
        <v>36349.613923893761</v>
      </c>
      <c r="J2029" s="5">
        <f t="shared" si="192"/>
        <v>-4.0023216263103522E-3</v>
      </c>
      <c r="K2029" s="4">
        <f t="shared" si="193"/>
        <v>-4.0023216263103522E-3</v>
      </c>
      <c r="L2029" s="4">
        <f t="shared" si="194"/>
        <v>-4.0023216263103522E-3</v>
      </c>
      <c r="M2029" s="4">
        <f t="shared" si="195"/>
        <v>-4.0023323116378353E-3</v>
      </c>
    </row>
    <row r="2030" spans="1:13" x14ac:dyDescent="0.3">
      <c r="A2030" s="1">
        <v>2028</v>
      </c>
      <c r="B2030" s="1">
        <v>29.1796875</v>
      </c>
      <c r="C2030" s="1">
        <v>-50.850002288818402</v>
      </c>
      <c r="D2030" s="1">
        <v>380</v>
      </c>
      <c r="E2030" s="1">
        <v>90.588264465332003</v>
      </c>
      <c r="F2030" s="1">
        <v>86.78</v>
      </c>
      <c r="G2030" s="1">
        <v>86.770511461225496</v>
      </c>
      <c r="H2030" s="4">
        <f t="shared" si="190"/>
        <v>29.1796875</v>
      </c>
      <c r="I2030" s="4">
        <f t="shared" si="191"/>
        <v>36378.793611393761</v>
      </c>
      <c r="J2030" s="5">
        <f t="shared" si="192"/>
        <v>-3.9477145118020406E-3</v>
      </c>
      <c r="K2030" s="4">
        <f t="shared" si="193"/>
        <v>-3.9477145118020406E-3</v>
      </c>
      <c r="L2030" s="4">
        <f t="shared" si="194"/>
        <v>-3.9477145118020406E-3</v>
      </c>
      <c r="M2030" s="4">
        <f t="shared" si="195"/>
        <v>-3.9477247657004342E-3</v>
      </c>
    </row>
    <row r="2031" spans="1:13" x14ac:dyDescent="0.3">
      <c r="A2031" s="1">
        <v>2029</v>
      </c>
      <c r="B2031" s="1">
        <v>29.166666501097101</v>
      </c>
      <c r="C2031" s="1">
        <v>-51.300028228930998</v>
      </c>
      <c r="D2031" s="1">
        <v>379.99999809263801</v>
      </c>
      <c r="E2031" s="1">
        <v>90.588264465332003</v>
      </c>
      <c r="F2031" s="1">
        <v>86.78</v>
      </c>
      <c r="G2031" s="1">
        <v>86.655167556173396</v>
      </c>
      <c r="H2031" s="4">
        <f t="shared" si="190"/>
        <v>29.166666501097101</v>
      </c>
      <c r="I2031" s="4">
        <f t="shared" si="191"/>
        <v>36407.960277894861</v>
      </c>
      <c r="J2031" s="5">
        <f t="shared" si="192"/>
        <v>-3.9546481956640976E-3</v>
      </c>
      <c r="K2031" s="4">
        <f t="shared" si="193"/>
        <v>-3.9546481956640976E-3</v>
      </c>
      <c r="L2031" s="4">
        <f t="shared" si="194"/>
        <v>-3.9546481956640976E-3</v>
      </c>
      <c r="M2031" s="4">
        <f t="shared" si="195"/>
        <v>-3.9546585036869001E-3</v>
      </c>
    </row>
    <row r="2032" spans="1:13" x14ac:dyDescent="0.3">
      <c r="A2032" s="1">
        <v>2030</v>
      </c>
      <c r="B2032" s="1">
        <v>29.1449646817359</v>
      </c>
      <c r="C2032" s="1">
        <v>-54.600096129684097</v>
      </c>
      <c r="D2032" s="1">
        <v>379.74999427799702</v>
      </c>
      <c r="E2032" s="1">
        <v>90.588264465332003</v>
      </c>
      <c r="F2032" s="1">
        <v>86.78</v>
      </c>
      <c r="G2032" s="1">
        <v>86.537839321882203</v>
      </c>
      <c r="H2032" s="4">
        <f t="shared" si="190"/>
        <v>29.1449646817359</v>
      </c>
      <c r="I2032" s="4">
        <f t="shared" si="191"/>
        <v>36437.105242576596</v>
      </c>
      <c r="J2032" s="5">
        <f t="shared" si="192"/>
        <v>-4.0256776967281275E-3</v>
      </c>
      <c r="K2032" s="4">
        <f t="shared" si="193"/>
        <v>-4.0256776967281275E-3</v>
      </c>
      <c r="L2032" s="4">
        <f t="shared" si="194"/>
        <v>-4.0256776967281275E-3</v>
      </c>
      <c r="M2032" s="4">
        <f t="shared" si="195"/>
        <v>-4.0256885702171759E-3</v>
      </c>
    </row>
    <row r="2033" spans="1:13" x14ac:dyDescent="0.3">
      <c r="A2033" s="1">
        <v>2031</v>
      </c>
      <c r="B2033" s="1">
        <v>29.105902612208201</v>
      </c>
      <c r="C2033" s="1">
        <v>-60.750010681183198</v>
      </c>
      <c r="D2033" s="1">
        <v>379.37499904631898</v>
      </c>
      <c r="E2033" s="1">
        <v>90.588264465332003</v>
      </c>
      <c r="F2033" s="1">
        <v>86.78</v>
      </c>
      <c r="G2033" s="1">
        <v>86.416661715589299</v>
      </c>
      <c r="H2033" s="4">
        <f t="shared" si="190"/>
        <v>29.105902612208201</v>
      </c>
      <c r="I2033" s="4">
        <f t="shared" si="191"/>
        <v>36466.211145188805</v>
      </c>
      <c r="J2033" s="5">
        <f t="shared" si="192"/>
        <v>-4.1633344242028927E-3</v>
      </c>
      <c r="K2033" s="4">
        <f t="shared" si="193"/>
        <v>-4.1633344242028927E-3</v>
      </c>
      <c r="L2033" s="4">
        <f t="shared" si="194"/>
        <v>-4.1633344242028927E-3</v>
      </c>
      <c r="M2033" s="4">
        <f t="shared" si="195"/>
        <v>-4.1633464517212785E-3</v>
      </c>
    </row>
    <row r="2034" spans="1:13" x14ac:dyDescent="0.3">
      <c r="A2034" s="1">
        <v>2032</v>
      </c>
      <c r="B2034" s="1">
        <v>29.0842013888889</v>
      </c>
      <c r="C2034" s="1">
        <v>-61.650001525878899</v>
      </c>
      <c r="D2034" s="1">
        <v>379.25</v>
      </c>
      <c r="E2034" s="1">
        <v>90.588264465332003</v>
      </c>
      <c r="F2034" s="1">
        <v>86.779977295093701</v>
      </c>
      <c r="G2034" s="1">
        <v>86.289708595368495</v>
      </c>
      <c r="H2034" s="4">
        <f t="shared" si="190"/>
        <v>29.0842013888889</v>
      </c>
      <c r="I2034" s="4">
        <f t="shared" si="191"/>
        <v>36495.295346577695</v>
      </c>
      <c r="J2034" s="5">
        <f t="shared" si="192"/>
        <v>-4.3650199819240858E-3</v>
      </c>
      <c r="K2034" s="4">
        <f t="shared" si="193"/>
        <v>-4.3650199819240858E-3</v>
      </c>
      <c r="L2034" s="4">
        <f t="shared" si="194"/>
        <v>-4.3650199819240858E-3</v>
      </c>
      <c r="M2034" s="4">
        <f t="shared" si="195"/>
        <v>-4.3650338434544841E-3</v>
      </c>
    </row>
    <row r="2035" spans="1:13" x14ac:dyDescent="0.3">
      <c r="A2035" s="1">
        <v>2033</v>
      </c>
      <c r="B2035" s="1">
        <v>29.0842017531393</v>
      </c>
      <c r="C2035" s="1">
        <v>-61.650004959110198</v>
      </c>
      <c r="D2035" s="1">
        <v>379.24999904632602</v>
      </c>
      <c r="E2035" s="1">
        <v>90.588264465332003</v>
      </c>
      <c r="F2035" s="1">
        <v>85.292000000000002</v>
      </c>
      <c r="G2035" s="1">
        <v>86.160875302343698</v>
      </c>
      <c r="H2035" s="4">
        <f t="shared" si="190"/>
        <v>29.0842017531393</v>
      </c>
      <c r="I2035" s="4">
        <f t="shared" si="191"/>
        <v>36524.379548330835</v>
      </c>
      <c r="J2035" s="5">
        <f t="shared" si="192"/>
        <v>-4.429665772446083E-3</v>
      </c>
      <c r="K2035" s="4">
        <f t="shared" si="193"/>
        <v>-4.429665772446083E-3</v>
      </c>
      <c r="L2035" s="4">
        <f t="shared" si="194"/>
        <v>-4.429665772446083E-3</v>
      </c>
      <c r="M2035" s="4">
        <f t="shared" si="195"/>
        <v>-4.4296802590124877E-3</v>
      </c>
    </row>
    <row r="2036" spans="1:13" x14ac:dyDescent="0.3">
      <c r="A2036" s="1">
        <v>2034</v>
      </c>
      <c r="B2036" s="1">
        <v>29.131944411330998</v>
      </c>
      <c r="C2036" s="1">
        <v>-62.100012588404702</v>
      </c>
      <c r="D2036" s="1">
        <v>379.125</v>
      </c>
      <c r="E2036" s="1">
        <v>90.588264465332003</v>
      </c>
      <c r="F2036" s="1">
        <v>85.292000000000002</v>
      </c>
      <c r="G2036" s="1">
        <v>86.0399404003456</v>
      </c>
      <c r="H2036" s="4">
        <f t="shared" si="190"/>
        <v>29.131944411330998</v>
      </c>
      <c r="I2036" s="4">
        <f t="shared" si="191"/>
        <v>36553.511492742167</v>
      </c>
      <c r="J2036" s="5">
        <f t="shared" si="192"/>
        <v>-4.1512815035806352E-3</v>
      </c>
      <c r="K2036" s="4">
        <f t="shared" si="193"/>
        <v>-4.1512815035806352E-3</v>
      </c>
      <c r="L2036" s="4">
        <f t="shared" si="194"/>
        <v>-4.1512815035806352E-3</v>
      </c>
      <c r="M2036" s="4">
        <f t="shared" si="195"/>
        <v>-4.1512934269410219E-3</v>
      </c>
    </row>
    <row r="2037" spans="1:13" x14ac:dyDescent="0.3">
      <c r="A2037" s="1">
        <v>2035</v>
      </c>
      <c r="B2037" s="1">
        <v>29.1276041666667</v>
      </c>
      <c r="C2037" s="1">
        <v>-63.450000762939503</v>
      </c>
      <c r="D2037" s="1">
        <v>379.125</v>
      </c>
      <c r="E2037" s="1">
        <v>90.588264465332003</v>
      </c>
      <c r="F2037" s="1">
        <v>85.292000000000002</v>
      </c>
      <c r="G2037" s="1">
        <v>85.930894715285703</v>
      </c>
      <c r="H2037" s="4">
        <f t="shared" si="190"/>
        <v>29.1276041666667</v>
      </c>
      <c r="I2037" s="4">
        <f t="shared" si="191"/>
        <v>36582.639096908832</v>
      </c>
      <c r="J2037" s="5">
        <f t="shared" si="192"/>
        <v>-3.7437231169423647E-3</v>
      </c>
      <c r="K2037" s="4">
        <f t="shared" si="193"/>
        <v>-3.7437231169423647E-3</v>
      </c>
      <c r="L2037" s="4">
        <f t="shared" si="194"/>
        <v>-3.7437231169423647E-3</v>
      </c>
      <c r="M2037" s="4">
        <f t="shared" si="195"/>
        <v>-3.7437318619995179E-3</v>
      </c>
    </row>
    <row r="2038" spans="1:13" x14ac:dyDescent="0.3">
      <c r="A2038" s="1">
        <v>2036</v>
      </c>
      <c r="B2038" s="1">
        <v>29.1276041666667</v>
      </c>
      <c r="C2038" s="1">
        <v>-63.375001621249801</v>
      </c>
      <c r="D2038" s="1">
        <v>379.06249976158102</v>
      </c>
      <c r="E2038" s="1">
        <v>90.588264465332003</v>
      </c>
      <c r="F2038" s="1">
        <v>85.292000000000002</v>
      </c>
      <c r="G2038" s="1">
        <v>85.832004863320293</v>
      </c>
      <c r="H2038" s="4">
        <f t="shared" si="190"/>
        <v>29.1276041666667</v>
      </c>
      <c r="I2038" s="4">
        <f t="shared" si="191"/>
        <v>36611.766701075496</v>
      </c>
      <c r="J2038" s="5">
        <f t="shared" si="192"/>
        <v>-3.3950561604575232E-3</v>
      </c>
      <c r="K2038" s="4">
        <f t="shared" si="193"/>
        <v>-3.3950561604575232E-3</v>
      </c>
      <c r="L2038" s="4">
        <f t="shared" si="194"/>
        <v>-3.3950561604575232E-3</v>
      </c>
      <c r="M2038" s="4">
        <f t="shared" si="195"/>
        <v>-3.3950626826241572E-3</v>
      </c>
    </row>
    <row r="2039" spans="1:13" x14ac:dyDescent="0.3">
      <c r="A2039" s="1">
        <v>2037</v>
      </c>
      <c r="B2039" s="1">
        <v>29.1276042328935</v>
      </c>
      <c r="C2039" s="1">
        <v>-63.299993896553801</v>
      </c>
      <c r="D2039" s="1">
        <v>379.00000095366602</v>
      </c>
      <c r="E2039" s="1">
        <v>90.588264465332003</v>
      </c>
      <c r="F2039" s="1">
        <v>85.292000000000002</v>
      </c>
      <c r="G2039" s="1">
        <v>85.741698897136004</v>
      </c>
      <c r="H2039" s="4">
        <f t="shared" si="190"/>
        <v>29.1276042328935</v>
      </c>
      <c r="I2039" s="4">
        <f t="shared" si="191"/>
        <v>36640.894305308386</v>
      </c>
      <c r="J2039" s="5">
        <f t="shared" si="192"/>
        <v>-3.1003568114368737E-3</v>
      </c>
      <c r="K2039" s="4">
        <f t="shared" si="193"/>
        <v>-3.1003568114368737E-3</v>
      </c>
      <c r="L2039" s="4">
        <f t="shared" si="194"/>
        <v>-3.1003568114368737E-3</v>
      </c>
      <c r="M2039" s="4">
        <f t="shared" si="195"/>
        <v>-3.1003617783397011E-3</v>
      </c>
    </row>
    <row r="2040" spans="1:13" x14ac:dyDescent="0.3">
      <c r="A2040" s="1">
        <v>2038</v>
      </c>
      <c r="B2040" s="1">
        <v>29.1362847222222</v>
      </c>
      <c r="C2040" s="1">
        <v>-62.100002288818402</v>
      </c>
      <c r="D2040" s="1">
        <v>379.125</v>
      </c>
      <c r="E2040" s="1">
        <v>90.588264465332003</v>
      </c>
      <c r="F2040" s="1">
        <v>85.292000000000002</v>
      </c>
      <c r="G2040" s="1">
        <v>85.658541318366602</v>
      </c>
      <c r="H2040" s="4">
        <f t="shared" si="190"/>
        <v>29.1362847222222</v>
      </c>
      <c r="I2040" s="4">
        <f t="shared" si="191"/>
        <v>36670.030590030605</v>
      </c>
      <c r="J2040" s="5">
        <f t="shared" si="192"/>
        <v>-2.854089996792829E-3</v>
      </c>
      <c r="K2040" s="4">
        <f t="shared" si="193"/>
        <v>-2.854089996792829E-3</v>
      </c>
      <c r="L2040" s="4">
        <f t="shared" si="194"/>
        <v>-2.854089996792829E-3</v>
      </c>
      <c r="M2040" s="4">
        <f t="shared" si="195"/>
        <v>-2.8540938716288813E-3</v>
      </c>
    </row>
    <row r="2041" spans="1:13" x14ac:dyDescent="0.3">
      <c r="A2041" s="1">
        <v>2039</v>
      </c>
      <c r="B2041" s="1">
        <v>29.175346990428299</v>
      </c>
      <c r="C2041" s="1">
        <v>-63.599997711230998</v>
      </c>
      <c r="D2041" s="1">
        <v>378.99999904633302</v>
      </c>
      <c r="E2041" s="1">
        <v>90.588264465332003</v>
      </c>
      <c r="F2041" s="1">
        <v>85.292000000000002</v>
      </c>
      <c r="G2041" s="1">
        <v>85.581210258994702</v>
      </c>
      <c r="H2041" s="4">
        <f t="shared" si="190"/>
        <v>29.175346990428299</v>
      </c>
      <c r="I2041" s="4">
        <f t="shared" si="191"/>
        <v>36699.205937021034</v>
      </c>
      <c r="J2041" s="5">
        <f t="shared" si="192"/>
        <v>-2.6505617704314093E-3</v>
      </c>
      <c r="K2041" s="4">
        <f t="shared" si="193"/>
        <v>-2.6505617704314093E-3</v>
      </c>
      <c r="L2041" s="4">
        <f t="shared" si="194"/>
        <v>-2.6505617704314093E-3</v>
      </c>
      <c r="M2041" s="4">
        <f t="shared" si="195"/>
        <v>-2.6505648740183223E-3</v>
      </c>
    </row>
    <row r="2042" spans="1:13" x14ac:dyDescent="0.3">
      <c r="A2042" s="1">
        <v>2040</v>
      </c>
      <c r="B2042" s="1">
        <v>29.1449652777778</v>
      </c>
      <c r="C2042" s="1">
        <v>-63.000003814697301</v>
      </c>
      <c r="D2042" s="1">
        <v>378.875</v>
      </c>
      <c r="E2042" s="1">
        <v>90.588264465332003</v>
      </c>
      <c r="F2042" s="1">
        <v>85.292000000000002</v>
      </c>
      <c r="G2042" s="1">
        <v>85.508476469015207</v>
      </c>
      <c r="H2042" s="4">
        <f t="shared" si="190"/>
        <v>29.1449652777778</v>
      </c>
      <c r="I2042" s="4">
        <f t="shared" si="191"/>
        <v>36728.350902298815</v>
      </c>
      <c r="J2042" s="5">
        <f t="shared" si="192"/>
        <v>-2.495586777554066E-3</v>
      </c>
      <c r="K2042" s="4">
        <f t="shared" si="193"/>
        <v>-2.495586777554066E-3</v>
      </c>
      <c r="L2042" s="4">
        <f t="shared" si="194"/>
        <v>-2.495586777554066E-3</v>
      </c>
      <c r="M2042" s="4">
        <f t="shared" si="195"/>
        <v>-2.4955893679610036E-3</v>
      </c>
    </row>
    <row r="2043" spans="1:13" x14ac:dyDescent="0.3">
      <c r="A2043" s="1">
        <v>2041</v>
      </c>
      <c r="B2043" s="1">
        <v>29.149305522442202</v>
      </c>
      <c r="C2043" s="1">
        <v>-63.000003814697301</v>
      </c>
      <c r="D2043" s="1">
        <v>378.875</v>
      </c>
      <c r="E2043" s="1">
        <v>90.588264465332003</v>
      </c>
      <c r="F2043" s="1">
        <v>85.292000000000002</v>
      </c>
      <c r="G2043" s="1">
        <v>85.439183776349097</v>
      </c>
      <c r="H2043" s="4">
        <f t="shared" si="190"/>
        <v>29.149305522442202</v>
      </c>
      <c r="I2043" s="4">
        <f t="shared" si="191"/>
        <v>36757.500207821256</v>
      </c>
      <c r="J2043" s="5">
        <f t="shared" si="192"/>
        <v>-2.3771644443728291E-3</v>
      </c>
      <c r="K2043" s="4">
        <f t="shared" si="193"/>
        <v>-2.3771644443728291E-3</v>
      </c>
      <c r="L2043" s="4">
        <f t="shared" si="194"/>
        <v>-2.3771644443728291E-3</v>
      </c>
      <c r="M2043" s="4">
        <f t="shared" si="195"/>
        <v>-2.3771666832358923E-3</v>
      </c>
    </row>
    <row r="2044" spans="1:13" x14ac:dyDescent="0.3">
      <c r="A2044" s="1">
        <v>2042</v>
      </c>
      <c r="B2044" s="1">
        <v>29.1449652777778</v>
      </c>
      <c r="C2044" s="1">
        <v>-63.000003814697301</v>
      </c>
      <c r="D2044" s="1">
        <v>378.875</v>
      </c>
      <c r="E2044" s="1">
        <v>90.588264465332003</v>
      </c>
      <c r="F2044" s="1">
        <v>85.292000000000002</v>
      </c>
      <c r="G2044" s="1">
        <v>85.372230708398902</v>
      </c>
      <c r="H2044" s="4">
        <f t="shared" si="190"/>
        <v>29.1449652777778</v>
      </c>
      <c r="I2044" s="4">
        <f t="shared" si="191"/>
        <v>36786.645173099037</v>
      </c>
      <c r="J2044" s="5">
        <f t="shared" si="192"/>
        <v>-2.2972430164891777E-3</v>
      </c>
      <c r="K2044" s="4">
        <f t="shared" si="193"/>
        <v>-2.2972430164891777E-3</v>
      </c>
      <c r="L2044" s="4">
        <f t="shared" si="194"/>
        <v>-2.2972430164891777E-3</v>
      </c>
      <c r="M2044" s="4">
        <f t="shared" si="195"/>
        <v>-2.2972450370438257E-3</v>
      </c>
    </row>
    <row r="2045" spans="1:13" x14ac:dyDescent="0.3">
      <c r="A2045" s="1">
        <v>2043</v>
      </c>
      <c r="B2045" s="1">
        <v>29.157986574699301</v>
      </c>
      <c r="C2045" s="1">
        <v>-61.499967193857501</v>
      </c>
      <c r="D2045" s="1">
        <v>378.87500190733402</v>
      </c>
      <c r="E2045" s="1">
        <v>90.588264465332003</v>
      </c>
      <c r="F2045" s="1">
        <v>85.291996826195899</v>
      </c>
      <c r="G2045" s="1">
        <v>85.306552995718206</v>
      </c>
      <c r="H2045" s="4">
        <f t="shared" si="190"/>
        <v>29.157986574699301</v>
      </c>
      <c r="I2045" s="4">
        <f t="shared" si="191"/>
        <v>36815.803159673735</v>
      </c>
      <c r="J2045" s="5">
        <f t="shared" si="192"/>
        <v>-2.2524776363565869E-3</v>
      </c>
      <c r="K2045" s="4">
        <f t="shared" si="193"/>
        <v>-2.2524776363565869E-3</v>
      </c>
      <c r="L2045" s="4">
        <f t="shared" si="194"/>
        <v>-2.2524776363565869E-3</v>
      </c>
      <c r="M2045" s="4">
        <f t="shared" si="195"/>
        <v>-2.2524795410768612E-3</v>
      </c>
    </row>
    <row r="2046" spans="1:13" x14ac:dyDescent="0.3">
      <c r="A2046" s="1">
        <v>2044</v>
      </c>
      <c r="B2046" s="1">
        <v>29.188368320466999</v>
      </c>
      <c r="C2046" s="1">
        <v>-59.099993133474797</v>
      </c>
      <c r="D2046" s="1">
        <v>379.00000095368102</v>
      </c>
      <c r="E2046" s="1">
        <v>90.588264465332003</v>
      </c>
      <c r="F2046" s="1">
        <v>85.084000000000003</v>
      </c>
      <c r="G2046" s="1">
        <v>85.241933230797201</v>
      </c>
      <c r="H2046" s="4">
        <f t="shared" si="190"/>
        <v>29.188368320466999</v>
      </c>
      <c r="I2046" s="4">
        <f t="shared" si="191"/>
        <v>36844.9915279942</v>
      </c>
      <c r="J2046" s="5">
        <f t="shared" si="192"/>
        <v>-2.2138875394310258E-3</v>
      </c>
      <c r="K2046" s="4">
        <f t="shared" si="193"/>
        <v>-2.2138875394310258E-3</v>
      </c>
      <c r="L2046" s="4">
        <f t="shared" si="194"/>
        <v>-2.2138875394310258E-3</v>
      </c>
      <c r="M2046" s="4">
        <f t="shared" si="195"/>
        <v>-2.2138893479221231E-3</v>
      </c>
    </row>
    <row r="2047" spans="1:13" x14ac:dyDescent="0.3">
      <c r="A2047" s="1">
        <v>2045</v>
      </c>
      <c r="B2047" s="1">
        <v>29.2230908075929</v>
      </c>
      <c r="C2047" s="1">
        <v>-57.899967193863397</v>
      </c>
      <c r="D2047" s="1">
        <v>379.12500190733402</v>
      </c>
      <c r="E2047" s="1">
        <v>90.588264465332003</v>
      </c>
      <c r="F2047" s="1">
        <v>85.084000000000003</v>
      </c>
      <c r="G2047" s="1">
        <v>85.178997386941205</v>
      </c>
      <c r="H2047" s="4">
        <f t="shared" si="190"/>
        <v>29.2230908075929</v>
      </c>
      <c r="I2047" s="4">
        <f t="shared" si="191"/>
        <v>36874.214618801794</v>
      </c>
      <c r="J2047" s="5">
        <f t="shared" si="192"/>
        <v>-2.1536340652797692E-3</v>
      </c>
      <c r="K2047" s="4">
        <f t="shared" si="193"/>
        <v>-2.1536340652797692E-3</v>
      </c>
      <c r="L2047" s="4">
        <f t="shared" si="194"/>
        <v>-2.1536340652797692E-3</v>
      </c>
      <c r="M2047" s="4">
        <f t="shared" si="195"/>
        <v>-2.1536357300925156E-3</v>
      </c>
    </row>
    <row r="2048" spans="1:13" x14ac:dyDescent="0.3">
      <c r="A2048" s="1">
        <v>2046</v>
      </c>
      <c r="B2048" s="1">
        <v>29.257812201974701</v>
      </c>
      <c r="C2048" s="1">
        <v>-55.649975204276799</v>
      </c>
      <c r="D2048" s="1">
        <v>379.25000190736199</v>
      </c>
      <c r="E2048" s="1">
        <v>90.588255489531207</v>
      </c>
      <c r="F2048" s="1">
        <v>85.084000000000003</v>
      </c>
      <c r="G2048" s="1">
        <v>85.117571616001797</v>
      </c>
      <c r="H2048" s="4">
        <f t="shared" si="190"/>
        <v>29.257812201974701</v>
      </c>
      <c r="I2048" s="4">
        <f t="shared" si="191"/>
        <v>36903.472431003771</v>
      </c>
      <c r="J2048" s="5">
        <f t="shared" si="192"/>
        <v>-2.0994656235869317E-3</v>
      </c>
      <c r="K2048" s="4">
        <f t="shared" si="193"/>
        <v>-2.0994656235869317E-3</v>
      </c>
      <c r="L2048" s="4">
        <f t="shared" si="194"/>
        <v>-2.0994656235869317E-3</v>
      </c>
      <c r="M2048" s="4">
        <f t="shared" si="195"/>
        <v>-2.0994671659119906E-3</v>
      </c>
    </row>
    <row r="2049" spans="1:13" x14ac:dyDescent="0.3">
      <c r="A2049" s="1">
        <v>2047</v>
      </c>
      <c r="B2049" s="1">
        <v>29.21875</v>
      </c>
      <c r="C2049" s="1">
        <v>-52.200000762939503</v>
      </c>
      <c r="D2049" s="1">
        <v>379.5</v>
      </c>
      <c r="E2049" s="1">
        <v>89.411796569824205</v>
      </c>
      <c r="F2049" s="1">
        <v>85.084000000000003</v>
      </c>
      <c r="G2049" s="1">
        <v>85.056679497510501</v>
      </c>
      <c r="H2049" s="4">
        <f t="shared" si="190"/>
        <v>29.21875</v>
      </c>
      <c r="I2049" s="4">
        <f t="shared" si="191"/>
        <v>36932.691181003771</v>
      </c>
      <c r="J2049" s="5">
        <f t="shared" si="192"/>
        <v>-2.084008333391943E-3</v>
      </c>
      <c r="K2049" s="4">
        <f t="shared" si="193"/>
        <v>-2.084008333391943E-3</v>
      </c>
      <c r="L2049" s="4">
        <f t="shared" si="194"/>
        <v>-2.084008333391943E-3</v>
      </c>
      <c r="M2049" s="4">
        <f t="shared" si="195"/>
        <v>-2.0840098419011048E-3</v>
      </c>
    </row>
    <row r="2050" spans="1:13" x14ac:dyDescent="0.3">
      <c r="A2050" s="1">
        <v>2048</v>
      </c>
      <c r="B2050" s="1">
        <v>29.218749900660502</v>
      </c>
      <c r="C2050" s="1">
        <v>-52.200005340521102</v>
      </c>
      <c r="D2050" s="1">
        <v>379.49999904634097</v>
      </c>
      <c r="E2050" s="1">
        <v>89.411796569824205</v>
      </c>
      <c r="F2050" s="1">
        <v>85.084000000000003</v>
      </c>
      <c r="G2050" s="1">
        <v>84.995353093906601</v>
      </c>
      <c r="H2050" s="4">
        <f t="shared" si="190"/>
        <v>29.218749900660502</v>
      </c>
      <c r="I2050" s="4">
        <f t="shared" si="191"/>
        <v>36961.909930904432</v>
      </c>
      <c r="J2050" s="5">
        <f t="shared" si="192"/>
        <v>-2.0988715743281523E-3</v>
      </c>
      <c r="K2050" s="4">
        <f t="shared" si="193"/>
        <v>-2.0988715743281523E-3</v>
      </c>
      <c r="L2050" s="4">
        <f t="shared" si="194"/>
        <v>-2.0988715743281523E-3</v>
      </c>
      <c r="M2050" s="4">
        <f t="shared" si="195"/>
        <v>-2.0988731153443654E-3</v>
      </c>
    </row>
    <row r="2051" spans="1:13" x14ac:dyDescent="0.3">
      <c r="A2051" s="1">
        <v>2049</v>
      </c>
      <c r="B2051" s="1">
        <v>29.205729266006198</v>
      </c>
      <c r="C2051" s="1">
        <v>-52.799998474176199</v>
      </c>
      <c r="D2051" s="1">
        <v>379.37500095365903</v>
      </c>
      <c r="E2051" s="1">
        <v>89.411796569824205</v>
      </c>
      <c r="F2051" s="1">
        <v>85.084000000000003</v>
      </c>
      <c r="G2051" s="1">
        <v>84.932617564258805</v>
      </c>
      <c r="H2051" s="4">
        <f t="shared" si="190"/>
        <v>29.205729266006198</v>
      </c>
      <c r="I2051" s="4">
        <f t="shared" si="191"/>
        <v>36991.115660170435</v>
      </c>
      <c r="J2051" s="5">
        <f t="shared" si="192"/>
        <v>-2.1480555776025906E-3</v>
      </c>
      <c r="K2051" s="4">
        <f t="shared" si="193"/>
        <v>-2.1480555776025906E-3</v>
      </c>
      <c r="L2051" s="4">
        <f t="shared" si="194"/>
        <v>-2.1480555776025906E-3</v>
      </c>
      <c r="M2051" s="4">
        <f t="shared" si="195"/>
        <v>-2.1480572295118705E-3</v>
      </c>
    </row>
    <row r="2052" spans="1:13" x14ac:dyDescent="0.3">
      <c r="A2052" s="1">
        <v>2050</v>
      </c>
      <c r="B2052" s="1">
        <v>29.210069378217501</v>
      </c>
      <c r="C2052" s="1">
        <v>-49.199982452519599</v>
      </c>
      <c r="D2052" s="1">
        <v>379.62500190733402</v>
      </c>
      <c r="E2052" s="1">
        <v>89.411796569824205</v>
      </c>
      <c r="F2052" s="1">
        <v>85.084000000000003</v>
      </c>
      <c r="G2052" s="1">
        <v>84.867475668250293</v>
      </c>
      <c r="H2052" s="4">
        <f t="shared" ref="H2052:H2115" si="196">(A2052-A2051)*B2052</f>
        <v>29.210069378217501</v>
      </c>
      <c r="I2052" s="4">
        <f t="shared" ref="I2052:I2115" si="197">H2052+I2051</f>
        <v>37020.325729548655</v>
      </c>
      <c r="J2052" s="5">
        <f t="shared" ref="J2052:J2115" si="198">IF(H2052=0,0,(G2052-G2051)/H2052)</f>
        <v>-2.2301178119450114E-3</v>
      </c>
      <c r="K2052" s="4">
        <f t="shared" ref="K2052:K2115" si="199">IF(J2052&gt;1,K2051,J2052)</f>
        <v>-2.2301178119450114E-3</v>
      </c>
      <c r="L2052" s="4">
        <f t="shared" ref="L2052:L2115" si="200">IF(K2052&lt;-1,L2051,K2052)</f>
        <v>-2.2301178119450114E-3</v>
      </c>
      <c r="M2052" s="4">
        <f t="shared" ref="M2052:M2115" si="201">ASIN(L2052)</f>
        <v>-2.2301196605032645E-3</v>
      </c>
    </row>
    <row r="2053" spans="1:13" x14ac:dyDescent="0.3">
      <c r="A2053" s="1">
        <v>2051</v>
      </c>
      <c r="B2053" s="1">
        <v>29.205729034211998</v>
      </c>
      <c r="C2053" s="1">
        <v>-47.999993133566498</v>
      </c>
      <c r="D2053" s="1">
        <v>379.75000095367398</v>
      </c>
      <c r="E2053" s="1">
        <v>89.411796569824205</v>
      </c>
      <c r="F2053" s="1">
        <v>85.084000000000003</v>
      </c>
      <c r="G2053" s="1">
        <v>84.798891914105397</v>
      </c>
      <c r="H2053" s="4">
        <f t="shared" si="196"/>
        <v>29.205729034211998</v>
      </c>
      <c r="I2053" s="4">
        <f t="shared" si="197"/>
        <v>37049.531458582867</v>
      </c>
      <c r="J2053" s="5">
        <f t="shared" si="198"/>
        <v>-2.3482979679964907E-3</v>
      </c>
      <c r="K2053" s="4">
        <f t="shared" si="199"/>
        <v>-2.3482979679964907E-3</v>
      </c>
      <c r="L2053" s="4">
        <f t="shared" si="200"/>
        <v>-2.3482979679964907E-3</v>
      </c>
      <c r="M2053" s="4">
        <f t="shared" si="201"/>
        <v>-2.3483001262846804E-3</v>
      </c>
    </row>
    <row r="2054" spans="1:13" x14ac:dyDescent="0.3">
      <c r="A2054" s="1">
        <v>2052</v>
      </c>
      <c r="B2054" s="1">
        <v>29.1883680555556</v>
      </c>
      <c r="C2054" s="1">
        <v>-47.100002288818402</v>
      </c>
      <c r="D2054" s="1">
        <v>379.875</v>
      </c>
      <c r="E2054" s="1">
        <v>89.411796569824205</v>
      </c>
      <c r="F2054" s="1">
        <v>85.083997833269805</v>
      </c>
      <c r="G2054" s="1">
        <v>84.725776107082595</v>
      </c>
      <c r="H2054" s="4">
        <f t="shared" si="196"/>
        <v>29.1883680555556</v>
      </c>
      <c r="I2054" s="4">
        <f t="shared" si="197"/>
        <v>37078.719826638422</v>
      </c>
      <c r="J2054" s="5">
        <f t="shared" si="198"/>
        <v>-2.504963856959635E-3</v>
      </c>
      <c r="K2054" s="4">
        <f t="shared" si="199"/>
        <v>-2.504963856959635E-3</v>
      </c>
      <c r="L2054" s="4">
        <f t="shared" si="200"/>
        <v>-2.504963856959635E-3</v>
      </c>
      <c r="M2054" s="4">
        <f t="shared" si="201"/>
        <v>-2.5049664766765723E-3</v>
      </c>
    </row>
    <row r="2055" spans="1:13" x14ac:dyDescent="0.3">
      <c r="A2055" s="1">
        <v>2053</v>
      </c>
      <c r="B2055" s="1">
        <v>29.1883680555556</v>
      </c>
      <c r="C2055" s="1">
        <v>-47.100002288818402</v>
      </c>
      <c r="D2055" s="1">
        <v>379.875</v>
      </c>
      <c r="E2055" s="1">
        <v>89.411796569824205</v>
      </c>
      <c r="F2055" s="1">
        <v>84.8</v>
      </c>
      <c r="G2055" s="1">
        <v>84.648094623047697</v>
      </c>
      <c r="H2055" s="4">
        <f t="shared" si="196"/>
        <v>29.1883680555556</v>
      </c>
      <c r="I2055" s="4">
        <f t="shared" si="197"/>
        <v>37107.908194693977</v>
      </c>
      <c r="J2055" s="5">
        <f t="shared" si="198"/>
        <v>-2.6613849697606517E-3</v>
      </c>
      <c r="K2055" s="4">
        <f t="shared" si="199"/>
        <v>-2.6613849697606517E-3</v>
      </c>
      <c r="L2055" s="4">
        <f t="shared" si="200"/>
        <v>-2.6613849697606517E-3</v>
      </c>
      <c r="M2055" s="4">
        <f t="shared" si="201"/>
        <v>-2.6613881115222968E-3</v>
      </c>
    </row>
    <row r="2056" spans="1:13" x14ac:dyDescent="0.3">
      <c r="A2056" s="1">
        <v>2054</v>
      </c>
      <c r="B2056" s="1">
        <v>29.214409689108798</v>
      </c>
      <c r="C2056" s="1">
        <v>-48.600001144407003</v>
      </c>
      <c r="D2056" s="1">
        <v>379.62500095366602</v>
      </c>
      <c r="E2056" s="1">
        <v>89.411796569824205</v>
      </c>
      <c r="F2056" s="1">
        <v>84.8</v>
      </c>
      <c r="G2056" s="1">
        <v>84.566869856764797</v>
      </c>
      <c r="H2056" s="4">
        <f t="shared" si="196"/>
        <v>29.214409689108798</v>
      </c>
      <c r="I2056" s="4">
        <f t="shared" si="197"/>
        <v>37137.122604383083</v>
      </c>
      <c r="J2056" s="5">
        <f t="shared" si="198"/>
        <v>-2.7802980497388472E-3</v>
      </c>
      <c r="K2056" s="4">
        <f t="shared" si="199"/>
        <v>-2.7802980497388472E-3</v>
      </c>
      <c r="L2056" s="4">
        <f t="shared" si="200"/>
        <v>-2.7802980497388472E-3</v>
      </c>
      <c r="M2056" s="4">
        <f t="shared" si="201"/>
        <v>-2.7803016317284879E-3</v>
      </c>
    </row>
    <row r="2057" spans="1:13" x14ac:dyDescent="0.3">
      <c r="A2057" s="1">
        <v>2055</v>
      </c>
      <c r="B2057" s="1">
        <v>29.2100694444444</v>
      </c>
      <c r="C2057" s="1">
        <v>-48.450000762939503</v>
      </c>
      <c r="D2057" s="1">
        <v>379.75</v>
      </c>
      <c r="E2057" s="1">
        <v>89.411796569824205</v>
      </c>
      <c r="F2057" s="1">
        <v>84.8</v>
      </c>
      <c r="G2057" s="1">
        <v>84.481939267335505</v>
      </c>
      <c r="H2057" s="4">
        <f t="shared" si="196"/>
        <v>29.2100694444444</v>
      </c>
      <c r="I2057" s="4">
        <f t="shared" si="197"/>
        <v>37166.332673827528</v>
      </c>
      <c r="J2057" s="5">
        <f t="shared" si="198"/>
        <v>-2.9075791685748442E-3</v>
      </c>
      <c r="K2057" s="4">
        <f t="shared" si="199"/>
        <v>-2.9075791685748442E-3</v>
      </c>
      <c r="L2057" s="4">
        <f t="shared" si="200"/>
        <v>-2.9075791685748442E-3</v>
      </c>
      <c r="M2057" s="4">
        <f t="shared" si="201"/>
        <v>-2.9075832653775329E-3</v>
      </c>
    </row>
    <row r="2058" spans="1:13" x14ac:dyDescent="0.3">
      <c r="A2058" s="1">
        <v>2056</v>
      </c>
      <c r="B2058" s="1">
        <v>29.223090211550002</v>
      </c>
      <c r="C2058" s="1">
        <v>-46.350002288818402</v>
      </c>
      <c r="D2058" s="1">
        <v>379.75000190736199</v>
      </c>
      <c r="E2058" s="1">
        <v>89.411796569824205</v>
      </c>
      <c r="F2058" s="1">
        <v>84.8</v>
      </c>
      <c r="G2058" s="1">
        <v>84.391952803068605</v>
      </c>
      <c r="H2058" s="4">
        <f t="shared" si="196"/>
        <v>29.223090211550002</v>
      </c>
      <c r="I2058" s="4">
        <f t="shared" si="197"/>
        <v>37195.555764039076</v>
      </c>
      <c r="J2058" s="5">
        <f t="shared" si="198"/>
        <v>-3.0792932443309612E-3</v>
      </c>
      <c r="K2058" s="4">
        <f t="shared" si="199"/>
        <v>-3.0792932443309612E-3</v>
      </c>
      <c r="L2058" s="4">
        <f t="shared" si="200"/>
        <v>-3.0792932443309612E-3</v>
      </c>
      <c r="M2058" s="4">
        <f t="shared" si="201"/>
        <v>-3.0792981106855448E-3</v>
      </c>
    </row>
    <row r="2059" spans="1:13" x14ac:dyDescent="0.3">
      <c r="A2059" s="1">
        <v>2057</v>
      </c>
      <c r="B2059" s="1">
        <v>29.2144097222222</v>
      </c>
      <c r="C2059" s="1">
        <v>-46.349981689731301</v>
      </c>
      <c r="D2059" s="1">
        <v>380</v>
      </c>
      <c r="E2059" s="1">
        <v>89.411796569824205</v>
      </c>
      <c r="F2059" s="1">
        <v>84.8</v>
      </c>
      <c r="G2059" s="1">
        <v>84.295480044381705</v>
      </c>
      <c r="H2059" s="4">
        <f t="shared" si="196"/>
        <v>29.2144097222222</v>
      </c>
      <c r="I2059" s="4">
        <f t="shared" si="197"/>
        <v>37224.770173761295</v>
      </c>
      <c r="J2059" s="5">
        <f t="shared" si="198"/>
        <v>-3.3022320014057119E-3</v>
      </c>
      <c r="K2059" s="4">
        <f t="shared" si="199"/>
        <v>-3.3022320014057119E-3</v>
      </c>
      <c r="L2059" s="4">
        <f t="shared" si="200"/>
        <v>-3.3022320014057119E-3</v>
      </c>
      <c r="M2059" s="4">
        <f t="shared" si="201"/>
        <v>-3.3022380030966326E-3</v>
      </c>
    </row>
    <row r="2060" spans="1:13" x14ac:dyDescent="0.3">
      <c r="A2060" s="1">
        <v>2058</v>
      </c>
      <c r="B2060" s="1">
        <v>29.2144097222222</v>
      </c>
      <c r="C2060" s="1">
        <v>-45</v>
      </c>
      <c r="D2060" s="1">
        <v>380</v>
      </c>
      <c r="E2060" s="1">
        <v>89.411796569824205</v>
      </c>
      <c r="F2060" s="1">
        <v>84.8</v>
      </c>
      <c r="G2060" s="1">
        <v>84.190987465934796</v>
      </c>
      <c r="H2060" s="4">
        <f t="shared" si="196"/>
        <v>29.2144097222222</v>
      </c>
      <c r="I2060" s="4">
        <f t="shared" si="197"/>
        <v>37253.984583483514</v>
      </c>
      <c r="J2060" s="5">
        <f t="shared" si="198"/>
        <v>-3.5767478939485614E-3</v>
      </c>
      <c r="K2060" s="4">
        <f t="shared" si="199"/>
        <v>-3.5767478939485614E-3</v>
      </c>
      <c r="L2060" s="4">
        <f t="shared" si="200"/>
        <v>-3.5767478939485614E-3</v>
      </c>
      <c r="M2060" s="4">
        <f t="shared" si="201"/>
        <v>-3.5767555202899119E-3</v>
      </c>
    </row>
    <row r="2061" spans="1:13" x14ac:dyDescent="0.3">
      <c r="A2061" s="1">
        <v>2059</v>
      </c>
      <c r="B2061" s="1">
        <v>29.244791534211</v>
      </c>
      <c r="C2061" s="1">
        <v>-42.1500118256223</v>
      </c>
      <c r="D2061" s="1">
        <v>380.12499904631898</v>
      </c>
      <c r="E2061" s="1">
        <v>89.411796569824205</v>
      </c>
      <c r="F2061" s="1">
        <v>84.8</v>
      </c>
      <c r="G2061" s="1">
        <v>84.076814059801507</v>
      </c>
      <c r="H2061" s="4">
        <f t="shared" si="196"/>
        <v>29.244791534211</v>
      </c>
      <c r="I2061" s="4">
        <f t="shared" si="197"/>
        <v>37283.229375017727</v>
      </c>
      <c r="J2061" s="5">
        <f t="shared" si="198"/>
        <v>-3.9040594972177514E-3</v>
      </c>
      <c r="K2061" s="4">
        <f t="shared" si="199"/>
        <v>-3.9040594972177514E-3</v>
      </c>
      <c r="L2061" s="4">
        <f t="shared" si="200"/>
        <v>-3.9040594972177514E-3</v>
      </c>
      <c r="M2061" s="4">
        <f t="shared" si="201"/>
        <v>-3.9040694146903958E-3</v>
      </c>
    </row>
    <row r="2062" spans="1:13" x14ac:dyDescent="0.3">
      <c r="A2062" s="1">
        <v>2060</v>
      </c>
      <c r="B2062" s="1">
        <v>29.227430158194299</v>
      </c>
      <c r="C2062" s="1">
        <v>-43.500013732829501</v>
      </c>
      <c r="D2062" s="1">
        <v>380</v>
      </c>
      <c r="E2062" s="1">
        <v>89.411796569824205</v>
      </c>
      <c r="F2062" s="1">
        <v>84.8</v>
      </c>
      <c r="G2062" s="1">
        <v>83.951144932183297</v>
      </c>
      <c r="H2062" s="4">
        <f t="shared" si="196"/>
        <v>29.227430158194299</v>
      </c>
      <c r="I2062" s="4">
        <f t="shared" si="197"/>
        <v>37312.45680517592</v>
      </c>
      <c r="J2062" s="5">
        <f t="shared" si="198"/>
        <v>-4.2996981581350756E-3</v>
      </c>
      <c r="K2062" s="4">
        <f t="shared" si="199"/>
        <v>-4.2996981581350756E-3</v>
      </c>
      <c r="L2062" s="4">
        <f t="shared" si="200"/>
        <v>-4.2996981581350756E-3</v>
      </c>
      <c r="M2062" s="4">
        <f t="shared" si="201"/>
        <v>-4.2997114066216291E-3</v>
      </c>
    </row>
    <row r="2063" spans="1:13" x14ac:dyDescent="0.3">
      <c r="A2063" s="1">
        <v>2061</v>
      </c>
      <c r="B2063" s="1">
        <v>29.201389087572402</v>
      </c>
      <c r="C2063" s="1">
        <v>-44.400014114480101</v>
      </c>
      <c r="D2063" s="1">
        <v>380</v>
      </c>
      <c r="E2063" s="1">
        <v>89.411796569824205</v>
      </c>
      <c r="F2063" s="1">
        <v>84.8</v>
      </c>
      <c r="G2063" s="1">
        <v>83.811982453964504</v>
      </c>
      <c r="H2063" s="4">
        <f t="shared" si="196"/>
        <v>29.201389087572402</v>
      </c>
      <c r="I2063" s="4">
        <f t="shared" si="197"/>
        <v>37341.658194263495</v>
      </c>
      <c r="J2063" s="5">
        <f t="shared" si="198"/>
        <v>-4.7656115879096432E-3</v>
      </c>
      <c r="K2063" s="4">
        <f t="shared" si="199"/>
        <v>-4.7656115879096432E-3</v>
      </c>
      <c r="L2063" s="4">
        <f t="shared" si="200"/>
        <v>-4.7656115879096432E-3</v>
      </c>
      <c r="M2063" s="4">
        <f t="shared" si="201"/>
        <v>-4.7656296267708665E-3</v>
      </c>
    </row>
    <row r="2064" spans="1:13" x14ac:dyDescent="0.3">
      <c r="A2064" s="1">
        <v>2062</v>
      </c>
      <c r="B2064" s="1">
        <v>29.2274305555556</v>
      </c>
      <c r="C2064" s="1">
        <v>-46.0499641420937</v>
      </c>
      <c r="D2064" s="1">
        <v>380</v>
      </c>
      <c r="E2064" s="1">
        <v>89.411796569824205</v>
      </c>
      <c r="F2064" s="1">
        <v>84.8</v>
      </c>
      <c r="G2064" s="1">
        <v>83.657114506515796</v>
      </c>
      <c r="H2064" s="4">
        <f t="shared" si="196"/>
        <v>29.2274305555556</v>
      </c>
      <c r="I2064" s="4">
        <f t="shared" si="197"/>
        <v>37370.88562481905</v>
      </c>
      <c r="J2064" s="5">
        <f t="shared" si="198"/>
        <v>-5.2987191999082448E-3</v>
      </c>
      <c r="K2064" s="4">
        <f t="shared" si="199"/>
        <v>-5.2987191999082448E-3</v>
      </c>
      <c r="L2064" s="4">
        <f t="shared" si="200"/>
        <v>-5.2987191999082448E-3</v>
      </c>
      <c r="M2064" s="4">
        <f t="shared" si="201"/>
        <v>-5.2987439950703602E-3</v>
      </c>
    </row>
    <row r="2065" spans="1:13" x14ac:dyDescent="0.3">
      <c r="A2065" s="1">
        <v>2063</v>
      </c>
      <c r="B2065" s="1">
        <v>29.227430423100898</v>
      </c>
      <c r="C2065" s="1">
        <v>-43.500034332254899</v>
      </c>
      <c r="D2065" s="1">
        <v>379.99999904632602</v>
      </c>
      <c r="E2065" s="1">
        <v>89.411796569824205</v>
      </c>
      <c r="F2065" s="1">
        <v>84.799972366349493</v>
      </c>
      <c r="G2065" s="1">
        <v>83.484079427801603</v>
      </c>
      <c r="H2065" s="4">
        <f t="shared" si="196"/>
        <v>29.227430423100898</v>
      </c>
      <c r="I2065" s="4">
        <f t="shared" si="197"/>
        <v>37400.113055242153</v>
      </c>
      <c r="J2065" s="5">
        <f t="shared" si="198"/>
        <v>-5.9202973442861679E-3</v>
      </c>
      <c r="K2065" s="4">
        <f t="shared" si="199"/>
        <v>-5.9202973442861679E-3</v>
      </c>
      <c r="L2065" s="4">
        <f t="shared" si="200"/>
        <v>-5.9202973442861679E-3</v>
      </c>
      <c r="M2065" s="4">
        <f t="shared" si="201"/>
        <v>-5.9203319291570109E-3</v>
      </c>
    </row>
    <row r="2066" spans="1:13" x14ac:dyDescent="0.3">
      <c r="A2066" s="1">
        <v>2064</v>
      </c>
      <c r="B2066" s="1">
        <v>29.2100688152894</v>
      </c>
      <c r="C2066" s="1">
        <v>-48.0000286100233</v>
      </c>
      <c r="D2066" s="1">
        <v>379.87499713900098</v>
      </c>
      <c r="E2066" s="1">
        <v>89.411796569824205</v>
      </c>
      <c r="F2066" s="1">
        <v>81.177999999999997</v>
      </c>
      <c r="G2066" s="1">
        <v>83.304520547264204</v>
      </c>
      <c r="H2066" s="4">
        <f t="shared" si="196"/>
        <v>29.2100688152894</v>
      </c>
      <c r="I2066" s="4">
        <f t="shared" si="197"/>
        <v>37429.323124057439</v>
      </c>
      <c r="J2066" s="5">
        <f t="shared" si="198"/>
        <v>-6.1471570530300564E-3</v>
      </c>
      <c r="K2066" s="4">
        <f t="shared" si="199"/>
        <v>-6.1471570530300564E-3</v>
      </c>
      <c r="L2066" s="4">
        <f t="shared" si="200"/>
        <v>-6.1471570530300564E-3</v>
      </c>
      <c r="M2066" s="4">
        <f t="shared" si="201"/>
        <v>-6.1471957680120535E-3</v>
      </c>
    </row>
    <row r="2067" spans="1:13" x14ac:dyDescent="0.3">
      <c r="A2067" s="1">
        <v>2065</v>
      </c>
      <c r="B2067" s="1">
        <v>29.1276041666667</v>
      </c>
      <c r="C2067" s="1">
        <v>-51.750003814697301</v>
      </c>
      <c r="D2067" s="1">
        <v>379.5</v>
      </c>
      <c r="E2067" s="1">
        <v>89.411796569824205</v>
      </c>
      <c r="F2067" s="1">
        <v>81.177999999999997</v>
      </c>
      <c r="G2067" s="1">
        <v>83.144371047876902</v>
      </c>
      <c r="H2067" s="4">
        <f t="shared" si="196"/>
        <v>29.1276041666667</v>
      </c>
      <c r="I2067" s="4">
        <f t="shared" si="197"/>
        <v>37458.450728224103</v>
      </c>
      <c r="J2067" s="5">
        <f t="shared" si="198"/>
        <v>-5.4982036445886309E-3</v>
      </c>
      <c r="K2067" s="4">
        <f t="shared" si="199"/>
        <v>-5.4982036445886309E-3</v>
      </c>
      <c r="L2067" s="4">
        <f t="shared" si="200"/>
        <v>-5.4982036445886309E-3</v>
      </c>
      <c r="M2067" s="4">
        <f t="shared" si="201"/>
        <v>-5.498231346971149E-3</v>
      </c>
    </row>
    <row r="2068" spans="1:13" x14ac:dyDescent="0.3">
      <c r="A2068" s="1">
        <v>2066</v>
      </c>
      <c r="B2068" s="1">
        <v>29.092881878217099</v>
      </c>
      <c r="C2068" s="1">
        <v>-57.900012969963903</v>
      </c>
      <c r="D2068" s="1">
        <v>379.12499904632602</v>
      </c>
      <c r="E2068" s="1">
        <v>89.411796569824205</v>
      </c>
      <c r="F2068" s="1">
        <v>81.177999999999997</v>
      </c>
      <c r="G2068" s="1">
        <v>83.015478867867103</v>
      </c>
      <c r="H2068" s="4">
        <f t="shared" si="196"/>
        <v>29.092881878217099</v>
      </c>
      <c r="I2068" s="4">
        <f t="shared" si="197"/>
        <v>37487.543610102322</v>
      </c>
      <c r="J2068" s="5">
        <f t="shared" si="198"/>
        <v>-4.4303682443472808E-3</v>
      </c>
      <c r="K2068" s="4">
        <f t="shared" si="199"/>
        <v>-4.4303682443472808E-3</v>
      </c>
      <c r="L2068" s="4">
        <f t="shared" si="200"/>
        <v>-4.4303682443472808E-3</v>
      </c>
      <c r="M2068" s="4">
        <f t="shared" si="201"/>
        <v>-4.4303827378068096E-3</v>
      </c>
    </row>
    <row r="2069" spans="1:13" x14ac:dyDescent="0.3">
      <c r="A2069" s="1">
        <v>2067</v>
      </c>
      <c r="B2069" s="1">
        <v>29.0842015875694</v>
      </c>
      <c r="C2069" s="1">
        <v>-59.400001525878899</v>
      </c>
      <c r="D2069" s="1">
        <v>378.99999904633302</v>
      </c>
      <c r="E2069" s="1">
        <v>89.411796569824205</v>
      </c>
      <c r="F2069" s="1">
        <v>81.177999999999997</v>
      </c>
      <c r="G2069" s="1">
        <v>82.915795144666305</v>
      </c>
      <c r="H2069" s="4">
        <f t="shared" si="196"/>
        <v>29.0842015875694</v>
      </c>
      <c r="I2069" s="4">
        <f t="shared" si="197"/>
        <v>37516.62781168989</v>
      </c>
      <c r="J2069" s="5">
        <f t="shared" si="198"/>
        <v>-3.4274182463170152E-3</v>
      </c>
      <c r="K2069" s="4">
        <f t="shared" si="199"/>
        <v>-3.4274182463170152E-3</v>
      </c>
      <c r="L2069" s="4">
        <f t="shared" si="200"/>
        <v>-3.4274182463170152E-3</v>
      </c>
      <c r="M2069" s="4">
        <f t="shared" si="201"/>
        <v>-3.4274249567780462E-3</v>
      </c>
    </row>
    <row r="2070" spans="1:13" x14ac:dyDescent="0.3">
      <c r="A2070" s="1">
        <v>2068</v>
      </c>
      <c r="B2070" s="1">
        <v>29.1102430555556</v>
      </c>
      <c r="C2070" s="1">
        <v>-59.400001525878899</v>
      </c>
      <c r="D2070" s="1">
        <v>378.875</v>
      </c>
      <c r="E2070" s="1">
        <v>89.411796569824205</v>
      </c>
      <c r="F2070" s="1">
        <v>81.177999999999997</v>
      </c>
      <c r="G2070" s="1">
        <v>82.843735311630297</v>
      </c>
      <c r="H2070" s="4">
        <f t="shared" si="196"/>
        <v>29.1102430555556</v>
      </c>
      <c r="I2070" s="4">
        <f t="shared" si="197"/>
        <v>37545.738054745445</v>
      </c>
      <c r="J2070" s="5">
        <f t="shared" si="198"/>
        <v>-2.4754115896072947E-3</v>
      </c>
      <c r="K2070" s="4">
        <f t="shared" si="199"/>
        <v>-2.4754115896072947E-3</v>
      </c>
      <c r="L2070" s="4">
        <f t="shared" si="200"/>
        <v>-2.4754115896072947E-3</v>
      </c>
      <c r="M2070" s="4">
        <f t="shared" si="201"/>
        <v>-2.4754141176954094E-3</v>
      </c>
    </row>
    <row r="2071" spans="1:13" x14ac:dyDescent="0.3">
      <c r="A2071" s="1">
        <v>2069</v>
      </c>
      <c r="B2071" s="1">
        <v>29.140625132454701</v>
      </c>
      <c r="C2071" s="1">
        <v>-60.599977111837298</v>
      </c>
      <c r="D2071" s="1">
        <v>378.75000190734801</v>
      </c>
      <c r="E2071" s="1">
        <v>89.411796569824205</v>
      </c>
      <c r="F2071" s="1">
        <v>81.177999999999997</v>
      </c>
      <c r="G2071" s="1">
        <v>82.798153909859906</v>
      </c>
      <c r="H2071" s="4">
        <f t="shared" si="196"/>
        <v>29.140625132454701</v>
      </c>
      <c r="I2071" s="4">
        <f t="shared" si="197"/>
        <v>37574.878679877897</v>
      </c>
      <c r="J2071" s="5">
        <f t="shared" si="198"/>
        <v>-1.5641875067266919E-3</v>
      </c>
      <c r="K2071" s="4">
        <f t="shared" si="199"/>
        <v>-1.5641875067266919E-3</v>
      </c>
      <c r="L2071" s="4">
        <f t="shared" si="200"/>
        <v>-1.5641875067266919E-3</v>
      </c>
      <c r="M2071" s="4">
        <f t="shared" si="201"/>
        <v>-1.5641881445724421E-3</v>
      </c>
    </row>
    <row r="2072" spans="1:13" x14ac:dyDescent="0.3">
      <c r="A2072" s="1">
        <v>2070</v>
      </c>
      <c r="B2072" s="1">
        <v>29.157986243565801</v>
      </c>
      <c r="C2072" s="1">
        <v>-57.300005340569001</v>
      </c>
      <c r="D2072" s="1">
        <v>379</v>
      </c>
      <c r="E2072" s="1">
        <v>89.411796569824205</v>
      </c>
      <c r="F2072" s="1">
        <v>81.177999999999997</v>
      </c>
      <c r="G2072" s="1">
        <v>82.778326380053798</v>
      </c>
      <c r="H2072" s="4">
        <f t="shared" si="196"/>
        <v>29.157986243565801</v>
      </c>
      <c r="I2072" s="4">
        <f t="shared" si="197"/>
        <v>37604.036666121465</v>
      </c>
      <c r="J2072" s="5">
        <f t="shared" si="198"/>
        <v>-6.8000340080011411E-4</v>
      </c>
      <c r="K2072" s="4">
        <f t="shared" si="199"/>
        <v>-6.8000340080011411E-4</v>
      </c>
      <c r="L2072" s="4">
        <f t="shared" si="200"/>
        <v>-6.8000340080011411E-4</v>
      </c>
      <c r="M2072" s="4">
        <f t="shared" si="201"/>
        <v>-6.8000345320624455E-4</v>
      </c>
    </row>
    <row r="2073" spans="1:13" x14ac:dyDescent="0.3">
      <c r="A2073" s="1">
        <v>2071</v>
      </c>
      <c r="B2073" s="1">
        <v>29.175347089768501</v>
      </c>
      <c r="C2073" s="1">
        <v>-57.5999656680317</v>
      </c>
      <c r="D2073" s="1">
        <v>379.00000095366602</v>
      </c>
      <c r="E2073" s="1">
        <v>89.411796569824205</v>
      </c>
      <c r="F2073" s="1">
        <v>81.177999999999997</v>
      </c>
      <c r="G2073" s="1">
        <v>82.783937544955805</v>
      </c>
      <c r="H2073" s="4">
        <f t="shared" si="196"/>
        <v>29.175347089768501</v>
      </c>
      <c r="I2073" s="4">
        <f t="shared" si="197"/>
        <v>37633.212013211232</v>
      </c>
      <c r="J2073" s="5">
        <f t="shared" si="198"/>
        <v>1.9232555776429916E-4</v>
      </c>
      <c r="K2073" s="4">
        <f t="shared" si="199"/>
        <v>1.9232555776429916E-4</v>
      </c>
      <c r="L2073" s="4">
        <f t="shared" si="200"/>
        <v>1.9232555776429916E-4</v>
      </c>
      <c r="M2073" s="4">
        <f t="shared" si="201"/>
        <v>1.9232555894995807E-4</v>
      </c>
    </row>
    <row r="2074" spans="1:13" x14ac:dyDescent="0.3">
      <c r="A2074" s="1">
        <v>2072</v>
      </c>
      <c r="B2074" s="1">
        <v>29.1579861111111</v>
      </c>
      <c r="C2074" s="1">
        <v>-52.800003051757798</v>
      </c>
      <c r="D2074" s="1">
        <v>379.125</v>
      </c>
      <c r="E2074" s="1">
        <v>89.411796569824205</v>
      </c>
      <c r="F2074" s="1">
        <v>81.177999999999997</v>
      </c>
      <c r="G2074" s="1">
        <v>82.815076599315503</v>
      </c>
      <c r="H2074" s="4">
        <f t="shared" si="196"/>
        <v>29.1579861111111</v>
      </c>
      <c r="I2074" s="4">
        <f t="shared" si="197"/>
        <v>37662.369999322342</v>
      </c>
      <c r="J2074" s="5">
        <f t="shared" si="198"/>
        <v>1.067942560951853E-3</v>
      </c>
      <c r="K2074" s="4">
        <f t="shared" si="199"/>
        <v>1.067942560951853E-3</v>
      </c>
      <c r="L2074" s="4">
        <f t="shared" si="200"/>
        <v>1.067942560951853E-3</v>
      </c>
      <c r="M2074" s="4">
        <f t="shared" si="201"/>
        <v>1.0679427639502729E-3</v>
      </c>
    </row>
    <row r="2075" spans="1:13" x14ac:dyDescent="0.3">
      <c r="A2075" s="1">
        <v>2073</v>
      </c>
      <c r="B2075" s="1">
        <v>29.157985912430501</v>
      </c>
      <c r="C2075" s="1">
        <v>-52.800044250188002</v>
      </c>
      <c r="D2075" s="1">
        <v>379.125</v>
      </c>
      <c r="E2075" s="1">
        <v>89.411796569824205</v>
      </c>
      <c r="F2075" s="1">
        <v>82.593000000000004</v>
      </c>
      <c r="G2075" s="1">
        <v>82.866615338375397</v>
      </c>
      <c r="H2075" s="4">
        <f t="shared" si="196"/>
        <v>29.157985912430501</v>
      </c>
      <c r="I2075" s="4">
        <f t="shared" si="197"/>
        <v>37691.527985234774</v>
      </c>
      <c r="J2075" s="5">
        <f t="shared" si="198"/>
        <v>1.7675685561642782E-3</v>
      </c>
      <c r="K2075" s="4">
        <f t="shared" si="199"/>
        <v>1.7675685561642782E-3</v>
      </c>
      <c r="L2075" s="4">
        <f t="shared" si="200"/>
        <v>1.7675685561642782E-3</v>
      </c>
      <c r="M2075" s="4">
        <f t="shared" si="201"/>
        <v>1.7675694765675665E-3</v>
      </c>
    </row>
    <row r="2076" spans="1:13" x14ac:dyDescent="0.3">
      <c r="A2076" s="1">
        <v>2074</v>
      </c>
      <c r="B2076" s="1">
        <v>29.144965509571701</v>
      </c>
      <c r="C2076" s="1">
        <v>-55.500001525874502</v>
      </c>
      <c r="D2076" s="1">
        <v>379.12499904633302</v>
      </c>
      <c r="E2076" s="1">
        <v>89.411796569824205</v>
      </c>
      <c r="F2076" s="1">
        <v>82.593000000000004</v>
      </c>
      <c r="G2076" s="1">
        <v>82.928126640227802</v>
      </c>
      <c r="H2076" s="4">
        <f t="shared" si="196"/>
        <v>29.144965509571701</v>
      </c>
      <c r="I2076" s="4">
        <f t="shared" si="197"/>
        <v>37720.672950744345</v>
      </c>
      <c r="J2076" s="5">
        <f t="shared" si="198"/>
        <v>2.1105292381356313E-3</v>
      </c>
      <c r="K2076" s="4">
        <f t="shared" si="199"/>
        <v>2.1105292381356313E-3</v>
      </c>
      <c r="L2076" s="4">
        <f t="shared" si="200"/>
        <v>2.1105292381356313E-3</v>
      </c>
      <c r="M2076" s="4">
        <f t="shared" si="201"/>
        <v>2.1105308049723446E-3</v>
      </c>
    </row>
    <row r="2077" spans="1:13" x14ac:dyDescent="0.3">
      <c r="A2077" s="1">
        <v>2075</v>
      </c>
      <c r="B2077" s="1">
        <v>29.1753472222222</v>
      </c>
      <c r="C2077" s="1">
        <v>-55.200000762939503</v>
      </c>
      <c r="D2077" s="1">
        <v>379</v>
      </c>
      <c r="E2077" s="1">
        <v>89.411796569824205</v>
      </c>
      <c r="F2077" s="1">
        <v>82.593000000000004</v>
      </c>
      <c r="G2077" s="1">
        <v>82.994965095588</v>
      </c>
      <c r="H2077" s="4">
        <f t="shared" si="196"/>
        <v>29.1753472222222</v>
      </c>
      <c r="I2077" s="4">
        <f t="shared" si="197"/>
        <v>37749.848297966564</v>
      </c>
      <c r="J2077" s="5">
        <f t="shared" si="198"/>
        <v>2.2909223616467823E-3</v>
      </c>
      <c r="K2077" s="4">
        <f t="shared" si="199"/>
        <v>2.2909223616467823E-3</v>
      </c>
      <c r="L2077" s="4">
        <f t="shared" si="200"/>
        <v>2.2909223616467823E-3</v>
      </c>
      <c r="M2077" s="4">
        <f t="shared" si="201"/>
        <v>2.2909243655691342E-3</v>
      </c>
    </row>
    <row r="2078" spans="1:13" x14ac:dyDescent="0.3">
      <c r="A2078" s="1">
        <v>2076</v>
      </c>
      <c r="B2078" s="1">
        <v>29.171006712650499</v>
      </c>
      <c r="C2078" s="1">
        <v>-56.549988174554997</v>
      </c>
      <c r="D2078" s="1">
        <v>379</v>
      </c>
      <c r="E2078" s="1">
        <v>89.411796569824205</v>
      </c>
      <c r="F2078" s="1">
        <v>82.593000000000004</v>
      </c>
      <c r="G2078" s="1">
        <v>83.068193164640405</v>
      </c>
      <c r="H2078" s="4">
        <f t="shared" si="196"/>
        <v>29.171006712650499</v>
      </c>
      <c r="I2078" s="4">
        <f t="shared" si="197"/>
        <v>37779.019304679212</v>
      </c>
      <c r="J2078" s="5">
        <f t="shared" si="198"/>
        <v>2.5103031161639133E-3</v>
      </c>
      <c r="K2078" s="4">
        <f t="shared" si="199"/>
        <v>2.5103031161639133E-3</v>
      </c>
      <c r="L2078" s="4">
        <f t="shared" si="200"/>
        <v>2.5103031161639133E-3</v>
      </c>
      <c r="M2078" s="4">
        <f t="shared" si="201"/>
        <v>2.5103057526681695E-3</v>
      </c>
    </row>
    <row r="2079" spans="1:13" x14ac:dyDescent="0.3">
      <c r="A2079" s="1">
        <v>2077</v>
      </c>
      <c r="B2079" s="1">
        <v>29.140625</v>
      </c>
      <c r="C2079" s="1">
        <v>-54.600002288818402</v>
      </c>
      <c r="D2079" s="1">
        <v>379</v>
      </c>
      <c r="E2079" s="1">
        <v>89.411796569824205</v>
      </c>
      <c r="F2079" s="1">
        <v>82.593000000000004</v>
      </c>
      <c r="G2079" s="1">
        <v>83.148974876495402</v>
      </c>
      <c r="H2079" s="4">
        <f t="shared" si="196"/>
        <v>29.140625</v>
      </c>
      <c r="I2079" s="4">
        <f t="shared" si="197"/>
        <v>37808.159929679212</v>
      </c>
      <c r="J2079" s="5">
        <f t="shared" si="198"/>
        <v>2.7721338116459848E-3</v>
      </c>
      <c r="K2079" s="4">
        <f t="shared" si="199"/>
        <v>2.7721338116459848E-3</v>
      </c>
      <c r="L2079" s="4">
        <f t="shared" si="200"/>
        <v>2.7721338116459848E-3</v>
      </c>
      <c r="M2079" s="4">
        <f t="shared" si="201"/>
        <v>2.7721373621729991E-3</v>
      </c>
    </row>
    <row r="2080" spans="1:13" x14ac:dyDescent="0.3">
      <c r="A2080" s="1">
        <v>2078</v>
      </c>
      <c r="B2080" s="1">
        <v>29.1536458333333</v>
      </c>
      <c r="C2080" s="1">
        <v>-59.099996566819598</v>
      </c>
      <c r="D2080" s="1">
        <v>378.625001907333</v>
      </c>
      <c r="E2080" s="1">
        <v>89.411796569824205</v>
      </c>
      <c r="F2080" s="1">
        <v>82.593000000000004</v>
      </c>
      <c r="G2080" s="1">
        <v>83.238594332528706</v>
      </c>
      <c r="H2080" s="4">
        <f t="shared" si="196"/>
        <v>29.1536458333333</v>
      </c>
      <c r="I2080" s="4">
        <f t="shared" si="197"/>
        <v>37837.313575512548</v>
      </c>
      <c r="J2080" s="5">
        <f t="shared" si="198"/>
        <v>3.0740394030182141E-3</v>
      </c>
      <c r="K2080" s="4">
        <f t="shared" si="199"/>
        <v>3.0740394030182141E-3</v>
      </c>
      <c r="L2080" s="4">
        <f t="shared" si="200"/>
        <v>3.0740394030182141E-3</v>
      </c>
      <c r="M2080" s="4">
        <f t="shared" si="201"/>
        <v>3.0740442445065107E-3</v>
      </c>
    </row>
    <row r="2081" spans="1:13" x14ac:dyDescent="0.3">
      <c r="A2081" s="1">
        <v>2079</v>
      </c>
      <c r="B2081" s="1">
        <v>29.1536458333333</v>
      </c>
      <c r="C2081" s="1">
        <v>-58.350002288818402</v>
      </c>
      <c r="D2081" s="1">
        <v>378.875</v>
      </c>
      <c r="E2081" s="1">
        <v>89.411796569824205</v>
      </c>
      <c r="F2081" s="1">
        <v>82.593000000000004</v>
      </c>
      <c r="G2081" s="1">
        <v>83.338476118381095</v>
      </c>
      <c r="H2081" s="4">
        <f t="shared" si="196"/>
        <v>29.1536458333333</v>
      </c>
      <c r="I2081" s="4">
        <f t="shared" si="197"/>
        <v>37866.467221345883</v>
      </c>
      <c r="J2081" s="5">
        <f t="shared" si="198"/>
        <v>3.4260478577326954E-3</v>
      </c>
      <c r="K2081" s="4">
        <f t="shared" si="199"/>
        <v>3.4260478577326954E-3</v>
      </c>
      <c r="L2081" s="4">
        <f t="shared" si="200"/>
        <v>3.4260478577326954E-3</v>
      </c>
      <c r="M2081" s="4">
        <f t="shared" si="201"/>
        <v>3.4260545601477624E-3</v>
      </c>
    </row>
    <row r="2082" spans="1:13" x14ac:dyDescent="0.3">
      <c r="A2082" s="1">
        <v>2080</v>
      </c>
      <c r="B2082" s="1">
        <v>29.153646098240799</v>
      </c>
      <c r="C2082" s="1">
        <v>-57.300062560549797</v>
      </c>
      <c r="D2082" s="1">
        <v>378.87499427799702</v>
      </c>
      <c r="E2082" s="1">
        <v>89.411796569824205</v>
      </c>
      <c r="F2082" s="1">
        <v>82.593000000000004</v>
      </c>
      <c r="G2082" s="1">
        <v>83.450207949089403</v>
      </c>
      <c r="H2082" s="4">
        <f t="shared" si="196"/>
        <v>29.153646098240799</v>
      </c>
      <c r="I2082" s="4">
        <f t="shared" si="197"/>
        <v>37895.620867444122</v>
      </c>
      <c r="J2082" s="5">
        <f t="shared" si="198"/>
        <v>3.8325165343572696E-3</v>
      </c>
      <c r="K2082" s="4">
        <f t="shared" si="199"/>
        <v>3.8325165343572696E-3</v>
      </c>
      <c r="L2082" s="4">
        <f t="shared" si="200"/>
        <v>3.8325165343572696E-3</v>
      </c>
      <c r="M2082" s="4">
        <f t="shared" si="201"/>
        <v>3.8325259165366424E-3</v>
      </c>
    </row>
    <row r="2083" spans="1:13" x14ac:dyDescent="0.3">
      <c r="A2083" s="1">
        <v>2081</v>
      </c>
      <c r="B2083" s="1">
        <v>29.171006994114698</v>
      </c>
      <c r="C2083" s="1">
        <v>-61.199979019272597</v>
      </c>
      <c r="D2083" s="1">
        <v>378.50000190733999</v>
      </c>
      <c r="E2083" s="1">
        <v>89.411796569824205</v>
      </c>
      <c r="F2083" s="1">
        <v>82.593000000000004</v>
      </c>
      <c r="G2083" s="1">
        <v>83.575565907311301</v>
      </c>
      <c r="H2083" s="4">
        <f t="shared" si="196"/>
        <v>29.171006994114698</v>
      </c>
      <c r="I2083" s="4">
        <f t="shared" si="197"/>
        <v>37924.79187443824</v>
      </c>
      <c r="J2083" s="5">
        <f t="shared" si="198"/>
        <v>4.2973476454614247E-3</v>
      </c>
      <c r="K2083" s="4">
        <f t="shared" si="199"/>
        <v>4.2973476454614247E-3</v>
      </c>
      <c r="L2083" s="4">
        <f t="shared" si="200"/>
        <v>4.2973476454614247E-3</v>
      </c>
      <c r="M2083" s="4">
        <f t="shared" si="201"/>
        <v>4.2973608722321139E-3</v>
      </c>
    </row>
    <row r="2084" spans="1:13" x14ac:dyDescent="0.3">
      <c r="A2084" s="1">
        <v>2082</v>
      </c>
      <c r="B2084" s="1">
        <v>29.177517385946299</v>
      </c>
      <c r="C2084" s="1">
        <v>-58.349991416984999</v>
      </c>
      <c r="D2084" s="1">
        <v>378.75000095367</v>
      </c>
      <c r="E2084" s="1">
        <v>89.411796569824205</v>
      </c>
      <c r="F2084" s="1">
        <v>82.593000000000004</v>
      </c>
      <c r="G2084" s="1">
        <v>83.7165426758324</v>
      </c>
      <c r="H2084" s="4">
        <f t="shared" si="196"/>
        <v>29.177517385946299</v>
      </c>
      <c r="I2084" s="4">
        <f t="shared" si="197"/>
        <v>37953.96939182419</v>
      </c>
      <c r="J2084" s="5">
        <f t="shared" si="198"/>
        <v>4.8316916979716231E-3</v>
      </c>
      <c r="K2084" s="4">
        <f t="shared" si="199"/>
        <v>4.8316916979716231E-3</v>
      </c>
      <c r="L2084" s="4">
        <f t="shared" si="200"/>
        <v>4.8316916979716231E-3</v>
      </c>
      <c r="M2084" s="4">
        <f t="shared" si="201"/>
        <v>4.8317104976732597E-3</v>
      </c>
    </row>
    <row r="2085" spans="1:13" x14ac:dyDescent="0.3">
      <c r="A2085" s="1">
        <v>2083</v>
      </c>
      <c r="B2085" s="1">
        <v>29.1840277777778</v>
      </c>
      <c r="C2085" s="1">
        <v>-55.500003814697301</v>
      </c>
      <c r="D2085" s="1">
        <v>379</v>
      </c>
      <c r="E2085" s="1">
        <v>89.411796569824205</v>
      </c>
      <c r="F2085" s="1">
        <v>82.593000000000004</v>
      </c>
      <c r="G2085" s="1">
        <v>83.875379213134394</v>
      </c>
      <c r="H2085" s="4">
        <f t="shared" si="196"/>
        <v>29.1840277777778</v>
      </c>
      <c r="I2085" s="4">
        <f t="shared" si="197"/>
        <v>37983.153419601971</v>
      </c>
      <c r="J2085" s="5">
        <f t="shared" si="198"/>
        <v>5.4425845024359586E-3</v>
      </c>
      <c r="K2085" s="4">
        <f t="shared" si="199"/>
        <v>5.4425845024359586E-3</v>
      </c>
      <c r="L2085" s="4">
        <f t="shared" si="200"/>
        <v>5.4425845024359586E-3</v>
      </c>
      <c r="M2085" s="4">
        <f t="shared" si="201"/>
        <v>5.4426113725853367E-3</v>
      </c>
    </row>
    <row r="2086" spans="1:13" x14ac:dyDescent="0.3">
      <c r="A2086" s="1">
        <v>2084</v>
      </c>
      <c r="B2086" s="1">
        <v>29.218749834431598</v>
      </c>
      <c r="C2086" s="1">
        <v>-54.5999530792472</v>
      </c>
      <c r="D2086" s="1">
        <v>379.00000286102102</v>
      </c>
      <c r="E2086" s="1">
        <v>89.411796569824205</v>
      </c>
      <c r="F2086" s="1">
        <v>84.8</v>
      </c>
      <c r="G2086" s="1">
        <v>84.045829789753299</v>
      </c>
      <c r="H2086" s="4">
        <f t="shared" si="196"/>
        <v>29.218749834431598</v>
      </c>
      <c r="I2086" s="4">
        <f t="shared" si="197"/>
        <v>38012.372169436399</v>
      </c>
      <c r="J2086" s="5">
        <f t="shared" si="198"/>
        <v>5.8336026553074535E-3</v>
      </c>
      <c r="K2086" s="4">
        <f t="shared" si="199"/>
        <v>5.8336026553074535E-3</v>
      </c>
      <c r="L2086" s="4">
        <f t="shared" si="200"/>
        <v>5.8336026553074535E-3</v>
      </c>
      <c r="M2086" s="4">
        <f t="shared" si="201"/>
        <v>5.8336357429583114E-3</v>
      </c>
    </row>
    <row r="2087" spans="1:13" x14ac:dyDescent="0.3">
      <c r="A2087" s="1">
        <v>2085</v>
      </c>
      <c r="B2087" s="1">
        <v>29.197049041588802</v>
      </c>
      <c r="C2087" s="1">
        <v>-48.150014114384</v>
      </c>
      <c r="D2087" s="1">
        <v>379.375</v>
      </c>
      <c r="E2087" s="1">
        <v>89.411796569824205</v>
      </c>
      <c r="F2087" s="1">
        <v>84.8</v>
      </c>
      <c r="G2087" s="1">
        <v>84.213062706527694</v>
      </c>
      <c r="H2087" s="4">
        <f t="shared" si="196"/>
        <v>29.197049041588802</v>
      </c>
      <c r="I2087" s="4">
        <f t="shared" si="197"/>
        <v>38041.569218477991</v>
      </c>
      <c r="J2087" s="5">
        <f t="shared" si="198"/>
        <v>5.7277335300627728E-3</v>
      </c>
      <c r="K2087" s="4">
        <f t="shared" si="199"/>
        <v>5.7277335300627728E-3</v>
      </c>
      <c r="L2087" s="4">
        <f t="shared" si="200"/>
        <v>5.7277335300627728E-3</v>
      </c>
      <c r="M2087" s="4">
        <f t="shared" si="201"/>
        <v>5.7277648487519617E-3</v>
      </c>
    </row>
    <row r="2088" spans="1:13" x14ac:dyDescent="0.3">
      <c r="A2088" s="1">
        <v>2086</v>
      </c>
      <c r="B2088" s="1">
        <v>29.2534720897665</v>
      </c>
      <c r="C2088" s="1">
        <v>-49.799991607585497</v>
      </c>
      <c r="D2088" s="1">
        <v>379.375</v>
      </c>
      <c r="E2088" s="1">
        <v>89.411796569824205</v>
      </c>
      <c r="F2088" s="1">
        <v>84.8</v>
      </c>
      <c r="G2088" s="1">
        <v>84.370965702351299</v>
      </c>
      <c r="H2088" s="4">
        <f t="shared" si="196"/>
        <v>29.2534720897665</v>
      </c>
      <c r="I2088" s="4">
        <f t="shared" si="197"/>
        <v>38070.822690567758</v>
      </c>
      <c r="J2088" s="5">
        <f t="shared" si="198"/>
        <v>5.3977522852353237E-3</v>
      </c>
      <c r="K2088" s="4">
        <f t="shared" si="199"/>
        <v>5.3977522852353237E-3</v>
      </c>
      <c r="L2088" s="4">
        <f t="shared" si="200"/>
        <v>5.3977522852353237E-3</v>
      </c>
      <c r="M2088" s="4">
        <f t="shared" si="201"/>
        <v>5.3977784968209444E-3</v>
      </c>
    </row>
    <row r="2089" spans="1:13" x14ac:dyDescent="0.3">
      <c r="A2089" s="1">
        <v>2087</v>
      </c>
      <c r="B2089" s="1">
        <v>29.236111177338</v>
      </c>
      <c r="C2089" s="1">
        <v>-48.2999641420937</v>
      </c>
      <c r="D2089" s="1">
        <v>379.37500381466799</v>
      </c>
      <c r="E2089" s="1">
        <v>89.411796569824205</v>
      </c>
      <c r="F2089" s="1">
        <v>84.8</v>
      </c>
      <c r="G2089" s="1">
        <v>84.5220487940271</v>
      </c>
      <c r="H2089" s="4">
        <f t="shared" si="196"/>
        <v>29.236111177338</v>
      </c>
      <c r="I2089" s="4">
        <f t="shared" si="197"/>
        <v>38100.058801745094</v>
      </c>
      <c r="J2089" s="5">
        <f t="shared" si="198"/>
        <v>5.1676876845683627E-3</v>
      </c>
      <c r="K2089" s="4">
        <f t="shared" si="199"/>
        <v>5.1676876845683627E-3</v>
      </c>
      <c r="L2089" s="4">
        <f t="shared" si="200"/>
        <v>5.1676876845683627E-3</v>
      </c>
      <c r="M2089" s="4">
        <f t="shared" si="201"/>
        <v>5.1677106853579317E-3</v>
      </c>
    </row>
    <row r="2090" spans="1:13" x14ac:dyDescent="0.3">
      <c r="A2090" s="1">
        <v>2088</v>
      </c>
      <c r="B2090" s="1">
        <v>29.240451521343601</v>
      </c>
      <c r="C2090" s="1">
        <v>-45.749996566797797</v>
      </c>
      <c r="D2090" s="1">
        <v>379.62499904632602</v>
      </c>
      <c r="E2090" s="1">
        <v>89.411796569824205</v>
      </c>
      <c r="F2090" s="1">
        <v>84.8</v>
      </c>
      <c r="G2090" s="1">
        <v>84.6687135895599</v>
      </c>
      <c r="H2090" s="4">
        <f t="shared" si="196"/>
        <v>29.240451521343601</v>
      </c>
      <c r="I2090" s="4">
        <f t="shared" si="197"/>
        <v>38129.299253266436</v>
      </c>
      <c r="J2090" s="5">
        <f t="shared" si="198"/>
        <v>5.0158184262559819E-3</v>
      </c>
      <c r="K2090" s="4">
        <f t="shared" si="199"/>
        <v>5.0158184262559819E-3</v>
      </c>
      <c r="L2090" s="4">
        <f t="shared" si="200"/>
        <v>5.0158184262559819E-3</v>
      </c>
      <c r="M2090" s="4">
        <f t="shared" si="201"/>
        <v>5.0158394581839702E-3</v>
      </c>
    </row>
    <row r="2091" spans="1:13" x14ac:dyDescent="0.3">
      <c r="A2091" s="1">
        <v>2089</v>
      </c>
      <c r="B2091" s="1">
        <v>29.257812135752399</v>
      </c>
      <c r="C2091" s="1">
        <v>-45.299984741349903</v>
      </c>
      <c r="D2091" s="1">
        <v>379.500001907333</v>
      </c>
      <c r="E2091" s="1">
        <v>89.411796569824205</v>
      </c>
      <c r="F2091" s="1">
        <v>84.8</v>
      </c>
      <c r="G2091" s="1">
        <v>84.813291463976995</v>
      </c>
      <c r="H2091" s="4">
        <f t="shared" si="196"/>
        <v>29.257812135752399</v>
      </c>
      <c r="I2091" s="4">
        <f t="shared" si="197"/>
        <v>38158.557065402187</v>
      </c>
      <c r="J2091" s="5">
        <f t="shared" si="198"/>
        <v>4.9415135262429336E-3</v>
      </c>
      <c r="K2091" s="4">
        <f t="shared" si="199"/>
        <v>4.9415135262429336E-3</v>
      </c>
      <c r="L2091" s="4">
        <f t="shared" si="200"/>
        <v>4.9415135262429336E-3</v>
      </c>
      <c r="M2091" s="4">
        <f t="shared" si="201"/>
        <v>4.9415336372346571E-3</v>
      </c>
    </row>
    <row r="2092" spans="1:13" x14ac:dyDescent="0.3">
      <c r="A2092" s="1">
        <v>2090</v>
      </c>
      <c r="B2092" s="1">
        <v>29.2100694444444</v>
      </c>
      <c r="C2092" s="1">
        <v>-42.900001525878899</v>
      </c>
      <c r="D2092" s="1">
        <v>379.75</v>
      </c>
      <c r="E2092" s="1">
        <v>89.411796569824205</v>
      </c>
      <c r="F2092" s="1">
        <v>84.8</v>
      </c>
      <c r="G2092" s="1">
        <v>84.958080618729497</v>
      </c>
      <c r="H2092" s="4">
        <f t="shared" si="196"/>
        <v>29.2100694444444</v>
      </c>
      <c r="I2092" s="4">
        <f t="shared" si="197"/>
        <v>38187.767134846632</v>
      </c>
      <c r="J2092" s="5">
        <f t="shared" si="198"/>
        <v>4.9568233662669325E-3</v>
      </c>
      <c r="K2092" s="4">
        <f t="shared" si="199"/>
        <v>4.9568233662669325E-3</v>
      </c>
      <c r="L2092" s="4">
        <f t="shared" si="200"/>
        <v>4.9568233662669325E-3</v>
      </c>
      <c r="M2092" s="4">
        <f t="shared" si="201"/>
        <v>4.9568436647639156E-3</v>
      </c>
    </row>
    <row r="2093" spans="1:13" x14ac:dyDescent="0.3">
      <c r="A2093" s="1">
        <v>2091</v>
      </c>
      <c r="B2093" s="1">
        <v>29.21875</v>
      </c>
      <c r="C2093" s="1">
        <v>-45.300012207002503</v>
      </c>
      <c r="D2093" s="1">
        <v>379.50000190734801</v>
      </c>
      <c r="E2093" s="1">
        <v>89.411796569824205</v>
      </c>
      <c r="F2093" s="1">
        <v>84.8</v>
      </c>
      <c r="G2093" s="1">
        <v>85.105382613768398</v>
      </c>
      <c r="H2093" s="4">
        <f t="shared" si="196"/>
        <v>29.21875</v>
      </c>
      <c r="I2093" s="4">
        <f t="shared" si="197"/>
        <v>38216.985884846632</v>
      </c>
      <c r="J2093" s="5">
        <f t="shared" si="198"/>
        <v>5.0413517018661515E-3</v>
      </c>
      <c r="K2093" s="4">
        <f t="shared" si="199"/>
        <v>5.0413517018661515E-3</v>
      </c>
      <c r="L2093" s="4">
        <f t="shared" si="200"/>
        <v>5.0413517018661515E-3</v>
      </c>
      <c r="M2093" s="4">
        <f t="shared" si="201"/>
        <v>5.0413730566266843E-3</v>
      </c>
    </row>
    <row r="2094" spans="1:13" x14ac:dyDescent="0.3">
      <c r="A2094" s="1">
        <v>2092</v>
      </c>
      <c r="B2094" s="1">
        <v>29.218749867545299</v>
      </c>
      <c r="C2094" s="1">
        <v>-46.499977111830098</v>
      </c>
      <c r="D2094" s="1">
        <v>379.74999904632602</v>
      </c>
      <c r="E2094" s="1">
        <v>89.411796569824205</v>
      </c>
      <c r="F2094" s="1">
        <v>84.8</v>
      </c>
      <c r="G2094" s="1">
        <v>85.257538953007099</v>
      </c>
      <c r="H2094" s="4">
        <f t="shared" si="196"/>
        <v>29.218749867545299</v>
      </c>
      <c r="I2094" s="4">
        <f t="shared" si="197"/>
        <v>38246.20463471418</v>
      </c>
      <c r="J2094" s="5">
        <f t="shared" si="198"/>
        <v>5.2074897087814286E-3</v>
      </c>
      <c r="K2094" s="4">
        <f t="shared" si="199"/>
        <v>5.2074897087814286E-3</v>
      </c>
      <c r="L2094" s="4">
        <f t="shared" si="200"/>
        <v>5.2074897087814286E-3</v>
      </c>
      <c r="M2094" s="4">
        <f t="shared" si="201"/>
        <v>5.2075132451420937E-3</v>
      </c>
    </row>
    <row r="2095" spans="1:13" x14ac:dyDescent="0.3">
      <c r="A2095" s="1">
        <v>2093</v>
      </c>
      <c r="B2095" s="1">
        <v>29.2013888888889</v>
      </c>
      <c r="C2095" s="1">
        <v>-43.5</v>
      </c>
      <c r="D2095" s="1">
        <v>379.625</v>
      </c>
      <c r="E2095" s="1">
        <v>89.411796569824205</v>
      </c>
      <c r="F2095" s="1">
        <v>84.800021682891796</v>
      </c>
      <c r="G2095" s="1">
        <v>85.416968218563497</v>
      </c>
      <c r="H2095" s="4">
        <f t="shared" si="196"/>
        <v>29.2013888888889</v>
      </c>
      <c r="I2095" s="4">
        <f t="shared" si="197"/>
        <v>38275.406023603071</v>
      </c>
      <c r="J2095" s="5">
        <f t="shared" si="198"/>
        <v>5.4596466682809135E-3</v>
      </c>
      <c r="K2095" s="4">
        <f t="shared" si="199"/>
        <v>5.4596466682809135E-3</v>
      </c>
      <c r="L2095" s="4">
        <f t="shared" si="200"/>
        <v>5.4596466682809135E-3</v>
      </c>
      <c r="M2095" s="4">
        <f t="shared" si="201"/>
        <v>5.4596737919343869E-3</v>
      </c>
    </row>
    <row r="2096" spans="1:13" x14ac:dyDescent="0.3">
      <c r="A2096" s="1">
        <v>2094</v>
      </c>
      <c r="B2096" s="1">
        <v>29.201388491527599</v>
      </c>
      <c r="C2096" s="1">
        <v>-43.500045776020698</v>
      </c>
      <c r="D2096" s="1">
        <v>379.625</v>
      </c>
      <c r="E2096" s="1">
        <v>89.411796569824205</v>
      </c>
      <c r="F2096" s="1">
        <v>87.641999999999996</v>
      </c>
      <c r="G2096" s="1">
        <v>85.574910536047696</v>
      </c>
      <c r="H2096" s="4">
        <f t="shared" si="196"/>
        <v>29.201388491527599</v>
      </c>
      <c r="I2096" s="4">
        <f t="shared" si="197"/>
        <v>38304.6074120946</v>
      </c>
      <c r="J2096" s="5">
        <f t="shared" si="198"/>
        <v>5.4087262847115668E-3</v>
      </c>
      <c r="K2096" s="4">
        <f t="shared" si="199"/>
        <v>5.4087262847115668E-3</v>
      </c>
      <c r="L2096" s="4">
        <f t="shared" si="200"/>
        <v>5.4087262847115668E-3</v>
      </c>
      <c r="M2096" s="4">
        <f t="shared" si="201"/>
        <v>5.408752656493679E-3</v>
      </c>
    </row>
    <row r="2097" spans="1:13" x14ac:dyDescent="0.3">
      <c r="A2097" s="1">
        <v>2095</v>
      </c>
      <c r="B2097" s="1">
        <v>29.175347288449501</v>
      </c>
      <c r="C2097" s="1">
        <v>-46.499995422377701</v>
      </c>
      <c r="D2097" s="1">
        <v>379.62499904632602</v>
      </c>
      <c r="E2097" s="1">
        <v>89.411796569824205</v>
      </c>
      <c r="F2097" s="1">
        <v>87.641999999999996</v>
      </c>
      <c r="G2097" s="1">
        <v>85.711288500445093</v>
      </c>
      <c r="H2097" s="4">
        <f t="shared" si="196"/>
        <v>29.175347288449501</v>
      </c>
      <c r="I2097" s="4">
        <f t="shared" si="197"/>
        <v>38333.782759383052</v>
      </c>
      <c r="J2097" s="5">
        <f t="shared" si="198"/>
        <v>4.6744247137510157E-3</v>
      </c>
      <c r="K2097" s="4">
        <f t="shared" si="199"/>
        <v>4.6744247137510157E-3</v>
      </c>
      <c r="L2097" s="4">
        <f t="shared" si="200"/>
        <v>4.6744247137510157E-3</v>
      </c>
      <c r="M2097" s="4">
        <f t="shared" si="201"/>
        <v>4.67444173680703E-3</v>
      </c>
    </row>
    <row r="2098" spans="1:13" x14ac:dyDescent="0.3">
      <c r="A2098" s="1">
        <v>2096</v>
      </c>
      <c r="B2098" s="1">
        <v>29.184027844005598</v>
      </c>
      <c r="C2098" s="1">
        <v>-45.900024414223502</v>
      </c>
      <c r="D2098" s="1">
        <v>379.49999904631898</v>
      </c>
      <c r="E2098" s="1">
        <v>89.411796569824205</v>
      </c>
      <c r="F2098" s="1">
        <v>87.641999999999996</v>
      </c>
      <c r="G2098" s="1">
        <v>85.816975987563197</v>
      </c>
      <c r="H2098" s="4">
        <f t="shared" si="196"/>
        <v>29.184027844005598</v>
      </c>
      <c r="I2098" s="4">
        <f t="shared" si="197"/>
        <v>38362.966787227058</v>
      </c>
      <c r="J2098" s="5">
        <f t="shared" si="198"/>
        <v>3.6214153742939199E-3</v>
      </c>
      <c r="K2098" s="4">
        <f t="shared" si="199"/>
        <v>3.6214153742939199E-3</v>
      </c>
      <c r="L2098" s="4">
        <f t="shared" si="200"/>
        <v>3.6214153742939199E-3</v>
      </c>
      <c r="M2098" s="4">
        <f t="shared" si="201"/>
        <v>3.6214232899394096E-3</v>
      </c>
    </row>
    <row r="2099" spans="1:13" x14ac:dyDescent="0.3">
      <c r="A2099" s="1">
        <v>2097</v>
      </c>
      <c r="B2099" s="1">
        <v>29.192708267106401</v>
      </c>
      <c r="C2099" s="1">
        <v>-48.899969482687702</v>
      </c>
      <c r="D2099" s="1">
        <v>379.375</v>
      </c>
      <c r="E2099" s="1">
        <v>89.411796569824205</v>
      </c>
      <c r="F2099" s="1">
        <v>87.641999999999996</v>
      </c>
      <c r="G2099" s="1">
        <v>85.893652999527006</v>
      </c>
      <c r="H2099" s="4">
        <f t="shared" si="196"/>
        <v>29.192708267106401</v>
      </c>
      <c r="I2099" s="4">
        <f t="shared" si="197"/>
        <v>38392.159495494168</v>
      </c>
      <c r="J2099" s="5">
        <f t="shared" si="198"/>
        <v>2.6265809688581481E-3</v>
      </c>
      <c r="K2099" s="4">
        <f t="shared" si="199"/>
        <v>2.6265809688581481E-3</v>
      </c>
      <c r="L2099" s="4">
        <f t="shared" si="200"/>
        <v>2.6265809688581481E-3</v>
      </c>
      <c r="M2099" s="4">
        <f t="shared" si="201"/>
        <v>2.6265839889661746E-3</v>
      </c>
    </row>
    <row r="2100" spans="1:13" x14ac:dyDescent="0.3">
      <c r="A2100" s="1">
        <v>2098</v>
      </c>
      <c r="B2100" s="1">
        <v>29.188367923100898</v>
      </c>
      <c r="C2100" s="1">
        <v>-46.800014495842802</v>
      </c>
      <c r="D2100" s="1">
        <v>379.375</v>
      </c>
      <c r="E2100" s="1">
        <v>89.411796569824205</v>
      </c>
      <c r="F2100" s="1">
        <v>87.641999999999996</v>
      </c>
      <c r="G2100" s="1">
        <v>85.942538389642294</v>
      </c>
      <c r="H2100" s="4">
        <f t="shared" si="196"/>
        <v>29.188367923100898</v>
      </c>
      <c r="I2100" s="4">
        <f t="shared" si="197"/>
        <v>38421.347863417272</v>
      </c>
      <c r="J2100" s="5">
        <f t="shared" si="198"/>
        <v>1.6748243767544799E-3</v>
      </c>
      <c r="K2100" s="4">
        <f t="shared" si="199"/>
        <v>1.6748243767544799E-3</v>
      </c>
      <c r="L2100" s="4">
        <f t="shared" si="200"/>
        <v>1.6748243767544799E-3</v>
      </c>
      <c r="M2100" s="4">
        <f t="shared" si="201"/>
        <v>1.6748251597461068E-3</v>
      </c>
    </row>
    <row r="2101" spans="1:13" x14ac:dyDescent="0.3">
      <c r="A2101" s="1">
        <v>2099</v>
      </c>
      <c r="B2101" s="1">
        <v>29.171007010671701</v>
      </c>
      <c r="C2101" s="1">
        <v>-48.300003051757798</v>
      </c>
      <c r="D2101" s="1">
        <v>379.37499904632602</v>
      </c>
      <c r="E2101" s="1">
        <v>89.411796569824205</v>
      </c>
      <c r="F2101" s="1">
        <v>87.641999999999996</v>
      </c>
      <c r="G2101" s="1">
        <v>85.964409237216302</v>
      </c>
      <c r="H2101" s="4">
        <f t="shared" si="196"/>
        <v>29.171007010671701</v>
      </c>
      <c r="I2101" s="4">
        <f t="shared" si="197"/>
        <v>38450.518870427943</v>
      </c>
      <c r="J2101" s="5">
        <f t="shared" si="198"/>
        <v>7.4974606005223578E-4</v>
      </c>
      <c r="K2101" s="4">
        <f t="shared" si="199"/>
        <v>7.4974606005223578E-4</v>
      </c>
      <c r="L2101" s="4">
        <f t="shared" si="200"/>
        <v>7.4974606005223578E-4</v>
      </c>
      <c r="M2101" s="4">
        <f t="shared" si="201"/>
        <v>7.4974613029335697E-4</v>
      </c>
    </row>
    <row r="2102" spans="1:13" x14ac:dyDescent="0.3">
      <c r="A2102" s="1">
        <v>2100</v>
      </c>
      <c r="B2102" s="1">
        <v>29.179687533113899</v>
      </c>
      <c r="C2102" s="1">
        <v>-48.299993896414101</v>
      </c>
      <c r="D2102" s="1">
        <v>379.25000095368102</v>
      </c>
      <c r="E2102" s="1">
        <v>89.411796569824205</v>
      </c>
      <c r="F2102" s="1">
        <v>87.641999999999996</v>
      </c>
      <c r="G2102" s="1">
        <v>85.959613199965204</v>
      </c>
      <c r="H2102" s="4">
        <f t="shared" si="196"/>
        <v>29.179687533113899</v>
      </c>
      <c r="I2102" s="4">
        <f t="shared" si="197"/>
        <v>38479.698557961055</v>
      </c>
      <c r="J2102" s="5">
        <f t="shared" si="198"/>
        <v>-1.643621867319328E-4</v>
      </c>
      <c r="K2102" s="4">
        <f t="shared" si="199"/>
        <v>-1.643621867319328E-4</v>
      </c>
      <c r="L2102" s="4">
        <f t="shared" si="200"/>
        <v>-1.643621867319328E-4</v>
      </c>
      <c r="M2102" s="4">
        <f t="shared" si="201"/>
        <v>-1.6436218747197158E-4</v>
      </c>
    </row>
    <row r="2103" spans="1:13" x14ac:dyDescent="0.3">
      <c r="A2103" s="1">
        <v>2101</v>
      </c>
      <c r="B2103" s="1">
        <v>29.184027181740401</v>
      </c>
      <c r="C2103" s="1">
        <v>-47.100059508407703</v>
      </c>
      <c r="D2103" s="1">
        <v>379.374996185361</v>
      </c>
      <c r="E2103" s="1">
        <v>89.411796569824205</v>
      </c>
      <c r="F2103" s="1">
        <v>87.641999999999996</v>
      </c>
      <c r="G2103" s="1">
        <v>85.928074040360798</v>
      </c>
      <c r="H2103" s="4">
        <f t="shared" si="196"/>
        <v>29.184027181740401</v>
      </c>
      <c r="I2103" s="4">
        <f t="shared" si="197"/>
        <v>38508.882585142797</v>
      </c>
      <c r="J2103" s="5">
        <f t="shared" si="198"/>
        <v>-1.0806993636621781E-3</v>
      </c>
      <c r="K2103" s="4">
        <f t="shared" si="199"/>
        <v>-1.0806993636621781E-3</v>
      </c>
      <c r="L2103" s="4">
        <f t="shared" si="200"/>
        <v>-1.0806993636621781E-3</v>
      </c>
      <c r="M2103" s="4">
        <f t="shared" si="201"/>
        <v>-1.0806995740224219E-3</v>
      </c>
    </row>
    <row r="2104" spans="1:13" x14ac:dyDescent="0.3">
      <c r="A2104" s="1">
        <v>2102</v>
      </c>
      <c r="B2104" s="1">
        <v>29.1449652777778</v>
      </c>
      <c r="C2104" s="1">
        <v>-50.850002288818402</v>
      </c>
      <c r="D2104" s="1">
        <v>379.125</v>
      </c>
      <c r="E2104" s="1">
        <v>89.411796569824205</v>
      </c>
      <c r="F2104" s="1">
        <v>87.641999999999996</v>
      </c>
      <c r="G2104" s="1">
        <v>85.869290413763395</v>
      </c>
      <c r="H2104" s="4">
        <f t="shared" si="196"/>
        <v>29.1449652777778</v>
      </c>
      <c r="I2104" s="4">
        <f t="shared" si="197"/>
        <v>38538.027550420578</v>
      </c>
      <c r="J2104" s="5">
        <f t="shared" si="198"/>
        <v>-2.0169393250992875E-3</v>
      </c>
      <c r="K2104" s="4">
        <f t="shared" si="199"/>
        <v>-2.0169393250992875E-3</v>
      </c>
      <c r="L2104" s="4">
        <f t="shared" si="200"/>
        <v>-2.0169393250992875E-3</v>
      </c>
      <c r="M2104" s="4">
        <f t="shared" si="201"/>
        <v>-2.0169406926015252E-3</v>
      </c>
    </row>
    <row r="2105" spans="1:13" x14ac:dyDescent="0.3">
      <c r="A2105" s="1">
        <v>2103</v>
      </c>
      <c r="B2105" s="1">
        <v>29.1319444444444</v>
      </c>
      <c r="C2105" s="1">
        <v>-57.600002288818402</v>
      </c>
      <c r="D2105" s="1">
        <v>378.625</v>
      </c>
      <c r="E2105" s="1">
        <v>89.411796569824205</v>
      </c>
      <c r="F2105" s="1">
        <v>87.641978317108197</v>
      </c>
      <c r="G2105" s="1">
        <v>85.782327985243995</v>
      </c>
      <c r="H2105" s="4">
        <f t="shared" si="196"/>
        <v>29.1319444444444</v>
      </c>
      <c r="I2105" s="4">
        <f t="shared" si="197"/>
        <v>38567.159494865024</v>
      </c>
      <c r="J2105" s="5">
        <f t="shared" si="198"/>
        <v>-2.9851226953023875E-3</v>
      </c>
      <c r="K2105" s="4">
        <f t="shared" si="199"/>
        <v>-2.9851226953023875E-3</v>
      </c>
      <c r="L2105" s="4">
        <f t="shared" si="200"/>
        <v>-2.9851226953023875E-3</v>
      </c>
      <c r="M2105" s="4">
        <f t="shared" si="201"/>
        <v>-2.9851271287037462E-3</v>
      </c>
    </row>
    <row r="2106" spans="1:13" x14ac:dyDescent="0.3">
      <c r="A2106" s="1">
        <v>2104</v>
      </c>
      <c r="B2106" s="1">
        <v>29.131943848407001</v>
      </c>
      <c r="C2106" s="1">
        <v>-57.599997711262901</v>
      </c>
      <c r="D2106" s="1">
        <v>378.625</v>
      </c>
      <c r="E2106" s="1">
        <v>89.411796569824205</v>
      </c>
      <c r="F2106" s="1">
        <v>84.8</v>
      </c>
      <c r="G2106" s="1">
        <v>85.677098557803305</v>
      </c>
      <c r="H2106" s="4">
        <f t="shared" si="196"/>
        <v>29.131943848407001</v>
      </c>
      <c r="I2106" s="4">
        <f t="shared" si="197"/>
        <v>38596.29143871343</v>
      </c>
      <c r="J2106" s="5">
        <f t="shared" si="198"/>
        <v>-3.6121663555397998E-3</v>
      </c>
      <c r="K2106" s="4">
        <f t="shared" si="199"/>
        <v>-3.6121663555397998E-3</v>
      </c>
      <c r="L2106" s="4">
        <f t="shared" si="200"/>
        <v>-3.6121663555397998E-3</v>
      </c>
      <c r="M2106" s="4">
        <f t="shared" si="201"/>
        <v>-3.6121742106906417E-3</v>
      </c>
    </row>
    <row r="2107" spans="1:13" x14ac:dyDescent="0.3">
      <c r="A2107" s="1">
        <v>2105</v>
      </c>
      <c r="B2107" s="1">
        <v>29.0928819444444</v>
      </c>
      <c r="C2107" s="1">
        <v>-57.300003051757798</v>
      </c>
      <c r="D2107" s="1">
        <v>378.625</v>
      </c>
      <c r="E2107" s="1">
        <v>89.411796569824205</v>
      </c>
      <c r="F2107" s="1">
        <v>84.8</v>
      </c>
      <c r="G2107" s="1">
        <v>85.574517457478606</v>
      </c>
      <c r="H2107" s="4">
        <f t="shared" si="196"/>
        <v>29.0928819444444</v>
      </c>
      <c r="I2107" s="4">
        <f t="shared" si="197"/>
        <v>38625.384320657875</v>
      </c>
      <c r="J2107" s="5">
        <f t="shared" si="198"/>
        <v>-3.525986202418408E-3</v>
      </c>
      <c r="K2107" s="4">
        <f t="shared" si="199"/>
        <v>-3.525986202418408E-3</v>
      </c>
      <c r="L2107" s="4">
        <f t="shared" si="200"/>
        <v>-3.525986202418408E-3</v>
      </c>
      <c r="M2107" s="4">
        <f t="shared" si="201"/>
        <v>-3.5259935086427766E-3</v>
      </c>
    </row>
    <row r="2108" spans="1:13" x14ac:dyDescent="0.3">
      <c r="A2108" s="1">
        <v>2106</v>
      </c>
      <c r="B2108" s="1">
        <v>29.092882043785401</v>
      </c>
      <c r="C2108" s="1">
        <v>-57.300020217885297</v>
      </c>
      <c r="D2108" s="1">
        <v>378.62499904632602</v>
      </c>
      <c r="E2108" s="1">
        <v>89.019638061523395</v>
      </c>
      <c r="F2108" s="1">
        <v>84.8</v>
      </c>
      <c r="G2108" s="1">
        <v>85.484248041440594</v>
      </c>
      <c r="H2108" s="4">
        <f t="shared" si="196"/>
        <v>29.092882043785401</v>
      </c>
      <c r="I2108" s="4">
        <f t="shared" si="197"/>
        <v>38654.477202701659</v>
      </c>
      <c r="J2108" s="5">
        <f t="shared" si="198"/>
        <v>-3.1028007435686439E-3</v>
      </c>
      <c r="K2108" s="4">
        <f t="shared" si="199"/>
        <v>-3.1028007435686439E-3</v>
      </c>
      <c r="L2108" s="4">
        <f t="shared" si="200"/>
        <v>-3.1028007435686439E-3</v>
      </c>
      <c r="M2108" s="4">
        <f t="shared" si="201"/>
        <v>-3.1028057222266146E-3</v>
      </c>
    </row>
    <row r="2109" spans="1:13" x14ac:dyDescent="0.3">
      <c r="A2109" s="1">
        <v>2107</v>
      </c>
      <c r="B2109" s="1">
        <v>29.105902910232501</v>
      </c>
      <c r="C2109" s="1">
        <v>-59.550029373159099</v>
      </c>
      <c r="D2109" s="1">
        <v>378.49999809265302</v>
      </c>
      <c r="E2109" s="1">
        <v>89.019638061523395</v>
      </c>
      <c r="F2109" s="1">
        <v>84.8</v>
      </c>
      <c r="G2109" s="1">
        <v>85.404855392322105</v>
      </c>
      <c r="H2109" s="4">
        <f t="shared" si="196"/>
        <v>29.105902910232501</v>
      </c>
      <c r="I2109" s="4">
        <f t="shared" si="197"/>
        <v>38683.583105611891</v>
      </c>
      <c r="J2109" s="5">
        <f t="shared" si="198"/>
        <v>-2.7277164142046847E-3</v>
      </c>
      <c r="K2109" s="4">
        <f t="shared" si="199"/>
        <v>-2.7277164142046847E-3</v>
      </c>
      <c r="L2109" s="4">
        <f t="shared" si="200"/>
        <v>-2.7277164142046847E-3</v>
      </c>
      <c r="M2109" s="4">
        <f t="shared" si="201"/>
        <v>-2.7277197967829582E-3</v>
      </c>
    </row>
    <row r="2110" spans="1:13" x14ac:dyDescent="0.3">
      <c r="A2110" s="1">
        <v>2108</v>
      </c>
      <c r="B2110" s="1">
        <v>29.1232639551157</v>
      </c>
      <c r="C2110" s="1">
        <v>-62.999990081876803</v>
      </c>
      <c r="D2110" s="1">
        <v>378.25000095366602</v>
      </c>
      <c r="E2110" s="1">
        <v>89.019638061523395</v>
      </c>
      <c r="F2110" s="1">
        <v>84.8</v>
      </c>
      <c r="G2110" s="1">
        <v>85.335077489207507</v>
      </c>
      <c r="H2110" s="4">
        <f t="shared" si="196"/>
        <v>29.1232639551157</v>
      </c>
      <c r="I2110" s="4">
        <f t="shared" si="197"/>
        <v>38712.706369567008</v>
      </c>
      <c r="J2110" s="5">
        <f t="shared" si="198"/>
        <v>-2.395950646951488E-3</v>
      </c>
      <c r="K2110" s="4">
        <f t="shared" si="199"/>
        <v>-2.395950646951488E-3</v>
      </c>
      <c r="L2110" s="4">
        <f t="shared" si="200"/>
        <v>-2.395950646951488E-3</v>
      </c>
      <c r="M2110" s="4">
        <f t="shared" si="201"/>
        <v>-2.3959529393149386E-3</v>
      </c>
    </row>
    <row r="2111" spans="1:13" x14ac:dyDescent="0.3">
      <c r="A2111" s="1">
        <v>2109</v>
      </c>
      <c r="B2111" s="1">
        <v>29.1319444444444</v>
      </c>
      <c r="C2111" s="1">
        <v>-61.200000762939503</v>
      </c>
      <c r="D2111" s="1">
        <v>378.375</v>
      </c>
      <c r="E2111" s="1">
        <v>89.019638061523395</v>
      </c>
      <c r="F2111" s="1">
        <v>84.8</v>
      </c>
      <c r="G2111" s="1">
        <v>85.273805146622806</v>
      </c>
      <c r="H2111" s="4">
        <f t="shared" si="196"/>
        <v>29.1319444444444</v>
      </c>
      <c r="I2111" s="4">
        <f t="shared" si="197"/>
        <v>38741.838314011453</v>
      </c>
      <c r="J2111" s="5">
        <f t="shared" si="198"/>
        <v>-2.1032699242424153E-3</v>
      </c>
      <c r="K2111" s="4">
        <f t="shared" si="199"/>
        <v>-2.1032699242424153E-3</v>
      </c>
      <c r="L2111" s="4">
        <f t="shared" si="200"/>
        <v>-2.1032699242424153E-3</v>
      </c>
      <c r="M2111" s="4">
        <f t="shared" si="201"/>
        <v>-2.1032714749669185E-3</v>
      </c>
    </row>
    <row r="2112" spans="1:13" x14ac:dyDescent="0.3">
      <c r="A2112" s="1">
        <v>2110</v>
      </c>
      <c r="B2112" s="1">
        <v>29.1276039679876</v>
      </c>
      <c r="C2112" s="1">
        <v>-67.499910737512593</v>
      </c>
      <c r="D2112" s="1">
        <v>377.87500572195802</v>
      </c>
      <c r="E2112" s="1">
        <v>89.019638061523395</v>
      </c>
      <c r="F2112" s="1">
        <v>84.8</v>
      </c>
      <c r="G2112" s="1">
        <v>85.220064382987402</v>
      </c>
      <c r="H2112" s="4">
        <f t="shared" si="196"/>
        <v>29.1276039679876</v>
      </c>
      <c r="I2112" s="4">
        <f t="shared" si="197"/>
        <v>38770.96591797944</v>
      </c>
      <c r="J2112" s="5">
        <f t="shared" si="198"/>
        <v>-1.8450114775821072E-3</v>
      </c>
      <c r="K2112" s="4">
        <f t="shared" si="199"/>
        <v>-1.8450114775821072E-3</v>
      </c>
      <c r="L2112" s="4">
        <f t="shared" si="200"/>
        <v>-1.8450114775821072E-3</v>
      </c>
      <c r="M2112" s="4">
        <f t="shared" si="201"/>
        <v>-1.8450125243409333E-3</v>
      </c>
    </row>
    <row r="2113" spans="1:13" x14ac:dyDescent="0.3">
      <c r="A2113" s="1">
        <v>2111</v>
      </c>
      <c r="B2113" s="1">
        <v>29.1189238760225</v>
      </c>
      <c r="C2113" s="1">
        <v>-63.599989700217201</v>
      </c>
      <c r="D2113" s="1">
        <v>378.125</v>
      </c>
      <c r="E2113" s="1">
        <v>89.019638061523395</v>
      </c>
      <c r="F2113" s="1">
        <v>84.8</v>
      </c>
      <c r="G2113" s="1">
        <v>85.173000938260103</v>
      </c>
      <c r="H2113" s="4">
        <f t="shared" si="196"/>
        <v>29.1189238760225</v>
      </c>
      <c r="I2113" s="4">
        <f t="shared" si="197"/>
        <v>38800.08484185546</v>
      </c>
      <c r="J2113" s="5">
        <f t="shared" si="198"/>
        <v>-1.6162494509645521E-3</v>
      </c>
      <c r="K2113" s="4">
        <f t="shared" si="199"/>
        <v>-1.6162494509645521E-3</v>
      </c>
      <c r="L2113" s="4">
        <f t="shared" si="200"/>
        <v>-1.6162494509645521E-3</v>
      </c>
      <c r="M2113" s="4">
        <f t="shared" si="201"/>
        <v>-1.6162501546432939E-3</v>
      </c>
    </row>
    <row r="2114" spans="1:13" x14ac:dyDescent="0.3">
      <c r="A2114" s="1">
        <v>2112</v>
      </c>
      <c r="B2114" s="1">
        <v>29.153645700879501</v>
      </c>
      <c r="C2114" s="1">
        <v>-61.949961853333598</v>
      </c>
      <c r="D2114" s="1">
        <v>378.12500190733402</v>
      </c>
      <c r="E2114" s="1">
        <v>89.019638061523395</v>
      </c>
      <c r="F2114" s="1">
        <v>84.8</v>
      </c>
      <c r="G2114" s="1">
        <v>85.131866694671004</v>
      </c>
      <c r="H2114" s="4">
        <f t="shared" si="196"/>
        <v>29.153645700879501</v>
      </c>
      <c r="I2114" s="4">
        <f t="shared" si="197"/>
        <v>38829.238487556337</v>
      </c>
      <c r="J2114" s="5">
        <f t="shared" si="198"/>
        <v>-1.4109468164339304E-3</v>
      </c>
      <c r="K2114" s="4">
        <f t="shared" si="199"/>
        <v>-1.4109468164339304E-3</v>
      </c>
      <c r="L2114" s="4">
        <f t="shared" si="200"/>
        <v>-1.4109468164339304E-3</v>
      </c>
      <c r="M2114" s="4">
        <f t="shared" si="201"/>
        <v>-1.4109472845796648E-3</v>
      </c>
    </row>
    <row r="2115" spans="1:13" x14ac:dyDescent="0.3">
      <c r="A2115" s="1">
        <v>2113</v>
      </c>
      <c r="B2115" s="1">
        <v>29.1449652777778</v>
      </c>
      <c r="C2115" s="1">
        <v>-59.400001525878899</v>
      </c>
      <c r="D2115" s="1">
        <v>378.25</v>
      </c>
      <c r="E2115" s="1">
        <v>89.019638061523395</v>
      </c>
      <c r="F2115" s="1">
        <v>84.800000114439996</v>
      </c>
      <c r="G2115" s="1">
        <v>85.096007784230693</v>
      </c>
      <c r="H2115" s="4">
        <f t="shared" si="196"/>
        <v>29.1449652777778</v>
      </c>
      <c r="I2115" s="4">
        <f t="shared" si="197"/>
        <v>38858.383452834118</v>
      </c>
      <c r="J2115" s="5">
        <f t="shared" si="198"/>
        <v>-1.2303638072148351E-3</v>
      </c>
      <c r="K2115" s="4">
        <f t="shared" si="199"/>
        <v>-1.2303638072148351E-3</v>
      </c>
      <c r="L2115" s="4">
        <f t="shared" si="200"/>
        <v>-1.2303638072148351E-3</v>
      </c>
      <c r="M2115" s="4">
        <f t="shared" si="201"/>
        <v>-1.2303641176348301E-3</v>
      </c>
    </row>
    <row r="2116" spans="1:13" x14ac:dyDescent="0.3">
      <c r="A2116" s="1">
        <v>2114</v>
      </c>
      <c r="B2116" s="1">
        <v>29.1449652777778</v>
      </c>
      <c r="C2116" s="1">
        <v>-59.400001525878899</v>
      </c>
      <c r="D2116" s="1">
        <v>378.25</v>
      </c>
      <c r="E2116" s="1">
        <v>89.019638061523395</v>
      </c>
      <c r="F2116" s="1">
        <v>84.814999999999998</v>
      </c>
      <c r="G2116" s="1">
        <v>85.064794585556598</v>
      </c>
      <c r="H2116" s="4">
        <f t="shared" ref="H2116:H2179" si="202">(A2116-A2115)*B2116</f>
        <v>29.1449652777778</v>
      </c>
      <c r="I2116" s="4">
        <f t="shared" ref="I2116:I2179" si="203">H2116+I2115</f>
        <v>38887.528418111899</v>
      </c>
      <c r="J2116" s="5">
        <f t="shared" ref="J2116:J2179" si="204">IF(H2116=0,0,(G2116-G2115)/H2116)</f>
        <v>-1.070963659644305E-3</v>
      </c>
      <c r="K2116" s="4">
        <f t="shared" ref="K2116:K2179" si="205">IF(J2116&gt;1,K2115,J2116)</f>
        <v>-1.070963659644305E-3</v>
      </c>
      <c r="L2116" s="4">
        <f t="shared" ref="L2116:L2179" si="206">IF(K2116&lt;-1,L2115,K2116)</f>
        <v>-1.070963659644305E-3</v>
      </c>
      <c r="M2116" s="4">
        <f t="shared" ref="M2116:M2179" si="207">ASIN(L2116)</f>
        <v>-1.0709638643703878E-3</v>
      </c>
    </row>
    <row r="2117" spans="1:13" x14ac:dyDescent="0.3">
      <c r="A2117" s="1">
        <v>2115</v>
      </c>
      <c r="B2117" s="1">
        <v>29.166666633553302</v>
      </c>
      <c r="C2117" s="1">
        <v>-59.699998474145801</v>
      </c>
      <c r="D2117" s="1">
        <v>378.25</v>
      </c>
      <c r="E2117" s="1">
        <v>89.019638061523395</v>
      </c>
      <c r="F2117" s="1">
        <v>84.814999999999998</v>
      </c>
      <c r="G2117" s="1">
        <v>85.037611716357503</v>
      </c>
      <c r="H2117" s="4">
        <f t="shared" si="202"/>
        <v>29.166666633553302</v>
      </c>
      <c r="I2117" s="4">
        <f t="shared" si="203"/>
        <v>38916.69508474545</v>
      </c>
      <c r="J2117" s="5">
        <f t="shared" si="204"/>
        <v>-9.3198408788420118E-4</v>
      </c>
      <c r="K2117" s="4">
        <f t="shared" si="205"/>
        <v>-9.3198408788420118E-4</v>
      </c>
      <c r="L2117" s="4">
        <f t="shared" si="206"/>
        <v>-9.3198408788420118E-4</v>
      </c>
      <c r="M2117" s="4">
        <f t="shared" si="207"/>
        <v>-9.3198422280360463E-4</v>
      </c>
    </row>
    <row r="2118" spans="1:13" x14ac:dyDescent="0.3">
      <c r="A2118" s="1">
        <v>2116</v>
      </c>
      <c r="B2118" s="1">
        <v>29.1623263888889</v>
      </c>
      <c r="C2118" s="1">
        <v>-59.400001525878899</v>
      </c>
      <c r="D2118" s="1">
        <v>378.25</v>
      </c>
      <c r="E2118" s="1">
        <v>89.019638061523395</v>
      </c>
      <c r="F2118" s="1">
        <v>84.814999999999998</v>
      </c>
      <c r="G2118" s="1">
        <v>85.013967470005099</v>
      </c>
      <c r="H2118" s="4">
        <f t="shared" si="202"/>
        <v>29.1623263888889</v>
      </c>
      <c r="I2118" s="4">
        <f t="shared" si="203"/>
        <v>38945.857411134341</v>
      </c>
      <c r="J2118" s="5">
        <f t="shared" si="204"/>
        <v>-8.1078052680368172E-4</v>
      </c>
      <c r="K2118" s="4">
        <f t="shared" si="205"/>
        <v>-8.1078052680368172E-4</v>
      </c>
      <c r="L2118" s="4">
        <f t="shared" si="206"/>
        <v>-8.1078052680368172E-4</v>
      </c>
      <c r="M2118" s="4">
        <f t="shared" si="207"/>
        <v>-8.1078061563350662E-4</v>
      </c>
    </row>
    <row r="2119" spans="1:13" x14ac:dyDescent="0.3">
      <c r="A2119" s="1">
        <v>2117</v>
      </c>
      <c r="B2119" s="1">
        <v>29.214408927499601</v>
      </c>
      <c r="C2119" s="1">
        <v>-60.899980926692898</v>
      </c>
      <c r="D2119" s="1">
        <v>378.12500190733402</v>
      </c>
      <c r="E2119" s="1">
        <v>89.019638061523395</v>
      </c>
      <c r="F2119" s="1">
        <v>84.814999999999998</v>
      </c>
      <c r="G2119" s="1">
        <v>84.993485998940002</v>
      </c>
      <c r="H2119" s="4">
        <f t="shared" si="202"/>
        <v>29.214408927499601</v>
      </c>
      <c r="I2119" s="4">
        <f t="shared" si="203"/>
        <v>38975.071820061843</v>
      </c>
      <c r="J2119" s="5">
        <f t="shared" si="204"/>
        <v>-7.0107429234404924E-4</v>
      </c>
      <c r="K2119" s="4">
        <f t="shared" si="205"/>
        <v>-7.0107429234404924E-4</v>
      </c>
      <c r="L2119" s="4">
        <f t="shared" si="206"/>
        <v>-7.0107429234404924E-4</v>
      </c>
      <c r="M2119" s="4">
        <f t="shared" si="207"/>
        <v>-7.0107434977433438E-4</v>
      </c>
    </row>
    <row r="2120" spans="1:13" x14ac:dyDescent="0.3">
      <c r="A2120" s="1">
        <v>2118</v>
      </c>
      <c r="B2120" s="1">
        <v>29.162326587572402</v>
      </c>
      <c r="C2120" s="1">
        <v>-59.550022506844897</v>
      </c>
      <c r="D2120" s="1">
        <v>378.24999904631898</v>
      </c>
      <c r="E2120" s="1">
        <v>89.019638061523395</v>
      </c>
      <c r="F2120" s="1">
        <v>84.814999999999998</v>
      </c>
      <c r="G2120" s="1">
        <v>84.975841730893805</v>
      </c>
      <c r="H2120" s="4">
        <f t="shared" si="202"/>
        <v>29.162326587572402</v>
      </c>
      <c r="I2120" s="4">
        <f t="shared" si="203"/>
        <v>39004.234146649418</v>
      </c>
      <c r="J2120" s="5">
        <f t="shared" si="204"/>
        <v>-6.0503636406419653E-4</v>
      </c>
      <c r="K2120" s="4">
        <f t="shared" si="205"/>
        <v>-6.0503636406419653E-4</v>
      </c>
      <c r="L2120" s="4">
        <f t="shared" si="206"/>
        <v>-6.0503636406419653E-4</v>
      </c>
      <c r="M2120" s="4">
        <f t="shared" si="207"/>
        <v>-6.0503640097837896E-4</v>
      </c>
    </row>
    <row r="2121" spans="1:13" x14ac:dyDescent="0.3">
      <c r="A2121" s="1">
        <v>2119</v>
      </c>
      <c r="B2121" s="1">
        <v>29.188367923102799</v>
      </c>
      <c r="C2121" s="1">
        <v>-62.099954224340102</v>
      </c>
      <c r="D2121" s="1">
        <v>378.12500190731998</v>
      </c>
      <c r="E2121" s="1">
        <v>89.019638061523395</v>
      </c>
      <c r="F2121" s="1">
        <v>84.814999999999998</v>
      </c>
      <c r="G2121" s="1">
        <v>84.960754193611706</v>
      </c>
      <c r="H2121" s="4">
        <f t="shared" si="202"/>
        <v>29.188367923102799</v>
      </c>
      <c r="I2121" s="4">
        <f t="shared" si="203"/>
        <v>39033.422514572521</v>
      </c>
      <c r="J2121" s="5">
        <f t="shared" si="204"/>
        <v>-5.1690239488029802E-4</v>
      </c>
      <c r="K2121" s="4">
        <f t="shared" si="205"/>
        <v>-5.1690239488029802E-4</v>
      </c>
      <c r="L2121" s="4">
        <f t="shared" si="206"/>
        <v>-5.1690239488029802E-4</v>
      </c>
      <c r="M2121" s="4">
        <f t="shared" si="207"/>
        <v>-5.1690241789866106E-4</v>
      </c>
    </row>
    <row r="2122" spans="1:13" x14ac:dyDescent="0.3">
      <c r="A2122" s="1">
        <v>2120</v>
      </c>
      <c r="B2122" s="1">
        <v>29.1796875</v>
      </c>
      <c r="C2122" s="1">
        <v>-58.950000762939503</v>
      </c>
      <c r="D2122" s="1">
        <v>378.25</v>
      </c>
      <c r="E2122" s="1">
        <v>89.019638061523395</v>
      </c>
      <c r="F2122" s="1">
        <v>84.814999999999998</v>
      </c>
      <c r="G2122" s="1">
        <v>84.947983556481901</v>
      </c>
      <c r="H2122" s="4">
        <f t="shared" si="202"/>
        <v>29.1796875</v>
      </c>
      <c r="I2122" s="4">
        <f t="shared" si="203"/>
        <v>39062.602202072521</v>
      </c>
      <c r="J2122" s="5">
        <f t="shared" si="204"/>
        <v>-4.3765503416733439E-4</v>
      </c>
      <c r="K2122" s="4">
        <f t="shared" si="205"/>
        <v>-4.3765503416733439E-4</v>
      </c>
      <c r="L2122" s="4">
        <f t="shared" si="206"/>
        <v>-4.3765503416733439E-4</v>
      </c>
      <c r="M2122" s="4">
        <f t="shared" si="207"/>
        <v>-4.3765504813888384E-4</v>
      </c>
    </row>
    <row r="2123" spans="1:13" x14ac:dyDescent="0.3">
      <c r="A2123" s="1">
        <v>2121</v>
      </c>
      <c r="B2123" s="1">
        <v>29.1449656420282</v>
      </c>
      <c r="C2123" s="1">
        <v>-59.700011062633401</v>
      </c>
      <c r="D2123" s="1">
        <v>378.12499904632602</v>
      </c>
      <c r="E2123" s="1">
        <v>89.019638061523395</v>
      </c>
      <c r="F2123" s="1">
        <v>84.814999999999998</v>
      </c>
      <c r="G2123" s="1">
        <v>84.937326818202195</v>
      </c>
      <c r="H2123" s="4">
        <f t="shared" si="202"/>
        <v>29.1449656420282</v>
      </c>
      <c r="I2123" s="4">
        <f t="shared" si="203"/>
        <v>39091.747167714551</v>
      </c>
      <c r="J2123" s="5">
        <f t="shared" si="204"/>
        <v>-3.6564593729831887E-4</v>
      </c>
      <c r="K2123" s="4">
        <f t="shared" si="205"/>
        <v>-3.6564593729831887E-4</v>
      </c>
      <c r="L2123" s="4">
        <f t="shared" si="206"/>
        <v>-3.6564593729831887E-4</v>
      </c>
      <c r="M2123" s="4">
        <f t="shared" si="207"/>
        <v>-3.6564594544594386E-4</v>
      </c>
    </row>
    <row r="2124" spans="1:13" x14ac:dyDescent="0.3">
      <c r="A2124" s="1">
        <v>2122</v>
      </c>
      <c r="B2124" s="1">
        <v>29.192708068423901</v>
      </c>
      <c r="C2124" s="1">
        <v>-61.049990463252698</v>
      </c>
      <c r="D2124" s="1">
        <v>378.00000095367398</v>
      </c>
      <c r="E2124" s="1">
        <v>89.019638061523395</v>
      </c>
      <c r="F2124" s="1">
        <v>84.814999999999998</v>
      </c>
      <c r="G2124" s="1">
        <v>84.928614579883003</v>
      </c>
      <c r="H2124" s="4">
        <f t="shared" si="202"/>
        <v>29.192708068423901</v>
      </c>
      <c r="I2124" s="4">
        <f t="shared" si="203"/>
        <v>39120.939875782977</v>
      </c>
      <c r="J2124" s="5">
        <f t="shared" si="204"/>
        <v>-2.984388532496112E-4</v>
      </c>
      <c r="K2124" s="4">
        <f t="shared" si="205"/>
        <v>-2.984388532496112E-4</v>
      </c>
      <c r="L2124" s="4">
        <f t="shared" si="206"/>
        <v>-2.984388532496112E-4</v>
      </c>
      <c r="M2124" s="4">
        <f t="shared" si="207"/>
        <v>-2.984388576797247E-4</v>
      </c>
    </row>
    <row r="2125" spans="1:13" x14ac:dyDescent="0.3">
      <c r="A2125" s="1">
        <v>2123</v>
      </c>
      <c r="B2125" s="1">
        <v>29.1579861111111</v>
      </c>
      <c r="C2125" s="1">
        <v>-59.400001525878899</v>
      </c>
      <c r="D2125" s="1">
        <v>378.125</v>
      </c>
      <c r="E2125" s="1">
        <v>89.019638061523395</v>
      </c>
      <c r="F2125" s="1">
        <v>84.815000259401202</v>
      </c>
      <c r="G2125" s="1">
        <v>84.921708351261799</v>
      </c>
      <c r="H2125" s="4">
        <f t="shared" si="202"/>
        <v>29.1579861111111</v>
      </c>
      <c r="I2125" s="4">
        <f t="shared" si="203"/>
        <v>39150.097861894086</v>
      </c>
      <c r="J2125" s="5">
        <f t="shared" si="204"/>
        <v>-2.3685547399903472E-4</v>
      </c>
      <c r="K2125" s="4">
        <f t="shared" si="205"/>
        <v>-2.3685547399903472E-4</v>
      </c>
      <c r="L2125" s="4">
        <f t="shared" si="206"/>
        <v>-2.3685547399903472E-4</v>
      </c>
      <c r="M2125" s="4">
        <f t="shared" si="207"/>
        <v>-2.3685547621365383E-4</v>
      </c>
    </row>
    <row r="2126" spans="1:13" x14ac:dyDescent="0.3">
      <c r="A2126" s="1">
        <v>2124</v>
      </c>
      <c r="B2126" s="1">
        <v>29.157987104514302</v>
      </c>
      <c r="C2126" s="1">
        <v>-59.399896241066301</v>
      </c>
      <c r="D2126" s="1">
        <v>378.12500572200298</v>
      </c>
      <c r="E2126" s="1">
        <v>89.019638061523395</v>
      </c>
      <c r="F2126" s="1">
        <v>84.849000000000004</v>
      </c>
      <c r="G2126" s="1">
        <v>84.916363234797004</v>
      </c>
      <c r="H2126" s="4">
        <f t="shared" si="202"/>
        <v>29.157987104514302</v>
      </c>
      <c r="I2126" s="4">
        <f t="shared" si="203"/>
        <v>39179.255848998604</v>
      </c>
      <c r="J2126" s="5">
        <f t="shared" si="204"/>
        <v>-1.8331568793264724E-4</v>
      </c>
      <c r="K2126" s="4">
        <f t="shared" si="205"/>
        <v>-1.8331568793264724E-4</v>
      </c>
      <c r="L2126" s="4">
        <f t="shared" si="206"/>
        <v>-1.8331568793264724E-4</v>
      </c>
      <c r="M2126" s="4">
        <f t="shared" si="207"/>
        <v>-1.8331568895935691E-4</v>
      </c>
    </row>
    <row r="2127" spans="1:13" x14ac:dyDescent="0.3">
      <c r="A2127" s="1">
        <v>2125</v>
      </c>
      <c r="B2127" s="1">
        <v>29.223090045982101</v>
      </c>
      <c r="C2127" s="1">
        <v>-52.500015258782298</v>
      </c>
      <c r="D2127" s="1">
        <v>378.5</v>
      </c>
      <c r="E2127" s="1">
        <v>89.019638061523395</v>
      </c>
      <c r="F2127" s="1">
        <v>84.849000000000004</v>
      </c>
      <c r="G2127" s="1">
        <v>84.912224034852599</v>
      </c>
      <c r="H2127" s="4">
        <f t="shared" si="202"/>
        <v>29.223090045982101</v>
      </c>
      <c r="I2127" s="4">
        <f t="shared" si="203"/>
        <v>39208.478939044588</v>
      </c>
      <c r="J2127" s="5">
        <f t="shared" si="204"/>
        <v>-1.4164141909330983E-4</v>
      </c>
      <c r="K2127" s="4">
        <f t="shared" si="205"/>
        <v>-1.4164141909330983E-4</v>
      </c>
      <c r="L2127" s="4">
        <f t="shared" si="206"/>
        <v>-1.4164141909330983E-4</v>
      </c>
      <c r="M2127" s="4">
        <f t="shared" si="207"/>
        <v>-1.4164141956691842E-4</v>
      </c>
    </row>
    <row r="2128" spans="1:13" x14ac:dyDescent="0.3">
      <c r="A2128" s="1">
        <v>2126</v>
      </c>
      <c r="B2128" s="1">
        <v>29.192708697580901</v>
      </c>
      <c r="C2128" s="1">
        <v>-53.999972915880299</v>
      </c>
      <c r="D2128" s="1">
        <v>378.50000095366602</v>
      </c>
      <c r="E2128" s="1">
        <v>89.019638061523395</v>
      </c>
      <c r="F2128" s="1">
        <v>84.849000000000004</v>
      </c>
      <c r="G2128" s="1">
        <v>84.909089840475204</v>
      </c>
      <c r="H2128" s="4">
        <f t="shared" si="202"/>
        <v>29.192708697580901</v>
      </c>
      <c r="I2128" s="4">
        <f t="shared" si="203"/>
        <v>39237.671647742165</v>
      </c>
      <c r="J2128" s="5">
        <f t="shared" si="204"/>
        <v>-1.0736223246234703E-4</v>
      </c>
      <c r="K2128" s="4">
        <f t="shared" si="205"/>
        <v>-1.0736223246234703E-4</v>
      </c>
      <c r="L2128" s="4">
        <f t="shared" si="206"/>
        <v>-1.0736223246234703E-4</v>
      </c>
      <c r="M2128" s="4">
        <f t="shared" si="207"/>
        <v>-1.0736223266860149E-4</v>
      </c>
    </row>
    <row r="2129" spans="1:13" x14ac:dyDescent="0.3">
      <c r="A2129" s="1">
        <v>2127</v>
      </c>
      <c r="B2129" s="1">
        <v>29.2404513888889</v>
      </c>
      <c r="C2129" s="1">
        <v>-49.950000762939503</v>
      </c>
      <c r="D2129" s="1">
        <v>378.625</v>
      </c>
      <c r="E2129" s="1">
        <v>89.019638061523395</v>
      </c>
      <c r="F2129" s="1">
        <v>84.849000000000004</v>
      </c>
      <c r="G2129" s="1">
        <v>84.906910830693903</v>
      </c>
      <c r="H2129" s="4">
        <f t="shared" si="202"/>
        <v>29.2404513888889</v>
      </c>
      <c r="I2129" s="4">
        <f t="shared" si="203"/>
        <v>39266.912099131056</v>
      </c>
      <c r="J2129" s="5">
        <f t="shared" si="204"/>
        <v>-7.4520387948902764E-5</v>
      </c>
      <c r="K2129" s="4">
        <f t="shared" si="205"/>
        <v>-7.4520387948902764E-5</v>
      </c>
      <c r="L2129" s="4">
        <f t="shared" si="206"/>
        <v>-7.4520387948902764E-5</v>
      </c>
      <c r="M2129" s="4">
        <f t="shared" si="207"/>
        <v>-7.4520388017874963E-5</v>
      </c>
    </row>
    <row r="2130" spans="1:13" x14ac:dyDescent="0.3">
      <c r="A2130" s="1">
        <v>2128</v>
      </c>
      <c r="B2130" s="1">
        <v>29.2556423611111</v>
      </c>
      <c r="C2130" s="1">
        <v>-48.150001525878999</v>
      </c>
      <c r="D2130" s="1">
        <v>378.75</v>
      </c>
      <c r="E2130" s="1">
        <v>89.019638061523395</v>
      </c>
      <c r="F2130" s="1">
        <v>84.849000000000004</v>
      </c>
      <c r="G2130" s="1">
        <v>84.905652368096298</v>
      </c>
      <c r="H2130" s="4">
        <f t="shared" si="202"/>
        <v>29.2556423611111</v>
      </c>
      <c r="I2130" s="4">
        <f t="shared" si="203"/>
        <v>39296.167741492165</v>
      </c>
      <c r="J2130" s="5">
        <f t="shared" si="204"/>
        <v>-4.301606445932958E-5</v>
      </c>
      <c r="K2130" s="4">
        <f t="shared" si="205"/>
        <v>-4.301606445932958E-5</v>
      </c>
      <c r="L2130" s="4">
        <f t="shared" si="206"/>
        <v>-4.301606445932958E-5</v>
      </c>
      <c r="M2130" s="4">
        <f t="shared" si="207"/>
        <v>-4.3016064472595607E-5</v>
      </c>
    </row>
    <row r="2131" spans="1:13" x14ac:dyDescent="0.3">
      <c r="A2131" s="1">
        <v>2129</v>
      </c>
      <c r="B2131" s="1">
        <v>29.2708333333333</v>
      </c>
      <c r="C2131" s="1">
        <v>-46.350002288818402</v>
      </c>
      <c r="D2131" s="1">
        <v>378.875</v>
      </c>
      <c r="E2131" s="1">
        <v>89.019638061523395</v>
      </c>
      <c r="F2131" s="1">
        <v>84.849000000000004</v>
      </c>
      <c r="G2131" s="1">
        <v>84.9052944482345</v>
      </c>
      <c r="H2131" s="4">
        <f t="shared" si="202"/>
        <v>29.2708333333333</v>
      </c>
      <c r="I2131" s="4">
        <f t="shared" si="203"/>
        <v>39325.438574825501</v>
      </c>
      <c r="J2131" s="5">
        <f t="shared" si="204"/>
        <v>-1.2227867164644577E-5</v>
      </c>
      <c r="K2131" s="4">
        <f t="shared" si="205"/>
        <v>-1.2227867164644577E-5</v>
      </c>
      <c r="L2131" s="4">
        <f t="shared" si="206"/>
        <v>-1.2227867164644577E-5</v>
      </c>
      <c r="M2131" s="4">
        <f t="shared" si="207"/>
        <v>-1.2227867164949297E-5</v>
      </c>
    </row>
    <row r="2132" spans="1:13" x14ac:dyDescent="0.3">
      <c r="A2132" s="1">
        <v>2130</v>
      </c>
      <c r="B2132" s="1">
        <v>29.201389153800299</v>
      </c>
      <c r="C2132" s="1">
        <v>-45.900012970051201</v>
      </c>
      <c r="D2132" s="1">
        <v>379</v>
      </c>
      <c r="E2132" s="1">
        <v>89.019638061523395</v>
      </c>
      <c r="F2132" s="1">
        <v>84.849000000000004</v>
      </c>
      <c r="G2132" s="1">
        <v>84.905831381635394</v>
      </c>
      <c r="H2132" s="4">
        <f t="shared" si="202"/>
        <v>29.201389153800299</v>
      </c>
      <c r="I2132" s="4">
        <f t="shared" si="203"/>
        <v>39354.639963979302</v>
      </c>
      <c r="J2132" s="5">
        <f t="shared" si="204"/>
        <v>1.8387255416744136E-5</v>
      </c>
      <c r="K2132" s="4">
        <f t="shared" si="205"/>
        <v>1.8387255416744136E-5</v>
      </c>
      <c r="L2132" s="4">
        <f t="shared" si="206"/>
        <v>1.8387255416744136E-5</v>
      </c>
      <c r="M2132" s="4">
        <f t="shared" si="207"/>
        <v>1.838725541778023E-5</v>
      </c>
    </row>
    <row r="2133" spans="1:13" x14ac:dyDescent="0.3">
      <c r="A2133" s="1">
        <v>2131</v>
      </c>
      <c r="B2133" s="1">
        <v>29.236110713752801</v>
      </c>
      <c r="C2133" s="1">
        <v>-47.399978638043201</v>
      </c>
      <c r="D2133" s="1">
        <v>379</v>
      </c>
      <c r="E2133" s="1">
        <v>89.019638061523395</v>
      </c>
      <c r="F2133" s="1">
        <v>84.849000000000004</v>
      </c>
      <c r="G2133" s="1">
        <v>84.907271703360806</v>
      </c>
      <c r="H2133" s="4">
        <f t="shared" si="202"/>
        <v>29.236110713752801</v>
      </c>
      <c r="I2133" s="4">
        <f t="shared" si="203"/>
        <v>39383.876074693057</v>
      </c>
      <c r="J2133" s="5">
        <f t="shared" si="204"/>
        <v>4.9265161823791248E-5</v>
      </c>
      <c r="K2133" s="4">
        <f t="shared" si="205"/>
        <v>4.9265161823791248E-5</v>
      </c>
      <c r="L2133" s="4">
        <f t="shared" si="206"/>
        <v>4.9265161823791248E-5</v>
      </c>
      <c r="M2133" s="4">
        <f t="shared" si="207"/>
        <v>4.9265161843719473E-5</v>
      </c>
    </row>
    <row r="2134" spans="1:13" x14ac:dyDescent="0.3">
      <c r="A2134" s="1">
        <v>2132</v>
      </c>
      <c r="B2134" s="1">
        <v>29.2100694444444</v>
      </c>
      <c r="C2134" s="1">
        <v>-45.900001525878899</v>
      </c>
      <c r="D2134" s="1">
        <v>379</v>
      </c>
      <c r="E2134" s="1">
        <v>89.019638061523395</v>
      </c>
      <c r="F2134" s="1">
        <v>84.849000000000004</v>
      </c>
      <c r="G2134" s="1">
        <v>84.909638308680798</v>
      </c>
      <c r="H2134" s="4">
        <f t="shared" si="202"/>
        <v>29.2100694444444</v>
      </c>
      <c r="I2134" s="4">
        <f t="shared" si="203"/>
        <v>39413.086144137502</v>
      </c>
      <c r="J2134" s="5">
        <f t="shared" si="204"/>
        <v>8.1020188072229753E-5</v>
      </c>
      <c r="K2134" s="4">
        <f t="shared" si="205"/>
        <v>8.1020188072229753E-5</v>
      </c>
      <c r="L2134" s="4">
        <f t="shared" si="206"/>
        <v>8.1020188072229753E-5</v>
      </c>
      <c r="M2134" s="4">
        <f t="shared" si="207"/>
        <v>8.1020188160869501E-5</v>
      </c>
    </row>
    <row r="2135" spans="1:13" x14ac:dyDescent="0.3">
      <c r="A2135" s="1">
        <v>2133</v>
      </c>
      <c r="B2135" s="1">
        <v>29.184027943347399</v>
      </c>
      <c r="C2135" s="1">
        <v>-48.750007247925701</v>
      </c>
      <c r="D2135" s="1">
        <v>378.87499904631898</v>
      </c>
      <c r="E2135" s="1">
        <v>89.019638061523395</v>
      </c>
      <c r="F2135" s="1">
        <v>84.848999244684606</v>
      </c>
      <c r="G2135" s="1">
        <v>84.912968820017198</v>
      </c>
      <c r="H2135" s="4">
        <f t="shared" si="202"/>
        <v>29.184027943347399</v>
      </c>
      <c r="I2135" s="4">
        <f t="shared" si="203"/>
        <v>39442.270172080847</v>
      </c>
      <c r="J2135" s="5">
        <f t="shared" si="204"/>
        <v>1.1412103027265754E-4</v>
      </c>
      <c r="K2135" s="4">
        <f t="shared" si="205"/>
        <v>1.1412103027265754E-4</v>
      </c>
      <c r="L2135" s="4">
        <f t="shared" si="206"/>
        <v>1.1412103027265754E-4</v>
      </c>
      <c r="M2135" s="4">
        <f t="shared" si="207"/>
        <v>1.1412103052036881E-4</v>
      </c>
    </row>
    <row r="2136" spans="1:13" x14ac:dyDescent="0.3">
      <c r="A2136" s="1">
        <v>2134</v>
      </c>
      <c r="B2136" s="1">
        <v>29.205728371950201</v>
      </c>
      <c r="C2136" s="1">
        <v>-49.200023650775201</v>
      </c>
      <c r="D2136" s="1">
        <v>378.75000190731998</v>
      </c>
      <c r="E2136" s="1">
        <v>89.019638061523395</v>
      </c>
      <c r="F2136" s="1">
        <v>84.75</v>
      </c>
      <c r="G2136" s="1">
        <v>84.9177096065402</v>
      </c>
      <c r="H2136" s="4">
        <f t="shared" si="202"/>
        <v>29.205728371950201</v>
      </c>
      <c r="I2136" s="4">
        <f t="shared" si="203"/>
        <v>39471.475900452795</v>
      </c>
      <c r="J2136" s="5">
        <f t="shared" si="204"/>
        <v>1.6232385861516513E-4</v>
      </c>
      <c r="K2136" s="4">
        <f t="shared" si="205"/>
        <v>1.6232385861516513E-4</v>
      </c>
      <c r="L2136" s="4">
        <f t="shared" si="206"/>
        <v>1.6232385861516513E-4</v>
      </c>
      <c r="M2136" s="4">
        <f t="shared" si="207"/>
        <v>1.6232385932801133E-4</v>
      </c>
    </row>
    <row r="2137" spans="1:13" x14ac:dyDescent="0.3">
      <c r="A2137" s="1">
        <v>2135</v>
      </c>
      <c r="B2137" s="1">
        <v>29.1536458333333</v>
      </c>
      <c r="C2137" s="1">
        <v>-50.700000762939503</v>
      </c>
      <c r="D2137" s="1">
        <v>378.875</v>
      </c>
      <c r="E2137" s="1">
        <v>89.019638061523395</v>
      </c>
      <c r="F2137" s="1">
        <v>84.75</v>
      </c>
      <c r="G2137" s="1">
        <v>84.924722873624205</v>
      </c>
      <c r="H2137" s="4">
        <f t="shared" si="202"/>
        <v>29.1536458333333</v>
      </c>
      <c r="I2137" s="4">
        <f t="shared" si="203"/>
        <v>39500.629546286131</v>
      </c>
      <c r="J2137" s="5">
        <f t="shared" si="204"/>
        <v>2.4056226532005674E-4</v>
      </c>
      <c r="K2137" s="4">
        <f t="shared" si="205"/>
        <v>2.4056226532005674E-4</v>
      </c>
      <c r="L2137" s="4">
        <f t="shared" si="206"/>
        <v>2.4056226532005674E-4</v>
      </c>
      <c r="M2137" s="4">
        <f t="shared" si="207"/>
        <v>2.4056226764028802E-4</v>
      </c>
    </row>
    <row r="2138" spans="1:13" x14ac:dyDescent="0.3">
      <c r="A2138" s="1">
        <v>2136</v>
      </c>
      <c r="B2138" s="1">
        <v>29.1970482799744</v>
      </c>
      <c r="C2138" s="1">
        <v>-49.8000396728239</v>
      </c>
      <c r="D2138" s="1">
        <v>378.74999809265302</v>
      </c>
      <c r="E2138" s="1">
        <v>89.019638061523395</v>
      </c>
      <c r="F2138" s="1">
        <v>84.75</v>
      </c>
      <c r="G2138" s="1">
        <v>84.934513525306699</v>
      </c>
      <c r="H2138" s="4">
        <f t="shared" si="202"/>
        <v>29.1970482799744</v>
      </c>
      <c r="I2138" s="4">
        <f t="shared" si="203"/>
        <v>39529.826594566104</v>
      </c>
      <c r="J2138" s="5">
        <f t="shared" si="204"/>
        <v>3.3533018778506723E-4</v>
      </c>
      <c r="K2138" s="4">
        <f t="shared" si="205"/>
        <v>3.3533018778506723E-4</v>
      </c>
      <c r="L2138" s="4">
        <f t="shared" si="206"/>
        <v>3.3533018778506723E-4</v>
      </c>
      <c r="M2138" s="4">
        <f t="shared" si="207"/>
        <v>3.3533019406950933E-4</v>
      </c>
    </row>
    <row r="2139" spans="1:13" x14ac:dyDescent="0.3">
      <c r="A2139" s="1">
        <v>2137</v>
      </c>
      <c r="B2139" s="1">
        <v>29.1536455353103</v>
      </c>
      <c r="C2139" s="1">
        <v>-54.600003433238498</v>
      </c>
      <c r="D2139" s="1">
        <v>378.49999904632602</v>
      </c>
      <c r="E2139" s="1">
        <v>89.019638061523395</v>
      </c>
      <c r="F2139" s="1">
        <v>84.75</v>
      </c>
      <c r="G2139" s="1">
        <v>84.9472371932154</v>
      </c>
      <c r="H2139" s="4">
        <f t="shared" si="202"/>
        <v>29.1536455353103</v>
      </c>
      <c r="I2139" s="4">
        <f t="shared" si="203"/>
        <v>39558.980240101417</v>
      </c>
      <c r="J2139" s="5">
        <f t="shared" si="204"/>
        <v>4.3643488404533474E-4</v>
      </c>
      <c r="K2139" s="4">
        <f t="shared" si="205"/>
        <v>4.3643488404533474E-4</v>
      </c>
      <c r="L2139" s="4">
        <f t="shared" si="206"/>
        <v>4.3643488404533474E-4</v>
      </c>
      <c r="M2139" s="4">
        <f t="shared" si="207"/>
        <v>4.3643489790035468E-4</v>
      </c>
    </row>
    <row r="2140" spans="1:13" x14ac:dyDescent="0.3">
      <c r="A2140" s="1">
        <v>2138</v>
      </c>
      <c r="B2140" s="1">
        <v>29.1145833333333</v>
      </c>
      <c r="C2140" s="1">
        <v>-54.750041579866298</v>
      </c>
      <c r="D2140" s="1">
        <v>378.37499713900098</v>
      </c>
      <c r="E2140" s="1">
        <v>89.019638061523395</v>
      </c>
      <c r="F2140" s="1">
        <v>84.75</v>
      </c>
      <c r="G2140" s="1">
        <v>84.963096132032405</v>
      </c>
      <c r="H2140" s="4">
        <f t="shared" si="202"/>
        <v>29.1145833333333</v>
      </c>
      <c r="I2140" s="4">
        <f t="shared" si="203"/>
        <v>39588.094823434752</v>
      </c>
      <c r="J2140" s="5">
        <f t="shared" si="204"/>
        <v>5.447077375429028E-4</v>
      </c>
      <c r="K2140" s="4">
        <f t="shared" si="205"/>
        <v>5.447077375429028E-4</v>
      </c>
      <c r="L2140" s="4">
        <f t="shared" si="206"/>
        <v>5.447077375429028E-4</v>
      </c>
      <c r="M2140" s="4">
        <f t="shared" si="207"/>
        <v>5.447077644792958E-4</v>
      </c>
    </row>
    <row r="2141" spans="1:13" x14ac:dyDescent="0.3">
      <c r="A2141" s="1">
        <v>2139</v>
      </c>
      <c r="B2141" s="1">
        <v>29.1145833333333</v>
      </c>
      <c r="C2141" s="1">
        <v>-59.700000762939503</v>
      </c>
      <c r="D2141" s="1">
        <v>378</v>
      </c>
      <c r="E2141" s="1">
        <v>89.019638061523395</v>
      </c>
      <c r="F2141" s="1">
        <v>84.75</v>
      </c>
      <c r="G2141" s="1">
        <v>84.982342434523403</v>
      </c>
      <c r="H2141" s="4">
        <f t="shared" si="202"/>
        <v>29.1145833333333</v>
      </c>
      <c r="I2141" s="4">
        <f t="shared" si="203"/>
        <v>39617.209406768088</v>
      </c>
      <c r="J2141" s="5">
        <f t="shared" si="204"/>
        <v>6.6105368126506019E-4</v>
      </c>
      <c r="K2141" s="4">
        <f t="shared" si="205"/>
        <v>6.6105368126506019E-4</v>
      </c>
      <c r="L2141" s="4">
        <f t="shared" si="206"/>
        <v>6.6105368126506019E-4</v>
      </c>
      <c r="M2141" s="4">
        <f t="shared" si="207"/>
        <v>6.6105372941092802E-4</v>
      </c>
    </row>
    <row r="2142" spans="1:13" x14ac:dyDescent="0.3">
      <c r="A2142" s="1">
        <v>2140</v>
      </c>
      <c r="B2142" s="1">
        <v>29.084201123979501</v>
      </c>
      <c r="C2142" s="1">
        <v>-62.850028610219702</v>
      </c>
      <c r="D2142" s="1">
        <v>377.87499713897898</v>
      </c>
      <c r="E2142" s="1">
        <v>89.019638061523395</v>
      </c>
      <c r="F2142" s="1">
        <v>84.75</v>
      </c>
      <c r="G2142" s="1">
        <v>85.005282038789105</v>
      </c>
      <c r="H2142" s="4">
        <f t="shared" si="202"/>
        <v>29.084201123979501</v>
      </c>
      <c r="I2142" s="4">
        <f t="shared" si="203"/>
        <v>39646.293607892068</v>
      </c>
      <c r="J2142" s="5">
        <f t="shared" si="204"/>
        <v>7.8873076719264423E-4</v>
      </c>
      <c r="K2142" s="4">
        <f t="shared" si="205"/>
        <v>7.8873076719264423E-4</v>
      </c>
      <c r="L2142" s="4">
        <f t="shared" si="206"/>
        <v>7.8873076719264423E-4</v>
      </c>
      <c r="M2142" s="4">
        <f t="shared" si="207"/>
        <v>7.8873084897040566E-4</v>
      </c>
    </row>
    <row r="2143" spans="1:13" x14ac:dyDescent="0.3">
      <c r="A2143" s="1">
        <v>2141</v>
      </c>
      <c r="B2143" s="1">
        <v>29.049479530914301</v>
      </c>
      <c r="C2143" s="1">
        <v>-66.300023650930299</v>
      </c>
      <c r="D2143" s="1">
        <v>377.5</v>
      </c>
      <c r="E2143" s="1">
        <v>89.019638061523395</v>
      </c>
      <c r="F2143" s="1">
        <v>84.75</v>
      </c>
      <c r="G2143" s="1">
        <v>85.032279591439604</v>
      </c>
      <c r="H2143" s="4">
        <f t="shared" si="202"/>
        <v>29.049479530914301</v>
      </c>
      <c r="I2143" s="4">
        <f t="shared" si="203"/>
        <v>39675.343087422982</v>
      </c>
      <c r="J2143" s="5">
        <f t="shared" si="204"/>
        <v>9.2936441844917225E-4</v>
      </c>
      <c r="K2143" s="4">
        <f t="shared" si="205"/>
        <v>9.2936441844917225E-4</v>
      </c>
      <c r="L2143" s="4">
        <f t="shared" si="206"/>
        <v>9.2936441844917225E-4</v>
      </c>
      <c r="M2143" s="4">
        <f t="shared" si="207"/>
        <v>9.2936455223405472E-4</v>
      </c>
    </row>
    <row r="2144" spans="1:13" x14ac:dyDescent="0.3">
      <c r="A2144" s="1">
        <v>2142</v>
      </c>
      <c r="B2144" s="1">
        <v>29.0972222222222</v>
      </c>
      <c r="C2144" s="1">
        <v>-69</v>
      </c>
      <c r="D2144" s="1">
        <v>377.5</v>
      </c>
      <c r="E2144" s="1">
        <v>89.019638061523395</v>
      </c>
      <c r="F2144" s="1">
        <v>84.75</v>
      </c>
      <c r="G2144" s="1">
        <v>85.063764243995806</v>
      </c>
      <c r="H2144" s="4">
        <f t="shared" si="202"/>
        <v>29.0972222222222</v>
      </c>
      <c r="I2144" s="4">
        <f t="shared" si="203"/>
        <v>39704.440309645201</v>
      </c>
      <c r="J2144" s="5">
        <f t="shared" si="204"/>
        <v>1.0820501117167218E-3</v>
      </c>
      <c r="K2144" s="4">
        <f t="shared" si="205"/>
        <v>1.0820501117167218E-3</v>
      </c>
      <c r="L2144" s="4">
        <f t="shared" si="206"/>
        <v>1.0820501117167218E-3</v>
      </c>
      <c r="M2144" s="4">
        <f t="shared" si="207"/>
        <v>1.0820503228667292E-3</v>
      </c>
    </row>
    <row r="2145" spans="1:13" x14ac:dyDescent="0.3">
      <c r="A2145" s="1">
        <v>2143</v>
      </c>
      <c r="B2145" s="1">
        <v>29.1015625</v>
      </c>
      <c r="C2145" s="1">
        <v>-66.600006103515597</v>
      </c>
      <c r="D2145" s="1">
        <v>377.375</v>
      </c>
      <c r="E2145" s="1">
        <v>89.019638061523395</v>
      </c>
      <c r="F2145" s="1">
        <v>84.750005294796694</v>
      </c>
      <c r="G2145" s="1">
        <v>85.100236453615096</v>
      </c>
      <c r="H2145" s="4">
        <f t="shared" si="202"/>
        <v>29.1015625</v>
      </c>
      <c r="I2145" s="4">
        <f t="shared" si="203"/>
        <v>39733.541872145201</v>
      </c>
      <c r="J2145" s="5">
        <f t="shared" si="204"/>
        <v>1.2532732432937459E-3</v>
      </c>
      <c r="K2145" s="4">
        <f t="shared" si="205"/>
        <v>1.2532732432937459E-3</v>
      </c>
      <c r="L2145" s="4">
        <f t="shared" si="206"/>
        <v>1.2532732432937459E-3</v>
      </c>
      <c r="M2145" s="4">
        <f t="shared" si="207"/>
        <v>1.2532735713787345E-3</v>
      </c>
    </row>
    <row r="2146" spans="1:13" x14ac:dyDescent="0.3">
      <c r="A2146" s="1">
        <v>2144</v>
      </c>
      <c r="B2146" s="1">
        <v>29.101562963591402</v>
      </c>
      <c r="C2146" s="1">
        <v>-66.599993515010496</v>
      </c>
      <c r="D2146" s="1">
        <v>377.37500095367398</v>
      </c>
      <c r="E2146" s="1">
        <v>89.019638061523395</v>
      </c>
      <c r="F2146" s="1">
        <v>85.444000000000003</v>
      </c>
      <c r="G2146" s="1">
        <v>85.139518013500094</v>
      </c>
      <c r="H2146" s="4">
        <f t="shared" si="202"/>
        <v>29.101562963591402</v>
      </c>
      <c r="I2146" s="4">
        <f t="shared" si="203"/>
        <v>39762.643435108796</v>
      </c>
      <c r="J2146" s="5">
        <f t="shared" si="204"/>
        <v>1.3498092846127366E-3</v>
      </c>
      <c r="K2146" s="4">
        <f t="shared" si="205"/>
        <v>1.3498092846127366E-3</v>
      </c>
      <c r="L2146" s="4">
        <f t="shared" si="206"/>
        <v>1.3498092846127366E-3</v>
      </c>
      <c r="M2146" s="4">
        <f t="shared" si="207"/>
        <v>1.3498096945018078E-3</v>
      </c>
    </row>
    <row r="2147" spans="1:13" x14ac:dyDescent="0.3">
      <c r="A2147" s="1">
        <v>2145</v>
      </c>
      <c r="B2147" s="1">
        <v>29.162326157094999</v>
      </c>
      <c r="C2147" s="1">
        <v>-64.950002288813906</v>
      </c>
      <c r="D2147" s="1">
        <v>377.5</v>
      </c>
      <c r="E2147" s="1">
        <v>89.019638061523395</v>
      </c>
      <c r="F2147" s="1">
        <v>85.444000000000003</v>
      </c>
      <c r="G2147" s="1">
        <v>85.176717470333102</v>
      </c>
      <c r="H2147" s="4">
        <f t="shared" si="202"/>
        <v>29.162326157094999</v>
      </c>
      <c r="I2147" s="4">
        <f t="shared" si="203"/>
        <v>39791.805761265889</v>
      </c>
      <c r="J2147" s="5">
        <f t="shared" si="204"/>
        <v>1.2755997800935948E-3</v>
      </c>
      <c r="K2147" s="4">
        <f t="shared" si="205"/>
        <v>1.2755997800935948E-3</v>
      </c>
      <c r="L2147" s="4">
        <f t="shared" si="206"/>
        <v>1.2755997800935948E-3</v>
      </c>
      <c r="M2147" s="4">
        <f t="shared" si="207"/>
        <v>1.2756001260268988E-3</v>
      </c>
    </row>
    <row r="2148" spans="1:13" x14ac:dyDescent="0.3">
      <c r="A2148" s="1">
        <v>2146</v>
      </c>
      <c r="B2148" s="1">
        <v>29.1319444444444</v>
      </c>
      <c r="C2148" s="1">
        <v>-64.650001525878906</v>
      </c>
      <c r="D2148" s="1">
        <v>377.5</v>
      </c>
      <c r="E2148" s="1">
        <v>89.019638061523395</v>
      </c>
      <c r="F2148" s="1">
        <v>85.444000000000003</v>
      </c>
      <c r="G2148" s="1">
        <v>85.209668219678903</v>
      </c>
      <c r="H2148" s="4">
        <f t="shared" si="202"/>
        <v>29.1319444444444</v>
      </c>
      <c r="I2148" s="4">
        <f t="shared" si="203"/>
        <v>39820.937705710334</v>
      </c>
      <c r="J2148" s="5">
        <f t="shared" si="204"/>
        <v>1.1310865091288085E-3</v>
      </c>
      <c r="K2148" s="4">
        <f t="shared" si="205"/>
        <v>1.1310865091288085E-3</v>
      </c>
      <c r="L2148" s="4">
        <f t="shared" si="206"/>
        <v>1.1310865091288085E-3</v>
      </c>
      <c r="M2148" s="4">
        <f t="shared" si="207"/>
        <v>1.1310867503061298E-3</v>
      </c>
    </row>
    <row r="2149" spans="1:13" x14ac:dyDescent="0.3">
      <c r="A2149" s="1">
        <v>2147</v>
      </c>
      <c r="B2149" s="1">
        <v>29.184027976458498</v>
      </c>
      <c r="C2149" s="1">
        <v>-63.599990844813199</v>
      </c>
      <c r="D2149" s="1">
        <v>377.5</v>
      </c>
      <c r="E2149" s="1">
        <v>89.019638061523395</v>
      </c>
      <c r="F2149" s="1">
        <v>85.444000000000003</v>
      </c>
      <c r="G2149" s="1">
        <v>85.238894044725299</v>
      </c>
      <c r="H2149" s="4">
        <f t="shared" si="202"/>
        <v>29.184027976458498</v>
      </c>
      <c r="I2149" s="4">
        <f t="shared" si="203"/>
        <v>39850.121733686792</v>
      </c>
      <c r="J2149" s="5">
        <f t="shared" si="204"/>
        <v>1.0014321898941141E-3</v>
      </c>
      <c r="K2149" s="4">
        <f t="shared" si="205"/>
        <v>1.0014321898941141E-3</v>
      </c>
      <c r="L2149" s="4">
        <f t="shared" si="206"/>
        <v>1.0014321898941141E-3</v>
      </c>
      <c r="M2149" s="4">
        <f t="shared" si="207"/>
        <v>1.0014323572779774E-3</v>
      </c>
    </row>
    <row r="2150" spans="1:13" x14ac:dyDescent="0.3">
      <c r="A2150" s="1">
        <v>2148</v>
      </c>
      <c r="B2150" s="1">
        <v>29.1970482468579</v>
      </c>
      <c r="C2150" s="1">
        <v>-62.850010299733199</v>
      </c>
      <c r="D2150" s="1">
        <v>377.5</v>
      </c>
      <c r="E2150" s="1">
        <v>89.019638061523395</v>
      </c>
      <c r="F2150" s="1">
        <v>85.444000000000003</v>
      </c>
      <c r="G2150" s="1">
        <v>85.264859517481099</v>
      </c>
      <c r="H2150" s="4">
        <f t="shared" si="202"/>
        <v>29.1970482468579</v>
      </c>
      <c r="I2150" s="4">
        <f t="shared" si="203"/>
        <v>39879.318781933653</v>
      </c>
      <c r="J2150" s="5">
        <f t="shared" si="204"/>
        <v>8.8931841795323967E-4</v>
      </c>
      <c r="K2150" s="4">
        <f t="shared" si="205"/>
        <v>8.8931841795323967E-4</v>
      </c>
      <c r="L2150" s="4">
        <f t="shared" si="206"/>
        <v>8.8931841795323967E-4</v>
      </c>
      <c r="M2150" s="4">
        <f t="shared" si="207"/>
        <v>8.8931853517838083E-4</v>
      </c>
    </row>
    <row r="2151" spans="1:13" x14ac:dyDescent="0.3">
      <c r="A2151" s="1">
        <v>2149</v>
      </c>
      <c r="B2151" s="1">
        <v>29.1493066814126</v>
      </c>
      <c r="C2151" s="1">
        <v>-63.899955749858201</v>
      </c>
      <c r="D2151" s="1">
        <v>377.50000381466799</v>
      </c>
      <c r="E2151" s="1">
        <v>89.019638061523395</v>
      </c>
      <c r="F2151" s="1">
        <v>85.444000000000003</v>
      </c>
      <c r="G2151" s="1">
        <v>85.287977383585201</v>
      </c>
      <c r="H2151" s="4">
        <f t="shared" si="202"/>
        <v>29.1493066814126</v>
      </c>
      <c r="I2151" s="4">
        <f t="shared" si="203"/>
        <v>39908.468088615067</v>
      </c>
      <c r="J2151" s="5">
        <f t="shared" si="204"/>
        <v>7.9308459569101041E-4</v>
      </c>
      <c r="K2151" s="4">
        <f t="shared" si="205"/>
        <v>7.9308459569101041E-4</v>
      </c>
      <c r="L2151" s="4">
        <f t="shared" si="206"/>
        <v>7.9308459569101041E-4</v>
      </c>
      <c r="M2151" s="4">
        <f t="shared" si="207"/>
        <v>7.9308467883051177E-4</v>
      </c>
    </row>
    <row r="2152" spans="1:13" x14ac:dyDescent="0.3">
      <c r="A2152" s="1">
        <v>2150</v>
      </c>
      <c r="B2152" s="1">
        <v>29.223089880413699</v>
      </c>
      <c r="C2152" s="1">
        <v>-60.900009536732597</v>
      </c>
      <c r="D2152" s="1">
        <v>377.74999904632602</v>
      </c>
      <c r="E2152" s="1">
        <v>89.019638061523395</v>
      </c>
      <c r="F2152" s="1">
        <v>85.444000000000003</v>
      </c>
      <c r="G2152" s="1">
        <v>85.308615123287595</v>
      </c>
      <c r="H2152" s="4">
        <f t="shared" si="202"/>
        <v>29.223089880413699</v>
      </c>
      <c r="I2152" s="4">
        <f t="shared" si="203"/>
        <v>39937.691178495479</v>
      </c>
      <c r="J2152" s="5">
        <f t="shared" si="204"/>
        <v>7.0621346978870818E-4</v>
      </c>
      <c r="K2152" s="4">
        <f t="shared" si="205"/>
        <v>7.0621346978870818E-4</v>
      </c>
      <c r="L2152" s="4">
        <f t="shared" si="206"/>
        <v>7.0621346978870818E-4</v>
      </c>
      <c r="M2152" s="4">
        <f t="shared" si="207"/>
        <v>7.062135284912407E-4</v>
      </c>
    </row>
    <row r="2153" spans="1:13" x14ac:dyDescent="0.3">
      <c r="A2153" s="1">
        <v>2151</v>
      </c>
      <c r="B2153" s="1">
        <v>29.1710070603418</v>
      </c>
      <c r="C2153" s="1">
        <v>-61.950002479548601</v>
      </c>
      <c r="D2153" s="1">
        <v>377.624999523165</v>
      </c>
      <c r="E2153" s="1">
        <v>89.019638061523395</v>
      </c>
      <c r="F2153" s="1">
        <v>85.444000000000003</v>
      </c>
      <c r="G2153" s="1">
        <v>85.327100792893702</v>
      </c>
      <c r="H2153" s="4">
        <f t="shared" si="202"/>
        <v>29.1710070603418</v>
      </c>
      <c r="I2153" s="4">
        <f t="shared" si="203"/>
        <v>39966.862185555823</v>
      </c>
      <c r="J2153" s="5">
        <f t="shared" si="204"/>
        <v>6.3370008336938557E-4</v>
      </c>
      <c r="K2153" s="4">
        <f t="shared" si="205"/>
        <v>6.3370008336938557E-4</v>
      </c>
      <c r="L2153" s="4">
        <f t="shared" si="206"/>
        <v>6.3370008336938557E-4</v>
      </c>
      <c r="M2153" s="4">
        <f t="shared" si="207"/>
        <v>6.337001257824957E-4</v>
      </c>
    </row>
    <row r="2154" spans="1:13" x14ac:dyDescent="0.3">
      <c r="A2154" s="1">
        <v>2152</v>
      </c>
      <c r="B2154" s="1">
        <v>29.1861979746154</v>
      </c>
      <c r="C2154" s="1">
        <v>-62.175002002713804</v>
      </c>
      <c r="D2154" s="1">
        <v>377.56249976158199</v>
      </c>
      <c r="E2154" s="1">
        <v>89.019638061523395</v>
      </c>
      <c r="F2154" s="1">
        <v>85.444000000000003</v>
      </c>
      <c r="G2154" s="1">
        <v>85.343728239528403</v>
      </c>
      <c r="H2154" s="4">
        <f t="shared" si="202"/>
        <v>29.1861979746154</v>
      </c>
      <c r="I2154" s="4">
        <f t="shared" si="203"/>
        <v>39996.04838353044</v>
      </c>
      <c r="J2154" s="5">
        <f t="shared" si="204"/>
        <v>5.6970238635269219E-4</v>
      </c>
      <c r="K2154" s="4">
        <f t="shared" si="205"/>
        <v>5.6970238635269219E-4</v>
      </c>
      <c r="L2154" s="4">
        <f t="shared" si="206"/>
        <v>5.6970238635269219E-4</v>
      </c>
      <c r="M2154" s="4">
        <f t="shared" si="207"/>
        <v>5.6970241716987455E-4</v>
      </c>
    </row>
    <row r="2155" spans="1:13" x14ac:dyDescent="0.3">
      <c r="A2155" s="1">
        <v>2153</v>
      </c>
      <c r="B2155" s="1">
        <v>29.2013888888889</v>
      </c>
      <c r="C2155" s="1">
        <v>-62.400001525878899</v>
      </c>
      <c r="D2155" s="1">
        <v>377.5</v>
      </c>
      <c r="E2155" s="1">
        <v>89.019638061523395</v>
      </c>
      <c r="F2155" s="1">
        <v>85.444000000000003</v>
      </c>
      <c r="G2155" s="1">
        <v>85.358761772112601</v>
      </c>
      <c r="H2155" s="4">
        <f t="shared" si="202"/>
        <v>29.2013888888889</v>
      </c>
      <c r="I2155" s="4">
        <f t="shared" si="203"/>
        <v>40025.249772419331</v>
      </c>
      <c r="J2155" s="5">
        <f t="shared" si="204"/>
        <v>5.1482251893567206E-4</v>
      </c>
      <c r="K2155" s="4">
        <f t="shared" si="205"/>
        <v>5.1482251893567206E-4</v>
      </c>
      <c r="L2155" s="4">
        <f t="shared" si="206"/>
        <v>5.1482251893567206E-4</v>
      </c>
      <c r="M2155" s="4">
        <f t="shared" si="207"/>
        <v>5.148225416772926E-4</v>
      </c>
    </row>
    <row r="2156" spans="1:13" x14ac:dyDescent="0.3">
      <c r="A2156" s="1">
        <v>2154</v>
      </c>
      <c r="B2156" s="1">
        <v>29.218749867546201</v>
      </c>
      <c r="C2156" s="1">
        <v>-59.999955749852298</v>
      </c>
      <c r="D2156" s="1">
        <v>377.87500190733402</v>
      </c>
      <c r="E2156" s="1">
        <v>89.019638061523395</v>
      </c>
      <c r="F2156" s="1">
        <v>85.444005432087806</v>
      </c>
      <c r="G2156" s="1">
        <v>85.372440341215693</v>
      </c>
      <c r="H2156" s="4">
        <f t="shared" si="202"/>
        <v>29.218749867546201</v>
      </c>
      <c r="I2156" s="4">
        <f t="shared" si="203"/>
        <v>40054.468522286879</v>
      </c>
      <c r="J2156" s="5">
        <f t="shared" si="204"/>
        <v>4.6814354361838465E-4</v>
      </c>
      <c r="K2156" s="4">
        <f t="shared" si="205"/>
        <v>4.6814354361838465E-4</v>
      </c>
      <c r="L2156" s="4">
        <f t="shared" si="206"/>
        <v>4.6814354361838465E-4</v>
      </c>
      <c r="M2156" s="4">
        <f t="shared" si="207"/>
        <v>4.6814356071798292E-4</v>
      </c>
    </row>
    <row r="2157" spans="1:13" x14ac:dyDescent="0.3">
      <c r="A2157" s="1">
        <v>2155</v>
      </c>
      <c r="B2157" s="1">
        <v>29.2100699411533</v>
      </c>
      <c r="C2157" s="1">
        <v>-56.849998855560898</v>
      </c>
      <c r="D2157" s="1">
        <v>377.99999904631898</v>
      </c>
      <c r="E2157" s="1">
        <v>89.019638061523395</v>
      </c>
      <c r="F2157" s="1">
        <v>85.8</v>
      </c>
      <c r="G2157" s="1">
        <v>85.383566620182407</v>
      </c>
      <c r="H2157" s="4">
        <f t="shared" si="202"/>
        <v>29.2100699411533</v>
      </c>
      <c r="I2157" s="4">
        <f t="shared" si="203"/>
        <v>40083.678592228032</v>
      </c>
      <c r="J2157" s="5">
        <f t="shared" si="204"/>
        <v>3.8090559143229497E-4</v>
      </c>
      <c r="K2157" s="4">
        <f t="shared" si="205"/>
        <v>3.8090559143229497E-4</v>
      </c>
      <c r="L2157" s="4">
        <f t="shared" si="206"/>
        <v>3.8090559143229497E-4</v>
      </c>
      <c r="M2157" s="4">
        <f t="shared" si="207"/>
        <v>3.8090560064316857E-4</v>
      </c>
    </row>
    <row r="2158" spans="1:13" x14ac:dyDescent="0.3">
      <c r="A2158" s="1">
        <v>2156</v>
      </c>
      <c r="B2158" s="1">
        <v>29.275173412432</v>
      </c>
      <c r="C2158" s="1">
        <v>-56.399944306289598</v>
      </c>
      <c r="D2158" s="1">
        <v>377.875003814639</v>
      </c>
      <c r="E2158" s="1">
        <v>89.019638061523395</v>
      </c>
      <c r="F2158" s="1">
        <v>85.8</v>
      </c>
      <c r="G2158" s="1">
        <v>85.389488015672399</v>
      </c>
      <c r="H2158" s="4">
        <f t="shared" si="202"/>
        <v>29.275173412432</v>
      </c>
      <c r="I2158" s="4">
        <f t="shared" si="203"/>
        <v>40112.953765640465</v>
      </c>
      <c r="J2158" s="5">
        <f t="shared" si="204"/>
        <v>2.0226679468539474E-4</v>
      </c>
      <c r="K2158" s="4">
        <f t="shared" si="205"/>
        <v>2.0226679468539474E-4</v>
      </c>
      <c r="L2158" s="4">
        <f t="shared" si="206"/>
        <v>2.0226679468539474E-4</v>
      </c>
      <c r="M2158" s="4">
        <f t="shared" si="207"/>
        <v>2.0226679606457978E-4</v>
      </c>
    </row>
    <row r="2159" spans="1:13" x14ac:dyDescent="0.3">
      <c r="A2159" s="1">
        <v>2157</v>
      </c>
      <c r="B2159" s="1">
        <v>29.2621527777778</v>
      </c>
      <c r="C2159" s="1">
        <v>-52.650001525878899</v>
      </c>
      <c r="D2159" s="1">
        <v>378.125</v>
      </c>
      <c r="E2159" s="1">
        <v>89.019638061523395</v>
      </c>
      <c r="F2159" s="1">
        <v>85.8</v>
      </c>
      <c r="G2159" s="1">
        <v>85.388883936625803</v>
      </c>
      <c r="H2159" s="4">
        <f t="shared" si="202"/>
        <v>29.2621527777778</v>
      </c>
      <c r="I2159" s="4">
        <f t="shared" si="203"/>
        <v>40142.215918418246</v>
      </c>
      <c r="J2159" s="5">
        <f t="shared" si="204"/>
        <v>-2.0643698062253738E-5</v>
      </c>
      <c r="K2159" s="4">
        <f t="shared" si="205"/>
        <v>-2.0643698062253738E-5</v>
      </c>
      <c r="L2159" s="4">
        <f t="shared" si="206"/>
        <v>-2.0643698062253738E-5</v>
      </c>
      <c r="M2159" s="4">
        <f t="shared" si="207"/>
        <v>-2.0643698063719996E-5</v>
      </c>
    </row>
    <row r="2160" spans="1:13" x14ac:dyDescent="0.3">
      <c r="A2160" s="1">
        <v>2158</v>
      </c>
      <c r="B2160" s="1">
        <v>29.262153009573499</v>
      </c>
      <c r="C2160" s="1">
        <v>-48.900012969963903</v>
      </c>
      <c r="D2160" s="1">
        <v>378.37499904632602</v>
      </c>
      <c r="E2160" s="1">
        <v>89.019638061523395</v>
      </c>
      <c r="F2160" s="1">
        <v>85.8</v>
      </c>
      <c r="G2160" s="1">
        <v>85.381744780637405</v>
      </c>
      <c r="H2160" s="4">
        <f t="shared" si="202"/>
        <v>29.262153009573499</v>
      </c>
      <c r="I2160" s="4">
        <f t="shared" si="203"/>
        <v>40171.478071427817</v>
      </c>
      <c r="J2160" s="5">
        <f t="shared" si="204"/>
        <v>-2.4397234154513824E-4</v>
      </c>
      <c r="K2160" s="4">
        <f t="shared" si="205"/>
        <v>-2.4397234154513824E-4</v>
      </c>
      <c r="L2160" s="4">
        <f t="shared" si="206"/>
        <v>-2.4397234154513824E-4</v>
      </c>
      <c r="M2160" s="4">
        <f t="shared" si="207"/>
        <v>-2.4397234396544571E-4</v>
      </c>
    </row>
    <row r="2161" spans="1:13" x14ac:dyDescent="0.3">
      <c r="A2161" s="1">
        <v>2159</v>
      </c>
      <c r="B2161" s="1">
        <v>29.2925347222222</v>
      </c>
      <c r="C2161" s="1">
        <v>-50.400008392341498</v>
      </c>
      <c r="D2161" s="1">
        <v>378.25</v>
      </c>
      <c r="E2161" s="1">
        <v>89.019638061523395</v>
      </c>
      <c r="F2161" s="1">
        <v>85.8</v>
      </c>
      <c r="G2161" s="1">
        <v>85.367957064100295</v>
      </c>
      <c r="H2161" s="4">
        <f t="shared" si="202"/>
        <v>29.2925347222222</v>
      </c>
      <c r="I2161" s="4">
        <f t="shared" si="203"/>
        <v>40200.770606150036</v>
      </c>
      <c r="J2161" s="5">
        <f t="shared" si="204"/>
        <v>-4.706904563861331E-4</v>
      </c>
      <c r="K2161" s="4">
        <f t="shared" si="205"/>
        <v>-4.706904563861331E-4</v>
      </c>
      <c r="L2161" s="4">
        <f t="shared" si="206"/>
        <v>-4.706904563861331E-4</v>
      </c>
      <c r="M2161" s="4">
        <f t="shared" si="207"/>
        <v>-4.7069047376634116E-4</v>
      </c>
    </row>
    <row r="2162" spans="1:13" x14ac:dyDescent="0.3">
      <c r="A2162" s="1">
        <v>2160</v>
      </c>
      <c r="B2162" s="1">
        <v>29.292534258627299</v>
      </c>
      <c r="C2162" s="1">
        <v>-51.299974441327102</v>
      </c>
      <c r="D2162" s="1">
        <v>378.25000286104301</v>
      </c>
      <c r="E2162" s="1">
        <v>89.019638061523395</v>
      </c>
      <c r="F2162" s="1">
        <v>85.8</v>
      </c>
      <c r="G2162" s="1">
        <v>85.347301618277399</v>
      </c>
      <c r="H2162" s="4">
        <f t="shared" si="202"/>
        <v>29.292534258627299</v>
      </c>
      <c r="I2162" s="4">
        <f t="shared" si="203"/>
        <v>40230.06314040866</v>
      </c>
      <c r="J2162" s="5">
        <f t="shared" si="204"/>
        <v>-7.0514369431224548E-4</v>
      </c>
      <c r="K2162" s="4">
        <f t="shared" si="205"/>
        <v>-7.0514369431224548E-4</v>
      </c>
      <c r="L2162" s="4">
        <f t="shared" si="206"/>
        <v>-7.0514369431224548E-4</v>
      </c>
      <c r="M2162" s="4">
        <f t="shared" si="207"/>
        <v>-7.0514375274841317E-4</v>
      </c>
    </row>
    <row r="2163" spans="1:13" x14ac:dyDescent="0.3">
      <c r="A2163" s="1">
        <v>2161</v>
      </c>
      <c r="B2163" s="1">
        <v>29.231770502198898</v>
      </c>
      <c r="C2163" s="1">
        <v>-47.550035094949003</v>
      </c>
      <c r="D2163" s="1">
        <v>378.62499618533201</v>
      </c>
      <c r="E2163" s="1">
        <v>89.019638061523395</v>
      </c>
      <c r="F2163" s="1">
        <v>85.8</v>
      </c>
      <c r="G2163" s="1">
        <v>85.319450105407896</v>
      </c>
      <c r="H2163" s="4">
        <f t="shared" si="202"/>
        <v>29.231770502198898</v>
      </c>
      <c r="I2163" s="4">
        <f t="shared" si="203"/>
        <v>40259.294910910859</v>
      </c>
      <c r="J2163" s="5">
        <f t="shared" si="204"/>
        <v>-9.5278227733103986E-4</v>
      </c>
      <c r="K2163" s="4">
        <f t="shared" si="205"/>
        <v>-9.5278227733103986E-4</v>
      </c>
      <c r="L2163" s="4">
        <f t="shared" si="206"/>
        <v>-9.5278227733103986E-4</v>
      </c>
      <c r="M2163" s="4">
        <f t="shared" si="207"/>
        <v>-9.5278242148611532E-4</v>
      </c>
    </row>
    <row r="2164" spans="1:13" x14ac:dyDescent="0.3">
      <c r="A2164" s="1">
        <v>2162</v>
      </c>
      <c r="B2164" s="1">
        <v>29.210069080194</v>
      </c>
      <c r="C2164" s="1">
        <v>-49.649988937373799</v>
      </c>
      <c r="D2164" s="1">
        <v>378.37500095367398</v>
      </c>
      <c r="E2164" s="1">
        <v>89.019638061523395</v>
      </c>
      <c r="F2164" s="1">
        <v>85.8</v>
      </c>
      <c r="G2164" s="1">
        <v>85.283959799469102</v>
      </c>
      <c r="H2164" s="4">
        <f t="shared" si="202"/>
        <v>29.210069080194</v>
      </c>
      <c r="I2164" s="4">
        <f t="shared" si="203"/>
        <v>40288.504979991056</v>
      </c>
      <c r="J2164" s="5">
        <f t="shared" si="204"/>
        <v>-1.2150024651211111E-3</v>
      </c>
      <c r="K2164" s="4">
        <f t="shared" si="205"/>
        <v>-1.2150024651211111E-3</v>
      </c>
      <c r="L2164" s="4">
        <f t="shared" si="206"/>
        <v>-1.2150024651211111E-3</v>
      </c>
      <c r="M2164" s="4">
        <f t="shared" si="207"/>
        <v>-1.2150027640586915E-3</v>
      </c>
    </row>
    <row r="2165" spans="1:13" x14ac:dyDescent="0.3">
      <c r="A2165" s="1">
        <v>2163</v>
      </c>
      <c r="B2165" s="1">
        <v>29.1623263888889</v>
      </c>
      <c r="C2165" s="1">
        <v>-48</v>
      </c>
      <c r="D2165" s="1">
        <v>378.5</v>
      </c>
      <c r="E2165" s="1">
        <v>89.019638061523395</v>
      </c>
      <c r="F2165" s="1">
        <v>85.799992370668207</v>
      </c>
      <c r="G2165" s="1">
        <v>85.240266578948606</v>
      </c>
      <c r="H2165" s="4">
        <f t="shared" si="202"/>
        <v>29.1623263888889</v>
      </c>
      <c r="I2165" s="4">
        <f t="shared" si="203"/>
        <v>40317.667306379946</v>
      </c>
      <c r="J2165" s="5">
        <f t="shared" si="204"/>
        <v>-1.4982762327611454E-3</v>
      </c>
      <c r="K2165" s="4">
        <f t="shared" si="205"/>
        <v>-1.4982762327611454E-3</v>
      </c>
      <c r="L2165" s="4">
        <f t="shared" si="206"/>
        <v>-1.4982762327611454E-3</v>
      </c>
      <c r="M2165" s="4">
        <f t="shared" si="207"/>
        <v>-1.4982767933247013E-3</v>
      </c>
    </row>
    <row r="2166" spans="1:13" x14ac:dyDescent="0.3">
      <c r="A2166" s="1">
        <v>2164</v>
      </c>
      <c r="B2166" s="1">
        <v>29.1623263888889</v>
      </c>
      <c r="C2166" s="1">
        <v>-48</v>
      </c>
      <c r="D2166" s="1">
        <v>378.5</v>
      </c>
      <c r="E2166" s="1">
        <v>89.019638061523395</v>
      </c>
      <c r="F2166" s="1">
        <v>84.8</v>
      </c>
      <c r="G2166" s="1">
        <v>85.191649914687503</v>
      </c>
      <c r="H2166" s="4">
        <f t="shared" si="202"/>
        <v>29.1623263888889</v>
      </c>
      <c r="I2166" s="4">
        <f t="shared" si="203"/>
        <v>40346.829632768837</v>
      </c>
      <c r="J2166" s="5">
        <f t="shared" si="204"/>
        <v>-1.6671051415029516E-3</v>
      </c>
      <c r="K2166" s="4">
        <f t="shared" si="205"/>
        <v>-1.6671051415029516E-3</v>
      </c>
      <c r="L2166" s="4">
        <f t="shared" si="206"/>
        <v>-1.6671051415029516E-3</v>
      </c>
      <c r="M2166" s="4">
        <f t="shared" si="207"/>
        <v>-1.6671059137180087E-3</v>
      </c>
    </row>
    <row r="2167" spans="1:13" x14ac:dyDescent="0.3">
      <c r="A2167" s="1">
        <v>2165</v>
      </c>
      <c r="B2167" s="1">
        <v>28.763020270400901</v>
      </c>
      <c r="C2167" s="1">
        <v>-21.900126266393499</v>
      </c>
      <c r="D2167" s="1">
        <v>380.37499237061002</v>
      </c>
      <c r="E2167" s="1">
        <v>89.019638061523395</v>
      </c>
      <c r="F2167" s="1">
        <v>84.8</v>
      </c>
      <c r="G2167" s="1">
        <v>85.145284939519399</v>
      </c>
      <c r="H2167" s="4">
        <f t="shared" si="202"/>
        <v>28.763020270400901</v>
      </c>
      <c r="I2167" s="4">
        <f t="shared" si="203"/>
        <v>40375.592653039239</v>
      </c>
      <c r="J2167" s="5">
        <f t="shared" si="204"/>
        <v>-1.611964763513237E-3</v>
      </c>
      <c r="K2167" s="4">
        <f t="shared" si="205"/>
        <v>-1.611964763513237E-3</v>
      </c>
      <c r="L2167" s="4">
        <f t="shared" si="206"/>
        <v>-1.611964763513237E-3</v>
      </c>
      <c r="M2167" s="4">
        <f t="shared" si="207"/>
        <v>-1.6119654616104271E-3</v>
      </c>
    </row>
    <row r="2168" spans="1:13" x14ac:dyDescent="0.3">
      <c r="A2168" s="1">
        <v>2166</v>
      </c>
      <c r="B2168" s="1">
        <v>28.6892364422478</v>
      </c>
      <c r="C2168" s="1">
        <v>-38.249998855609</v>
      </c>
      <c r="D2168" s="1">
        <v>379.37499904632602</v>
      </c>
      <c r="E2168" s="1">
        <v>89.019635069593207</v>
      </c>
      <c r="F2168" s="1">
        <v>84.8</v>
      </c>
      <c r="G2168" s="1">
        <v>85.1044085935917</v>
      </c>
      <c r="H2168" s="4">
        <f t="shared" si="202"/>
        <v>28.6892364422478</v>
      </c>
      <c r="I2168" s="4">
        <f t="shared" si="203"/>
        <v>40404.281889481485</v>
      </c>
      <c r="J2168" s="5">
        <f t="shared" si="204"/>
        <v>-1.4247972758001039E-3</v>
      </c>
      <c r="K2168" s="4">
        <f t="shared" si="205"/>
        <v>-1.4247972758001039E-3</v>
      </c>
      <c r="L2168" s="4">
        <f t="shared" si="206"/>
        <v>-1.4247972758001039E-3</v>
      </c>
      <c r="M2168" s="4">
        <f t="shared" si="207"/>
        <v>-1.4247977578681827E-3</v>
      </c>
    </row>
    <row r="2169" spans="1:13" x14ac:dyDescent="0.3">
      <c r="A2169" s="1">
        <v>2167</v>
      </c>
      <c r="B2169" s="1">
        <v>28.7326388888889</v>
      </c>
      <c r="C2169" s="1">
        <v>-38.100002288818402</v>
      </c>
      <c r="D2169" s="1">
        <v>379.25</v>
      </c>
      <c r="E2169" s="1">
        <v>88.627479553222699</v>
      </c>
      <c r="F2169" s="1">
        <v>84.8</v>
      </c>
      <c r="G2169" s="1">
        <v>85.068371108895903</v>
      </c>
      <c r="H2169" s="4">
        <f t="shared" si="202"/>
        <v>28.7326388888889</v>
      </c>
      <c r="I2169" s="4">
        <f t="shared" si="203"/>
        <v>40433.014528370375</v>
      </c>
      <c r="J2169" s="5">
        <f t="shared" si="204"/>
        <v>-1.2542351169050692E-3</v>
      </c>
      <c r="K2169" s="4">
        <f t="shared" si="205"/>
        <v>-1.2542351169050692E-3</v>
      </c>
      <c r="L2169" s="4">
        <f t="shared" si="206"/>
        <v>-1.2542351169050692E-3</v>
      </c>
      <c r="M2169" s="4">
        <f t="shared" si="207"/>
        <v>-1.2542354457460432E-3</v>
      </c>
    </row>
    <row r="2170" spans="1:13" x14ac:dyDescent="0.3">
      <c r="A2170" s="1">
        <v>2168</v>
      </c>
      <c r="B2170" s="1">
        <v>28.732636637174899</v>
      </c>
      <c r="C2170" s="1">
        <v>-38.100080108030298</v>
      </c>
      <c r="D2170" s="1">
        <v>379.24999618533201</v>
      </c>
      <c r="E2170" s="1">
        <v>88.627479553222699</v>
      </c>
      <c r="F2170" s="1">
        <v>84.8</v>
      </c>
      <c r="G2170" s="1">
        <v>85.036599635679195</v>
      </c>
      <c r="H2170" s="4">
        <f t="shared" si="202"/>
        <v>28.732636637174899</v>
      </c>
      <c r="I2170" s="4">
        <f t="shared" si="203"/>
        <v>40461.747165007553</v>
      </c>
      <c r="J2170" s="5">
        <f t="shared" si="204"/>
        <v>-1.1057625381863138E-3</v>
      </c>
      <c r="K2170" s="4">
        <f t="shared" si="205"/>
        <v>-1.1057625381863138E-3</v>
      </c>
      <c r="L2170" s="4">
        <f t="shared" si="206"/>
        <v>-1.1057625381863138E-3</v>
      </c>
      <c r="M2170" s="4">
        <f t="shared" si="207"/>
        <v>-1.1057627635244023E-3</v>
      </c>
    </row>
    <row r="2171" spans="1:13" x14ac:dyDescent="0.3">
      <c r="A2171" s="1">
        <v>2169</v>
      </c>
      <c r="B2171" s="1">
        <v>28.585069510671701</v>
      </c>
      <c r="C2171" s="1">
        <v>-43.2000259399206</v>
      </c>
      <c r="D2171" s="1">
        <v>378.99999809265302</v>
      </c>
      <c r="E2171" s="1">
        <v>88.627479553222699</v>
      </c>
      <c r="F2171" s="1">
        <v>84.8</v>
      </c>
      <c r="G2171" s="1">
        <v>85.008589136458298</v>
      </c>
      <c r="H2171" s="4">
        <f t="shared" si="202"/>
        <v>28.585069510671701</v>
      </c>
      <c r="I2171" s="4">
        <f t="shared" si="203"/>
        <v>40490.332234518224</v>
      </c>
      <c r="J2171" s="5">
        <f t="shared" si="204"/>
        <v>-9.7989963643224328E-4</v>
      </c>
      <c r="K2171" s="4">
        <f t="shared" si="205"/>
        <v>-9.7989963643224328E-4</v>
      </c>
      <c r="L2171" s="4">
        <f t="shared" si="206"/>
        <v>-9.7989963643224328E-4</v>
      </c>
      <c r="M2171" s="4">
        <f t="shared" si="207"/>
        <v>-9.7989979324945463E-4</v>
      </c>
    </row>
    <row r="2172" spans="1:13" x14ac:dyDescent="0.3">
      <c r="A2172" s="1">
        <v>2170</v>
      </c>
      <c r="B2172" s="1">
        <v>28.593749470177201</v>
      </c>
      <c r="C2172" s="1">
        <v>-46.500048065546899</v>
      </c>
      <c r="D2172" s="1">
        <v>378.74999713895699</v>
      </c>
      <c r="E2172" s="1">
        <v>88.627479553222699</v>
      </c>
      <c r="F2172" s="1">
        <v>84.8</v>
      </c>
      <c r="G2172" s="1">
        <v>84.983894357972801</v>
      </c>
      <c r="H2172" s="4">
        <f t="shared" si="202"/>
        <v>28.593749470177201</v>
      </c>
      <c r="I2172" s="4">
        <f t="shared" si="203"/>
        <v>40518.925983988403</v>
      </c>
      <c r="J2172" s="5">
        <f t="shared" si="204"/>
        <v>-8.6364254227144863E-4</v>
      </c>
      <c r="K2172" s="4">
        <f t="shared" si="205"/>
        <v>-8.6364254227144863E-4</v>
      </c>
      <c r="L2172" s="4">
        <f t="shared" si="206"/>
        <v>-8.6364254227144863E-4</v>
      </c>
      <c r="M2172" s="4">
        <f t="shared" si="207"/>
        <v>-8.6364264963354343E-4</v>
      </c>
    </row>
    <row r="2173" spans="1:13" x14ac:dyDescent="0.3">
      <c r="A2173" s="1">
        <v>2171</v>
      </c>
      <c r="B2173" s="1">
        <v>28.524305754236199</v>
      </c>
      <c r="C2173" s="1">
        <v>-52.800046538954199</v>
      </c>
      <c r="D2173" s="1">
        <v>378.37499809266598</v>
      </c>
      <c r="E2173" s="1">
        <v>88.627479553222699</v>
      </c>
      <c r="F2173" s="1">
        <v>84.8</v>
      </c>
      <c r="G2173" s="1">
        <v>84.962122753465593</v>
      </c>
      <c r="H2173" s="4">
        <f t="shared" si="202"/>
        <v>28.524305754236199</v>
      </c>
      <c r="I2173" s="4">
        <f t="shared" si="203"/>
        <v>40547.450289742643</v>
      </c>
      <c r="J2173" s="5">
        <f t="shared" si="204"/>
        <v>-7.6326500966547486E-4</v>
      </c>
      <c r="K2173" s="4">
        <f t="shared" si="205"/>
        <v>-7.6326500966547486E-4</v>
      </c>
      <c r="L2173" s="4">
        <f t="shared" si="206"/>
        <v>-7.6326500966547486E-4</v>
      </c>
      <c r="M2173" s="4">
        <f t="shared" si="207"/>
        <v>-7.6326508377515246E-4</v>
      </c>
    </row>
    <row r="2174" spans="1:13" x14ac:dyDescent="0.3">
      <c r="A2174" s="1">
        <v>2172</v>
      </c>
      <c r="B2174" s="1">
        <v>28.5373263888889</v>
      </c>
      <c r="C2174" s="1">
        <v>-55.649993515025201</v>
      </c>
      <c r="D2174" s="1">
        <v>378.25</v>
      </c>
      <c r="E2174" s="1">
        <v>88.627479553222699</v>
      </c>
      <c r="F2174" s="1">
        <v>84.8</v>
      </c>
      <c r="G2174" s="1">
        <v>84.9429282427825</v>
      </c>
      <c r="H2174" s="4">
        <f t="shared" si="202"/>
        <v>28.5373263888889</v>
      </c>
      <c r="I2174" s="4">
        <f t="shared" si="203"/>
        <v>40575.987616131533</v>
      </c>
      <c r="J2174" s="5">
        <f t="shared" si="204"/>
        <v>-6.7261068614214335E-4</v>
      </c>
      <c r="K2174" s="4">
        <f t="shared" si="205"/>
        <v>-6.7261068614214335E-4</v>
      </c>
      <c r="L2174" s="4">
        <f t="shared" si="206"/>
        <v>-6.7261068614214335E-4</v>
      </c>
      <c r="M2174" s="4">
        <f t="shared" si="207"/>
        <v>-6.7261073685757498E-4</v>
      </c>
    </row>
    <row r="2175" spans="1:13" x14ac:dyDescent="0.3">
      <c r="A2175" s="1">
        <v>2173</v>
      </c>
      <c r="B2175" s="1">
        <v>28.5373263888889</v>
      </c>
      <c r="C2175" s="1">
        <v>-54.600002288818402</v>
      </c>
      <c r="D2175" s="1">
        <v>378.25</v>
      </c>
      <c r="E2175" s="1">
        <v>88.627479553222699</v>
      </c>
      <c r="F2175" s="1">
        <v>84.8</v>
      </c>
      <c r="G2175" s="1">
        <v>84.926005711102405</v>
      </c>
      <c r="H2175" s="4">
        <f t="shared" si="202"/>
        <v>28.5373263888889</v>
      </c>
      <c r="I2175" s="4">
        <f t="shared" si="203"/>
        <v>40604.524942520424</v>
      </c>
      <c r="J2175" s="5">
        <f t="shared" si="204"/>
        <v>-5.9299639529944068E-4</v>
      </c>
      <c r="K2175" s="4">
        <f t="shared" si="205"/>
        <v>-5.9299639529944068E-4</v>
      </c>
      <c r="L2175" s="4">
        <f t="shared" si="206"/>
        <v>-5.9299639529944068E-4</v>
      </c>
      <c r="M2175" s="4">
        <f t="shared" si="207"/>
        <v>-5.9299643005345523E-4</v>
      </c>
    </row>
    <row r="2176" spans="1:13" x14ac:dyDescent="0.3">
      <c r="A2176" s="1">
        <v>2174</v>
      </c>
      <c r="B2176" s="1">
        <v>28.5373267531421</v>
      </c>
      <c r="C2176" s="1">
        <v>-54.600014877419603</v>
      </c>
      <c r="D2176" s="1">
        <v>378.24999809263801</v>
      </c>
      <c r="E2176" s="1">
        <v>88.627479553222699</v>
      </c>
      <c r="F2176" s="1">
        <v>84.8</v>
      </c>
      <c r="G2176" s="1">
        <v>84.9110861588495</v>
      </c>
      <c r="H2176" s="4">
        <f t="shared" si="202"/>
        <v>28.5373267531421</v>
      </c>
      <c r="I2176" s="4">
        <f t="shared" si="203"/>
        <v>40633.062269273563</v>
      </c>
      <c r="J2176" s="5">
        <f t="shared" si="204"/>
        <v>-5.228083338697033E-4</v>
      </c>
      <c r="K2176" s="4">
        <f t="shared" si="205"/>
        <v>-5.228083338697033E-4</v>
      </c>
      <c r="L2176" s="4">
        <f t="shared" si="206"/>
        <v>-5.228083338697033E-4</v>
      </c>
      <c r="M2176" s="4">
        <f t="shared" si="207"/>
        <v>-5.2280835768611384E-4</v>
      </c>
    </row>
    <row r="2177" spans="1:13" x14ac:dyDescent="0.3">
      <c r="A2177" s="1">
        <v>2175</v>
      </c>
      <c r="B2177" s="1">
        <v>28.585069345103701</v>
      </c>
      <c r="C2177" s="1">
        <v>-56.249995803839802</v>
      </c>
      <c r="D2177" s="1">
        <v>378</v>
      </c>
      <c r="E2177" s="1">
        <v>88.627479553222699</v>
      </c>
      <c r="F2177" s="1">
        <v>84.8</v>
      </c>
      <c r="G2177" s="1">
        <v>84.897932425692403</v>
      </c>
      <c r="H2177" s="4">
        <f t="shared" si="202"/>
        <v>28.585069345103701</v>
      </c>
      <c r="I2177" s="4">
        <f t="shared" si="203"/>
        <v>40661.64733861867</v>
      </c>
      <c r="J2177" s="5">
        <f t="shared" si="204"/>
        <v>-4.6016096719212146E-4</v>
      </c>
      <c r="K2177" s="4">
        <f t="shared" si="205"/>
        <v>-4.6016096719212146E-4</v>
      </c>
      <c r="L2177" s="4">
        <f t="shared" si="206"/>
        <v>-4.6016096719212146E-4</v>
      </c>
      <c r="M2177" s="4">
        <f t="shared" si="207"/>
        <v>-4.6016098343182592E-4</v>
      </c>
    </row>
    <row r="2178" spans="1:13" x14ac:dyDescent="0.3">
      <c r="A2178" s="1">
        <v>2176</v>
      </c>
      <c r="B2178" s="1">
        <v>28.5785589532722</v>
      </c>
      <c r="C2178" s="1">
        <v>-55.724996280676599</v>
      </c>
      <c r="D2178" s="1">
        <v>378</v>
      </c>
      <c r="E2178" s="1">
        <v>88.627479553222699</v>
      </c>
      <c r="F2178" s="1">
        <v>84.8</v>
      </c>
      <c r="G2178" s="1">
        <v>84.886335420656593</v>
      </c>
      <c r="H2178" s="4">
        <f t="shared" si="202"/>
        <v>28.5785589532722</v>
      </c>
      <c r="I2178" s="4">
        <f t="shared" si="203"/>
        <v>40690.225897571945</v>
      </c>
      <c r="J2178" s="5">
        <f t="shared" si="204"/>
        <v>-4.0579390496112583E-4</v>
      </c>
      <c r="K2178" s="4">
        <f t="shared" si="205"/>
        <v>-4.0579390496112583E-4</v>
      </c>
      <c r="L2178" s="4">
        <f t="shared" si="206"/>
        <v>-4.0579390496112583E-4</v>
      </c>
      <c r="M2178" s="4">
        <f t="shared" si="207"/>
        <v>-4.0579391609805207E-4</v>
      </c>
    </row>
    <row r="2179" spans="1:13" x14ac:dyDescent="0.3">
      <c r="A2179" s="1">
        <v>2177</v>
      </c>
      <c r="B2179" s="1">
        <v>28.572048776680699</v>
      </c>
      <c r="C2179" s="1">
        <v>-55.200017929197898</v>
      </c>
      <c r="D2179" s="1">
        <v>378</v>
      </c>
      <c r="E2179" s="1">
        <v>88.627479553222699</v>
      </c>
      <c r="F2179" s="1">
        <v>84.8</v>
      </c>
      <c r="G2179" s="1">
        <v>84.876110798427206</v>
      </c>
      <c r="H2179" s="4">
        <f t="shared" si="202"/>
        <v>28.572048776680699</v>
      </c>
      <c r="I2179" s="4">
        <f t="shared" si="203"/>
        <v>40718.797946348626</v>
      </c>
      <c r="J2179" s="5">
        <f t="shared" si="204"/>
        <v>-3.5785401002577183E-4</v>
      </c>
      <c r="K2179" s="4">
        <f t="shared" si="205"/>
        <v>-3.5785401002577183E-4</v>
      </c>
      <c r="L2179" s="4">
        <f t="shared" si="206"/>
        <v>-3.5785401002577183E-4</v>
      </c>
      <c r="M2179" s="4">
        <f t="shared" si="207"/>
        <v>-3.5785401766353942E-4</v>
      </c>
    </row>
    <row r="2180" spans="1:13" x14ac:dyDescent="0.3">
      <c r="A2180" s="1">
        <v>2178</v>
      </c>
      <c r="B2180" s="1">
        <v>28.593749668868099</v>
      </c>
      <c r="C2180" s="1">
        <v>-57.450016784471103</v>
      </c>
      <c r="D2180" s="1">
        <v>377.99999809268002</v>
      </c>
      <c r="E2180" s="1">
        <v>88.627479553222699</v>
      </c>
      <c r="F2180" s="1">
        <v>84.8</v>
      </c>
      <c r="G2180" s="1">
        <v>84.867096029006206</v>
      </c>
      <c r="H2180" s="4">
        <f t="shared" ref="H2180:H2243" si="208">(A2180-A2179)*B2180</f>
        <v>28.593749668868099</v>
      </c>
      <c r="I2180" s="4">
        <f t="shared" ref="I2180:I2243" si="209">H2180+I2179</f>
        <v>40747.391696017497</v>
      </c>
      <c r="J2180" s="5">
        <f t="shared" ref="J2180:J2243" si="210">IF(H2180=0,0,(G2180-G2179)/H2180)</f>
        <v>-3.1527062821058748E-4</v>
      </c>
      <c r="K2180" s="4">
        <f t="shared" ref="K2180:K2243" si="211">IF(J2180&gt;1,K2179,J2180)</f>
        <v>-3.1527062821058748E-4</v>
      </c>
      <c r="L2180" s="4">
        <f t="shared" ref="L2180:L2243" si="212">IF(K2180&lt;-1,L2179,K2180)</f>
        <v>-3.1527062821058748E-4</v>
      </c>
      <c r="M2180" s="4">
        <f t="shared" ref="M2180:M2243" si="213">ASIN(L2180)</f>
        <v>-3.1527063343333832E-4</v>
      </c>
    </row>
    <row r="2181" spans="1:13" x14ac:dyDescent="0.3">
      <c r="A2181" s="1">
        <v>2179</v>
      </c>
      <c r="B2181" s="1">
        <v>28.5720486111111</v>
      </c>
      <c r="C2181" s="1">
        <v>-58.500003814697301</v>
      </c>
      <c r="D2181" s="1">
        <v>377.875</v>
      </c>
      <c r="E2181" s="1">
        <v>88.627479553222699</v>
      </c>
      <c r="F2181" s="1">
        <v>84.8</v>
      </c>
      <c r="G2181" s="1">
        <v>84.859147814145004</v>
      </c>
      <c r="H2181" s="4">
        <f t="shared" si="208"/>
        <v>28.5720486111111</v>
      </c>
      <c r="I2181" s="4">
        <f t="shared" si="209"/>
        <v>40775.963744628607</v>
      </c>
      <c r="J2181" s="5">
        <f t="shared" si="210"/>
        <v>-2.7818148321750584E-4</v>
      </c>
      <c r="K2181" s="4">
        <f t="shared" si="211"/>
        <v>-2.7818148321750584E-4</v>
      </c>
      <c r="L2181" s="4">
        <f t="shared" si="212"/>
        <v>-2.7818148321750584E-4</v>
      </c>
      <c r="M2181" s="4">
        <f t="shared" si="213"/>
        <v>-2.7818148680534876E-4</v>
      </c>
    </row>
    <row r="2182" spans="1:13" x14ac:dyDescent="0.3">
      <c r="A2182" s="1">
        <v>2180</v>
      </c>
      <c r="B2182" s="1">
        <v>28.576389617389701</v>
      </c>
      <c r="C2182" s="1">
        <v>-57.449981308000901</v>
      </c>
      <c r="D2182" s="1">
        <v>377.87500095367398</v>
      </c>
      <c r="E2182" s="1">
        <v>88.627479553222699</v>
      </c>
      <c r="F2182" s="1">
        <v>84.8</v>
      </c>
      <c r="G2182" s="1">
        <v>84.852139809484399</v>
      </c>
      <c r="H2182" s="4">
        <f t="shared" si="208"/>
        <v>28.576389617389701</v>
      </c>
      <c r="I2182" s="4">
        <f t="shared" si="209"/>
        <v>40804.540134245995</v>
      </c>
      <c r="J2182" s="5">
        <f t="shared" si="210"/>
        <v>-2.4523758089932152E-4</v>
      </c>
      <c r="K2182" s="4">
        <f t="shared" si="211"/>
        <v>-2.4523758089932152E-4</v>
      </c>
      <c r="L2182" s="4">
        <f t="shared" si="212"/>
        <v>-2.4523758089932152E-4</v>
      </c>
      <c r="M2182" s="4">
        <f t="shared" si="213"/>
        <v>-2.4523758335747976E-4</v>
      </c>
    </row>
    <row r="2183" spans="1:13" x14ac:dyDescent="0.3">
      <c r="A2183" s="1">
        <v>2181</v>
      </c>
      <c r="B2183" s="1">
        <v>28.671874834431598</v>
      </c>
      <c r="C2183" s="1">
        <v>-54.8999706268553</v>
      </c>
      <c r="D2183" s="1">
        <v>378.00000190734801</v>
      </c>
      <c r="E2183" s="1">
        <v>88.627479553222699</v>
      </c>
      <c r="F2183" s="1">
        <v>84.8</v>
      </c>
      <c r="G2183" s="1">
        <v>84.845960616191405</v>
      </c>
      <c r="H2183" s="4">
        <f t="shared" si="208"/>
        <v>28.671874834431598</v>
      </c>
      <c r="I2183" s="4">
        <f t="shared" si="209"/>
        <v>40833.212009080424</v>
      </c>
      <c r="J2183" s="5">
        <f t="shared" si="210"/>
        <v>-2.1551409974673337E-4</v>
      </c>
      <c r="K2183" s="4">
        <f t="shared" si="211"/>
        <v>-2.1551409974673337E-4</v>
      </c>
      <c r="L2183" s="4">
        <f t="shared" si="212"/>
        <v>-2.1551409974673337E-4</v>
      </c>
      <c r="M2183" s="4">
        <f t="shared" si="213"/>
        <v>-2.1551410141503979E-4</v>
      </c>
    </row>
    <row r="2184" spans="1:13" x14ac:dyDescent="0.3">
      <c r="A2184" s="1">
        <v>2182</v>
      </c>
      <c r="B2184" s="1">
        <v>28.650173644224498</v>
      </c>
      <c r="C2184" s="1">
        <v>-50.849969101207698</v>
      </c>
      <c r="D2184" s="1">
        <v>378.250001907333</v>
      </c>
      <c r="E2184" s="1">
        <v>88.627479553222699</v>
      </c>
      <c r="F2184" s="1">
        <v>84.8</v>
      </c>
      <c r="G2184" s="1">
        <v>84.840512010170102</v>
      </c>
      <c r="H2184" s="4">
        <f t="shared" si="208"/>
        <v>28.650173644224498</v>
      </c>
      <c r="I2184" s="4">
        <f t="shared" si="209"/>
        <v>40861.862182724646</v>
      </c>
      <c r="J2184" s="5">
        <f t="shared" si="210"/>
        <v>-1.9017706799840186E-4</v>
      </c>
      <c r="K2184" s="4">
        <f t="shared" si="211"/>
        <v>-1.9017706799840186E-4</v>
      </c>
      <c r="L2184" s="4">
        <f t="shared" si="212"/>
        <v>-1.9017706799840186E-4</v>
      </c>
      <c r="M2184" s="4">
        <f t="shared" si="213"/>
        <v>-1.9017706914476761E-4</v>
      </c>
    </row>
    <row r="2185" spans="1:13" x14ac:dyDescent="0.3">
      <c r="A2185" s="1">
        <v>2183</v>
      </c>
      <c r="B2185" s="1">
        <v>28.6545138888889</v>
      </c>
      <c r="C2185" s="1">
        <v>-46.5</v>
      </c>
      <c r="D2185" s="1">
        <v>378.5</v>
      </c>
      <c r="E2185" s="1">
        <v>88.627479553222699</v>
      </c>
      <c r="F2185" s="1">
        <v>84.8</v>
      </c>
      <c r="G2185" s="1">
        <v>84.835707380697301</v>
      </c>
      <c r="H2185" s="4">
        <f t="shared" si="208"/>
        <v>28.6545138888889</v>
      </c>
      <c r="I2185" s="4">
        <f t="shared" si="209"/>
        <v>40890.516696613537</v>
      </c>
      <c r="J2185" s="5">
        <f t="shared" si="210"/>
        <v>-1.6767443661517051E-4</v>
      </c>
      <c r="K2185" s="4">
        <f t="shared" si="211"/>
        <v>-1.6767443661517051E-4</v>
      </c>
      <c r="L2185" s="4">
        <f t="shared" si="212"/>
        <v>-1.6767443661517051E-4</v>
      </c>
      <c r="M2185" s="4">
        <f t="shared" si="213"/>
        <v>-1.6767443740085705E-4</v>
      </c>
    </row>
    <row r="2186" spans="1:13" x14ac:dyDescent="0.3">
      <c r="A2186" s="1">
        <v>2184</v>
      </c>
      <c r="B2186" s="1">
        <v>28.7369785706294</v>
      </c>
      <c r="C2186" s="1">
        <v>-43.049985885884801</v>
      </c>
      <c r="D2186" s="1">
        <v>378.75000572195802</v>
      </c>
      <c r="E2186" s="1">
        <v>88.627479553222699</v>
      </c>
      <c r="F2186" s="1">
        <v>84.8</v>
      </c>
      <c r="G2186" s="1">
        <v>84.831470353663406</v>
      </c>
      <c r="H2186" s="4">
        <f t="shared" si="208"/>
        <v>28.7369785706294</v>
      </c>
      <c r="I2186" s="4">
        <f t="shared" si="209"/>
        <v>40919.253675184169</v>
      </c>
      <c r="J2186" s="5">
        <f t="shared" si="210"/>
        <v>-1.4744163251126881E-4</v>
      </c>
      <c r="K2186" s="4">
        <f t="shared" si="211"/>
        <v>-1.4744163251126881E-4</v>
      </c>
      <c r="L2186" s="4">
        <f t="shared" si="212"/>
        <v>-1.4744163251126881E-4</v>
      </c>
      <c r="M2186" s="4">
        <f t="shared" si="213"/>
        <v>-1.4744163304547528E-4</v>
      </c>
    </row>
    <row r="2187" spans="1:13" x14ac:dyDescent="0.3">
      <c r="A2187" s="1">
        <v>2185</v>
      </c>
      <c r="B2187" s="1">
        <v>28.710937334430401</v>
      </c>
      <c r="C2187" s="1">
        <v>-42.300005340586402</v>
      </c>
      <c r="D2187" s="1">
        <v>378.99999713895699</v>
      </c>
      <c r="E2187" s="1">
        <v>88.627479553222699</v>
      </c>
      <c r="F2187" s="1">
        <v>84.8</v>
      </c>
      <c r="G2187" s="1">
        <v>84.827733577534104</v>
      </c>
      <c r="H2187" s="4">
        <f t="shared" si="208"/>
        <v>28.710937334430401</v>
      </c>
      <c r="I2187" s="4">
        <f t="shared" si="209"/>
        <v>40947.964612518597</v>
      </c>
      <c r="J2187" s="5">
        <f t="shared" si="210"/>
        <v>-1.3015165913165991E-4</v>
      </c>
      <c r="K2187" s="4">
        <f t="shared" si="211"/>
        <v>-1.3015165913165991E-4</v>
      </c>
      <c r="L2187" s="4">
        <f t="shared" si="212"/>
        <v>-1.3015165913165991E-4</v>
      </c>
      <c r="M2187" s="4">
        <f t="shared" si="213"/>
        <v>-1.301516594991096E-4</v>
      </c>
    </row>
    <row r="2188" spans="1:13" x14ac:dyDescent="0.3">
      <c r="A2188" s="1">
        <v>2186</v>
      </c>
      <c r="B2188" s="1">
        <v>28.689235779976698</v>
      </c>
      <c r="C2188" s="1">
        <v>-42.599993133579297</v>
      </c>
      <c r="D2188" s="1">
        <v>378.62500572200298</v>
      </c>
      <c r="E2188" s="1">
        <v>88.627479553222699</v>
      </c>
      <c r="F2188" s="1">
        <v>84.8</v>
      </c>
      <c r="G2188" s="1">
        <v>84.824437652734105</v>
      </c>
      <c r="H2188" s="4">
        <f t="shared" si="208"/>
        <v>28.689235779976698</v>
      </c>
      <c r="I2188" s="4">
        <f t="shared" si="209"/>
        <v>40976.653848298571</v>
      </c>
      <c r="J2188" s="5">
        <f t="shared" si="210"/>
        <v>-1.1488367362856313E-4</v>
      </c>
      <c r="K2188" s="4">
        <f t="shared" si="211"/>
        <v>-1.1488367362856313E-4</v>
      </c>
      <c r="L2188" s="4">
        <f t="shared" si="212"/>
        <v>-1.1488367362856313E-4</v>
      </c>
      <c r="M2188" s="4">
        <f t="shared" si="213"/>
        <v>-1.1488367388127387E-4</v>
      </c>
    </row>
    <row r="2189" spans="1:13" x14ac:dyDescent="0.3">
      <c r="A2189" s="1">
        <v>2187</v>
      </c>
      <c r="B2189" s="1">
        <v>28.6675346891085</v>
      </c>
      <c r="C2189" s="1">
        <v>-41.9999851227128</v>
      </c>
      <c r="D2189" s="1">
        <v>379</v>
      </c>
      <c r="E2189" s="1">
        <v>88.627479553222699</v>
      </c>
      <c r="F2189" s="1">
        <v>84.8</v>
      </c>
      <c r="G2189" s="1">
        <v>84.8215301874353</v>
      </c>
      <c r="H2189" s="4">
        <f t="shared" si="208"/>
        <v>28.6675346891085</v>
      </c>
      <c r="I2189" s="4">
        <f t="shared" si="209"/>
        <v>41005.321382987677</v>
      </c>
      <c r="J2189" s="5">
        <f t="shared" si="210"/>
        <v>-1.0142013711102216E-4</v>
      </c>
      <c r="K2189" s="4">
        <f t="shared" si="211"/>
        <v>-1.0142013711102216E-4</v>
      </c>
      <c r="L2189" s="4">
        <f t="shared" si="212"/>
        <v>-1.0142013711102216E-4</v>
      </c>
      <c r="M2189" s="4">
        <f t="shared" si="213"/>
        <v>-1.0142013728489083E-4</v>
      </c>
    </row>
    <row r="2190" spans="1:13" x14ac:dyDescent="0.3">
      <c r="A2190" s="1">
        <v>2188</v>
      </c>
      <c r="B2190" s="1">
        <v>28.6631944775581</v>
      </c>
      <c r="C2190" s="1">
        <v>-40.050015640233802</v>
      </c>
      <c r="D2190" s="1">
        <v>378.99999904632602</v>
      </c>
      <c r="E2190" s="1">
        <v>88.627479553222699</v>
      </c>
      <c r="F2190" s="1">
        <v>84.8</v>
      </c>
      <c r="G2190" s="1">
        <v>84.818964964738996</v>
      </c>
      <c r="H2190" s="4">
        <f t="shared" si="208"/>
        <v>28.6631944775581</v>
      </c>
      <c r="I2190" s="4">
        <f t="shared" si="209"/>
        <v>41033.984577465235</v>
      </c>
      <c r="J2190" s="5">
        <f t="shared" si="210"/>
        <v>-8.9495352596274792E-5</v>
      </c>
      <c r="K2190" s="4">
        <f t="shared" si="211"/>
        <v>-8.9495352596274792E-5</v>
      </c>
      <c r="L2190" s="4">
        <f t="shared" si="212"/>
        <v>-8.9495352596274792E-5</v>
      </c>
      <c r="M2190" s="4">
        <f t="shared" si="213"/>
        <v>-8.9495352715742406E-5</v>
      </c>
    </row>
    <row r="2191" spans="1:13" x14ac:dyDescent="0.3">
      <c r="A2191" s="1">
        <v>2189</v>
      </c>
      <c r="B2191" s="1">
        <v>28.667534556655099</v>
      </c>
      <c r="C2191" s="1">
        <v>-41.700005340555997</v>
      </c>
      <c r="D2191" s="1">
        <v>378.87499904633302</v>
      </c>
      <c r="E2191" s="1">
        <v>88.627479553222699</v>
      </c>
      <c r="F2191" s="1">
        <v>84.8</v>
      </c>
      <c r="G2191" s="1">
        <v>84.816701208015004</v>
      </c>
      <c r="H2191" s="4">
        <f t="shared" si="208"/>
        <v>28.667534556655099</v>
      </c>
      <c r="I2191" s="4">
        <f t="shared" si="209"/>
        <v>41062.652112021889</v>
      </c>
      <c r="J2191" s="5">
        <f t="shared" si="210"/>
        <v>-7.8965867103685932E-5</v>
      </c>
      <c r="K2191" s="4">
        <f t="shared" si="211"/>
        <v>-7.8965867103685932E-5</v>
      </c>
      <c r="L2191" s="4">
        <f t="shared" si="212"/>
        <v>-7.8965867103685932E-5</v>
      </c>
      <c r="M2191" s="4">
        <f t="shared" si="213"/>
        <v>-7.8965867185752623E-5</v>
      </c>
    </row>
    <row r="2192" spans="1:13" x14ac:dyDescent="0.3">
      <c r="A2192" s="1">
        <v>2190</v>
      </c>
      <c r="B2192" s="1">
        <v>28.6458333333333</v>
      </c>
      <c r="C2192" s="1">
        <v>-42.300003051757798</v>
      </c>
      <c r="D2192" s="1">
        <v>378.75</v>
      </c>
      <c r="E2192" s="1">
        <v>88.627479553222699</v>
      </c>
      <c r="F2192" s="1">
        <v>84.8</v>
      </c>
      <c r="G2192" s="1">
        <v>84.814702932718504</v>
      </c>
      <c r="H2192" s="4">
        <f t="shared" si="208"/>
        <v>28.6458333333333</v>
      </c>
      <c r="I2192" s="4">
        <f t="shared" si="209"/>
        <v>41091.297945355225</v>
      </c>
      <c r="J2192" s="5">
        <f t="shared" si="210"/>
        <v>-6.9757973986931909E-5</v>
      </c>
      <c r="K2192" s="4">
        <f t="shared" si="211"/>
        <v>-6.9757973986931909E-5</v>
      </c>
      <c r="L2192" s="4">
        <f t="shared" si="212"/>
        <v>-6.9757973986931909E-5</v>
      </c>
      <c r="M2192" s="4">
        <f t="shared" si="213"/>
        <v>-6.9757974043507665E-5</v>
      </c>
    </row>
    <row r="2193" spans="1:13" x14ac:dyDescent="0.3">
      <c r="A2193" s="1">
        <v>2191</v>
      </c>
      <c r="B2193" s="1">
        <v>28.6848958333333</v>
      </c>
      <c r="C2193" s="1">
        <v>-41.700041961369799</v>
      </c>
      <c r="D2193" s="1">
        <v>378.99999618533201</v>
      </c>
      <c r="E2193" s="1">
        <v>88.627479553222699</v>
      </c>
      <c r="F2193" s="1">
        <v>84.8</v>
      </c>
      <c r="G2193" s="1">
        <v>84.812938374382099</v>
      </c>
      <c r="H2193" s="4">
        <f t="shared" si="208"/>
        <v>28.6848958333333</v>
      </c>
      <c r="I2193" s="4">
        <f t="shared" si="209"/>
        <v>41119.982841188561</v>
      </c>
      <c r="J2193" s="5">
        <f t="shared" si="210"/>
        <v>-6.1515242957717648E-5</v>
      </c>
      <c r="K2193" s="4">
        <f t="shared" si="211"/>
        <v>-6.1515242957717648E-5</v>
      </c>
      <c r="L2193" s="4">
        <f t="shared" si="212"/>
        <v>-6.1515242957717648E-5</v>
      </c>
      <c r="M2193" s="4">
        <f t="shared" si="213"/>
        <v>-6.1515242996514549E-5</v>
      </c>
    </row>
    <row r="2194" spans="1:13" x14ac:dyDescent="0.3">
      <c r="A2194" s="1">
        <v>2192</v>
      </c>
      <c r="B2194" s="1">
        <v>28.684895402852302</v>
      </c>
      <c r="C2194" s="1">
        <v>-44.399986648449101</v>
      </c>
      <c r="D2194" s="1">
        <v>378.75000095368102</v>
      </c>
      <c r="E2194" s="1">
        <v>88.627479553222699</v>
      </c>
      <c r="F2194" s="1">
        <v>84.8</v>
      </c>
      <c r="G2194" s="1">
        <v>84.811379483689606</v>
      </c>
      <c r="H2194" s="4">
        <f t="shared" si="208"/>
        <v>28.684895402852302</v>
      </c>
      <c r="I2194" s="4">
        <f t="shared" si="209"/>
        <v>41148.667736591415</v>
      </c>
      <c r="J2194" s="5">
        <f t="shared" si="210"/>
        <v>-5.4345350422238423E-5</v>
      </c>
      <c r="K2194" s="4">
        <f t="shared" si="211"/>
        <v>-5.4345350422238423E-5</v>
      </c>
      <c r="L2194" s="4">
        <f t="shared" si="212"/>
        <v>-5.4345350422238423E-5</v>
      </c>
      <c r="M2194" s="4">
        <f t="shared" si="213"/>
        <v>-5.4345350448989173E-5</v>
      </c>
    </row>
    <row r="2195" spans="1:13" x14ac:dyDescent="0.3">
      <c r="A2195" s="1">
        <v>2193</v>
      </c>
      <c r="B2195" s="1">
        <v>28.6284722222222</v>
      </c>
      <c r="C2195" s="1">
        <v>-42.450000762939503</v>
      </c>
      <c r="D2195" s="1">
        <v>378.875</v>
      </c>
      <c r="E2195" s="1">
        <v>88.627479553222699</v>
      </c>
      <c r="F2195" s="1">
        <v>84.8</v>
      </c>
      <c r="G2195" s="1">
        <v>84.810001480605493</v>
      </c>
      <c r="H2195" s="4">
        <f t="shared" si="208"/>
        <v>28.6284722222222</v>
      </c>
      <c r="I2195" s="4">
        <f t="shared" si="209"/>
        <v>41177.296208813634</v>
      </c>
      <c r="J2195" s="5">
        <f t="shared" si="210"/>
        <v>-4.8134007061810477E-5</v>
      </c>
      <c r="K2195" s="4">
        <f t="shared" si="211"/>
        <v>-4.8134007061810477E-5</v>
      </c>
      <c r="L2195" s="4">
        <f t="shared" si="212"/>
        <v>-4.8134007061810477E-5</v>
      </c>
      <c r="M2195" s="4">
        <f t="shared" si="213"/>
        <v>-4.8134007080397287E-5</v>
      </c>
    </row>
    <row r="2196" spans="1:13" x14ac:dyDescent="0.3">
      <c r="A2196" s="1">
        <v>2194</v>
      </c>
      <c r="B2196" s="1">
        <v>28.6284722222222</v>
      </c>
      <c r="C2196" s="1">
        <v>-42.450000762939503</v>
      </c>
      <c r="D2196" s="1">
        <v>378.875</v>
      </c>
      <c r="E2196" s="1">
        <v>88.627479553222699</v>
      </c>
      <c r="F2196" s="1">
        <v>84.8</v>
      </c>
      <c r="G2196" s="1">
        <v>84.808782460473097</v>
      </c>
      <c r="H2196" s="4">
        <f t="shared" si="208"/>
        <v>28.6284722222222</v>
      </c>
      <c r="I2196" s="4">
        <f t="shared" si="209"/>
        <v>41205.924681035853</v>
      </c>
      <c r="J2196" s="5">
        <f t="shared" si="210"/>
        <v>-4.2580691101281226E-5</v>
      </c>
      <c r="K2196" s="4">
        <f t="shared" si="211"/>
        <v>-4.2580691101281226E-5</v>
      </c>
      <c r="L2196" s="4">
        <f t="shared" si="212"/>
        <v>-4.2580691101281226E-5</v>
      </c>
      <c r="M2196" s="4">
        <f t="shared" si="213"/>
        <v>-4.258069111414851E-5</v>
      </c>
    </row>
    <row r="2197" spans="1:13" x14ac:dyDescent="0.3">
      <c r="A2197" s="1">
        <v>2195</v>
      </c>
      <c r="B2197" s="1">
        <v>28.6197916666667</v>
      </c>
      <c r="C2197" s="1">
        <v>-44.100002288818402</v>
      </c>
      <c r="D2197" s="1">
        <v>378.875</v>
      </c>
      <c r="E2197" s="1">
        <v>88.627479553222699</v>
      </c>
      <c r="F2197" s="1">
        <v>84.8</v>
      </c>
      <c r="G2197" s="1">
        <v>84.807703045819807</v>
      </c>
      <c r="H2197" s="4">
        <f t="shared" si="208"/>
        <v>28.6197916666667</v>
      </c>
      <c r="I2197" s="4">
        <f t="shared" si="209"/>
        <v>41234.544472702517</v>
      </c>
      <c r="J2197" s="5">
        <f t="shared" si="210"/>
        <v>-3.7715671234161644E-5</v>
      </c>
      <c r="K2197" s="4">
        <f t="shared" si="211"/>
        <v>-3.7715671234161644E-5</v>
      </c>
      <c r="L2197" s="4">
        <f t="shared" si="212"/>
        <v>-3.7715671234161644E-5</v>
      </c>
      <c r="M2197" s="4">
        <f t="shared" si="213"/>
        <v>-3.7715671243103222E-5</v>
      </c>
    </row>
    <row r="2198" spans="1:13" x14ac:dyDescent="0.3">
      <c r="A2198" s="1">
        <v>2196</v>
      </c>
      <c r="B2198" s="1">
        <v>28.619791467984701</v>
      </c>
      <c r="C2198" s="1">
        <v>-44.100012588483203</v>
      </c>
      <c r="D2198" s="1">
        <v>378.87499809265302</v>
      </c>
      <c r="E2198" s="1">
        <v>88.627479553222699</v>
      </c>
      <c r="F2198" s="1">
        <v>84.8</v>
      </c>
      <c r="G2198" s="1">
        <v>84.806746078333006</v>
      </c>
      <c r="H2198" s="4">
        <f t="shared" si="208"/>
        <v>28.619791467984701</v>
      </c>
      <c r="I2198" s="4">
        <f t="shared" si="209"/>
        <v>41263.164264170504</v>
      </c>
      <c r="J2198" s="5">
        <f t="shared" si="210"/>
        <v>-3.3437262737253434E-5</v>
      </c>
      <c r="K2198" s="4">
        <f t="shared" si="211"/>
        <v>-3.3437262737253434E-5</v>
      </c>
      <c r="L2198" s="4">
        <f t="shared" si="212"/>
        <v>-3.3437262737253434E-5</v>
      </c>
      <c r="M2198" s="4">
        <f t="shared" si="213"/>
        <v>-3.3437262743484195E-5</v>
      </c>
    </row>
    <row r="2199" spans="1:13" x14ac:dyDescent="0.3">
      <c r="A2199" s="1">
        <v>2197</v>
      </c>
      <c r="B2199" s="1">
        <v>28.593749817874802</v>
      </c>
      <c r="C2199" s="1">
        <v>-45.450012779234598</v>
      </c>
      <c r="D2199" s="1">
        <v>378.62499904632602</v>
      </c>
      <c r="E2199" s="1">
        <v>88.627479553222699</v>
      </c>
      <c r="F2199" s="1">
        <v>84.8</v>
      </c>
      <c r="G2199" s="1">
        <v>84.805896346113599</v>
      </c>
      <c r="H2199" s="4">
        <f t="shared" si="208"/>
        <v>28.593749817874802</v>
      </c>
      <c r="I2199" s="4">
        <f t="shared" si="209"/>
        <v>41291.758013988379</v>
      </c>
      <c r="J2199" s="5">
        <f t="shared" si="210"/>
        <v>-2.971741114123604E-5</v>
      </c>
      <c r="K2199" s="4">
        <f t="shared" si="211"/>
        <v>-2.971741114123604E-5</v>
      </c>
      <c r="L2199" s="4">
        <f t="shared" si="212"/>
        <v>-2.971741114123604E-5</v>
      </c>
      <c r="M2199" s="4">
        <f t="shared" si="213"/>
        <v>-2.9717411145610071E-5</v>
      </c>
    </row>
    <row r="2200" spans="1:13" x14ac:dyDescent="0.3">
      <c r="A2200" s="1">
        <v>2198</v>
      </c>
      <c r="B2200" s="1">
        <v>28.569878290097002</v>
      </c>
      <c r="C2200" s="1">
        <v>-47.025013542174001</v>
      </c>
      <c r="D2200" s="1">
        <v>378.49999904632602</v>
      </c>
      <c r="E2200" s="1">
        <v>88.627479553222699</v>
      </c>
      <c r="F2200" s="1">
        <v>84.8</v>
      </c>
      <c r="G2200" s="1">
        <v>84.805140341867798</v>
      </c>
      <c r="H2200" s="4">
        <f t="shared" si="208"/>
        <v>28.569878290097002</v>
      </c>
      <c r="I2200" s="4">
        <f t="shared" si="209"/>
        <v>41320.327892278474</v>
      </c>
      <c r="J2200" s="5">
        <f t="shared" si="210"/>
        <v>-2.6461584404546521E-5</v>
      </c>
      <c r="K2200" s="4">
        <f t="shared" si="211"/>
        <v>-2.6461584404546521E-5</v>
      </c>
      <c r="L2200" s="4">
        <f t="shared" si="212"/>
        <v>-2.6461584404546521E-5</v>
      </c>
      <c r="M2200" s="4">
        <f t="shared" si="213"/>
        <v>-2.6461584407634657E-5</v>
      </c>
    </row>
    <row r="2201" spans="1:13" x14ac:dyDescent="0.3">
      <c r="A2201" s="1">
        <v>2199</v>
      </c>
      <c r="B2201" s="1">
        <v>28.546007010671701</v>
      </c>
      <c r="C2201" s="1">
        <v>-48.600018310525698</v>
      </c>
      <c r="D2201" s="1">
        <v>378.375</v>
      </c>
      <c r="E2201" s="1">
        <v>88.627479553222699</v>
      </c>
      <c r="F2201" s="1">
        <v>84.8</v>
      </c>
      <c r="G2201" s="1">
        <v>84.804466048196204</v>
      </c>
      <c r="H2201" s="4">
        <f t="shared" si="208"/>
        <v>28.546007010671701</v>
      </c>
      <c r="I2201" s="4">
        <f t="shared" si="209"/>
        <v>41348.873899289145</v>
      </c>
      <c r="J2201" s="5">
        <f t="shared" si="210"/>
        <v>-2.3621295662881805E-5</v>
      </c>
      <c r="K2201" s="4">
        <f t="shared" si="211"/>
        <v>-2.3621295662881805E-5</v>
      </c>
      <c r="L2201" s="4">
        <f t="shared" si="212"/>
        <v>-2.3621295662881805E-5</v>
      </c>
      <c r="M2201" s="4">
        <f t="shared" si="213"/>
        <v>-2.3621295665078452E-5</v>
      </c>
    </row>
    <row r="2202" spans="1:13" x14ac:dyDescent="0.3">
      <c r="A2202" s="1">
        <v>2200</v>
      </c>
      <c r="B2202" s="1">
        <v>28.554687566227798</v>
      </c>
      <c r="C2202" s="1">
        <v>-50.7000099182832</v>
      </c>
      <c r="D2202" s="1">
        <v>378.37499809263801</v>
      </c>
      <c r="E2202" s="1">
        <v>88.627479553222699</v>
      </c>
      <c r="F2202" s="1">
        <v>84.8</v>
      </c>
      <c r="G2202" s="1">
        <v>84.803862746565997</v>
      </c>
      <c r="H2202" s="4">
        <f t="shared" si="208"/>
        <v>28.554687566227798</v>
      </c>
      <c r="I2202" s="4">
        <f t="shared" si="209"/>
        <v>41377.428586855371</v>
      </c>
      <c r="J2202" s="5">
        <f t="shared" si="210"/>
        <v>-2.1127936658654941E-5</v>
      </c>
      <c r="K2202" s="4">
        <f t="shared" si="211"/>
        <v>-2.1127936658654941E-5</v>
      </c>
      <c r="L2202" s="4">
        <f t="shared" si="212"/>
        <v>-2.1127936658654941E-5</v>
      </c>
      <c r="M2202" s="4">
        <f t="shared" si="213"/>
        <v>-2.112793666022682E-5</v>
      </c>
    </row>
    <row r="2203" spans="1:13" x14ac:dyDescent="0.3">
      <c r="A2203" s="1">
        <v>2201</v>
      </c>
      <c r="B2203" s="1">
        <v>28.563368254236199</v>
      </c>
      <c r="C2203" s="1">
        <v>-51.900010681117998</v>
      </c>
      <c r="D2203" s="1">
        <v>378.12500190733402</v>
      </c>
      <c r="E2203" s="1">
        <v>88.627479553222699</v>
      </c>
      <c r="F2203" s="1">
        <v>84.8</v>
      </c>
      <c r="G2203" s="1">
        <v>84.803320846929694</v>
      </c>
      <c r="H2203" s="4">
        <f t="shared" si="208"/>
        <v>28.563368254236199</v>
      </c>
      <c r="I2203" s="4">
        <f t="shared" si="209"/>
        <v>41405.99195510961</v>
      </c>
      <c r="J2203" s="5">
        <f t="shared" si="210"/>
        <v>-1.8971839437142964E-5</v>
      </c>
      <c r="K2203" s="4">
        <f t="shared" si="211"/>
        <v>-1.8971839437142964E-5</v>
      </c>
      <c r="L2203" s="4">
        <f t="shared" si="212"/>
        <v>-1.8971839437142964E-5</v>
      </c>
      <c r="M2203" s="4">
        <f t="shared" si="213"/>
        <v>-1.8971839438281058E-5</v>
      </c>
    </row>
    <row r="2204" spans="1:13" x14ac:dyDescent="0.3">
      <c r="A2204" s="1">
        <v>2202</v>
      </c>
      <c r="B2204" s="1">
        <v>28.5763891206811</v>
      </c>
      <c r="C2204" s="1">
        <v>-52.500001525891903</v>
      </c>
      <c r="D2204" s="1">
        <v>378.25</v>
      </c>
      <c r="E2204" s="1">
        <v>88.627479553222699</v>
      </c>
      <c r="F2204" s="1">
        <v>84.8</v>
      </c>
      <c r="G2204" s="1">
        <v>84.802831735282297</v>
      </c>
      <c r="H2204" s="4">
        <f t="shared" si="208"/>
        <v>28.5763891206811</v>
      </c>
      <c r="I2204" s="4">
        <f t="shared" si="209"/>
        <v>41434.568344230291</v>
      </c>
      <c r="J2204" s="5">
        <f t="shared" si="210"/>
        <v>-1.7115936003373168E-5</v>
      </c>
      <c r="K2204" s="4">
        <f t="shared" si="211"/>
        <v>-1.7115936003373168E-5</v>
      </c>
      <c r="L2204" s="4">
        <f t="shared" si="212"/>
        <v>-1.7115936003373168E-5</v>
      </c>
      <c r="M2204" s="4">
        <f t="shared" si="213"/>
        <v>-1.7115936004208868E-5</v>
      </c>
    </row>
    <row r="2205" spans="1:13" x14ac:dyDescent="0.3">
      <c r="A2205" s="1">
        <v>2203</v>
      </c>
      <c r="B2205" s="1">
        <v>28.606770601541101</v>
      </c>
      <c r="C2205" s="1">
        <v>-52.200003051744901</v>
      </c>
      <c r="D2205" s="1">
        <v>378.25</v>
      </c>
      <c r="E2205" s="1">
        <v>88.627479553222699</v>
      </c>
      <c r="F2205" s="1">
        <v>84.8</v>
      </c>
      <c r="G2205" s="1">
        <v>84.802387636733599</v>
      </c>
      <c r="H2205" s="4">
        <f t="shared" si="208"/>
        <v>28.606770601541101</v>
      </c>
      <c r="I2205" s="4">
        <f t="shared" si="209"/>
        <v>41463.175114831829</v>
      </c>
      <c r="J2205" s="5">
        <f t="shared" si="210"/>
        <v>-1.5524246161293557E-5</v>
      </c>
      <c r="K2205" s="4">
        <f t="shared" si="211"/>
        <v>-1.5524246161293557E-5</v>
      </c>
      <c r="L2205" s="4">
        <f t="shared" si="212"/>
        <v>-1.5524246161293557E-5</v>
      </c>
      <c r="M2205" s="4">
        <f t="shared" si="213"/>
        <v>-1.5524246161917119E-5</v>
      </c>
    </row>
    <row r="2206" spans="1:13" x14ac:dyDescent="0.3">
      <c r="A2206" s="1">
        <v>2204</v>
      </c>
      <c r="B2206" s="1">
        <v>28.554687831139201</v>
      </c>
      <c r="C2206" s="1">
        <v>-52.649998092621402</v>
      </c>
      <c r="D2206" s="1">
        <v>378.125</v>
      </c>
      <c r="E2206" s="1">
        <v>88.627479553222699</v>
      </c>
      <c r="F2206" s="1">
        <v>84.8</v>
      </c>
      <c r="G2206" s="1">
        <v>84.801981491918994</v>
      </c>
      <c r="H2206" s="4">
        <f t="shared" si="208"/>
        <v>28.554687831139201</v>
      </c>
      <c r="I2206" s="4">
        <f t="shared" si="209"/>
        <v>41491.729802662965</v>
      </c>
      <c r="J2206" s="5">
        <f t="shared" si="210"/>
        <v>-1.4223402371142482E-5</v>
      </c>
      <c r="K2206" s="4">
        <f t="shared" si="211"/>
        <v>-1.4223402371142482E-5</v>
      </c>
      <c r="L2206" s="4">
        <f t="shared" si="212"/>
        <v>-1.4223402371142482E-5</v>
      </c>
      <c r="M2206" s="4">
        <f t="shared" si="213"/>
        <v>-1.422340237162206E-5</v>
      </c>
    </row>
    <row r="2207" spans="1:13" x14ac:dyDescent="0.3">
      <c r="A2207" s="1">
        <v>2205</v>
      </c>
      <c r="B2207" s="1">
        <v>28.5980900790987</v>
      </c>
      <c r="C2207" s="1">
        <v>-52.199996185384002</v>
      </c>
      <c r="D2207" s="1">
        <v>378.12499809268002</v>
      </c>
      <c r="E2207" s="1">
        <v>88.627479553222699</v>
      </c>
      <c r="F2207" s="1">
        <v>84.8</v>
      </c>
      <c r="G2207" s="1">
        <v>84.801606844784402</v>
      </c>
      <c r="H2207" s="4">
        <f t="shared" si="208"/>
        <v>28.5980900790987</v>
      </c>
      <c r="I2207" s="4">
        <f t="shared" si="209"/>
        <v>41520.327892742062</v>
      </c>
      <c r="J2207" s="5">
        <f t="shared" si="210"/>
        <v>-1.3100425012851674E-5</v>
      </c>
      <c r="K2207" s="4">
        <f t="shared" si="211"/>
        <v>-1.3100425012851674E-5</v>
      </c>
      <c r="L2207" s="4">
        <f t="shared" si="212"/>
        <v>-1.3100425012851674E-5</v>
      </c>
      <c r="M2207" s="4">
        <f t="shared" si="213"/>
        <v>-1.3100425013226393E-5</v>
      </c>
    </row>
    <row r="2208" spans="1:13" x14ac:dyDescent="0.3">
      <c r="A2208" s="1">
        <v>2206</v>
      </c>
      <c r="B2208" s="1">
        <v>28.5850694444444</v>
      </c>
      <c r="C2208" s="1">
        <v>-51.900001525878899</v>
      </c>
      <c r="D2208" s="1">
        <v>378</v>
      </c>
      <c r="E2208" s="1">
        <v>88.627479553222699</v>
      </c>
      <c r="F2208" s="1">
        <v>84.8</v>
      </c>
      <c r="G2208" s="1">
        <v>84.801257739960604</v>
      </c>
      <c r="H2208" s="4">
        <f t="shared" si="208"/>
        <v>28.5850694444444</v>
      </c>
      <c r="I2208" s="4">
        <f t="shared" si="209"/>
        <v>41548.912962186507</v>
      </c>
      <c r="J2208" s="5">
        <f t="shared" si="210"/>
        <v>-1.22128380508596E-5</v>
      </c>
      <c r="K2208" s="4">
        <f t="shared" si="211"/>
        <v>-1.22128380508596E-5</v>
      </c>
      <c r="L2208" s="4">
        <f t="shared" si="212"/>
        <v>-1.22128380508596E-5</v>
      </c>
      <c r="M2208" s="4">
        <f t="shared" si="213"/>
        <v>-1.2212838051163199E-5</v>
      </c>
    </row>
    <row r="2209" spans="1:13" x14ac:dyDescent="0.3">
      <c r="A2209" s="1">
        <v>2207</v>
      </c>
      <c r="B2209" s="1">
        <v>28.5807292660085</v>
      </c>
      <c r="C2209" s="1">
        <v>-51.600010299733199</v>
      </c>
      <c r="D2209" s="1">
        <v>378.12499904631898</v>
      </c>
      <c r="E2209" s="1">
        <v>88.627479553222699</v>
      </c>
      <c r="F2209" s="1">
        <v>84.8</v>
      </c>
      <c r="G2209" s="1">
        <v>84.800928628097694</v>
      </c>
      <c r="H2209" s="4">
        <f t="shared" si="208"/>
        <v>28.5807292660085</v>
      </c>
      <c r="I2209" s="4">
        <f t="shared" si="209"/>
        <v>41577.493691452517</v>
      </c>
      <c r="J2209" s="5">
        <f t="shared" si="210"/>
        <v>-1.1515166735166331E-5</v>
      </c>
      <c r="K2209" s="4">
        <f t="shared" si="211"/>
        <v>-1.1515166735166331E-5</v>
      </c>
      <c r="L2209" s="4">
        <f t="shared" si="212"/>
        <v>-1.1515166735166331E-5</v>
      </c>
      <c r="M2209" s="4">
        <f t="shared" si="213"/>
        <v>-1.1515166735420813E-5</v>
      </c>
    </row>
    <row r="2210" spans="1:13" x14ac:dyDescent="0.3">
      <c r="A2210" s="1">
        <v>2208</v>
      </c>
      <c r="B2210" s="1">
        <v>28.593750264905498</v>
      </c>
      <c r="C2210" s="1">
        <v>-52.649983215598702</v>
      </c>
      <c r="D2210" s="1">
        <v>378.00000190731998</v>
      </c>
      <c r="E2210" s="1">
        <v>88.627479553222699</v>
      </c>
      <c r="F2210" s="1">
        <v>84.8</v>
      </c>
      <c r="G2210" s="1">
        <v>84.800614277652897</v>
      </c>
      <c r="H2210" s="4">
        <f t="shared" si="208"/>
        <v>28.593750264905498</v>
      </c>
      <c r="I2210" s="4">
        <f t="shared" si="209"/>
        <v>41606.08744171742</v>
      </c>
      <c r="J2210" s="5">
        <f t="shared" si="210"/>
        <v>-1.0993676656050125E-5</v>
      </c>
      <c r="K2210" s="4">
        <f t="shared" si="211"/>
        <v>-1.0993676656050125E-5</v>
      </c>
      <c r="L2210" s="4">
        <f t="shared" si="212"/>
        <v>-1.0993676656050125E-5</v>
      </c>
      <c r="M2210" s="4">
        <f t="shared" si="213"/>
        <v>-1.0993676656271577E-5</v>
      </c>
    </row>
    <row r="2211" spans="1:13" x14ac:dyDescent="0.3">
      <c r="A2211" s="1">
        <v>2209</v>
      </c>
      <c r="B2211" s="1">
        <v>28.6111111111111</v>
      </c>
      <c r="C2211" s="1">
        <v>-51.450000762939503</v>
      </c>
      <c r="D2211" s="1">
        <v>378.125</v>
      </c>
      <c r="E2211" s="1">
        <v>88.627479553222699</v>
      </c>
      <c r="F2211" s="1">
        <v>84.8</v>
      </c>
      <c r="G2211" s="1">
        <v>84.800309691729794</v>
      </c>
      <c r="H2211" s="4">
        <f t="shared" si="208"/>
        <v>28.6111111111111</v>
      </c>
      <c r="I2211" s="4">
        <f t="shared" si="209"/>
        <v>41634.69855282853</v>
      </c>
      <c r="J2211" s="5">
        <f t="shared" si="210"/>
        <v>-1.0645721584206048E-5</v>
      </c>
      <c r="K2211" s="4">
        <f t="shared" si="211"/>
        <v>-1.0645721584206048E-5</v>
      </c>
      <c r="L2211" s="4">
        <f t="shared" si="212"/>
        <v>-1.0645721584206048E-5</v>
      </c>
      <c r="M2211" s="4">
        <f t="shared" si="213"/>
        <v>-1.0645721584407131E-5</v>
      </c>
    </row>
    <row r="2212" spans="1:13" x14ac:dyDescent="0.3">
      <c r="A2212" s="1">
        <v>2210</v>
      </c>
      <c r="B2212" s="1">
        <v>28.632812731795699</v>
      </c>
      <c r="C2212" s="1">
        <v>-48.899988937373799</v>
      </c>
      <c r="D2212" s="1">
        <v>378.25</v>
      </c>
      <c r="E2212" s="1">
        <v>88.627479553222699</v>
      </c>
      <c r="F2212" s="1">
        <v>84.8</v>
      </c>
      <c r="G2212" s="1">
        <v>84.800010028648401</v>
      </c>
      <c r="H2212" s="4">
        <f t="shared" si="208"/>
        <v>28.632812731795699</v>
      </c>
      <c r="I2212" s="4">
        <f t="shared" si="209"/>
        <v>41663.331365560327</v>
      </c>
      <c r="J2212" s="5">
        <f t="shared" si="210"/>
        <v>-1.0465722812476067E-5</v>
      </c>
      <c r="K2212" s="4">
        <f t="shared" si="211"/>
        <v>-1.0465722812476067E-5</v>
      </c>
      <c r="L2212" s="4">
        <f t="shared" si="212"/>
        <v>-1.0465722812476067E-5</v>
      </c>
      <c r="M2212" s="4">
        <f t="shared" si="213"/>
        <v>-1.0465722812667122E-5</v>
      </c>
    </row>
    <row r="2213" spans="1:13" x14ac:dyDescent="0.3">
      <c r="A2213" s="1">
        <v>2211</v>
      </c>
      <c r="B2213" s="1">
        <v>28.663194510671701</v>
      </c>
      <c r="C2213" s="1">
        <v>-47.249966812165198</v>
      </c>
      <c r="D2213" s="1">
        <v>378.25000381469499</v>
      </c>
      <c r="E2213" s="1">
        <v>88.627479553222699</v>
      </c>
      <c r="F2213" s="1">
        <v>84.8</v>
      </c>
      <c r="G2213" s="1">
        <v>84.799710524981805</v>
      </c>
      <c r="H2213" s="4">
        <f t="shared" si="208"/>
        <v>28.663194510671701</v>
      </c>
      <c r="I2213" s="4">
        <f t="shared" si="209"/>
        <v>41691.994560070998</v>
      </c>
      <c r="J2213" s="5">
        <f t="shared" si="210"/>
        <v>-1.044906793222122E-5</v>
      </c>
      <c r="K2213" s="4">
        <f t="shared" si="211"/>
        <v>-1.044906793222122E-5</v>
      </c>
      <c r="L2213" s="4">
        <f t="shared" si="212"/>
        <v>-1.044906793222122E-5</v>
      </c>
      <c r="M2213" s="4">
        <f t="shared" si="213"/>
        <v>-1.0449067932411362E-5</v>
      </c>
    </row>
    <row r="2214" spans="1:13" x14ac:dyDescent="0.3">
      <c r="A2214" s="1">
        <v>2212</v>
      </c>
      <c r="B2214" s="1">
        <v>28.671875165567101</v>
      </c>
      <c r="C2214" s="1">
        <v>-42.900010681082897</v>
      </c>
      <c r="D2214" s="1">
        <v>378.749998092667</v>
      </c>
      <c r="E2214" s="1">
        <v>88.627479553222699</v>
      </c>
      <c r="F2214" s="1">
        <v>84.8</v>
      </c>
      <c r="G2214" s="1">
        <v>84.799406419837197</v>
      </c>
      <c r="H2214" s="4">
        <f t="shared" si="208"/>
        <v>28.671875165567101</v>
      </c>
      <c r="I2214" s="4">
        <f t="shared" si="209"/>
        <v>41720.666435236562</v>
      </c>
      <c r="J2214" s="5">
        <f t="shared" si="210"/>
        <v>-1.0606391903266791E-5</v>
      </c>
      <c r="K2214" s="4">
        <f t="shared" si="211"/>
        <v>-1.0606391903266791E-5</v>
      </c>
      <c r="L2214" s="4">
        <f t="shared" si="212"/>
        <v>-1.0606391903266791E-5</v>
      </c>
      <c r="M2214" s="4">
        <f t="shared" si="213"/>
        <v>-1.0606391903465653E-5</v>
      </c>
    </row>
    <row r="2215" spans="1:13" x14ac:dyDescent="0.3">
      <c r="A2215" s="1">
        <v>2213</v>
      </c>
      <c r="B2215" s="1">
        <v>28.6935763888889</v>
      </c>
      <c r="C2215" s="1">
        <v>-44.100002288818402</v>
      </c>
      <c r="D2215" s="1">
        <v>378.5</v>
      </c>
      <c r="E2215" s="1">
        <v>88.627479553222699</v>
      </c>
      <c r="F2215" s="1">
        <v>84.8</v>
      </c>
      <c r="G2215" s="1">
        <v>84.799092879176897</v>
      </c>
      <c r="H2215" s="4">
        <f t="shared" si="208"/>
        <v>28.6935763888889</v>
      </c>
      <c r="I2215" s="4">
        <f t="shared" si="209"/>
        <v>41749.360011625453</v>
      </c>
      <c r="J2215" s="5">
        <f t="shared" si="210"/>
        <v>-1.0927207401799271E-5</v>
      </c>
      <c r="K2215" s="4">
        <f t="shared" si="211"/>
        <v>-1.0927207401799271E-5</v>
      </c>
      <c r="L2215" s="4">
        <f t="shared" si="212"/>
        <v>-1.0927207401799271E-5</v>
      </c>
      <c r="M2215" s="4">
        <f t="shared" si="213"/>
        <v>-1.0927207402016728E-5</v>
      </c>
    </row>
    <row r="2216" spans="1:13" x14ac:dyDescent="0.3">
      <c r="A2216" s="1">
        <v>2214</v>
      </c>
      <c r="B2216" s="1">
        <v>28.7022569444444</v>
      </c>
      <c r="C2216" s="1">
        <v>-42</v>
      </c>
      <c r="D2216" s="1">
        <v>378.75</v>
      </c>
      <c r="E2216" s="1">
        <v>88.627479553222699</v>
      </c>
      <c r="F2216" s="1">
        <v>84.8</v>
      </c>
      <c r="G2216" s="1">
        <v>84.798764918977099</v>
      </c>
      <c r="H2216" s="4">
        <f t="shared" si="208"/>
        <v>28.7022569444444</v>
      </c>
      <c r="I2216" s="4">
        <f t="shared" si="209"/>
        <v>41778.062268569898</v>
      </c>
      <c r="J2216" s="5">
        <f t="shared" si="210"/>
        <v>-1.1426286108169508E-5</v>
      </c>
      <c r="K2216" s="4">
        <f t="shared" si="211"/>
        <v>-1.1426286108169508E-5</v>
      </c>
      <c r="L2216" s="4">
        <f t="shared" si="212"/>
        <v>-1.1426286108169508E-5</v>
      </c>
      <c r="M2216" s="4">
        <f t="shared" si="213"/>
        <v>-1.1426286108418143E-5</v>
      </c>
    </row>
    <row r="2217" spans="1:13" x14ac:dyDescent="0.3">
      <c r="A2217" s="1">
        <v>2215</v>
      </c>
      <c r="B2217" s="1">
        <v>28.702256613310201</v>
      </c>
      <c r="C2217" s="1">
        <v>-41.999995422412603</v>
      </c>
      <c r="D2217" s="1">
        <v>378.75</v>
      </c>
      <c r="E2217" s="1">
        <v>88.627479553222699</v>
      </c>
      <c r="F2217" s="1">
        <v>84.8</v>
      </c>
      <c r="G2217" s="1">
        <v>84.798417326001299</v>
      </c>
      <c r="H2217" s="4">
        <f t="shared" si="208"/>
        <v>28.702256613310201</v>
      </c>
      <c r="I2217" s="4">
        <f t="shared" si="209"/>
        <v>41806.764525183207</v>
      </c>
      <c r="J2217" s="5">
        <f t="shared" si="210"/>
        <v>-1.2110301307754333E-5</v>
      </c>
      <c r="K2217" s="4">
        <f t="shared" si="211"/>
        <v>-1.2110301307754333E-5</v>
      </c>
      <c r="L2217" s="4">
        <f t="shared" si="212"/>
        <v>-1.2110301307754333E-5</v>
      </c>
      <c r="M2217" s="4">
        <f t="shared" si="213"/>
        <v>-1.2110301308050348E-5</v>
      </c>
    </row>
    <row r="2218" spans="1:13" x14ac:dyDescent="0.3">
      <c r="A2218" s="1">
        <v>2216</v>
      </c>
      <c r="B2218" s="1">
        <v>28.6588541666667</v>
      </c>
      <c r="C2218" s="1">
        <v>-41.400001525878899</v>
      </c>
      <c r="D2218" s="1">
        <v>378.75</v>
      </c>
      <c r="E2218" s="1">
        <v>88.627479553222699</v>
      </c>
      <c r="F2218" s="1">
        <v>84.8</v>
      </c>
      <c r="G2218" s="1">
        <v>84.798044574932206</v>
      </c>
      <c r="H2218" s="4">
        <f t="shared" si="208"/>
        <v>28.6588541666667</v>
      </c>
      <c r="I2218" s="4">
        <f t="shared" si="209"/>
        <v>41835.423379349872</v>
      </c>
      <c r="J2218" s="5">
        <f t="shared" si="210"/>
        <v>-1.3006488917033306E-5</v>
      </c>
      <c r="K2218" s="4">
        <f t="shared" si="211"/>
        <v>-1.3006488917033306E-5</v>
      </c>
      <c r="L2218" s="4">
        <f t="shared" si="212"/>
        <v>-1.3006488917033306E-5</v>
      </c>
      <c r="M2218" s="4">
        <f t="shared" si="213"/>
        <v>-1.300648891740002E-5</v>
      </c>
    </row>
    <row r="2219" spans="1:13" x14ac:dyDescent="0.3">
      <c r="A2219" s="1">
        <v>2217</v>
      </c>
      <c r="B2219" s="1">
        <v>28.667534622881899</v>
      </c>
      <c r="C2219" s="1">
        <v>-42.6000114440224</v>
      </c>
      <c r="D2219" s="1">
        <v>378.74999904633302</v>
      </c>
      <c r="E2219" s="1">
        <v>88.627479553222699</v>
      </c>
      <c r="F2219" s="1">
        <v>84.8</v>
      </c>
      <c r="G2219" s="1">
        <v>84.797640740540302</v>
      </c>
      <c r="H2219" s="4">
        <f t="shared" si="208"/>
        <v>28.667534622881899</v>
      </c>
      <c r="I2219" s="4">
        <f t="shared" si="209"/>
        <v>41864.090913972752</v>
      </c>
      <c r="J2219" s="5">
        <f t="shared" si="210"/>
        <v>-1.4086819714910828E-5</v>
      </c>
      <c r="K2219" s="4">
        <f t="shared" si="211"/>
        <v>-1.4086819714910828E-5</v>
      </c>
      <c r="L2219" s="4">
        <f t="shared" si="212"/>
        <v>-1.4086819714910828E-5</v>
      </c>
      <c r="M2219" s="4">
        <f t="shared" si="213"/>
        <v>-1.4086819715376723E-5</v>
      </c>
    </row>
    <row r="2220" spans="1:13" x14ac:dyDescent="0.3">
      <c r="A2220" s="1">
        <v>2218</v>
      </c>
      <c r="B2220" s="1">
        <v>28.6545138888889</v>
      </c>
      <c r="C2220" s="1">
        <v>-43.800003051757798</v>
      </c>
      <c r="D2220" s="1">
        <v>378.625</v>
      </c>
      <c r="E2220" s="1">
        <v>88.627479553222699</v>
      </c>
      <c r="F2220" s="1">
        <v>84.8</v>
      </c>
      <c r="G2220" s="1">
        <v>84.7971994034977</v>
      </c>
      <c r="H2220" s="4">
        <f t="shared" si="208"/>
        <v>28.6545138888889</v>
      </c>
      <c r="I2220" s="4">
        <f t="shared" si="209"/>
        <v>41892.745427861642</v>
      </c>
      <c r="J2220" s="5">
        <f t="shared" si="210"/>
        <v>-1.5402007666698506E-5</v>
      </c>
      <c r="K2220" s="4">
        <f t="shared" si="211"/>
        <v>-1.5402007666698506E-5</v>
      </c>
      <c r="L2220" s="4">
        <f t="shared" si="212"/>
        <v>-1.5402007666698506E-5</v>
      </c>
      <c r="M2220" s="4">
        <f t="shared" si="213"/>
        <v>-1.5402007667307455E-5</v>
      </c>
    </row>
    <row r="2221" spans="1:13" x14ac:dyDescent="0.3">
      <c r="A2221" s="1">
        <v>2219</v>
      </c>
      <c r="B2221" s="1">
        <v>28.6631945106712</v>
      </c>
      <c r="C2221" s="1">
        <v>-42.449987030148101</v>
      </c>
      <c r="D2221" s="1">
        <v>378.62500095366602</v>
      </c>
      <c r="E2221" s="1">
        <v>88.627479553222699</v>
      </c>
      <c r="F2221" s="1">
        <v>84.8</v>
      </c>
      <c r="G2221" s="1">
        <v>84.796713548336598</v>
      </c>
      <c r="H2221" s="4">
        <f t="shared" si="208"/>
        <v>28.6631945106712</v>
      </c>
      <c r="I2221" s="4">
        <f t="shared" si="209"/>
        <v>41921.408622372313</v>
      </c>
      <c r="J2221" s="5">
        <f t="shared" si="210"/>
        <v>-1.6950488924789596E-5</v>
      </c>
      <c r="K2221" s="4">
        <f t="shared" si="211"/>
        <v>-1.6950488924789596E-5</v>
      </c>
      <c r="L2221" s="4">
        <f t="shared" si="212"/>
        <v>-1.6950488924789596E-5</v>
      </c>
      <c r="M2221" s="4">
        <f t="shared" si="213"/>
        <v>-1.6950488925601294E-5</v>
      </c>
    </row>
    <row r="2222" spans="1:13" x14ac:dyDescent="0.3">
      <c r="A2222" s="1">
        <v>2220</v>
      </c>
      <c r="B2222" s="1">
        <v>28.671875</v>
      </c>
      <c r="C2222" s="1">
        <v>-40.650001525878899</v>
      </c>
      <c r="D2222" s="1">
        <v>378.75</v>
      </c>
      <c r="E2222" s="1">
        <v>88.627479553222699</v>
      </c>
      <c r="F2222" s="1">
        <v>84.8</v>
      </c>
      <c r="G2222" s="1">
        <v>84.796175451931802</v>
      </c>
      <c r="H2222" s="4">
        <f t="shared" si="208"/>
        <v>28.671875</v>
      </c>
      <c r="I2222" s="4">
        <f t="shared" si="209"/>
        <v>41950.080497372313</v>
      </c>
      <c r="J2222" s="5">
        <f t="shared" si="210"/>
        <v>-1.8767395044650948E-5</v>
      </c>
      <c r="K2222" s="4">
        <f t="shared" si="211"/>
        <v>-1.8767395044650948E-5</v>
      </c>
      <c r="L2222" s="4">
        <f t="shared" si="212"/>
        <v>-1.8767395044650948E-5</v>
      </c>
      <c r="M2222" s="4">
        <f t="shared" si="213"/>
        <v>-1.8767395045752643E-5</v>
      </c>
    </row>
    <row r="2223" spans="1:13" x14ac:dyDescent="0.3">
      <c r="A2223" s="1">
        <v>2221</v>
      </c>
      <c r="B2223" s="1">
        <v>28.6805550257405</v>
      </c>
      <c r="C2223" s="1">
        <v>-40.950003051763801</v>
      </c>
      <c r="D2223" s="1">
        <v>378.87499809266598</v>
      </c>
      <c r="E2223" s="1">
        <v>88.627479553222699</v>
      </c>
      <c r="F2223" s="1">
        <v>84.8</v>
      </c>
      <c r="G2223" s="1">
        <v>84.795576560734204</v>
      </c>
      <c r="H2223" s="4">
        <f t="shared" si="208"/>
        <v>28.6805550257405</v>
      </c>
      <c r="I2223" s="4">
        <f t="shared" si="209"/>
        <v>41978.761052398055</v>
      </c>
      <c r="J2223" s="5">
        <f t="shared" si="210"/>
        <v>-2.0881436815295122E-5</v>
      </c>
      <c r="K2223" s="4">
        <f t="shared" si="211"/>
        <v>-2.0881436815295122E-5</v>
      </c>
      <c r="L2223" s="4">
        <f t="shared" si="212"/>
        <v>-2.0881436815295122E-5</v>
      </c>
      <c r="M2223" s="4">
        <f t="shared" si="213"/>
        <v>-2.0881436816812626E-5</v>
      </c>
    </row>
    <row r="2224" spans="1:13" x14ac:dyDescent="0.3">
      <c r="A2224" s="1">
        <v>2222</v>
      </c>
      <c r="B2224" s="1">
        <v>28.645833151208102</v>
      </c>
      <c r="C2224" s="1">
        <v>-41.100003433224003</v>
      </c>
      <c r="D2224" s="1">
        <v>378.75</v>
      </c>
      <c r="E2224" s="1">
        <v>88.627479553222699</v>
      </c>
      <c r="F2224" s="1">
        <v>84.8</v>
      </c>
      <c r="G2224" s="1">
        <v>84.794907354804295</v>
      </c>
      <c r="H2224" s="4">
        <f t="shared" si="208"/>
        <v>28.645833151208102</v>
      </c>
      <c r="I2224" s="4">
        <f t="shared" si="209"/>
        <v>42007.406885549266</v>
      </c>
      <c r="J2224" s="5">
        <f t="shared" si="210"/>
        <v>-2.3361370792652227E-5</v>
      </c>
      <c r="K2224" s="4">
        <f t="shared" si="211"/>
        <v>-2.3361370792652227E-5</v>
      </c>
      <c r="L2224" s="4">
        <f t="shared" si="212"/>
        <v>-2.3361370792652227E-5</v>
      </c>
      <c r="M2224" s="4">
        <f t="shared" si="213"/>
        <v>-2.3361370794777151E-5</v>
      </c>
    </row>
    <row r="2225" spans="1:13" x14ac:dyDescent="0.3">
      <c r="A2225" s="1">
        <v>2223</v>
      </c>
      <c r="B2225" s="1">
        <v>28.621961623430401</v>
      </c>
      <c r="C2225" s="1">
        <v>-41.250003051754199</v>
      </c>
      <c r="D2225" s="1">
        <v>378.75</v>
      </c>
      <c r="E2225" s="1">
        <v>88.627479553222699</v>
      </c>
      <c r="F2225" s="1">
        <v>84.8</v>
      </c>
      <c r="G2225" s="1">
        <v>84.794157196483596</v>
      </c>
      <c r="H2225" s="4">
        <f t="shared" si="208"/>
        <v>28.621961623430401</v>
      </c>
      <c r="I2225" s="4">
        <f t="shared" si="209"/>
        <v>42036.028847172696</v>
      </c>
      <c r="J2225" s="5">
        <f t="shared" si="210"/>
        <v>-2.6209186168592646E-5</v>
      </c>
      <c r="K2225" s="4">
        <f t="shared" si="211"/>
        <v>-2.6209186168592646E-5</v>
      </c>
      <c r="L2225" s="4">
        <f t="shared" si="212"/>
        <v>-2.6209186168592646E-5</v>
      </c>
      <c r="M2225" s="4">
        <f t="shared" si="213"/>
        <v>-2.6209186171593254E-5</v>
      </c>
    </row>
    <row r="2226" spans="1:13" x14ac:dyDescent="0.3">
      <c r="A2226" s="1">
        <v>2224</v>
      </c>
      <c r="B2226" s="1">
        <v>28.598090410232501</v>
      </c>
      <c r="C2226" s="1">
        <v>-41.400019836426502</v>
      </c>
      <c r="D2226" s="1">
        <v>378.75</v>
      </c>
      <c r="E2226" s="1">
        <v>88.627479553222699</v>
      </c>
      <c r="F2226" s="1">
        <v>84.8</v>
      </c>
      <c r="G2226" s="1">
        <v>84.793314161299307</v>
      </c>
      <c r="H2226" s="4">
        <f t="shared" si="208"/>
        <v>28.598090410232501</v>
      </c>
      <c r="I2226" s="4">
        <f t="shared" si="209"/>
        <v>42064.626937582929</v>
      </c>
      <c r="J2226" s="5">
        <f t="shared" si="210"/>
        <v>-2.9478722956527331E-5</v>
      </c>
      <c r="K2226" s="4">
        <f t="shared" si="211"/>
        <v>-2.9478722956527331E-5</v>
      </c>
      <c r="L2226" s="4">
        <f t="shared" si="212"/>
        <v>-2.9478722956527331E-5</v>
      </c>
      <c r="M2226" s="4">
        <f t="shared" si="213"/>
        <v>-2.9478722960796807E-5</v>
      </c>
    </row>
    <row r="2227" spans="1:13" x14ac:dyDescent="0.3">
      <c r="A2227" s="1">
        <v>2225</v>
      </c>
      <c r="B2227" s="1">
        <v>28.615451024638499</v>
      </c>
      <c r="C2227" s="1">
        <v>-43.800027084318799</v>
      </c>
      <c r="D2227" s="1">
        <v>378.74999713897898</v>
      </c>
      <c r="E2227" s="1">
        <v>88.627479553222699</v>
      </c>
      <c r="F2227" s="1">
        <v>84.8</v>
      </c>
      <c r="G2227" s="1">
        <v>84.792364848413399</v>
      </c>
      <c r="H2227" s="4">
        <f t="shared" si="208"/>
        <v>28.615451024638499</v>
      </c>
      <c r="I2227" s="4">
        <f t="shared" si="209"/>
        <v>42093.24238860757</v>
      </c>
      <c r="J2227" s="5">
        <f t="shared" si="210"/>
        <v>-3.3174835688954816E-5</v>
      </c>
      <c r="K2227" s="4">
        <f t="shared" si="211"/>
        <v>-3.3174835688954816E-5</v>
      </c>
      <c r="L2227" s="4">
        <f t="shared" si="212"/>
        <v>-3.3174835688954816E-5</v>
      </c>
      <c r="M2227" s="4">
        <f t="shared" si="213"/>
        <v>-3.3174835695040022E-5</v>
      </c>
    </row>
    <row r="2228" spans="1:13" x14ac:dyDescent="0.3">
      <c r="A2228" s="1">
        <v>2226</v>
      </c>
      <c r="B2228" s="1">
        <v>28.567708233992999</v>
      </c>
      <c r="C2228" s="1">
        <v>-46.9500110625549</v>
      </c>
      <c r="D2228" s="1">
        <v>378.37499904633302</v>
      </c>
      <c r="E2228" s="1">
        <v>88.627473569407996</v>
      </c>
      <c r="F2228" s="1">
        <v>84.8</v>
      </c>
      <c r="G2228" s="1">
        <v>84.791294167603596</v>
      </c>
      <c r="H2228" s="4">
        <f t="shared" si="208"/>
        <v>28.567708233992999</v>
      </c>
      <c r="I2228" s="4">
        <f t="shared" si="209"/>
        <v>42121.81009684156</v>
      </c>
      <c r="J2228" s="5">
        <f t="shared" si="210"/>
        <v>-3.7478708513605386E-5</v>
      </c>
      <c r="K2228" s="4">
        <f t="shared" si="211"/>
        <v>-3.7478708513605386E-5</v>
      </c>
      <c r="L2228" s="4">
        <f t="shared" si="212"/>
        <v>-3.7478708513605386E-5</v>
      </c>
      <c r="M2228" s="4">
        <f t="shared" si="213"/>
        <v>-3.7478708522379489E-5</v>
      </c>
    </row>
    <row r="2229" spans="1:13" x14ac:dyDescent="0.3">
      <c r="A2229" s="1">
        <v>2227</v>
      </c>
      <c r="B2229" s="1">
        <v>28.5546875</v>
      </c>
      <c r="C2229" s="1">
        <v>-48.300003051757798</v>
      </c>
      <c r="D2229" s="1">
        <v>378.25</v>
      </c>
      <c r="E2229" s="1">
        <v>87.843162536621094</v>
      </c>
      <c r="F2229" s="1">
        <v>84.8</v>
      </c>
      <c r="G2229" s="1">
        <v>84.790085099390396</v>
      </c>
      <c r="H2229" s="4">
        <f t="shared" si="208"/>
        <v>28.5546875</v>
      </c>
      <c r="I2229" s="4">
        <f t="shared" si="209"/>
        <v>42150.36478434156</v>
      </c>
      <c r="J2229" s="5">
        <f t="shared" si="210"/>
        <v>-4.234219734324779E-5</v>
      </c>
      <c r="K2229" s="4">
        <f t="shared" si="211"/>
        <v>-4.234219734324779E-5</v>
      </c>
      <c r="L2229" s="4">
        <f t="shared" si="212"/>
        <v>-4.234219734324779E-5</v>
      </c>
      <c r="M2229" s="4">
        <f t="shared" si="213"/>
        <v>-4.2342197355900071E-5</v>
      </c>
    </row>
    <row r="2230" spans="1:13" x14ac:dyDescent="0.3">
      <c r="A2230" s="1">
        <v>2228</v>
      </c>
      <c r="B2230" s="1">
        <v>28.5677078035182</v>
      </c>
      <c r="C2230" s="1">
        <v>-51.150022125123101</v>
      </c>
      <c r="D2230" s="1">
        <v>378.12499809266598</v>
      </c>
      <c r="E2230" s="1">
        <v>87.843162536621094</v>
      </c>
      <c r="F2230" s="1">
        <v>84.8</v>
      </c>
      <c r="G2230" s="1">
        <v>84.788718424495798</v>
      </c>
      <c r="H2230" s="4">
        <f t="shared" si="208"/>
        <v>28.5677078035182</v>
      </c>
      <c r="I2230" s="4">
        <f t="shared" si="209"/>
        <v>42178.932492145075</v>
      </c>
      <c r="J2230" s="5">
        <f t="shared" si="210"/>
        <v>-4.7839851345359017E-5</v>
      </c>
      <c r="K2230" s="4">
        <f t="shared" si="211"/>
        <v>-4.7839851345359017E-5</v>
      </c>
      <c r="L2230" s="4">
        <f t="shared" si="212"/>
        <v>-4.7839851345359017E-5</v>
      </c>
      <c r="M2230" s="4">
        <f t="shared" si="213"/>
        <v>-4.783985136360715E-5</v>
      </c>
    </row>
    <row r="2231" spans="1:13" x14ac:dyDescent="0.3">
      <c r="A2231" s="1">
        <v>2229</v>
      </c>
      <c r="B2231" s="1">
        <v>28.532986541592098</v>
      </c>
      <c r="C2231" s="1">
        <v>-52.499994659353703</v>
      </c>
      <c r="D2231" s="1">
        <v>378</v>
      </c>
      <c r="E2231" s="1">
        <v>87.843162536621094</v>
      </c>
      <c r="F2231" s="1">
        <v>84.8</v>
      </c>
      <c r="G2231" s="1">
        <v>84.7871724183357</v>
      </c>
      <c r="H2231" s="4">
        <f t="shared" si="208"/>
        <v>28.532986541592098</v>
      </c>
      <c r="I2231" s="4">
        <f t="shared" si="209"/>
        <v>42207.465478686667</v>
      </c>
      <c r="J2231" s="5">
        <f t="shared" si="210"/>
        <v>-5.4183117418991555E-5</v>
      </c>
      <c r="K2231" s="4">
        <f t="shared" si="211"/>
        <v>-5.4183117418991555E-5</v>
      </c>
      <c r="L2231" s="4">
        <f t="shared" si="212"/>
        <v>-5.4183117418991555E-5</v>
      </c>
      <c r="M2231" s="4">
        <f t="shared" si="213"/>
        <v>-5.4183117445503449E-5</v>
      </c>
    </row>
    <row r="2232" spans="1:13" x14ac:dyDescent="0.3">
      <c r="A2232" s="1">
        <v>2230</v>
      </c>
      <c r="B2232" s="1">
        <v>28.5894093910903</v>
      </c>
      <c r="C2232" s="1">
        <v>-51.299989319033102</v>
      </c>
      <c r="D2232" s="1">
        <v>378</v>
      </c>
      <c r="E2232" s="1">
        <v>87.843162536621094</v>
      </c>
      <c r="F2232" s="1">
        <v>84.8</v>
      </c>
      <c r="G2232" s="1">
        <v>84.785422505686398</v>
      </c>
      <c r="H2232" s="4">
        <f t="shared" si="208"/>
        <v>28.5894093910903</v>
      </c>
      <c r="I2232" s="4">
        <f t="shared" si="209"/>
        <v>42236.054888077757</v>
      </c>
      <c r="J2232" s="5">
        <f t="shared" si="210"/>
        <v>-6.1208422509332453E-5</v>
      </c>
      <c r="K2232" s="4">
        <f t="shared" si="211"/>
        <v>-6.1208422509332453E-5</v>
      </c>
      <c r="L2232" s="4">
        <f t="shared" si="212"/>
        <v>-6.1208422509332453E-5</v>
      </c>
      <c r="M2232" s="4">
        <f t="shared" si="213"/>
        <v>-6.1208422547551718E-5</v>
      </c>
    </row>
    <row r="2233" spans="1:13" x14ac:dyDescent="0.3">
      <c r="A2233" s="1">
        <v>2231</v>
      </c>
      <c r="B2233" s="1">
        <v>28.5677083333333</v>
      </c>
      <c r="C2233" s="1">
        <v>-50.400001525878899</v>
      </c>
      <c r="D2233" s="1">
        <v>378</v>
      </c>
      <c r="E2233" s="1">
        <v>87.843162536621094</v>
      </c>
      <c r="F2233" s="1">
        <v>84.8</v>
      </c>
      <c r="G2233" s="1">
        <v>84.783440870038405</v>
      </c>
      <c r="H2233" s="4">
        <f t="shared" si="208"/>
        <v>28.5677083333333</v>
      </c>
      <c r="I2233" s="4">
        <f t="shared" si="209"/>
        <v>42264.622596411093</v>
      </c>
      <c r="J2233" s="5">
        <f t="shared" si="210"/>
        <v>-6.9366279747450993E-5</v>
      </c>
      <c r="K2233" s="4">
        <f t="shared" si="211"/>
        <v>-6.9366279747450993E-5</v>
      </c>
      <c r="L2233" s="4">
        <f t="shared" si="212"/>
        <v>-6.9366279747450993E-5</v>
      </c>
      <c r="M2233" s="4">
        <f t="shared" si="213"/>
        <v>-6.9366279803079048E-5</v>
      </c>
    </row>
    <row r="2234" spans="1:13" x14ac:dyDescent="0.3">
      <c r="A2234" s="1">
        <v>2232</v>
      </c>
      <c r="B2234" s="1">
        <v>28.606770932673601</v>
      </c>
      <c r="C2234" s="1">
        <v>-49.350001144407003</v>
      </c>
      <c r="D2234" s="1">
        <v>378.24999904633302</v>
      </c>
      <c r="E2234" s="1">
        <v>87.843162536621094</v>
      </c>
      <c r="F2234" s="1">
        <v>84.8</v>
      </c>
      <c r="G2234" s="1">
        <v>84.781196011427397</v>
      </c>
      <c r="H2234" s="4">
        <f t="shared" si="208"/>
        <v>28.606770932673601</v>
      </c>
      <c r="I2234" s="4">
        <f t="shared" si="209"/>
        <v>42293.229367343767</v>
      </c>
      <c r="J2234" s="5">
        <f t="shared" si="210"/>
        <v>-7.8472981668941939E-5</v>
      </c>
      <c r="K2234" s="4">
        <f t="shared" si="211"/>
        <v>-7.8472981668941939E-5</v>
      </c>
      <c r="L2234" s="4">
        <f t="shared" si="212"/>
        <v>-7.8472981668941939E-5</v>
      </c>
      <c r="M2234" s="4">
        <f t="shared" si="213"/>
        <v>-7.8472981749481505E-5</v>
      </c>
    </row>
    <row r="2235" spans="1:13" x14ac:dyDescent="0.3">
      <c r="A2235" s="1">
        <v>2233</v>
      </c>
      <c r="B2235" s="1">
        <v>28.6197916666667</v>
      </c>
      <c r="C2235" s="1">
        <v>-49.200000762939503</v>
      </c>
      <c r="D2235" s="1">
        <v>378.125</v>
      </c>
      <c r="E2235" s="1">
        <v>87.843162536621094</v>
      </c>
      <c r="F2235" s="1">
        <v>84.8</v>
      </c>
      <c r="G2235" s="1">
        <v>84.778652245711797</v>
      </c>
      <c r="H2235" s="4">
        <f t="shared" si="208"/>
        <v>28.6197916666667</v>
      </c>
      <c r="I2235" s="4">
        <f t="shared" si="209"/>
        <v>42321.849159010431</v>
      </c>
      <c r="J2235" s="5">
        <f t="shared" si="210"/>
        <v>-8.8881349844455792E-5</v>
      </c>
      <c r="K2235" s="4">
        <f t="shared" si="211"/>
        <v>-8.8881349844455792E-5</v>
      </c>
      <c r="L2235" s="4">
        <f t="shared" si="212"/>
        <v>-8.8881349844455792E-5</v>
      </c>
      <c r="M2235" s="4">
        <f t="shared" si="213"/>
        <v>-8.8881349961481349E-5</v>
      </c>
    </row>
    <row r="2236" spans="1:13" x14ac:dyDescent="0.3">
      <c r="A2236" s="1">
        <v>2234</v>
      </c>
      <c r="B2236" s="1">
        <v>28.5980902777778</v>
      </c>
      <c r="C2236" s="1">
        <v>-49.200000762939503</v>
      </c>
      <c r="D2236" s="1">
        <v>378.125</v>
      </c>
      <c r="E2236" s="1">
        <v>87.843162536621094</v>
      </c>
      <c r="F2236" s="1">
        <v>84.8</v>
      </c>
      <c r="G2236" s="1">
        <v>84.775769137340404</v>
      </c>
      <c r="H2236" s="4">
        <f t="shared" si="208"/>
        <v>28.5980902777778</v>
      </c>
      <c r="I2236" s="4">
        <f t="shared" si="209"/>
        <v>42350.447249288212</v>
      </c>
      <c r="J2236" s="5">
        <f t="shared" si="210"/>
        <v>-1.0081471676564432E-4</v>
      </c>
      <c r="K2236" s="4">
        <f t="shared" si="211"/>
        <v>-1.0081471676564432E-4</v>
      </c>
      <c r="L2236" s="4">
        <f t="shared" si="212"/>
        <v>-1.0081471676564432E-4</v>
      </c>
      <c r="M2236" s="4">
        <f t="shared" si="213"/>
        <v>-1.0081471693641784E-4</v>
      </c>
    </row>
    <row r="2237" spans="1:13" x14ac:dyDescent="0.3">
      <c r="A2237" s="1">
        <v>2235</v>
      </c>
      <c r="B2237" s="1">
        <v>28.598090476458399</v>
      </c>
      <c r="C2237" s="1">
        <v>-49.1999893189343</v>
      </c>
      <c r="D2237" s="1">
        <v>378.12500190733402</v>
      </c>
      <c r="E2237" s="1">
        <v>87.843162536621094</v>
      </c>
      <c r="F2237" s="1">
        <v>84.8</v>
      </c>
      <c r="G2237" s="1">
        <v>84.772500856590696</v>
      </c>
      <c r="H2237" s="4">
        <f t="shared" si="208"/>
        <v>28.598090476458399</v>
      </c>
      <c r="I2237" s="4">
        <f t="shared" si="209"/>
        <v>42379.045339764671</v>
      </c>
      <c r="J2237" s="5">
        <f t="shared" si="210"/>
        <v>-1.1428318098366064E-4</v>
      </c>
      <c r="K2237" s="4">
        <f t="shared" si="211"/>
        <v>-1.1428318098366064E-4</v>
      </c>
      <c r="L2237" s="4">
        <f t="shared" si="212"/>
        <v>-1.1428318098366064E-4</v>
      </c>
      <c r="M2237" s="4">
        <f t="shared" si="213"/>
        <v>-1.1428318123242931E-4</v>
      </c>
    </row>
    <row r="2238" spans="1:13" x14ac:dyDescent="0.3">
      <c r="A2238" s="1">
        <v>2236</v>
      </c>
      <c r="B2238" s="1">
        <v>28.611111044883799</v>
      </c>
      <c r="C2238" s="1">
        <v>-48.450004196170802</v>
      </c>
      <c r="D2238" s="1">
        <v>378.25</v>
      </c>
      <c r="E2238" s="1">
        <v>87.843162536621094</v>
      </c>
      <c r="F2238" s="1">
        <v>84.8</v>
      </c>
      <c r="G2238" s="1">
        <v>84.7687954510629</v>
      </c>
      <c r="H2238" s="4">
        <f t="shared" si="208"/>
        <v>28.611111044883799</v>
      </c>
      <c r="I2238" s="4">
        <f t="shared" si="209"/>
        <v>42407.656450809554</v>
      </c>
      <c r="J2238" s="5">
        <f t="shared" si="210"/>
        <v>-1.2950931971790369E-4</v>
      </c>
      <c r="K2238" s="4">
        <f t="shared" si="211"/>
        <v>-1.2950931971790369E-4</v>
      </c>
      <c r="L2238" s="4">
        <f t="shared" si="212"/>
        <v>-1.2950931971790369E-4</v>
      </c>
      <c r="M2238" s="4">
        <f t="shared" si="213"/>
        <v>-1.2950932007993972E-4</v>
      </c>
    </row>
    <row r="2239" spans="1:13" x14ac:dyDescent="0.3">
      <c r="A2239" s="1">
        <v>2237</v>
      </c>
      <c r="B2239" s="1">
        <v>28.602430588669499</v>
      </c>
      <c r="C2239" s="1">
        <v>-48.899994659363898</v>
      </c>
      <c r="D2239" s="1">
        <v>378.25</v>
      </c>
      <c r="E2239" s="1">
        <v>87.843162536621094</v>
      </c>
      <c r="F2239" s="1">
        <v>84.8</v>
      </c>
      <c r="G2239" s="1">
        <v>84.764594019846896</v>
      </c>
      <c r="H2239" s="4">
        <f t="shared" si="208"/>
        <v>28.602430588669499</v>
      </c>
      <c r="I2239" s="4">
        <f t="shared" si="209"/>
        <v>42436.258881398222</v>
      </c>
      <c r="J2239" s="5">
        <f t="shared" si="210"/>
        <v>-1.4689070577336935E-4</v>
      </c>
      <c r="K2239" s="4">
        <f t="shared" si="211"/>
        <v>-1.4689070577336935E-4</v>
      </c>
      <c r="L2239" s="4">
        <f t="shared" si="212"/>
        <v>-1.4689070577336935E-4</v>
      </c>
      <c r="M2239" s="4">
        <f t="shared" si="213"/>
        <v>-1.4689070630160986E-4</v>
      </c>
    </row>
    <row r="2240" spans="1:13" x14ac:dyDescent="0.3">
      <c r="A2240" s="1">
        <v>2238</v>
      </c>
      <c r="B2240" s="1">
        <v>28.6067708333333</v>
      </c>
      <c r="C2240" s="1">
        <v>-47.999990844819202</v>
      </c>
      <c r="D2240" s="1">
        <v>378.24999809266598</v>
      </c>
      <c r="E2240" s="1">
        <v>87.843162536621094</v>
      </c>
      <c r="F2240" s="1">
        <v>84.8</v>
      </c>
      <c r="G2240" s="1">
        <v>84.7598297772374</v>
      </c>
      <c r="H2240" s="4">
        <f t="shared" si="208"/>
        <v>28.6067708333333</v>
      </c>
      <c r="I2240" s="4">
        <f t="shared" si="209"/>
        <v>42464.865652231558</v>
      </c>
      <c r="J2240" s="5">
        <f t="shared" si="210"/>
        <v>-1.6654248175209256E-4</v>
      </c>
      <c r="K2240" s="4">
        <f t="shared" si="211"/>
        <v>-1.6654248175209256E-4</v>
      </c>
      <c r="L2240" s="4">
        <f t="shared" si="212"/>
        <v>-1.6654248175209256E-4</v>
      </c>
      <c r="M2240" s="4">
        <f t="shared" si="213"/>
        <v>-1.66542482521974E-4</v>
      </c>
    </row>
    <row r="2241" spans="1:13" x14ac:dyDescent="0.3">
      <c r="A2241" s="1">
        <v>2239</v>
      </c>
      <c r="B2241" s="1">
        <v>28.606771296924698</v>
      </c>
      <c r="C2241" s="1">
        <v>-47.400008392341498</v>
      </c>
      <c r="D2241" s="1">
        <v>378.12500095367398</v>
      </c>
      <c r="E2241" s="1">
        <v>87.843162536621094</v>
      </c>
      <c r="F2241" s="1">
        <v>84.8</v>
      </c>
      <c r="G2241" s="1">
        <v>84.754426991112197</v>
      </c>
      <c r="H2241" s="4">
        <f t="shared" si="208"/>
        <v>28.606771296924698</v>
      </c>
      <c r="I2241" s="4">
        <f t="shared" si="209"/>
        <v>42493.472423528481</v>
      </c>
      <c r="J2241" s="5">
        <f t="shared" si="210"/>
        <v>-1.8886389061960343E-4</v>
      </c>
      <c r="K2241" s="4">
        <f t="shared" si="211"/>
        <v>-1.8886389061960343E-4</v>
      </c>
      <c r="L2241" s="4">
        <f t="shared" si="212"/>
        <v>-1.8886389061960343E-4</v>
      </c>
      <c r="M2241" s="4">
        <f t="shared" si="213"/>
        <v>-1.8886389174238571E-4</v>
      </c>
    </row>
    <row r="2242" spans="1:13" x14ac:dyDescent="0.3">
      <c r="A2242" s="1">
        <v>2240</v>
      </c>
      <c r="B2242" s="1">
        <v>28.667534556653798</v>
      </c>
      <c r="C2242" s="1">
        <v>-48.299995040874997</v>
      </c>
      <c r="D2242" s="1">
        <v>378.25</v>
      </c>
      <c r="E2242" s="1">
        <v>87.843162536621094</v>
      </c>
      <c r="F2242" s="1">
        <v>84.8</v>
      </c>
      <c r="G2242" s="1">
        <v>84.748299779098204</v>
      </c>
      <c r="H2242" s="4">
        <f t="shared" si="208"/>
        <v>28.667534556653798</v>
      </c>
      <c r="I2242" s="4">
        <f t="shared" si="209"/>
        <v>42522.139958085136</v>
      </c>
      <c r="J2242" s="5">
        <f t="shared" si="210"/>
        <v>-2.1373348314569676E-4</v>
      </c>
      <c r="K2242" s="4">
        <f t="shared" si="211"/>
        <v>-2.1373348314569676E-4</v>
      </c>
      <c r="L2242" s="4">
        <f t="shared" si="212"/>
        <v>-2.1373348314569676E-4</v>
      </c>
      <c r="M2242" s="4">
        <f t="shared" si="213"/>
        <v>-2.1373348477299236E-4</v>
      </c>
    </row>
    <row r="2243" spans="1:13" x14ac:dyDescent="0.3">
      <c r="A2243" s="1">
        <v>2241</v>
      </c>
      <c r="B2243" s="1">
        <v>28.645833532016798</v>
      </c>
      <c r="C2243" s="1">
        <v>-47.249980544912901</v>
      </c>
      <c r="D2243" s="1">
        <v>378.25000095368102</v>
      </c>
      <c r="E2243" s="1">
        <v>87.843162536621094</v>
      </c>
      <c r="F2243" s="1">
        <v>84.8</v>
      </c>
      <c r="G2243" s="1">
        <v>84.741350743391095</v>
      </c>
      <c r="H2243" s="4">
        <f t="shared" si="208"/>
        <v>28.645833532016798</v>
      </c>
      <c r="I2243" s="4">
        <f t="shared" si="209"/>
        <v>42550.785791617156</v>
      </c>
      <c r="J2243" s="5">
        <f t="shared" si="210"/>
        <v>-2.4258451754745206E-4</v>
      </c>
      <c r="K2243" s="4">
        <f t="shared" si="211"/>
        <v>-2.4258451754745206E-4</v>
      </c>
      <c r="L2243" s="4">
        <f t="shared" si="212"/>
        <v>-2.4258451754745206E-4</v>
      </c>
      <c r="M2243" s="4">
        <f t="shared" si="213"/>
        <v>-2.4258451992669068E-4</v>
      </c>
    </row>
    <row r="2244" spans="1:13" x14ac:dyDescent="0.3">
      <c r="A2244" s="1">
        <v>2242</v>
      </c>
      <c r="B2244" s="1">
        <v>28.671874801319401</v>
      </c>
      <c r="C2244" s="1">
        <v>-44.700014495768997</v>
      </c>
      <c r="D2244" s="1">
        <v>378.37499809266598</v>
      </c>
      <c r="E2244" s="1">
        <v>87.843162536621094</v>
      </c>
      <c r="F2244" s="1">
        <v>84.8</v>
      </c>
      <c r="G2244" s="1">
        <v>84.733469422525005</v>
      </c>
      <c r="H2244" s="4">
        <f t="shared" ref="H2244:H2307" si="214">(A2244-A2243)*B2244</f>
        <v>28.671874801319401</v>
      </c>
      <c r="I2244" s="4">
        <f t="shared" ref="I2244:I2307" si="215">H2244+I2243</f>
        <v>42579.457666418479</v>
      </c>
      <c r="J2244" s="5">
        <f t="shared" ref="J2244:J2307" si="216">IF(H2244=0,0,(G2244-G2243)/H2244)</f>
        <v>-2.7487985772481523E-4</v>
      </c>
      <c r="K2244" s="4">
        <f t="shared" ref="K2244:K2307" si="217">IF(J2244&gt;1,K2243,J2244)</f>
        <v>-2.7487985772481523E-4</v>
      </c>
      <c r="L2244" s="4">
        <f t="shared" ref="L2244:L2307" si="218">IF(K2244&lt;-1,L2243,K2244)</f>
        <v>-2.7487985772481523E-4</v>
      </c>
      <c r="M2244" s="4">
        <f t="shared" ref="M2244:M2307" si="219">ASIN(L2244)</f>
        <v>-2.7487986118642031E-4</v>
      </c>
    </row>
    <row r="2245" spans="1:13" x14ac:dyDescent="0.3">
      <c r="A2245" s="1">
        <v>2243</v>
      </c>
      <c r="B2245" s="1">
        <v>28.658854398462399</v>
      </c>
      <c r="C2245" s="1">
        <v>-45.599978256228297</v>
      </c>
      <c r="D2245" s="1">
        <v>378.25000190734801</v>
      </c>
      <c r="E2245" s="1">
        <v>87.843162536621094</v>
      </c>
      <c r="F2245" s="1">
        <v>84.8</v>
      </c>
      <c r="G2245" s="1">
        <v>84.724530535483495</v>
      </c>
      <c r="H2245" s="4">
        <f t="shared" si="214"/>
        <v>28.658854398462399</v>
      </c>
      <c r="I2245" s="4">
        <f t="shared" si="215"/>
        <v>42608.11652081694</v>
      </c>
      <c r="J2245" s="5">
        <f t="shared" si="216"/>
        <v>-3.1190664208785801E-4</v>
      </c>
      <c r="K2245" s="4">
        <f t="shared" si="217"/>
        <v>-3.1190664208785801E-4</v>
      </c>
      <c r="L2245" s="4">
        <f t="shared" si="218"/>
        <v>-3.1190664208785801E-4</v>
      </c>
      <c r="M2245" s="4">
        <f t="shared" si="219"/>
        <v>-3.1190664714520361E-4</v>
      </c>
    </row>
    <row r="2246" spans="1:13" x14ac:dyDescent="0.3">
      <c r="A2246" s="1">
        <v>2244</v>
      </c>
      <c r="B2246" s="1">
        <v>28.6892361111111</v>
      </c>
      <c r="C2246" s="1">
        <v>-42.450000762939503</v>
      </c>
      <c r="D2246" s="1">
        <v>378.5</v>
      </c>
      <c r="E2246" s="1">
        <v>87.843162536621094</v>
      </c>
      <c r="F2246" s="1">
        <v>84.8</v>
      </c>
      <c r="G2246" s="1">
        <v>84.714391990240102</v>
      </c>
      <c r="H2246" s="4">
        <f t="shared" si="214"/>
        <v>28.6892361111111</v>
      </c>
      <c r="I2246" s="4">
        <f t="shared" si="215"/>
        <v>42636.80575692805</v>
      </c>
      <c r="J2246" s="5">
        <f t="shared" si="216"/>
        <v>-3.5339195523112965E-4</v>
      </c>
      <c r="K2246" s="4">
        <f t="shared" si="217"/>
        <v>-3.5339195523112965E-4</v>
      </c>
      <c r="L2246" s="4">
        <f t="shared" si="218"/>
        <v>-3.5339195523112965E-4</v>
      </c>
      <c r="M2246" s="4">
        <f t="shared" si="219"/>
        <v>-3.5339196258674056E-4</v>
      </c>
    </row>
    <row r="2247" spans="1:13" x14ac:dyDescent="0.3">
      <c r="A2247" s="1">
        <v>2245</v>
      </c>
      <c r="B2247" s="1">
        <v>28.689235912429702</v>
      </c>
      <c r="C2247" s="1">
        <v>-42.449980163645797</v>
      </c>
      <c r="D2247" s="1">
        <v>378.50000095367102</v>
      </c>
      <c r="E2247" s="1">
        <v>87.843162536621094</v>
      </c>
      <c r="F2247" s="1">
        <v>84.8</v>
      </c>
      <c r="G2247" s="1">
        <v>84.702892625071399</v>
      </c>
      <c r="H2247" s="4">
        <f t="shared" si="214"/>
        <v>28.689235912429702</v>
      </c>
      <c r="I2247" s="4">
        <f t="shared" si="215"/>
        <v>42665.494992840482</v>
      </c>
      <c r="J2247" s="5">
        <f t="shared" si="216"/>
        <v>-4.0082507612971467E-4</v>
      </c>
      <c r="K2247" s="4">
        <f t="shared" si="217"/>
        <v>-4.0082507612971467E-4</v>
      </c>
      <c r="L2247" s="4">
        <f t="shared" si="218"/>
        <v>-4.0082507612971467E-4</v>
      </c>
      <c r="M2247" s="4">
        <f t="shared" si="219"/>
        <v>-4.0082508686252444E-4</v>
      </c>
    </row>
    <row r="2248" spans="1:13" x14ac:dyDescent="0.3">
      <c r="A2248" s="1">
        <v>2246</v>
      </c>
      <c r="B2248" s="1">
        <v>28.6762151287667</v>
      </c>
      <c r="C2248" s="1">
        <v>-41.099984932002897</v>
      </c>
      <c r="D2248" s="1">
        <v>378.56250071525301</v>
      </c>
      <c r="E2248" s="1">
        <v>87.843162536621094</v>
      </c>
      <c r="F2248" s="1">
        <v>84.8</v>
      </c>
      <c r="G2248" s="1">
        <v>84.6898496467402</v>
      </c>
      <c r="H2248" s="4">
        <f t="shared" si="214"/>
        <v>28.6762151287667</v>
      </c>
      <c r="I2248" s="4">
        <f t="shared" si="215"/>
        <v>42694.171207969252</v>
      </c>
      <c r="J2248" s="5">
        <f t="shared" si="216"/>
        <v>-4.5483611671316666E-4</v>
      </c>
      <c r="K2248" s="4">
        <f t="shared" si="217"/>
        <v>-4.5483611671316666E-4</v>
      </c>
      <c r="L2248" s="4">
        <f t="shared" si="218"/>
        <v>-4.5483611671316666E-4</v>
      </c>
      <c r="M2248" s="4">
        <f t="shared" si="219"/>
        <v>-4.5483613239560611E-4</v>
      </c>
    </row>
    <row r="2249" spans="1:13" x14ac:dyDescent="0.3">
      <c r="A2249" s="1">
        <v>2247</v>
      </c>
      <c r="B2249" s="1">
        <v>28.6631945106712</v>
      </c>
      <c r="C2249" s="1">
        <v>-39.750006866410203</v>
      </c>
      <c r="D2249" s="1">
        <v>378.625</v>
      </c>
      <c r="E2249" s="1">
        <v>87.843162536621094</v>
      </c>
      <c r="F2249" s="1">
        <v>84.8</v>
      </c>
      <c r="G2249" s="1">
        <v>84.675055724824205</v>
      </c>
      <c r="H2249" s="4">
        <f t="shared" si="214"/>
        <v>28.6631945106712</v>
      </c>
      <c r="I2249" s="4">
        <f t="shared" si="215"/>
        <v>42722.834402479923</v>
      </c>
      <c r="J2249" s="5">
        <f t="shared" si="216"/>
        <v>-5.1612955808144254E-4</v>
      </c>
      <c r="K2249" s="4">
        <f t="shared" si="217"/>
        <v>-5.1612955808144254E-4</v>
      </c>
      <c r="L2249" s="4">
        <f t="shared" si="218"/>
        <v>-5.1612955808144254E-4</v>
      </c>
      <c r="M2249" s="4">
        <f t="shared" si="219"/>
        <v>-5.1612958099671346E-4</v>
      </c>
    </row>
    <row r="2250" spans="1:13" x14ac:dyDescent="0.3">
      <c r="A2250" s="1">
        <v>2248</v>
      </c>
      <c r="B2250" s="1">
        <v>28.671875</v>
      </c>
      <c r="C2250" s="1">
        <v>-40.650001525878899</v>
      </c>
      <c r="D2250" s="1">
        <v>378.625</v>
      </c>
      <c r="E2250" s="1">
        <v>87.843162536621094</v>
      </c>
      <c r="F2250" s="1">
        <v>84.8</v>
      </c>
      <c r="G2250" s="1">
        <v>84.658275696004495</v>
      </c>
      <c r="H2250" s="4">
        <f t="shared" si="214"/>
        <v>28.671875</v>
      </c>
      <c r="I2250" s="4">
        <f t="shared" si="215"/>
        <v>42751.506277479923</v>
      </c>
      <c r="J2250" s="5">
        <f t="shared" si="216"/>
        <v>-5.8524351196808614E-4</v>
      </c>
      <c r="K2250" s="4">
        <f t="shared" si="217"/>
        <v>-5.8524351196808614E-4</v>
      </c>
      <c r="L2250" s="4">
        <f t="shared" si="218"/>
        <v>-5.8524351196808614E-4</v>
      </c>
      <c r="M2250" s="4">
        <f t="shared" si="219"/>
        <v>-5.8524354537671411E-4</v>
      </c>
    </row>
    <row r="2251" spans="1:13" x14ac:dyDescent="0.3">
      <c r="A2251" s="1">
        <v>2249</v>
      </c>
      <c r="B2251" s="1">
        <v>28.667534291747799</v>
      </c>
      <c r="C2251" s="1">
        <v>-40.2000110625549</v>
      </c>
      <c r="D2251" s="1">
        <v>378.62499904633302</v>
      </c>
      <c r="E2251" s="1">
        <v>87.843162536621094</v>
      </c>
      <c r="F2251" s="1">
        <v>84.8</v>
      </c>
      <c r="G2251" s="1">
        <v>84.639242825922594</v>
      </c>
      <c r="H2251" s="4">
        <f t="shared" si="214"/>
        <v>28.667534291747799</v>
      </c>
      <c r="I2251" s="4">
        <f t="shared" si="215"/>
        <v>42780.173811771667</v>
      </c>
      <c r="J2251" s="5">
        <f t="shared" si="216"/>
        <v>-6.6391723432523075E-4</v>
      </c>
      <c r="K2251" s="4">
        <f t="shared" si="217"/>
        <v>-6.6391723432523075E-4</v>
      </c>
      <c r="L2251" s="4">
        <f t="shared" si="218"/>
        <v>-6.6391723432523075E-4</v>
      </c>
      <c r="M2251" s="4">
        <f t="shared" si="219"/>
        <v>-6.6391728309948795E-4</v>
      </c>
    </row>
    <row r="2252" spans="1:13" x14ac:dyDescent="0.3">
      <c r="A2252" s="1">
        <v>2250</v>
      </c>
      <c r="B2252" s="1">
        <v>28.6111111111111</v>
      </c>
      <c r="C2252" s="1">
        <v>-41.550003051757798</v>
      </c>
      <c r="D2252" s="1">
        <v>378.5</v>
      </c>
      <c r="E2252" s="1">
        <v>87.843162536621094</v>
      </c>
      <c r="F2252" s="1">
        <v>84.8</v>
      </c>
      <c r="G2252" s="1">
        <v>84.617654569186698</v>
      </c>
      <c r="H2252" s="4">
        <f t="shared" si="214"/>
        <v>28.6111111111111</v>
      </c>
      <c r="I2252" s="4">
        <f t="shared" si="215"/>
        <v>42808.784922882776</v>
      </c>
      <c r="J2252" s="5">
        <f t="shared" si="216"/>
        <v>-7.5454101212840555E-4</v>
      </c>
      <c r="K2252" s="4">
        <f t="shared" si="217"/>
        <v>-7.5454101212840555E-4</v>
      </c>
      <c r="L2252" s="4">
        <f t="shared" si="218"/>
        <v>-7.5454101212840555E-4</v>
      </c>
      <c r="M2252" s="4">
        <f t="shared" si="219"/>
        <v>-7.5454108372583189E-4</v>
      </c>
    </row>
    <row r="2253" spans="1:13" x14ac:dyDescent="0.3">
      <c r="A2253" s="1">
        <v>2251</v>
      </c>
      <c r="B2253" s="1">
        <v>28.684895733992999</v>
      </c>
      <c r="C2253" s="1">
        <v>-38.400015258647201</v>
      </c>
      <c r="D2253" s="1">
        <v>378.75000286100101</v>
      </c>
      <c r="E2253" s="1">
        <v>87.843162536621094</v>
      </c>
      <c r="F2253" s="1">
        <v>84.8</v>
      </c>
      <c r="G2253" s="1">
        <v>84.593167760128196</v>
      </c>
      <c r="H2253" s="4">
        <f t="shared" si="214"/>
        <v>28.684895733992999</v>
      </c>
      <c r="I2253" s="4">
        <f t="shared" si="215"/>
        <v>42837.469818616766</v>
      </c>
      <c r="J2253" s="5">
        <f t="shared" si="216"/>
        <v>-8.536481807560999E-4</v>
      </c>
      <c r="K2253" s="4">
        <f t="shared" si="217"/>
        <v>-8.536481807560999E-4</v>
      </c>
      <c r="L2253" s="4">
        <f t="shared" si="218"/>
        <v>-8.536481807560999E-4</v>
      </c>
      <c r="M2253" s="4">
        <f t="shared" si="219"/>
        <v>-8.5364828443387037E-4</v>
      </c>
    </row>
    <row r="2254" spans="1:13" x14ac:dyDescent="0.3">
      <c r="A2254" s="1">
        <v>2252</v>
      </c>
      <c r="B2254" s="1">
        <v>28.680554562160001</v>
      </c>
      <c r="C2254" s="1">
        <v>-39</v>
      </c>
      <c r="D2254" s="1">
        <v>378.87499809268002</v>
      </c>
      <c r="E2254" s="1">
        <v>87.843162536621094</v>
      </c>
      <c r="F2254" s="1">
        <v>84.8</v>
      </c>
      <c r="G2254" s="1">
        <v>84.565393157859901</v>
      </c>
      <c r="H2254" s="4">
        <f t="shared" si="214"/>
        <v>28.680554562160001</v>
      </c>
      <c r="I2254" s="4">
        <f t="shared" si="215"/>
        <v>42866.150373178927</v>
      </c>
      <c r="J2254" s="5">
        <f t="shared" si="216"/>
        <v>-9.6841231602053741E-4</v>
      </c>
      <c r="K2254" s="4">
        <f t="shared" si="217"/>
        <v>-9.6841231602053741E-4</v>
      </c>
      <c r="L2254" s="4">
        <f t="shared" si="218"/>
        <v>-9.6841231602053741E-4</v>
      </c>
      <c r="M2254" s="4">
        <f t="shared" si="219"/>
        <v>-9.6841246738706404E-4</v>
      </c>
    </row>
    <row r="2255" spans="1:13" x14ac:dyDescent="0.3">
      <c r="A2255" s="1">
        <v>2253</v>
      </c>
      <c r="B2255" s="1">
        <v>28.6154513888889</v>
      </c>
      <c r="C2255" s="1">
        <v>-39</v>
      </c>
      <c r="D2255" s="1">
        <v>378.75</v>
      </c>
      <c r="E2255" s="1">
        <v>87.843162536621094</v>
      </c>
      <c r="F2255" s="1">
        <v>84.8</v>
      </c>
      <c r="G2255" s="1">
        <v>84.533889258925498</v>
      </c>
      <c r="H2255" s="4">
        <f t="shared" si="214"/>
        <v>28.6154513888889</v>
      </c>
      <c r="I2255" s="4">
        <f t="shared" si="215"/>
        <v>42894.765824567818</v>
      </c>
      <c r="J2255" s="5">
        <f t="shared" si="216"/>
        <v>-1.1009401356721514E-3</v>
      </c>
      <c r="K2255" s="4">
        <f t="shared" si="217"/>
        <v>-1.1009401356721514E-3</v>
      </c>
      <c r="L2255" s="4">
        <f t="shared" si="218"/>
        <v>-1.1009401356721514E-3</v>
      </c>
      <c r="M2255" s="4">
        <f t="shared" si="219"/>
        <v>-1.1009403580748743E-3</v>
      </c>
    </row>
    <row r="2256" spans="1:13" x14ac:dyDescent="0.3">
      <c r="A2256" s="1">
        <v>2254</v>
      </c>
      <c r="B2256" s="1">
        <v>28.6501736111111</v>
      </c>
      <c r="C2256" s="1">
        <v>-41.400001525878899</v>
      </c>
      <c r="D2256" s="1">
        <v>378.625</v>
      </c>
      <c r="E2256" s="1">
        <v>87.843162536621094</v>
      </c>
      <c r="F2256" s="1">
        <v>84.7999929733854</v>
      </c>
      <c r="G2256" s="1">
        <v>84.498155307110693</v>
      </c>
      <c r="H2256" s="4">
        <f t="shared" si="214"/>
        <v>28.6501736111111</v>
      </c>
      <c r="I2256" s="4">
        <f t="shared" si="215"/>
        <v>42923.415998178927</v>
      </c>
      <c r="J2256" s="5">
        <f t="shared" si="216"/>
        <v>-1.2472507950509202E-3</v>
      </c>
      <c r="K2256" s="4">
        <f t="shared" si="217"/>
        <v>-1.2472507950509202E-3</v>
      </c>
      <c r="L2256" s="4">
        <f t="shared" si="218"/>
        <v>-1.2472507950509202E-3</v>
      </c>
      <c r="M2256" s="4">
        <f t="shared" si="219"/>
        <v>-1.2472511184288839E-3</v>
      </c>
    </row>
    <row r="2257" spans="1:13" x14ac:dyDescent="0.3">
      <c r="A2257" s="1">
        <v>2255</v>
      </c>
      <c r="B2257" s="1">
        <v>28.6501736111111</v>
      </c>
      <c r="C2257" s="1">
        <v>-41.400001525878899</v>
      </c>
      <c r="D2257" s="1">
        <v>378.625</v>
      </c>
      <c r="E2257" s="1">
        <v>87.843162536621094</v>
      </c>
      <c r="F2257" s="1">
        <v>83.879000000000005</v>
      </c>
      <c r="G2257" s="1">
        <v>84.461283346084798</v>
      </c>
      <c r="H2257" s="4">
        <f t="shared" si="214"/>
        <v>28.6501736111111</v>
      </c>
      <c r="I2257" s="4">
        <f t="shared" si="215"/>
        <v>42952.066171790037</v>
      </c>
      <c r="J2257" s="5">
        <f t="shared" si="216"/>
        <v>-1.2869716437458269E-3</v>
      </c>
      <c r="K2257" s="4">
        <f t="shared" si="217"/>
        <v>-1.2869716437458269E-3</v>
      </c>
      <c r="L2257" s="4">
        <f t="shared" si="218"/>
        <v>-1.2869716437458269E-3</v>
      </c>
      <c r="M2257" s="4">
        <f t="shared" si="219"/>
        <v>-1.2869719990137585E-3</v>
      </c>
    </row>
    <row r="2258" spans="1:13" x14ac:dyDescent="0.3">
      <c r="A2258" s="1">
        <v>2256</v>
      </c>
      <c r="B2258" s="1">
        <v>28.602430754236099</v>
      </c>
      <c r="C2258" s="1">
        <v>-41.0999988556133</v>
      </c>
      <c r="D2258" s="1">
        <v>378.625</v>
      </c>
      <c r="E2258" s="1">
        <v>87.843162536621094</v>
      </c>
      <c r="F2258" s="1">
        <v>83.879000000000005</v>
      </c>
      <c r="G2258" s="1">
        <v>84.430007314499704</v>
      </c>
      <c r="H2258" s="4">
        <f t="shared" si="214"/>
        <v>28.602430754236099</v>
      </c>
      <c r="I2258" s="4">
        <f t="shared" si="215"/>
        <v>42980.668602544276</v>
      </c>
      <c r="J2258" s="5">
        <f t="shared" si="216"/>
        <v>-1.0934746019955546E-3</v>
      </c>
      <c r="K2258" s="4">
        <f t="shared" si="217"/>
        <v>-1.0934746019955546E-3</v>
      </c>
      <c r="L2258" s="4">
        <f t="shared" si="218"/>
        <v>-1.0934746019955546E-3</v>
      </c>
      <c r="M2258" s="4">
        <f t="shared" si="219"/>
        <v>-1.0934748199045124E-3</v>
      </c>
    </row>
    <row r="2259" spans="1:13" x14ac:dyDescent="0.3">
      <c r="A2259" s="1">
        <v>2257</v>
      </c>
      <c r="B2259" s="1">
        <v>28.6284722222222</v>
      </c>
      <c r="C2259" s="1">
        <v>-40.650001525878899</v>
      </c>
      <c r="D2259" s="1">
        <v>378.625</v>
      </c>
      <c r="E2259" s="1">
        <v>87.843162536621094</v>
      </c>
      <c r="F2259" s="1">
        <v>83.879000000000005</v>
      </c>
      <c r="G2259" s="1">
        <v>84.407490063017406</v>
      </c>
      <c r="H2259" s="4">
        <f t="shared" si="214"/>
        <v>28.6284722222222</v>
      </c>
      <c r="I2259" s="4">
        <f t="shared" si="215"/>
        <v>43009.297074766495</v>
      </c>
      <c r="J2259" s="5">
        <f t="shared" si="216"/>
        <v>-7.8653346596749784E-4</v>
      </c>
      <c r="K2259" s="4">
        <f t="shared" si="217"/>
        <v>-7.8653346596749784E-4</v>
      </c>
      <c r="L2259" s="4">
        <f t="shared" si="218"/>
        <v>-7.8653346596749784E-4</v>
      </c>
      <c r="M2259" s="4">
        <f t="shared" si="219"/>
        <v>-7.8653354706369487E-4</v>
      </c>
    </row>
    <row r="2260" spans="1:13" x14ac:dyDescent="0.3">
      <c r="A2260" s="1">
        <v>2258</v>
      </c>
      <c r="B2260" s="1">
        <v>28.637151883721899</v>
      </c>
      <c r="C2260" s="1">
        <v>-40.049996185338699</v>
      </c>
      <c r="D2260" s="1">
        <v>378.74999713902099</v>
      </c>
      <c r="E2260" s="1">
        <v>87.843162536621094</v>
      </c>
      <c r="F2260" s="1">
        <v>83.879000000000005</v>
      </c>
      <c r="G2260" s="1">
        <v>84.393373658722695</v>
      </c>
      <c r="H2260" s="4">
        <f t="shared" si="214"/>
        <v>28.637151883721899</v>
      </c>
      <c r="I2260" s="4">
        <f t="shared" si="215"/>
        <v>43037.934226650214</v>
      </c>
      <c r="J2260" s="5">
        <f t="shared" si="216"/>
        <v>-4.9294023204644139E-4</v>
      </c>
      <c r="K2260" s="4">
        <f t="shared" si="217"/>
        <v>-4.9294023204644139E-4</v>
      </c>
      <c r="L2260" s="4">
        <f t="shared" si="218"/>
        <v>-4.9294023204644139E-4</v>
      </c>
      <c r="M2260" s="4">
        <f t="shared" si="219"/>
        <v>-4.9294025200970735E-4</v>
      </c>
    </row>
    <row r="2261" spans="1:13" x14ac:dyDescent="0.3">
      <c r="A2261" s="1">
        <v>2259</v>
      </c>
      <c r="B2261" s="1">
        <v>28.5980903771196</v>
      </c>
      <c r="C2261" s="1">
        <v>-39.750028610430697</v>
      </c>
      <c r="D2261" s="1">
        <v>378.62499904631898</v>
      </c>
      <c r="E2261" s="1">
        <v>87.843162536621094</v>
      </c>
      <c r="F2261" s="1">
        <v>83.879000000000005</v>
      </c>
      <c r="G2261" s="1">
        <v>84.387433708077296</v>
      </c>
      <c r="H2261" s="4">
        <f t="shared" si="214"/>
        <v>28.5980903771196</v>
      </c>
      <c r="I2261" s="4">
        <f t="shared" si="215"/>
        <v>43066.532317027333</v>
      </c>
      <c r="J2261" s="5">
        <f t="shared" si="216"/>
        <v>-2.077044504394916E-4</v>
      </c>
      <c r="K2261" s="4">
        <f t="shared" si="217"/>
        <v>-2.077044504394916E-4</v>
      </c>
      <c r="L2261" s="4">
        <f t="shared" si="218"/>
        <v>-2.077044504394916E-4</v>
      </c>
      <c r="M2261" s="4">
        <f t="shared" si="219"/>
        <v>-2.0770445193292608E-4</v>
      </c>
    </row>
    <row r="2262" spans="1:13" x14ac:dyDescent="0.3">
      <c r="A2262" s="1">
        <v>2260</v>
      </c>
      <c r="B2262" s="1">
        <v>28.6111097865735</v>
      </c>
      <c r="C2262" s="1">
        <v>-43.500018310419897</v>
      </c>
      <c r="D2262" s="1">
        <v>378.49999809266598</v>
      </c>
      <c r="E2262" s="1">
        <v>87.843162536621094</v>
      </c>
      <c r="F2262" s="1">
        <v>83.879000000000005</v>
      </c>
      <c r="G2262" s="1">
        <v>84.389575789972398</v>
      </c>
      <c r="H2262" s="4">
        <f t="shared" si="214"/>
        <v>28.6111097865735</v>
      </c>
      <c r="I2262" s="4">
        <f t="shared" si="215"/>
        <v>43095.143426813906</v>
      </c>
      <c r="J2262" s="5">
        <f t="shared" si="216"/>
        <v>7.4868885236555285E-5</v>
      </c>
      <c r="K2262" s="4">
        <f t="shared" si="217"/>
        <v>7.4868885236555285E-5</v>
      </c>
      <c r="L2262" s="4">
        <f t="shared" si="218"/>
        <v>7.4868885236555285E-5</v>
      </c>
      <c r="M2262" s="4">
        <f t="shared" si="219"/>
        <v>7.4868885306499675E-5</v>
      </c>
    </row>
    <row r="2263" spans="1:13" x14ac:dyDescent="0.3">
      <c r="A2263" s="1">
        <v>2261</v>
      </c>
      <c r="B2263" s="1">
        <v>28.524305621782901</v>
      </c>
      <c r="C2263" s="1">
        <v>-44.700007629402101</v>
      </c>
      <c r="D2263" s="1">
        <v>378.37499904632602</v>
      </c>
      <c r="E2263" s="1">
        <v>87.843162536621094</v>
      </c>
      <c r="F2263" s="1">
        <v>83.879000000000005</v>
      </c>
      <c r="G2263" s="1">
        <v>84.399833954816799</v>
      </c>
      <c r="H2263" s="4">
        <f t="shared" si="214"/>
        <v>28.524305621782901</v>
      </c>
      <c r="I2263" s="4">
        <f t="shared" si="215"/>
        <v>43123.667732435686</v>
      </c>
      <c r="J2263" s="5">
        <f t="shared" si="216"/>
        <v>3.5962890667416638E-4</v>
      </c>
      <c r="K2263" s="4">
        <f t="shared" si="217"/>
        <v>3.5962890667416638E-4</v>
      </c>
      <c r="L2263" s="4">
        <f t="shared" si="218"/>
        <v>3.5962890667416638E-4</v>
      </c>
      <c r="M2263" s="4">
        <f t="shared" si="219"/>
        <v>3.5962891442614474E-4</v>
      </c>
    </row>
    <row r="2264" spans="1:13" x14ac:dyDescent="0.3">
      <c r="A2264" s="1">
        <v>2262</v>
      </c>
      <c r="B2264" s="1">
        <v>28.532986409131901</v>
      </c>
      <c r="C2264" s="1">
        <v>-45.600035476400002</v>
      </c>
      <c r="D2264" s="1">
        <v>378.249998092667</v>
      </c>
      <c r="E2264" s="1">
        <v>87.843162536621094</v>
      </c>
      <c r="F2264" s="1">
        <v>83.879000000000005</v>
      </c>
      <c r="G2264" s="1">
        <v>84.418371265799905</v>
      </c>
      <c r="H2264" s="4">
        <f t="shared" si="214"/>
        <v>28.532986409131901</v>
      </c>
      <c r="I2264" s="4">
        <f t="shared" si="215"/>
        <v>43152.200718844819</v>
      </c>
      <c r="J2264" s="5">
        <f t="shared" si="216"/>
        <v>6.4968001306632832E-4</v>
      </c>
      <c r="K2264" s="4">
        <f t="shared" si="217"/>
        <v>6.4968001306632832E-4</v>
      </c>
      <c r="L2264" s="4">
        <f t="shared" si="218"/>
        <v>6.4968001306632832E-4</v>
      </c>
      <c r="M2264" s="4">
        <f t="shared" si="219"/>
        <v>6.4968005876960629E-4</v>
      </c>
    </row>
    <row r="2265" spans="1:13" x14ac:dyDescent="0.3">
      <c r="A2265" s="1">
        <v>2263</v>
      </c>
      <c r="B2265" s="1">
        <v>28.5720486111111</v>
      </c>
      <c r="C2265" s="1">
        <v>-49.950000762939503</v>
      </c>
      <c r="D2265" s="1">
        <v>378</v>
      </c>
      <c r="E2265" s="1">
        <v>87.843162536621094</v>
      </c>
      <c r="F2265" s="1">
        <v>83.879000000000005</v>
      </c>
      <c r="G2265" s="1">
        <v>84.445482390934899</v>
      </c>
      <c r="H2265" s="4">
        <f t="shared" si="214"/>
        <v>28.5720486111111</v>
      </c>
      <c r="I2265" s="4">
        <f t="shared" si="215"/>
        <v>43180.772767455928</v>
      </c>
      <c r="J2265" s="5">
        <f t="shared" si="216"/>
        <v>9.488687879542039E-4</v>
      </c>
      <c r="K2265" s="4">
        <f t="shared" si="217"/>
        <v>9.488687879542039E-4</v>
      </c>
      <c r="L2265" s="4">
        <f t="shared" si="218"/>
        <v>9.488687879542039E-4</v>
      </c>
      <c r="M2265" s="4">
        <f t="shared" si="219"/>
        <v>9.4886893034024317E-4</v>
      </c>
    </row>
    <row r="2266" spans="1:13" x14ac:dyDescent="0.3">
      <c r="A2266" s="1">
        <v>2264</v>
      </c>
      <c r="B2266" s="1">
        <v>28.5069444444444</v>
      </c>
      <c r="C2266" s="1">
        <v>-51.600002288818402</v>
      </c>
      <c r="D2266" s="1">
        <v>377.875</v>
      </c>
      <c r="E2266" s="1">
        <v>87.843162536621094</v>
      </c>
      <c r="F2266" s="1">
        <v>83.879007026721794</v>
      </c>
      <c r="G2266" s="1">
        <v>84.481598259160094</v>
      </c>
      <c r="H2266" s="4">
        <f t="shared" si="214"/>
        <v>28.5069444444444</v>
      </c>
      <c r="I2266" s="4">
        <f t="shared" si="215"/>
        <v>43209.279711900374</v>
      </c>
      <c r="J2266" s="5">
        <f t="shared" si="216"/>
        <v>1.2669147440750664E-3</v>
      </c>
      <c r="K2266" s="4">
        <f t="shared" si="217"/>
        <v>1.2669147440750664E-3</v>
      </c>
      <c r="L2266" s="4">
        <f t="shared" si="218"/>
        <v>1.2669147440750664E-3</v>
      </c>
      <c r="M2266" s="4">
        <f t="shared" si="219"/>
        <v>1.2669150829904129E-3</v>
      </c>
    </row>
    <row r="2267" spans="1:13" x14ac:dyDescent="0.3">
      <c r="A2267" s="1">
        <v>2265</v>
      </c>
      <c r="B2267" s="1">
        <v>28.5069457027552</v>
      </c>
      <c r="C2267" s="1">
        <v>-51.599983978398498</v>
      </c>
      <c r="D2267" s="1">
        <v>377.875</v>
      </c>
      <c r="E2267" s="1">
        <v>87.843162536621094</v>
      </c>
      <c r="F2267" s="1">
        <v>84.8</v>
      </c>
      <c r="G2267" s="1">
        <v>84.5236328977265</v>
      </c>
      <c r="H2267" s="4">
        <f t="shared" si="214"/>
        <v>28.5069457027552</v>
      </c>
      <c r="I2267" s="4">
        <f t="shared" si="215"/>
        <v>43237.78665760313</v>
      </c>
      <c r="J2267" s="5">
        <f t="shared" si="216"/>
        <v>1.4745402402875959E-3</v>
      </c>
      <c r="K2267" s="4">
        <f t="shared" si="217"/>
        <v>1.4745402402875959E-3</v>
      </c>
      <c r="L2267" s="4">
        <f t="shared" si="218"/>
        <v>1.4745402402875959E-3</v>
      </c>
      <c r="M2267" s="4">
        <f t="shared" si="219"/>
        <v>1.4745407746292881E-3</v>
      </c>
    </row>
    <row r="2268" spans="1:13" x14ac:dyDescent="0.3">
      <c r="A2268" s="1">
        <v>2266</v>
      </c>
      <c r="B2268" s="1">
        <v>28.5894095897665</v>
      </c>
      <c r="C2268" s="1">
        <v>-50.400011825651397</v>
      </c>
      <c r="D2268" s="1">
        <v>377.87499904631898</v>
      </c>
      <c r="E2268" s="1">
        <v>87.843162536621094</v>
      </c>
      <c r="F2268" s="1">
        <v>84.8</v>
      </c>
      <c r="G2268" s="1">
        <v>84.564934433603398</v>
      </c>
      <c r="H2268" s="4">
        <f t="shared" si="214"/>
        <v>28.5894095897665</v>
      </c>
      <c r="I2268" s="4">
        <f t="shared" si="215"/>
        <v>43266.376067192898</v>
      </c>
      <c r="J2268" s="5">
        <f t="shared" si="216"/>
        <v>1.4446445893615482E-3</v>
      </c>
      <c r="K2268" s="4">
        <f t="shared" si="217"/>
        <v>1.4446445893615482E-3</v>
      </c>
      <c r="L2268" s="4">
        <f t="shared" si="218"/>
        <v>1.4446445893615482E-3</v>
      </c>
      <c r="M2268" s="4">
        <f t="shared" si="219"/>
        <v>1.4446450918570788E-3</v>
      </c>
    </row>
    <row r="2269" spans="1:13" x14ac:dyDescent="0.3">
      <c r="A2269" s="1">
        <v>2267</v>
      </c>
      <c r="B2269" s="1">
        <v>28.572048644224701</v>
      </c>
      <c r="C2269" s="1">
        <v>-51.750003814697301</v>
      </c>
      <c r="D2269" s="1">
        <v>377.75</v>
      </c>
      <c r="E2269" s="1">
        <v>87.843162536621094</v>
      </c>
      <c r="F2269" s="1">
        <v>84.8</v>
      </c>
      <c r="G2269" s="1">
        <v>84.602499380960396</v>
      </c>
      <c r="H2269" s="4">
        <f t="shared" si="214"/>
        <v>28.572048644224701</v>
      </c>
      <c r="I2269" s="4">
        <f t="shared" si="215"/>
        <v>43294.94811583712</v>
      </c>
      <c r="J2269" s="5">
        <f t="shared" si="216"/>
        <v>1.3147446241867902E-3</v>
      </c>
      <c r="K2269" s="4">
        <f t="shared" si="217"/>
        <v>1.3147446241867902E-3</v>
      </c>
      <c r="L2269" s="4">
        <f t="shared" si="218"/>
        <v>1.3147446241867902E-3</v>
      </c>
      <c r="M2269" s="4">
        <f t="shared" si="219"/>
        <v>1.3147450029548059E-3</v>
      </c>
    </row>
    <row r="2270" spans="1:13" x14ac:dyDescent="0.3">
      <c r="A2270" s="1">
        <v>2268</v>
      </c>
      <c r="B2270" s="1">
        <v>28.574218774835199</v>
      </c>
      <c r="C2270" s="1">
        <v>-51.750003814697301</v>
      </c>
      <c r="D2270" s="1">
        <v>377.75</v>
      </c>
      <c r="E2270" s="1">
        <v>87.843162536621094</v>
      </c>
      <c r="F2270" s="1">
        <v>84.8</v>
      </c>
      <c r="G2270" s="1">
        <v>84.636924870007505</v>
      </c>
      <c r="H2270" s="4">
        <f t="shared" si="214"/>
        <v>28.574218774835199</v>
      </c>
      <c r="I2270" s="4">
        <f t="shared" si="215"/>
        <v>43323.522334611953</v>
      </c>
      <c r="J2270" s="5">
        <f t="shared" si="216"/>
        <v>1.2047744618455534E-3</v>
      </c>
      <c r="K2270" s="4">
        <f t="shared" si="217"/>
        <v>1.2047744618455534E-3</v>
      </c>
      <c r="L2270" s="4">
        <f t="shared" si="218"/>
        <v>1.2047744618455534E-3</v>
      </c>
      <c r="M2270" s="4">
        <f t="shared" si="219"/>
        <v>1.2047747532970515E-3</v>
      </c>
    </row>
    <row r="2271" spans="1:13" x14ac:dyDescent="0.3">
      <c r="A2271" s="1">
        <v>2269</v>
      </c>
      <c r="B2271" s="1">
        <v>28.576388922002302</v>
      </c>
      <c r="C2271" s="1">
        <v>-51.749996948287098</v>
      </c>
      <c r="D2271" s="1">
        <v>377.75000095366602</v>
      </c>
      <c r="E2271" s="1">
        <v>87.843162536621094</v>
      </c>
      <c r="F2271" s="1">
        <v>84.8</v>
      </c>
      <c r="G2271" s="1">
        <v>84.668758126308703</v>
      </c>
      <c r="H2271" s="4">
        <f t="shared" si="214"/>
        <v>28.576388922002302</v>
      </c>
      <c r="I2271" s="4">
        <f t="shared" si="215"/>
        <v>43352.098723533956</v>
      </c>
      <c r="J2271" s="5">
        <f t="shared" si="216"/>
        <v>1.1139705715821884E-3</v>
      </c>
      <c r="K2271" s="4">
        <f t="shared" si="217"/>
        <v>1.1139705715821884E-3</v>
      </c>
      <c r="L2271" s="4">
        <f t="shared" si="218"/>
        <v>1.1139705715821884E-3</v>
      </c>
      <c r="M2271" s="4">
        <f t="shared" si="219"/>
        <v>1.1139708019756479E-3</v>
      </c>
    </row>
    <row r="2272" spans="1:13" x14ac:dyDescent="0.3">
      <c r="A2272" s="1">
        <v>2270</v>
      </c>
      <c r="B2272" s="1">
        <v>28.5807291666667</v>
      </c>
      <c r="C2272" s="1">
        <v>-50.850002288818402</v>
      </c>
      <c r="D2272" s="1">
        <v>377.875</v>
      </c>
      <c r="E2272" s="1">
        <v>87.843162536621094</v>
      </c>
      <c r="F2272" s="1">
        <v>84.8</v>
      </c>
      <c r="G2272" s="1">
        <v>84.698505169447898</v>
      </c>
      <c r="H2272" s="4">
        <f t="shared" si="214"/>
        <v>28.5807291666667</v>
      </c>
      <c r="I2272" s="4">
        <f t="shared" si="215"/>
        <v>43380.67945270062</v>
      </c>
      <c r="J2272" s="5">
        <f t="shared" si="216"/>
        <v>1.040807705280287E-3</v>
      </c>
      <c r="K2272" s="4">
        <f t="shared" si="217"/>
        <v>1.040807705280287E-3</v>
      </c>
      <c r="L2272" s="4">
        <f t="shared" si="218"/>
        <v>1.040807705280287E-3</v>
      </c>
      <c r="M2272" s="4">
        <f t="shared" si="219"/>
        <v>1.0408078931948583E-3</v>
      </c>
    </row>
    <row r="2273" spans="1:13" x14ac:dyDescent="0.3">
      <c r="A2273" s="1">
        <v>2271</v>
      </c>
      <c r="B2273" s="1">
        <v>28.602430257530301</v>
      </c>
      <c r="C2273" s="1">
        <v>-51.750007247925701</v>
      </c>
      <c r="D2273" s="1">
        <v>377.75</v>
      </c>
      <c r="E2273" s="1">
        <v>87.843162536621094</v>
      </c>
      <c r="F2273" s="1">
        <v>84.8</v>
      </c>
      <c r="G2273" s="1">
        <v>84.726638856685994</v>
      </c>
      <c r="H2273" s="4">
        <f t="shared" si="214"/>
        <v>28.602430257530301</v>
      </c>
      <c r="I2273" s="4">
        <f t="shared" si="215"/>
        <v>43409.281882958152</v>
      </c>
      <c r="J2273" s="5">
        <f t="shared" si="216"/>
        <v>9.8361177650942025E-4</v>
      </c>
      <c r="K2273" s="4">
        <f t="shared" si="217"/>
        <v>9.8361177650942025E-4</v>
      </c>
      <c r="L2273" s="4">
        <f t="shared" si="218"/>
        <v>9.8361177650942025E-4</v>
      </c>
      <c r="M2273" s="4">
        <f t="shared" si="219"/>
        <v>9.8361193511559749E-4</v>
      </c>
    </row>
    <row r="2274" spans="1:13" x14ac:dyDescent="0.3">
      <c r="A2274" s="1">
        <v>2272</v>
      </c>
      <c r="B2274" s="1">
        <v>28.563368320463098</v>
      </c>
      <c r="C2274" s="1">
        <v>-52.200000762939503</v>
      </c>
      <c r="D2274" s="1">
        <v>377.74999809266598</v>
      </c>
      <c r="E2274" s="1">
        <v>87.843162536621094</v>
      </c>
      <c r="F2274" s="1">
        <v>84.8</v>
      </c>
      <c r="G2274" s="1">
        <v>84.753606399473</v>
      </c>
      <c r="H2274" s="4">
        <f t="shared" si="214"/>
        <v>28.563368320463098</v>
      </c>
      <c r="I2274" s="4">
        <f t="shared" si="215"/>
        <v>43437.845251278617</v>
      </c>
      <c r="J2274" s="5">
        <f t="shared" si="216"/>
        <v>9.4413034500856453E-4</v>
      </c>
      <c r="K2274" s="4">
        <f t="shared" si="217"/>
        <v>9.4413034500856453E-4</v>
      </c>
      <c r="L2274" s="4">
        <f t="shared" si="218"/>
        <v>9.4413034500856453E-4</v>
      </c>
      <c r="M2274" s="4">
        <f t="shared" si="219"/>
        <v>9.4413048527210359E-4</v>
      </c>
    </row>
    <row r="2275" spans="1:13" x14ac:dyDescent="0.3">
      <c r="A2275" s="1">
        <v>2273</v>
      </c>
      <c r="B2275" s="1">
        <v>28.5807295309171</v>
      </c>
      <c r="C2275" s="1">
        <v>-52.199989318854499</v>
      </c>
      <c r="D2275" s="1">
        <v>377.62500095367398</v>
      </c>
      <c r="E2275" s="1">
        <v>87.843162536621094</v>
      </c>
      <c r="F2275" s="1">
        <v>84.8</v>
      </c>
      <c r="G2275" s="1">
        <v>84.779836472294406</v>
      </c>
      <c r="H2275" s="4">
        <f t="shared" si="214"/>
        <v>28.5807295309171</v>
      </c>
      <c r="I2275" s="4">
        <f t="shared" si="215"/>
        <v>43466.425980809538</v>
      </c>
      <c r="J2275" s="5">
        <f t="shared" si="216"/>
        <v>9.1775378907076131E-4</v>
      </c>
      <c r="K2275" s="4">
        <f t="shared" si="217"/>
        <v>9.1775378907076131E-4</v>
      </c>
      <c r="L2275" s="4">
        <f t="shared" si="218"/>
        <v>9.1775378907076131E-4</v>
      </c>
      <c r="M2275" s="4">
        <f t="shared" si="219"/>
        <v>9.1775391790386597E-4</v>
      </c>
    </row>
    <row r="2276" spans="1:13" x14ac:dyDescent="0.3">
      <c r="A2276" s="1">
        <v>2274</v>
      </c>
      <c r="B2276" s="1">
        <v>28.628471924196901</v>
      </c>
      <c r="C2276" s="1">
        <v>-50.699981307852397</v>
      </c>
      <c r="D2276" s="1">
        <v>377.75000095368102</v>
      </c>
      <c r="E2276" s="1">
        <v>87.843162536621094</v>
      </c>
      <c r="F2276" s="1">
        <v>84.8</v>
      </c>
      <c r="G2276" s="1">
        <v>84.805746026856696</v>
      </c>
      <c r="H2276" s="4">
        <f t="shared" si="214"/>
        <v>28.628471924196901</v>
      </c>
      <c r="I2276" s="4">
        <f t="shared" si="215"/>
        <v>43495.054452733733</v>
      </c>
      <c r="J2276" s="5">
        <f t="shared" si="216"/>
        <v>9.0502750656387514E-4</v>
      </c>
      <c r="K2276" s="4">
        <f t="shared" si="217"/>
        <v>9.0502750656387514E-4</v>
      </c>
      <c r="L2276" s="4">
        <f t="shared" si="218"/>
        <v>9.0502750656387514E-4</v>
      </c>
      <c r="M2276" s="4">
        <f t="shared" si="219"/>
        <v>9.0502763011145616E-4</v>
      </c>
    </row>
    <row r="2277" spans="1:13" x14ac:dyDescent="0.3">
      <c r="A2277" s="1">
        <v>2275</v>
      </c>
      <c r="B2277" s="1">
        <v>28.5894102520373</v>
      </c>
      <c r="C2277" s="1">
        <v>-48.1500152587084</v>
      </c>
      <c r="D2277" s="1">
        <v>377.87499809266598</v>
      </c>
      <c r="E2277" s="1">
        <v>87.843162536621094</v>
      </c>
      <c r="F2277" s="1">
        <v>84.8</v>
      </c>
      <c r="G2277" s="1">
        <v>84.831746919926402</v>
      </c>
      <c r="H2277" s="4">
        <f t="shared" si="214"/>
        <v>28.5894102520373</v>
      </c>
      <c r="I2277" s="4">
        <f t="shared" si="215"/>
        <v>43523.643862985773</v>
      </c>
      <c r="J2277" s="5">
        <f t="shared" si="216"/>
        <v>9.0945888147007286E-4</v>
      </c>
      <c r="K2277" s="4">
        <f t="shared" si="217"/>
        <v>9.0945888147007286E-4</v>
      </c>
      <c r="L2277" s="4">
        <f t="shared" si="218"/>
        <v>9.0945888147007286E-4</v>
      </c>
      <c r="M2277" s="4">
        <f t="shared" si="219"/>
        <v>9.0945900684136921E-4</v>
      </c>
    </row>
    <row r="2278" spans="1:13" x14ac:dyDescent="0.3">
      <c r="A2278" s="1">
        <v>2276</v>
      </c>
      <c r="B2278" s="1">
        <v>28.624132176240099</v>
      </c>
      <c r="C2278" s="1">
        <v>-49.050013351422599</v>
      </c>
      <c r="D2278" s="1">
        <v>377.75</v>
      </c>
      <c r="E2278" s="1">
        <v>87.843162536621094</v>
      </c>
      <c r="F2278" s="1">
        <v>84.8</v>
      </c>
      <c r="G2278" s="1">
        <v>84.858252460181802</v>
      </c>
      <c r="H2278" s="4">
        <f t="shared" si="214"/>
        <v>28.624132176240099</v>
      </c>
      <c r="I2278" s="4">
        <f t="shared" si="215"/>
        <v>43552.267995162016</v>
      </c>
      <c r="J2278" s="5">
        <f t="shared" si="216"/>
        <v>9.2598581127993401E-4</v>
      </c>
      <c r="K2278" s="4">
        <f t="shared" si="217"/>
        <v>9.2598581127993401E-4</v>
      </c>
      <c r="L2278" s="4">
        <f t="shared" si="218"/>
        <v>9.2598581127993401E-4</v>
      </c>
      <c r="M2278" s="4">
        <f t="shared" si="219"/>
        <v>9.2598594361103126E-4</v>
      </c>
    </row>
    <row r="2279" spans="1:13" x14ac:dyDescent="0.3">
      <c r="A2279" s="1">
        <v>2277</v>
      </c>
      <c r="B2279" s="1">
        <v>28.654513590868099</v>
      </c>
      <c r="C2279" s="1">
        <v>-50.399987793087497</v>
      </c>
      <c r="D2279" s="1">
        <v>377.75000095366602</v>
      </c>
      <c r="E2279" s="1">
        <v>87.843162536621094</v>
      </c>
      <c r="F2279" s="1">
        <v>84.8</v>
      </c>
      <c r="G2279" s="1">
        <v>84.885683978143405</v>
      </c>
      <c r="H2279" s="4">
        <f t="shared" si="214"/>
        <v>28.654513590868099</v>
      </c>
      <c r="I2279" s="4">
        <f t="shared" si="215"/>
        <v>43580.922508752883</v>
      </c>
      <c r="J2279" s="5">
        <f t="shared" si="216"/>
        <v>9.5731926750781157E-4</v>
      </c>
      <c r="K2279" s="4">
        <f t="shared" si="217"/>
        <v>9.5731926750781157E-4</v>
      </c>
      <c r="L2279" s="4">
        <f t="shared" si="218"/>
        <v>9.5731926750781157E-4</v>
      </c>
      <c r="M2279" s="4">
        <f t="shared" si="219"/>
        <v>9.5731941373203668E-4</v>
      </c>
    </row>
    <row r="2280" spans="1:13" x14ac:dyDescent="0.3">
      <c r="A2280" s="1">
        <v>2278</v>
      </c>
      <c r="B2280" s="1">
        <v>28.6154513888889</v>
      </c>
      <c r="C2280" s="1">
        <v>-48.600002288818402</v>
      </c>
      <c r="D2280" s="1">
        <v>377.875</v>
      </c>
      <c r="E2280" s="1">
        <v>87.843162536621094</v>
      </c>
      <c r="F2280" s="1">
        <v>84.8</v>
      </c>
      <c r="G2280" s="1">
        <v>84.914477523619198</v>
      </c>
      <c r="H2280" s="4">
        <f t="shared" si="214"/>
        <v>28.6154513888889</v>
      </c>
      <c r="I2280" s="4">
        <f t="shared" si="215"/>
        <v>43609.537960141774</v>
      </c>
      <c r="J2280" s="5">
        <f t="shared" si="216"/>
        <v>1.0062237035678241E-3</v>
      </c>
      <c r="K2280" s="4">
        <f t="shared" si="217"/>
        <v>1.0062237035678241E-3</v>
      </c>
      <c r="L2280" s="4">
        <f t="shared" si="218"/>
        <v>1.0062237035678241E-3</v>
      </c>
      <c r="M2280" s="4">
        <f t="shared" si="219"/>
        <v>1.0062238733658272E-3</v>
      </c>
    </row>
    <row r="2281" spans="1:13" x14ac:dyDescent="0.3">
      <c r="A2281" s="1">
        <v>2279</v>
      </c>
      <c r="B2281" s="1">
        <v>28.611111442245299</v>
      </c>
      <c r="C2281" s="1">
        <v>-49.800003051757798</v>
      </c>
      <c r="D2281" s="1">
        <v>377.75</v>
      </c>
      <c r="E2281" s="1">
        <v>87.843162536621094</v>
      </c>
      <c r="F2281" s="1">
        <v>84.8</v>
      </c>
      <c r="G2281" s="1">
        <v>84.945090797127094</v>
      </c>
      <c r="H2281" s="4">
        <f t="shared" si="214"/>
        <v>28.611111442245299</v>
      </c>
      <c r="I2281" s="4">
        <f t="shared" si="215"/>
        <v>43638.149071584019</v>
      </c>
      <c r="J2281" s="5">
        <f t="shared" si="216"/>
        <v>1.06997847915459E-3</v>
      </c>
      <c r="K2281" s="4">
        <f t="shared" si="217"/>
        <v>1.06997847915459E-3</v>
      </c>
      <c r="L2281" s="4">
        <f t="shared" si="218"/>
        <v>1.06997847915459E-3</v>
      </c>
      <c r="M2281" s="4">
        <f t="shared" si="219"/>
        <v>1.0699786833162092E-3</v>
      </c>
    </row>
    <row r="2282" spans="1:13" x14ac:dyDescent="0.3">
      <c r="A2282" s="1">
        <v>2280</v>
      </c>
      <c r="B2282" s="1">
        <v>28.6545138888889</v>
      </c>
      <c r="C2282" s="1">
        <v>-49.800003051757798</v>
      </c>
      <c r="D2282" s="1">
        <v>377.75</v>
      </c>
      <c r="E2282" s="1">
        <v>87.843162536621094</v>
      </c>
      <c r="F2282" s="1">
        <v>84.8</v>
      </c>
      <c r="G2282" s="1">
        <v>84.978010425475503</v>
      </c>
      <c r="H2282" s="4">
        <f t="shared" si="214"/>
        <v>28.6545138888889</v>
      </c>
      <c r="I2282" s="4">
        <f t="shared" si="215"/>
        <v>43666.80358547291</v>
      </c>
      <c r="J2282" s="5">
        <f t="shared" si="216"/>
        <v>1.1488461635070484E-3</v>
      </c>
      <c r="K2282" s="4">
        <f t="shared" si="217"/>
        <v>1.1488461635070484E-3</v>
      </c>
      <c r="L2282" s="4">
        <f t="shared" si="218"/>
        <v>1.1488461635070484E-3</v>
      </c>
      <c r="M2282" s="4">
        <f t="shared" si="219"/>
        <v>1.1488464162241561E-3</v>
      </c>
    </row>
    <row r="2283" spans="1:13" x14ac:dyDescent="0.3">
      <c r="A2283" s="1">
        <v>2281</v>
      </c>
      <c r="B2283" s="1">
        <v>28.619792064033799</v>
      </c>
      <c r="C2283" s="1">
        <v>-46.500013733030002</v>
      </c>
      <c r="D2283" s="1">
        <v>377.875</v>
      </c>
      <c r="E2283" s="1">
        <v>87.843162536621094</v>
      </c>
      <c r="F2283" s="1">
        <v>84.8</v>
      </c>
      <c r="G2283" s="1">
        <v>85.013759697154796</v>
      </c>
      <c r="H2283" s="4">
        <f t="shared" si="214"/>
        <v>28.619792064033799</v>
      </c>
      <c r="I2283" s="4">
        <f t="shared" si="215"/>
        <v>43695.423377536943</v>
      </c>
      <c r="J2283" s="5">
        <f t="shared" si="216"/>
        <v>1.2491101123064782E-3</v>
      </c>
      <c r="K2283" s="4">
        <f t="shared" si="217"/>
        <v>1.2491101123064782E-3</v>
      </c>
      <c r="L2283" s="4">
        <f t="shared" si="218"/>
        <v>1.2491101123064782E-3</v>
      </c>
      <c r="M2283" s="4">
        <f t="shared" si="219"/>
        <v>1.2491104371328097E-3</v>
      </c>
    </row>
    <row r="2284" spans="1:13" x14ac:dyDescent="0.3">
      <c r="A2284" s="1">
        <v>2282</v>
      </c>
      <c r="B2284" s="1">
        <v>28.671874006604401</v>
      </c>
      <c r="C2284" s="1">
        <v>-48.300007629313299</v>
      </c>
      <c r="D2284" s="1">
        <v>377.87499809268002</v>
      </c>
      <c r="E2284" s="1">
        <v>87.843162536621094</v>
      </c>
      <c r="F2284" s="1">
        <v>84.8</v>
      </c>
      <c r="G2284" s="1">
        <v>85.052906880500402</v>
      </c>
      <c r="H2284" s="4">
        <f t="shared" si="214"/>
        <v>28.671874006604401</v>
      </c>
      <c r="I2284" s="4">
        <f t="shared" si="215"/>
        <v>43724.095251543549</v>
      </c>
      <c r="J2284" s="5">
        <f t="shared" si="216"/>
        <v>1.3653514010485627E-3</v>
      </c>
      <c r="K2284" s="4">
        <f t="shared" si="217"/>
        <v>1.3653514010485627E-3</v>
      </c>
      <c r="L2284" s="4">
        <f t="shared" si="218"/>
        <v>1.3653514010485627E-3</v>
      </c>
      <c r="M2284" s="4">
        <f t="shared" si="219"/>
        <v>1.36535182526006E-3</v>
      </c>
    </row>
    <row r="2285" spans="1:13" x14ac:dyDescent="0.3">
      <c r="A2285" s="1">
        <v>2283</v>
      </c>
      <c r="B2285" s="1">
        <v>28.6067708333333</v>
      </c>
      <c r="C2285" s="1">
        <v>-48.600002288818402</v>
      </c>
      <c r="D2285" s="1">
        <v>377.75</v>
      </c>
      <c r="E2285" s="1">
        <v>87.843162536621094</v>
      </c>
      <c r="F2285" s="1">
        <v>84.8</v>
      </c>
      <c r="G2285" s="1">
        <v>85.096074256853498</v>
      </c>
      <c r="H2285" s="4">
        <f t="shared" si="214"/>
        <v>28.6067708333333</v>
      </c>
      <c r="I2285" s="4">
        <f t="shared" si="215"/>
        <v>43752.702022376885</v>
      </c>
      <c r="J2285" s="5">
        <f t="shared" si="216"/>
        <v>1.5089915812097523E-3</v>
      </c>
      <c r="K2285" s="4">
        <f t="shared" si="217"/>
        <v>1.5089915812097523E-3</v>
      </c>
      <c r="L2285" s="4">
        <f t="shared" si="218"/>
        <v>1.5089915812097523E-3</v>
      </c>
      <c r="M2285" s="4">
        <f t="shared" si="219"/>
        <v>1.5089921538866255E-3</v>
      </c>
    </row>
    <row r="2286" spans="1:13" x14ac:dyDescent="0.3">
      <c r="A2286" s="1">
        <v>2284</v>
      </c>
      <c r="B2286" s="1">
        <v>28.6328125</v>
      </c>
      <c r="C2286" s="1">
        <v>-48</v>
      </c>
      <c r="D2286" s="1">
        <v>377.75</v>
      </c>
      <c r="E2286" s="1">
        <v>87.843162536621094</v>
      </c>
      <c r="F2286" s="1">
        <v>84.800007629331802</v>
      </c>
      <c r="G2286" s="1">
        <v>85.143947981989399</v>
      </c>
      <c r="H2286" s="4">
        <f t="shared" si="214"/>
        <v>28.6328125</v>
      </c>
      <c r="I2286" s="4">
        <f t="shared" si="215"/>
        <v>43781.334834876885</v>
      </c>
      <c r="J2286" s="5">
        <f t="shared" si="216"/>
        <v>1.6719882175703386E-3</v>
      </c>
      <c r="K2286" s="4">
        <f t="shared" si="217"/>
        <v>1.6719882175703386E-3</v>
      </c>
      <c r="L2286" s="4">
        <f t="shared" si="218"/>
        <v>1.6719882175703386E-3</v>
      </c>
      <c r="M2286" s="4">
        <f t="shared" si="219"/>
        <v>1.6719889965909241E-3</v>
      </c>
    </row>
    <row r="2287" spans="1:13" x14ac:dyDescent="0.3">
      <c r="A2287" s="1">
        <v>2285</v>
      </c>
      <c r="B2287" s="1">
        <v>28.6328125</v>
      </c>
      <c r="C2287" s="1">
        <v>-48</v>
      </c>
      <c r="D2287" s="1">
        <v>377.75</v>
      </c>
      <c r="E2287" s="1">
        <v>87.843162536621094</v>
      </c>
      <c r="F2287" s="1">
        <v>85.8</v>
      </c>
      <c r="G2287" s="1">
        <v>85.193315038124396</v>
      </c>
      <c r="H2287" s="4">
        <f t="shared" si="214"/>
        <v>28.6328125</v>
      </c>
      <c r="I2287" s="4">
        <f t="shared" si="215"/>
        <v>43809.967647376885</v>
      </c>
      <c r="J2287" s="5">
        <f t="shared" si="216"/>
        <v>1.7241427517816232E-3</v>
      </c>
      <c r="K2287" s="4">
        <f t="shared" si="217"/>
        <v>1.7241427517816232E-3</v>
      </c>
      <c r="L2287" s="4">
        <f t="shared" si="218"/>
        <v>1.7241427517816232E-3</v>
      </c>
      <c r="M2287" s="4">
        <f t="shared" si="219"/>
        <v>1.7241436060001624E-3</v>
      </c>
    </row>
    <row r="2288" spans="1:13" x14ac:dyDescent="0.3">
      <c r="A2288" s="1">
        <v>2286</v>
      </c>
      <c r="B2288" s="1">
        <v>28.6328126324537</v>
      </c>
      <c r="C2288" s="1">
        <v>-45.600013732816102</v>
      </c>
      <c r="D2288" s="1">
        <v>378</v>
      </c>
      <c r="E2288" s="1">
        <v>87.451011657714801</v>
      </c>
      <c r="F2288" s="1">
        <v>85.8</v>
      </c>
      <c r="G2288" s="1">
        <v>85.237012220610396</v>
      </c>
      <c r="H2288" s="4">
        <f t="shared" si="214"/>
        <v>28.6328126324537</v>
      </c>
      <c r="I2288" s="4">
        <f t="shared" si="215"/>
        <v>43838.600460009337</v>
      </c>
      <c r="J2288" s="5">
        <f t="shared" si="216"/>
        <v>1.5261226009096707E-3</v>
      </c>
      <c r="K2288" s="4">
        <f t="shared" si="217"/>
        <v>1.5261226009096707E-3</v>
      </c>
      <c r="L2288" s="4">
        <f t="shared" si="218"/>
        <v>1.5261226009096707E-3</v>
      </c>
      <c r="M2288" s="4">
        <f t="shared" si="219"/>
        <v>1.5261231933129814E-3</v>
      </c>
    </row>
    <row r="2289" spans="1:13" x14ac:dyDescent="0.3">
      <c r="A2289" s="1">
        <v>2287</v>
      </c>
      <c r="B2289" s="1">
        <v>28.6501736111111</v>
      </c>
      <c r="C2289" s="1">
        <v>-47.100002288818402</v>
      </c>
      <c r="D2289" s="1">
        <v>378</v>
      </c>
      <c r="E2289" s="1">
        <v>87.451011657714801</v>
      </c>
      <c r="F2289" s="1">
        <v>85.8</v>
      </c>
      <c r="G2289" s="1">
        <v>85.271760182223304</v>
      </c>
      <c r="H2289" s="4">
        <f t="shared" si="214"/>
        <v>28.6501736111111</v>
      </c>
      <c r="I2289" s="4">
        <f t="shared" si="215"/>
        <v>43867.250633620446</v>
      </c>
      <c r="J2289" s="5">
        <f t="shared" si="216"/>
        <v>1.2128359878221431E-3</v>
      </c>
      <c r="K2289" s="4">
        <f t="shared" si="217"/>
        <v>1.2128359878221431E-3</v>
      </c>
      <c r="L2289" s="4">
        <f t="shared" si="218"/>
        <v>1.2128359878221431E-3</v>
      </c>
      <c r="M2289" s="4">
        <f t="shared" si="219"/>
        <v>1.2128362851634611E-3</v>
      </c>
    </row>
    <row r="2290" spans="1:13" x14ac:dyDescent="0.3">
      <c r="A2290" s="1">
        <v>2288</v>
      </c>
      <c r="B2290" s="1">
        <v>28.7022561497281</v>
      </c>
      <c r="C2290" s="1">
        <v>-46.799961853592698</v>
      </c>
      <c r="D2290" s="1">
        <v>377.99999713902099</v>
      </c>
      <c r="E2290" s="1">
        <v>87.451011657714801</v>
      </c>
      <c r="F2290" s="1">
        <v>85.8</v>
      </c>
      <c r="G2290" s="1">
        <v>85.298111274532204</v>
      </c>
      <c r="H2290" s="4">
        <f t="shared" si="214"/>
        <v>28.7022561497281</v>
      </c>
      <c r="I2290" s="4">
        <f t="shared" si="215"/>
        <v>43895.952889770175</v>
      </c>
      <c r="J2290" s="5">
        <f t="shared" si="216"/>
        <v>9.1808435446457824E-4</v>
      </c>
      <c r="K2290" s="4">
        <f t="shared" si="217"/>
        <v>9.1808435446457824E-4</v>
      </c>
      <c r="L2290" s="4">
        <f t="shared" si="218"/>
        <v>9.1808435446457824E-4</v>
      </c>
      <c r="M2290" s="4">
        <f t="shared" si="219"/>
        <v>9.1808448343694607E-4</v>
      </c>
    </row>
    <row r="2291" spans="1:13" x14ac:dyDescent="0.3">
      <c r="A2291" s="1">
        <v>2289</v>
      </c>
      <c r="B2291" s="1">
        <v>28.667535053361402</v>
      </c>
      <c r="C2291" s="1">
        <v>-44.9999691007406</v>
      </c>
      <c r="D2291" s="1">
        <v>377.87500286104301</v>
      </c>
      <c r="E2291" s="1">
        <v>87.451011657714801</v>
      </c>
      <c r="F2291" s="1">
        <v>85.8</v>
      </c>
      <c r="G2291" s="1">
        <v>85.316484372961995</v>
      </c>
      <c r="H2291" s="4">
        <f t="shared" si="214"/>
        <v>28.667535053361402</v>
      </c>
      <c r="I2291" s="4">
        <f t="shared" si="215"/>
        <v>43924.620424823537</v>
      </c>
      <c r="J2291" s="5">
        <f t="shared" si="216"/>
        <v>6.4090262366790502E-4</v>
      </c>
      <c r="K2291" s="4">
        <f t="shared" si="217"/>
        <v>6.4090262366790502E-4</v>
      </c>
      <c r="L2291" s="4">
        <f t="shared" si="218"/>
        <v>6.4090262366790502E-4</v>
      </c>
      <c r="M2291" s="4">
        <f t="shared" si="219"/>
        <v>6.4090266754369789E-4</v>
      </c>
    </row>
    <row r="2292" spans="1:13" x14ac:dyDescent="0.3">
      <c r="A2292" s="1">
        <v>2290</v>
      </c>
      <c r="B2292" s="1">
        <v>28.7109374337731</v>
      </c>
      <c r="C2292" s="1">
        <v>-40.949987030168202</v>
      </c>
      <c r="D2292" s="1">
        <v>378.25</v>
      </c>
      <c r="E2292" s="1">
        <v>87.451011657714801</v>
      </c>
      <c r="F2292" s="1">
        <v>85.8</v>
      </c>
      <c r="G2292" s="1">
        <v>85.327171535212699</v>
      </c>
      <c r="H2292" s="4">
        <f t="shared" si="214"/>
        <v>28.7109374337731</v>
      </c>
      <c r="I2292" s="4">
        <f t="shared" si="215"/>
        <v>43953.331362257311</v>
      </c>
      <c r="J2292" s="5">
        <f t="shared" si="216"/>
        <v>3.7223313503281335E-4</v>
      </c>
      <c r="K2292" s="4">
        <f t="shared" si="217"/>
        <v>3.7223313503281335E-4</v>
      </c>
      <c r="L2292" s="4">
        <f t="shared" si="218"/>
        <v>3.7223313503281335E-4</v>
      </c>
      <c r="M2292" s="4">
        <f t="shared" si="219"/>
        <v>3.722331436287631E-4</v>
      </c>
    </row>
    <row r="2293" spans="1:13" x14ac:dyDescent="0.3">
      <c r="A2293" s="1">
        <v>2291</v>
      </c>
      <c r="B2293" s="1">
        <v>28.706596924201399</v>
      </c>
      <c r="C2293" s="1">
        <v>-40.049979019351099</v>
      </c>
      <c r="D2293" s="1">
        <v>378.25000286099902</v>
      </c>
      <c r="E2293" s="1">
        <v>87.451011657714801</v>
      </c>
      <c r="F2293" s="1">
        <v>85.8</v>
      </c>
      <c r="G2293" s="1">
        <v>85.330342643791496</v>
      </c>
      <c r="H2293" s="4">
        <f t="shared" si="214"/>
        <v>28.706596924201399</v>
      </c>
      <c r="I2293" s="4">
        <f t="shared" si="215"/>
        <v>43982.037959181514</v>
      </c>
      <c r="J2293" s="5">
        <f t="shared" si="216"/>
        <v>1.1046619657393479E-4</v>
      </c>
      <c r="K2293" s="4">
        <f t="shared" si="217"/>
        <v>1.1046619657393479E-4</v>
      </c>
      <c r="L2293" s="4">
        <f t="shared" si="218"/>
        <v>1.1046619657393479E-4</v>
      </c>
      <c r="M2293" s="4">
        <f t="shared" si="219"/>
        <v>1.1046619679860059E-4</v>
      </c>
    </row>
    <row r="2294" spans="1:13" x14ac:dyDescent="0.3">
      <c r="A2294" s="1">
        <v>2292</v>
      </c>
      <c r="B2294" s="1">
        <v>28.6675347222222</v>
      </c>
      <c r="C2294" s="1">
        <v>-36.900001525878899</v>
      </c>
      <c r="D2294" s="1">
        <v>378.625</v>
      </c>
      <c r="E2294" s="1">
        <v>87.451011657714801</v>
      </c>
      <c r="F2294" s="1">
        <v>85.8</v>
      </c>
      <c r="G2294" s="1">
        <v>85.326048106455403</v>
      </c>
      <c r="H2294" s="4">
        <f t="shared" si="214"/>
        <v>28.6675347222222</v>
      </c>
      <c r="I2294" s="4">
        <f t="shared" si="215"/>
        <v>44010.705493903733</v>
      </c>
      <c r="J2294" s="5">
        <f t="shared" si="216"/>
        <v>-1.4980490571324382E-4</v>
      </c>
      <c r="K2294" s="4">
        <f t="shared" si="217"/>
        <v>-1.4980490571324382E-4</v>
      </c>
      <c r="L2294" s="4">
        <f t="shared" si="218"/>
        <v>-1.4980490571324382E-4</v>
      </c>
      <c r="M2294" s="4">
        <f t="shared" si="219"/>
        <v>-1.4980490627355188E-4</v>
      </c>
    </row>
    <row r="2295" spans="1:13" x14ac:dyDescent="0.3">
      <c r="A2295" s="1">
        <v>2293</v>
      </c>
      <c r="B2295" s="1">
        <v>28.6848958333333</v>
      </c>
      <c r="C2295" s="1">
        <v>-37.125001907348697</v>
      </c>
      <c r="D2295" s="1">
        <v>378.625</v>
      </c>
      <c r="E2295" s="1">
        <v>87.451011657714801</v>
      </c>
      <c r="F2295" s="1">
        <v>85.8</v>
      </c>
      <c r="G2295" s="1">
        <v>85.314219657489403</v>
      </c>
      <c r="H2295" s="4">
        <f t="shared" si="214"/>
        <v>28.6848958333333</v>
      </c>
      <c r="I2295" s="4">
        <f t="shared" si="215"/>
        <v>44039.390389737069</v>
      </c>
      <c r="J2295" s="5">
        <f t="shared" si="216"/>
        <v>-4.1235809377611983E-4</v>
      </c>
      <c r="K2295" s="4">
        <f t="shared" si="217"/>
        <v>-4.1235809377611983E-4</v>
      </c>
      <c r="L2295" s="4">
        <f t="shared" si="218"/>
        <v>-4.1235809377611983E-4</v>
      </c>
      <c r="M2295" s="4">
        <f t="shared" si="219"/>
        <v>-4.1235810546229394E-4</v>
      </c>
    </row>
    <row r="2296" spans="1:13" x14ac:dyDescent="0.3">
      <c r="A2296" s="1">
        <v>2294</v>
      </c>
      <c r="B2296" s="1">
        <v>28.7022569444444</v>
      </c>
      <c r="C2296" s="1">
        <v>-37.350002288818402</v>
      </c>
      <c r="D2296" s="1">
        <v>378.625</v>
      </c>
      <c r="E2296" s="1">
        <v>87.451011657714801</v>
      </c>
      <c r="F2296" s="1">
        <v>85.8</v>
      </c>
      <c r="G2296" s="1">
        <v>85.294669272559403</v>
      </c>
      <c r="H2296" s="4">
        <f t="shared" si="214"/>
        <v>28.7022569444444</v>
      </c>
      <c r="I2296" s="4">
        <f t="shared" si="215"/>
        <v>44068.092646681514</v>
      </c>
      <c r="J2296" s="5">
        <f t="shared" si="216"/>
        <v>-6.8114451653892585E-4</v>
      </c>
      <c r="K2296" s="4">
        <f t="shared" si="217"/>
        <v>-6.8114451653892585E-4</v>
      </c>
      <c r="L2296" s="4">
        <f t="shared" si="218"/>
        <v>-6.8114451653892585E-4</v>
      </c>
      <c r="M2296" s="4">
        <f t="shared" si="219"/>
        <v>-6.8114456920932796E-4</v>
      </c>
    </row>
    <row r="2297" spans="1:13" x14ac:dyDescent="0.3">
      <c r="A2297" s="1">
        <v>2295</v>
      </c>
      <c r="B2297" s="1">
        <v>28.6718744039581</v>
      </c>
      <c r="C2297" s="1">
        <v>-38.699991607758697</v>
      </c>
      <c r="D2297" s="1">
        <v>378.375</v>
      </c>
      <c r="E2297" s="1">
        <v>87.451011657714801</v>
      </c>
      <c r="F2297" s="1">
        <v>85.8</v>
      </c>
      <c r="G2297" s="1">
        <v>85.267086179887897</v>
      </c>
      <c r="H2297" s="4">
        <f t="shared" si="214"/>
        <v>28.6718744039581</v>
      </c>
      <c r="I2297" s="4">
        <f t="shared" si="215"/>
        <v>44096.764521085475</v>
      </c>
      <c r="J2297" s="5">
        <f t="shared" si="216"/>
        <v>-9.6202614042206259E-4</v>
      </c>
      <c r="K2297" s="4">
        <f t="shared" si="217"/>
        <v>-9.6202614042206259E-4</v>
      </c>
      <c r="L2297" s="4">
        <f t="shared" si="218"/>
        <v>-9.6202614042206259E-4</v>
      </c>
      <c r="M2297" s="4">
        <f t="shared" si="219"/>
        <v>-9.6202628881374185E-4</v>
      </c>
    </row>
    <row r="2298" spans="1:13" x14ac:dyDescent="0.3">
      <c r="A2298" s="1">
        <v>2296</v>
      </c>
      <c r="B2298" s="1">
        <v>28.6328128642532</v>
      </c>
      <c r="C2298" s="1">
        <v>-38.100002288818402</v>
      </c>
      <c r="D2298" s="1">
        <v>378.37500095368102</v>
      </c>
      <c r="E2298" s="1">
        <v>87.451011657714801</v>
      </c>
      <c r="F2298" s="1">
        <v>85.8</v>
      </c>
      <c r="G2298" s="1">
        <v>85.231031920244206</v>
      </c>
      <c r="H2298" s="4">
        <f t="shared" si="214"/>
        <v>28.6328128642532</v>
      </c>
      <c r="I2298" s="4">
        <f t="shared" si="215"/>
        <v>44125.397333949732</v>
      </c>
      <c r="J2298" s="5">
        <f t="shared" si="216"/>
        <v>-1.2591937723556185E-3</v>
      </c>
      <c r="K2298" s="4">
        <f t="shared" si="217"/>
        <v>-1.2591937723556185E-3</v>
      </c>
      <c r="L2298" s="4">
        <f t="shared" si="218"/>
        <v>-1.2591937723556185E-3</v>
      </c>
      <c r="M2298" s="4">
        <f t="shared" si="219"/>
        <v>-1.2591941051122819E-3</v>
      </c>
    </row>
    <row r="2299" spans="1:13" x14ac:dyDescent="0.3">
      <c r="A2299" s="1">
        <v>2297</v>
      </c>
      <c r="B2299" s="1">
        <v>28.6805550257405</v>
      </c>
      <c r="C2299" s="1">
        <v>-38.100006866408798</v>
      </c>
      <c r="D2299" s="1">
        <v>378.5</v>
      </c>
      <c r="E2299" s="1">
        <v>87.451011657714801</v>
      </c>
      <c r="F2299" s="1">
        <v>85.8</v>
      </c>
      <c r="G2299" s="1">
        <v>85.185933377221801</v>
      </c>
      <c r="H2299" s="4">
        <f t="shared" si="214"/>
        <v>28.6805550257405</v>
      </c>
      <c r="I2299" s="4">
        <f t="shared" si="215"/>
        <v>44154.077888975473</v>
      </c>
      <c r="J2299" s="5">
        <f t="shared" si="216"/>
        <v>-1.5724431755916037E-3</v>
      </c>
      <c r="K2299" s="4">
        <f t="shared" si="217"/>
        <v>-1.5724431755916037E-3</v>
      </c>
      <c r="L2299" s="4">
        <f t="shared" si="218"/>
        <v>-1.5724431755916037E-3</v>
      </c>
      <c r="M2299" s="4">
        <f t="shared" si="219"/>
        <v>-1.5724438235902713E-3</v>
      </c>
    </row>
    <row r="2300" spans="1:13" x14ac:dyDescent="0.3">
      <c r="A2300" s="1">
        <v>2298</v>
      </c>
      <c r="B2300" s="1">
        <v>28.645833200878599</v>
      </c>
      <c r="C2300" s="1">
        <v>-38.400008392341498</v>
      </c>
      <c r="D2300" s="1">
        <v>378.5</v>
      </c>
      <c r="E2300" s="1">
        <v>87.451011657714801</v>
      </c>
      <c r="F2300" s="1">
        <v>85.8</v>
      </c>
      <c r="G2300" s="1">
        <v>85.131073667013894</v>
      </c>
      <c r="H2300" s="4">
        <f t="shared" si="214"/>
        <v>28.645833200878599</v>
      </c>
      <c r="I2300" s="4">
        <f t="shared" si="215"/>
        <v>44182.72372217635</v>
      </c>
      <c r="J2300" s="5">
        <f t="shared" si="216"/>
        <v>-1.9151026197494069E-3</v>
      </c>
      <c r="K2300" s="4">
        <f t="shared" si="217"/>
        <v>-1.9151026197494069E-3</v>
      </c>
      <c r="L2300" s="4">
        <f t="shared" si="218"/>
        <v>-1.9151026197494069E-3</v>
      </c>
      <c r="M2300" s="4">
        <f t="shared" si="219"/>
        <v>-1.9151037903954932E-3</v>
      </c>
    </row>
    <row r="2301" spans="1:13" x14ac:dyDescent="0.3">
      <c r="A2301" s="1">
        <v>2299</v>
      </c>
      <c r="B2301" s="1">
        <v>28.628472752036899</v>
      </c>
      <c r="C2301" s="1">
        <v>-39.300003051757798</v>
      </c>
      <c r="D2301" s="1">
        <v>378.49999904633302</v>
      </c>
      <c r="E2301" s="1">
        <v>87.451011657714801</v>
      </c>
      <c r="F2301" s="1">
        <v>85.8</v>
      </c>
      <c r="G2301" s="1">
        <v>85.065580742869599</v>
      </c>
      <c r="H2301" s="4">
        <f t="shared" si="214"/>
        <v>28.628472752036899</v>
      </c>
      <c r="I2301" s="4">
        <f t="shared" si="215"/>
        <v>44211.35219492839</v>
      </c>
      <c r="J2301" s="5">
        <f t="shared" si="216"/>
        <v>-2.2876848762263969E-3</v>
      </c>
      <c r="K2301" s="4">
        <f t="shared" si="217"/>
        <v>-2.2876848762263969E-3</v>
      </c>
      <c r="L2301" s="4">
        <f t="shared" si="218"/>
        <v>-2.2876848762263969E-3</v>
      </c>
      <c r="M2301" s="4">
        <f t="shared" si="219"/>
        <v>-2.2876868716650276E-3</v>
      </c>
    </row>
    <row r="2302" spans="1:13" x14ac:dyDescent="0.3">
      <c r="A2302" s="1">
        <v>2300</v>
      </c>
      <c r="B2302" s="1">
        <v>28.6979166666667</v>
      </c>
      <c r="C2302" s="1">
        <v>-39.300003051757798</v>
      </c>
      <c r="D2302" s="1">
        <v>378.375</v>
      </c>
      <c r="E2302" s="1">
        <v>87.451011657714801</v>
      </c>
      <c r="F2302" s="1">
        <v>85.8</v>
      </c>
      <c r="G2302" s="1">
        <v>84.988413533090494</v>
      </c>
      <c r="H2302" s="4">
        <f t="shared" si="214"/>
        <v>28.6979166666667</v>
      </c>
      <c r="I2302" s="4">
        <f t="shared" si="215"/>
        <v>44240.050111595054</v>
      </c>
      <c r="J2302" s="5">
        <f t="shared" si="216"/>
        <v>-2.688948144752853E-3</v>
      </c>
      <c r="K2302" s="4">
        <f t="shared" si="217"/>
        <v>-2.688948144752853E-3</v>
      </c>
      <c r="L2302" s="4">
        <f t="shared" si="218"/>
        <v>-2.688948144752853E-3</v>
      </c>
      <c r="M2302" s="4">
        <f t="shared" si="219"/>
        <v>-2.6889513851440527E-3</v>
      </c>
    </row>
    <row r="2303" spans="1:13" x14ac:dyDescent="0.3">
      <c r="A2303" s="1">
        <v>2301</v>
      </c>
      <c r="B2303" s="1">
        <v>28.637153108917001</v>
      </c>
      <c r="C2303" s="1">
        <v>-38.849999999989798</v>
      </c>
      <c r="D2303" s="1">
        <v>378.50000095368102</v>
      </c>
      <c r="E2303" s="1">
        <v>87.451011657714801</v>
      </c>
      <c r="F2303" s="1">
        <v>85.8</v>
      </c>
      <c r="G2303" s="1">
        <v>84.898345392214907</v>
      </c>
      <c r="H2303" s="4">
        <f t="shared" si="214"/>
        <v>28.637153108917001</v>
      </c>
      <c r="I2303" s="4">
        <f t="shared" si="215"/>
        <v>44268.687264703971</v>
      </c>
      <c r="J2303" s="5">
        <f t="shared" si="216"/>
        <v>-3.1451499572260878E-3</v>
      </c>
      <c r="K2303" s="4">
        <f t="shared" si="217"/>
        <v>-3.1451499572260878E-3</v>
      </c>
      <c r="L2303" s="4">
        <f t="shared" si="218"/>
        <v>-3.1451499572260878E-3</v>
      </c>
      <c r="M2303" s="4">
        <f t="shared" si="219"/>
        <v>-3.1451551425364242E-3</v>
      </c>
    </row>
    <row r="2304" spans="1:13" x14ac:dyDescent="0.3">
      <c r="A2304" s="1">
        <v>2302</v>
      </c>
      <c r="B2304" s="1">
        <v>28.680555091967399</v>
      </c>
      <c r="C2304" s="1">
        <v>-38.550035094949003</v>
      </c>
      <c r="D2304" s="1">
        <v>378.62499618533201</v>
      </c>
      <c r="E2304" s="1">
        <v>87.451011657714801</v>
      </c>
      <c r="F2304" s="1">
        <v>85.8</v>
      </c>
      <c r="G2304" s="1">
        <v>84.793944602333795</v>
      </c>
      <c r="H2304" s="4">
        <f t="shared" si="214"/>
        <v>28.680555091967399</v>
      </c>
      <c r="I2304" s="4">
        <f t="shared" si="215"/>
        <v>44297.367819795938</v>
      </c>
      <c r="J2304" s="5">
        <f t="shared" si="216"/>
        <v>-3.6401244517875928E-3</v>
      </c>
      <c r="K2304" s="4">
        <f t="shared" si="217"/>
        <v>-3.6401244517875928E-3</v>
      </c>
      <c r="L2304" s="4">
        <f t="shared" si="218"/>
        <v>-3.6401244517875928E-3</v>
      </c>
      <c r="M2304" s="4">
        <f t="shared" si="219"/>
        <v>-3.64013249075069E-3</v>
      </c>
    </row>
    <row r="2305" spans="1:13" x14ac:dyDescent="0.3">
      <c r="A2305" s="1">
        <v>2303</v>
      </c>
      <c r="B2305" s="1">
        <v>28.650173346199701</v>
      </c>
      <c r="C2305" s="1">
        <v>-40.649977493105503</v>
      </c>
      <c r="D2305" s="1">
        <v>378.37500095368102</v>
      </c>
      <c r="E2305" s="1">
        <v>87.451011657714801</v>
      </c>
      <c r="F2305" s="1">
        <v>85.8</v>
      </c>
      <c r="G2305" s="1">
        <v>84.673551614586302</v>
      </c>
      <c r="H2305" s="4">
        <f t="shared" si="214"/>
        <v>28.650173346199701</v>
      </c>
      <c r="I2305" s="4">
        <f t="shared" si="215"/>
        <v>44326.017993142137</v>
      </c>
      <c r="J2305" s="5">
        <f t="shared" si="216"/>
        <v>-4.2021731000612926E-3</v>
      </c>
      <c r="K2305" s="4">
        <f t="shared" si="217"/>
        <v>-4.2021731000612926E-3</v>
      </c>
      <c r="L2305" s="4">
        <f t="shared" si="218"/>
        <v>-4.2021731000612926E-3</v>
      </c>
      <c r="M2305" s="4">
        <f t="shared" si="219"/>
        <v>-4.2021854673362268E-3</v>
      </c>
    </row>
    <row r="2306" spans="1:13" x14ac:dyDescent="0.3">
      <c r="A2306" s="1">
        <v>2304</v>
      </c>
      <c r="B2306" s="1">
        <v>28.6154513888889</v>
      </c>
      <c r="C2306" s="1">
        <v>-37.5</v>
      </c>
      <c r="D2306" s="1">
        <v>378.5</v>
      </c>
      <c r="E2306" s="1">
        <v>87.451011657714801</v>
      </c>
      <c r="F2306" s="1">
        <v>85.799968903060503</v>
      </c>
      <c r="G2306" s="1">
        <v>84.535252792646801</v>
      </c>
      <c r="H2306" s="4">
        <f t="shared" si="214"/>
        <v>28.6154513888889</v>
      </c>
      <c r="I2306" s="4">
        <f t="shared" si="215"/>
        <v>44354.633444531028</v>
      </c>
      <c r="J2306" s="5">
        <f t="shared" si="216"/>
        <v>-4.8330120695981877E-3</v>
      </c>
      <c r="K2306" s="4">
        <f t="shared" si="217"/>
        <v>-4.8330120695981877E-3</v>
      </c>
      <c r="L2306" s="4">
        <f t="shared" si="218"/>
        <v>-4.8330120695981877E-3</v>
      </c>
      <c r="M2306" s="4">
        <f t="shared" si="219"/>
        <v>-4.8330308847165061E-3</v>
      </c>
    </row>
    <row r="2307" spans="1:13" x14ac:dyDescent="0.3">
      <c r="A2307" s="1">
        <v>2305</v>
      </c>
      <c r="B2307" s="1">
        <v>28.6154513888889</v>
      </c>
      <c r="C2307" s="1">
        <v>-37.5</v>
      </c>
      <c r="D2307" s="1">
        <v>378.5</v>
      </c>
      <c r="E2307" s="1">
        <v>87.451011657714801</v>
      </c>
      <c r="F2307" s="1">
        <v>83.762</v>
      </c>
      <c r="G2307" s="1">
        <v>84.384948852349098</v>
      </c>
      <c r="H2307" s="4">
        <f t="shared" si="214"/>
        <v>28.6154513888889</v>
      </c>
      <c r="I2307" s="4">
        <f t="shared" si="215"/>
        <v>44383.248895919918</v>
      </c>
      <c r="J2307" s="5">
        <f t="shared" si="216"/>
        <v>-5.2525447966920878E-3</v>
      </c>
      <c r="K2307" s="4">
        <f t="shared" si="217"/>
        <v>-5.2525447966920878E-3</v>
      </c>
      <c r="L2307" s="4">
        <f t="shared" si="218"/>
        <v>-5.2525447966920878E-3</v>
      </c>
      <c r="M2307" s="4">
        <f t="shared" si="219"/>
        <v>-5.2525689492669281E-3</v>
      </c>
    </row>
    <row r="2308" spans="1:13" x14ac:dyDescent="0.3">
      <c r="A2308" s="1">
        <v>2306</v>
      </c>
      <c r="B2308" s="1">
        <v>28.619791964687501</v>
      </c>
      <c r="C2308" s="1">
        <v>-39.000002288822799</v>
      </c>
      <c r="D2308" s="1">
        <v>378.375</v>
      </c>
      <c r="E2308" s="1">
        <v>87.451011657714801</v>
      </c>
      <c r="F2308" s="1">
        <v>83.762</v>
      </c>
      <c r="G2308" s="1">
        <v>84.236448411963806</v>
      </c>
      <c r="H2308" s="4">
        <f t="shared" ref="H2308:H2371" si="220">(A2308-A2307)*B2308</f>
        <v>28.619791964687501</v>
      </c>
      <c r="I2308" s="4">
        <f t="shared" ref="I2308:I2371" si="221">H2308+I2307</f>
        <v>44411.868687884606</v>
      </c>
      <c r="J2308" s="5">
        <f t="shared" ref="J2308:J2371" si="222">IF(H2308=0,0,(G2308-G2307)/H2308)</f>
        <v>-5.1887323488765506E-3</v>
      </c>
      <c r="K2308" s="4">
        <f t="shared" ref="K2308:K2371" si="223">IF(J2308&gt;1,K2307,J2308)</f>
        <v>-5.1887323488765506E-3</v>
      </c>
      <c r="L2308" s="4">
        <f t="shared" ref="L2308:L2371" si="224">IF(K2308&lt;-1,L2307,K2308)</f>
        <v>-5.1887323488765506E-3</v>
      </c>
      <c r="M2308" s="4">
        <f t="shared" ref="M2308:M2371" si="225">ASIN(L2308)</f>
        <v>-5.1887556318165138E-3</v>
      </c>
    </row>
    <row r="2309" spans="1:13" x14ac:dyDescent="0.3">
      <c r="A2309" s="1">
        <v>2307</v>
      </c>
      <c r="B2309" s="1">
        <v>28.6588541666667</v>
      </c>
      <c r="C2309" s="1">
        <v>-39.300003051757798</v>
      </c>
      <c r="D2309" s="1">
        <v>378.375</v>
      </c>
      <c r="E2309" s="1">
        <v>87.451011657714801</v>
      </c>
      <c r="F2309" s="1">
        <v>83.762</v>
      </c>
      <c r="G2309" s="1">
        <v>84.095489775836199</v>
      </c>
      <c r="H2309" s="4">
        <f t="shared" si="220"/>
        <v>28.6588541666667</v>
      </c>
      <c r="I2309" s="4">
        <f t="shared" si="221"/>
        <v>44440.52754205127</v>
      </c>
      <c r="J2309" s="5">
        <f t="shared" si="222"/>
        <v>-4.9185021602000008E-3</v>
      </c>
      <c r="K2309" s="4">
        <f t="shared" si="223"/>
        <v>-4.9185021602000008E-3</v>
      </c>
      <c r="L2309" s="4">
        <f t="shared" si="224"/>
        <v>-4.9185021602000008E-3</v>
      </c>
      <c r="M2309" s="4">
        <f t="shared" si="225"/>
        <v>-4.9185219915407535E-3</v>
      </c>
    </row>
    <row r="2310" spans="1:13" x14ac:dyDescent="0.3">
      <c r="A2310" s="1">
        <v>2308</v>
      </c>
      <c r="B2310" s="1">
        <v>28.6501736111111</v>
      </c>
      <c r="C2310" s="1">
        <v>-37.5</v>
      </c>
      <c r="D2310" s="1">
        <v>378.5</v>
      </c>
      <c r="E2310" s="1">
        <v>87.451011657714801</v>
      </c>
      <c r="F2310" s="1">
        <v>83.762</v>
      </c>
      <c r="G2310" s="1">
        <v>83.959832273715605</v>
      </c>
      <c r="H2310" s="4">
        <f t="shared" si="220"/>
        <v>28.6501736111111</v>
      </c>
      <c r="I2310" s="4">
        <f t="shared" si="221"/>
        <v>44469.177715662379</v>
      </c>
      <c r="J2310" s="5">
        <f t="shared" si="222"/>
        <v>-4.7349626554438569E-3</v>
      </c>
      <c r="K2310" s="4">
        <f t="shared" si="223"/>
        <v>-4.7349626554438569E-3</v>
      </c>
      <c r="L2310" s="4">
        <f t="shared" si="224"/>
        <v>-4.7349626554438569E-3</v>
      </c>
      <c r="M2310" s="4">
        <f t="shared" si="225"/>
        <v>-4.7349803484979577E-3</v>
      </c>
    </row>
    <row r="2311" spans="1:13" x14ac:dyDescent="0.3">
      <c r="A2311" s="1">
        <v>2309</v>
      </c>
      <c r="B2311" s="1">
        <v>28.619791898462399</v>
      </c>
      <c r="C2311" s="1">
        <v>-37.049997329715303</v>
      </c>
      <c r="D2311" s="1">
        <v>378.625</v>
      </c>
      <c r="E2311" s="1">
        <v>87.451011657714801</v>
      </c>
      <c r="F2311" s="1">
        <v>83.762</v>
      </c>
      <c r="G2311" s="1">
        <v>83.827319501868303</v>
      </c>
      <c r="H2311" s="4">
        <f t="shared" si="220"/>
        <v>28.619791898462399</v>
      </c>
      <c r="I2311" s="4">
        <f t="shared" si="221"/>
        <v>44497.797507560841</v>
      </c>
      <c r="J2311" s="5">
        <f t="shared" si="222"/>
        <v>-4.6301095520691737E-3</v>
      </c>
      <c r="K2311" s="4">
        <f t="shared" si="223"/>
        <v>-4.6301095520691737E-3</v>
      </c>
      <c r="L2311" s="4">
        <f t="shared" si="224"/>
        <v>-4.6301095520691737E-3</v>
      </c>
      <c r="M2311" s="4">
        <f t="shared" si="225"/>
        <v>-4.6301260955441933E-3</v>
      </c>
    </row>
    <row r="2312" spans="1:13" x14ac:dyDescent="0.3">
      <c r="A2312" s="1">
        <v>2310</v>
      </c>
      <c r="B2312" s="1">
        <v>28.650173743565801</v>
      </c>
      <c r="C2312" s="1">
        <v>-36.3000087738003</v>
      </c>
      <c r="D2312" s="1">
        <v>378.625</v>
      </c>
      <c r="E2312" s="1">
        <v>87.451011657714801</v>
      </c>
      <c r="F2312" s="1">
        <v>83.762</v>
      </c>
      <c r="G2312" s="1">
        <v>83.695845045009193</v>
      </c>
      <c r="H2312" s="4">
        <f t="shared" si="220"/>
        <v>28.650173743565801</v>
      </c>
      <c r="I2312" s="4">
        <f t="shared" si="221"/>
        <v>44526.447681304409</v>
      </c>
      <c r="J2312" s="5">
        <f t="shared" si="222"/>
        <v>-4.5889584487645834E-3</v>
      </c>
      <c r="K2312" s="4">
        <f t="shared" si="223"/>
        <v>-4.5889584487645834E-3</v>
      </c>
      <c r="L2312" s="4">
        <f t="shared" si="224"/>
        <v>-4.5889584487645834E-3</v>
      </c>
      <c r="M2312" s="4">
        <f t="shared" si="225"/>
        <v>-4.5889745550444496E-3</v>
      </c>
    </row>
    <row r="2313" spans="1:13" x14ac:dyDescent="0.3">
      <c r="A2313" s="1">
        <v>2311</v>
      </c>
      <c r="B2313" s="1">
        <v>28.667534324855101</v>
      </c>
      <c r="C2313" s="1">
        <v>-37.049998474071401</v>
      </c>
      <c r="D2313" s="1">
        <v>378.62500095368102</v>
      </c>
      <c r="E2313" s="1">
        <v>87.451011657714801</v>
      </c>
      <c r="F2313" s="1">
        <v>83.762</v>
      </c>
      <c r="G2313" s="1">
        <v>83.563318992847897</v>
      </c>
      <c r="H2313" s="4">
        <f t="shared" si="220"/>
        <v>28.667534324855101</v>
      </c>
      <c r="I2313" s="4">
        <f t="shared" si="221"/>
        <v>44555.115215629266</v>
      </c>
      <c r="J2313" s="5">
        <f t="shared" si="222"/>
        <v>-4.622861898743569E-3</v>
      </c>
      <c r="K2313" s="4">
        <f t="shared" si="223"/>
        <v>-4.622861898743569E-3</v>
      </c>
      <c r="L2313" s="4">
        <f t="shared" si="224"/>
        <v>-4.622861898743569E-3</v>
      </c>
      <c r="M2313" s="4">
        <f t="shared" si="225"/>
        <v>-4.6228783646516001E-3</v>
      </c>
    </row>
    <row r="2314" spans="1:13" x14ac:dyDescent="0.3">
      <c r="A2314" s="1">
        <v>2312</v>
      </c>
      <c r="B2314" s="1">
        <v>28.615452249838398</v>
      </c>
      <c r="C2314" s="1">
        <v>-36.450003051763801</v>
      </c>
      <c r="D2314" s="1">
        <v>378.74999809266598</v>
      </c>
      <c r="E2314" s="1">
        <v>87.451011657714801</v>
      </c>
      <c r="F2314" s="1">
        <v>83.762</v>
      </c>
      <c r="G2314" s="1">
        <v>83.427634718996103</v>
      </c>
      <c r="H2314" s="4">
        <f t="shared" si="220"/>
        <v>28.615452249838398</v>
      </c>
      <c r="I2314" s="4">
        <f t="shared" si="221"/>
        <v>44583.730667879106</v>
      </c>
      <c r="J2314" s="5">
        <f t="shared" si="222"/>
        <v>-4.7416435241753102E-3</v>
      </c>
      <c r="K2314" s="4">
        <f t="shared" si="223"/>
        <v>-4.7416435241753102E-3</v>
      </c>
      <c r="L2314" s="4">
        <f t="shared" si="224"/>
        <v>-4.7416435241753102E-3</v>
      </c>
      <c r="M2314" s="4">
        <f t="shared" si="225"/>
        <v>-4.7416612922285021E-3</v>
      </c>
    </row>
    <row r="2315" spans="1:13" x14ac:dyDescent="0.3">
      <c r="A2315" s="1">
        <v>2313</v>
      </c>
      <c r="B2315" s="1">
        <v>28.6718749668863</v>
      </c>
      <c r="C2315" s="1">
        <v>-36.600009155251897</v>
      </c>
      <c r="D2315" s="1">
        <v>378.62499904632602</v>
      </c>
      <c r="E2315" s="1">
        <v>87.451011657714801</v>
      </c>
      <c r="F2315" s="1">
        <v>83.762</v>
      </c>
      <c r="G2315" s="1">
        <v>83.286635394158196</v>
      </c>
      <c r="H2315" s="4">
        <f t="shared" si="220"/>
        <v>28.6718749668863</v>
      </c>
      <c r="I2315" s="4">
        <f t="shared" si="221"/>
        <v>44612.402542845994</v>
      </c>
      <c r="J2315" s="5">
        <f t="shared" si="222"/>
        <v>-4.9176876294539339E-3</v>
      </c>
      <c r="K2315" s="4">
        <f t="shared" si="223"/>
        <v>-4.9176876294539339E-3</v>
      </c>
      <c r="L2315" s="4">
        <f t="shared" si="224"/>
        <v>-4.9176876294539339E-3</v>
      </c>
      <c r="M2315" s="4">
        <f t="shared" si="225"/>
        <v>-4.9177074509437133E-3</v>
      </c>
    </row>
    <row r="2316" spans="1:13" x14ac:dyDescent="0.3">
      <c r="A2316" s="1">
        <v>2314</v>
      </c>
      <c r="B2316" s="1">
        <v>28.6675347222222</v>
      </c>
      <c r="C2316" s="1">
        <v>-37.5</v>
      </c>
      <c r="D2316" s="1">
        <v>378.5</v>
      </c>
      <c r="E2316" s="1">
        <v>87.451011657714801</v>
      </c>
      <c r="F2316" s="1">
        <v>83.761977943601806</v>
      </c>
      <c r="G2316" s="1">
        <v>83.138079788950094</v>
      </c>
      <c r="H2316" s="4">
        <f t="shared" si="220"/>
        <v>28.6675347222222</v>
      </c>
      <c r="I2316" s="4">
        <f t="shared" si="221"/>
        <v>44641.070077568213</v>
      </c>
      <c r="J2316" s="5">
        <f t="shared" si="222"/>
        <v>-5.1820153580540186E-3</v>
      </c>
      <c r="K2316" s="4">
        <f t="shared" si="223"/>
        <v>-5.1820153580540186E-3</v>
      </c>
      <c r="L2316" s="4">
        <f t="shared" si="224"/>
        <v>-5.1820153580540186E-3</v>
      </c>
      <c r="M2316" s="4">
        <f t="shared" si="225"/>
        <v>-5.1820385506885797E-3</v>
      </c>
    </row>
    <row r="2317" spans="1:13" x14ac:dyDescent="0.3">
      <c r="A2317" s="1">
        <v>2315</v>
      </c>
      <c r="B2317" s="1">
        <v>28.6675347222222</v>
      </c>
      <c r="C2317" s="1">
        <v>-37.5</v>
      </c>
      <c r="D2317" s="1">
        <v>378.5</v>
      </c>
      <c r="E2317" s="1">
        <v>87.451011657714801</v>
      </c>
      <c r="F2317" s="1">
        <v>80.870999999999995</v>
      </c>
      <c r="G2317" s="1">
        <v>82.991095351600904</v>
      </c>
      <c r="H2317" s="4">
        <f t="shared" si="220"/>
        <v>28.6675347222222</v>
      </c>
      <c r="I2317" s="4">
        <f t="shared" si="221"/>
        <v>44669.737612290432</v>
      </c>
      <c r="J2317" s="5">
        <f t="shared" si="222"/>
        <v>-5.1272088365258584E-3</v>
      </c>
      <c r="K2317" s="4">
        <f t="shared" si="223"/>
        <v>-5.1272088365258584E-3</v>
      </c>
      <c r="L2317" s="4">
        <f t="shared" si="224"/>
        <v>-5.1272088365258584E-3</v>
      </c>
      <c r="M2317" s="4">
        <f t="shared" si="225"/>
        <v>-5.1272313010337026E-3</v>
      </c>
    </row>
    <row r="2318" spans="1:13" x14ac:dyDescent="0.3">
      <c r="A2318" s="1">
        <v>2316</v>
      </c>
      <c r="B2318" s="1">
        <v>28.6545138392182</v>
      </c>
      <c r="C2318" s="1">
        <v>-37.5</v>
      </c>
      <c r="D2318" s="1">
        <v>378.5</v>
      </c>
      <c r="E2318" s="1">
        <v>87.451011657714801</v>
      </c>
      <c r="F2318" s="1">
        <v>80.870999999999995</v>
      </c>
      <c r="G2318" s="1">
        <v>82.866323122033606</v>
      </c>
      <c r="H2318" s="4">
        <f t="shared" si="220"/>
        <v>28.6545138392182</v>
      </c>
      <c r="I2318" s="4">
        <f t="shared" si="221"/>
        <v>44698.392126129649</v>
      </c>
      <c r="J2318" s="5">
        <f t="shared" si="222"/>
        <v>-4.3543656077154663E-3</v>
      </c>
      <c r="K2318" s="4">
        <f t="shared" si="223"/>
        <v>-4.3543656077154663E-3</v>
      </c>
      <c r="L2318" s="4">
        <f t="shared" si="224"/>
        <v>-4.3543656077154663E-3</v>
      </c>
      <c r="M2318" s="4">
        <f t="shared" si="225"/>
        <v>-4.3543793679909452E-3</v>
      </c>
    </row>
    <row r="2319" spans="1:13" x14ac:dyDescent="0.3">
      <c r="A2319" s="1">
        <v>2317</v>
      </c>
      <c r="B2319" s="1">
        <v>28.641492625077898</v>
      </c>
      <c r="C2319" s="1">
        <v>-37.500019454967699</v>
      </c>
      <c r="D2319" s="1">
        <v>378.49999904632602</v>
      </c>
      <c r="E2319" s="1">
        <v>87.451011657714801</v>
      </c>
      <c r="F2319" s="1">
        <v>80.870999999999995</v>
      </c>
      <c r="G2319" s="1">
        <v>82.7732684323244</v>
      </c>
      <c r="H2319" s="4">
        <f t="shared" si="220"/>
        <v>28.641492625077898</v>
      </c>
      <c r="I2319" s="4">
        <f t="shared" si="221"/>
        <v>44727.033618754729</v>
      </c>
      <c r="J2319" s="5">
        <f t="shared" si="222"/>
        <v>-3.2489469360870164E-3</v>
      </c>
      <c r="K2319" s="4">
        <f t="shared" si="223"/>
        <v>-3.2489469360870164E-3</v>
      </c>
      <c r="L2319" s="4">
        <f t="shared" si="224"/>
        <v>-3.2489469360870164E-3</v>
      </c>
      <c r="M2319" s="4">
        <f t="shared" si="225"/>
        <v>-3.2489526519086415E-3</v>
      </c>
    </row>
    <row r="2320" spans="1:13" x14ac:dyDescent="0.3">
      <c r="A2320" s="1">
        <v>2318</v>
      </c>
      <c r="B2320" s="1">
        <v>28.585069047077301</v>
      </c>
      <c r="C2320" s="1">
        <v>-40.050036239845802</v>
      </c>
      <c r="D2320" s="1">
        <v>378.37499904631898</v>
      </c>
      <c r="E2320" s="1">
        <v>87.451011657714801</v>
      </c>
      <c r="F2320" s="1">
        <v>80.870999999999995</v>
      </c>
      <c r="G2320" s="1">
        <v>82.710452090558306</v>
      </c>
      <c r="H2320" s="4">
        <f t="shared" si="220"/>
        <v>28.585069047077301</v>
      </c>
      <c r="I2320" s="4">
        <f t="shared" si="221"/>
        <v>44755.618687801805</v>
      </c>
      <c r="J2320" s="5">
        <f t="shared" si="222"/>
        <v>-2.1975228278315806E-3</v>
      </c>
      <c r="K2320" s="4">
        <f t="shared" si="223"/>
        <v>-2.1975228278315806E-3</v>
      </c>
      <c r="L2320" s="4">
        <f t="shared" si="224"/>
        <v>-2.1975228278315806E-3</v>
      </c>
      <c r="M2320" s="4">
        <f t="shared" si="225"/>
        <v>-2.1975245965140818E-3</v>
      </c>
    </row>
    <row r="2321" spans="1:13" x14ac:dyDescent="0.3">
      <c r="A2321" s="1">
        <v>2319</v>
      </c>
      <c r="B2321" s="1">
        <v>28.532986177338</v>
      </c>
      <c r="C2321" s="1">
        <v>-44.400035857894402</v>
      </c>
      <c r="D2321" s="1">
        <v>378.24999237066299</v>
      </c>
      <c r="E2321" s="1">
        <v>87.451011657714801</v>
      </c>
      <c r="F2321" s="1">
        <v>80.870999999999995</v>
      </c>
      <c r="G2321" s="1">
        <v>82.676875571833904</v>
      </c>
      <c r="H2321" s="4">
        <f t="shared" si="220"/>
        <v>28.532986177338</v>
      </c>
      <c r="I2321" s="4">
        <f t="shared" si="221"/>
        <v>44784.15167397914</v>
      </c>
      <c r="J2321" s="5">
        <f t="shared" si="222"/>
        <v>-1.1767614688388249E-3</v>
      </c>
      <c r="K2321" s="4">
        <f t="shared" si="223"/>
        <v>-1.1767614688388249E-3</v>
      </c>
      <c r="L2321" s="4">
        <f t="shared" si="224"/>
        <v>-1.1767614688388249E-3</v>
      </c>
      <c r="M2321" s="4">
        <f t="shared" si="225"/>
        <v>-1.1767617404291777E-3</v>
      </c>
    </row>
    <row r="2322" spans="1:13" x14ac:dyDescent="0.3">
      <c r="A2322" s="1">
        <v>2320</v>
      </c>
      <c r="B2322" s="1">
        <v>28.537326322661599</v>
      </c>
      <c r="C2322" s="1">
        <v>-46.650001525878899</v>
      </c>
      <c r="D2322" s="1">
        <v>377.74999904632602</v>
      </c>
      <c r="E2322" s="1">
        <v>87.451011657714801</v>
      </c>
      <c r="F2322" s="1">
        <v>80.870999999999995</v>
      </c>
      <c r="G2322" s="1">
        <v>82.672005145769802</v>
      </c>
      <c r="H2322" s="4">
        <f t="shared" si="220"/>
        <v>28.537326322661599</v>
      </c>
      <c r="I2322" s="4">
        <f t="shared" si="221"/>
        <v>44812.689000301805</v>
      </c>
      <c r="J2322" s="5">
        <f t="shared" si="222"/>
        <v>-1.7066861867273401E-4</v>
      </c>
      <c r="K2322" s="4">
        <f t="shared" si="223"/>
        <v>-1.7066861867273401E-4</v>
      </c>
      <c r="L2322" s="4">
        <f t="shared" si="224"/>
        <v>-1.7066861867273401E-4</v>
      </c>
      <c r="M2322" s="4">
        <f t="shared" si="225"/>
        <v>-1.7066861950126692E-4</v>
      </c>
    </row>
    <row r="2323" spans="1:13" x14ac:dyDescent="0.3">
      <c r="A2323" s="1">
        <v>2321</v>
      </c>
      <c r="B2323" s="1">
        <v>28.5286458333333</v>
      </c>
      <c r="C2323" s="1">
        <v>-46.650053023868402</v>
      </c>
      <c r="D2323" s="1">
        <v>377.62499904633302</v>
      </c>
      <c r="E2323" s="1">
        <v>87.451011657714801</v>
      </c>
      <c r="F2323" s="1">
        <v>80.870999999999995</v>
      </c>
      <c r="G2323" s="1">
        <v>82.695763392357705</v>
      </c>
      <c r="H2323" s="4">
        <f t="shared" si="220"/>
        <v>28.5286458333333</v>
      </c>
      <c r="I2323" s="4">
        <f t="shared" si="221"/>
        <v>44841.217646135141</v>
      </c>
      <c r="J2323" s="5">
        <f t="shared" si="222"/>
        <v>8.3278564032448533E-4</v>
      </c>
      <c r="K2323" s="4">
        <f t="shared" si="223"/>
        <v>8.3278564032448533E-4</v>
      </c>
      <c r="L2323" s="4">
        <f t="shared" si="224"/>
        <v>8.3278564032448533E-4</v>
      </c>
      <c r="M2323" s="4">
        <f t="shared" si="225"/>
        <v>8.3278573658508649E-4</v>
      </c>
    </row>
    <row r="2324" spans="1:13" x14ac:dyDescent="0.3">
      <c r="A2324" s="1">
        <v>2322</v>
      </c>
      <c r="B2324" s="1">
        <v>28.5286458333333</v>
      </c>
      <c r="C2324" s="1">
        <v>-53.400001525878899</v>
      </c>
      <c r="D2324" s="1">
        <v>377.5</v>
      </c>
      <c r="E2324" s="1">
        <v>87.451011657714801</v>
      </c>
      <c r="F2324" s="1">
        <v>80.870999999999995</v>
      </c>
      <c r="G2324" s="1">
        <v>82.748527971298202</v>
      </c>
      <c r="H2324" s="4">
        <f t="shared" si="220"/>
        <v>28.5286458333333</v>
      </c>
      <c r="I2324" s="4">
        <f t="shared" si="221"/>
        <v>44869.746291968477</v>
      </c>
      <c r="J2324" s="5">
        <f t="shared" si="222"/>
        <v>1.8495297410452689E-3</v>
      </c>
      <c r="K2324" s="4">
        <f t="shared" si="223"/>
        <v>1.8495297410452689E-3</v>
      </c>
      <c r="L2324" s="4">
        <f t="shared" si="224"/>
        <v>1.8495297410452689E-3</v>
      </c>
      <c r="M2324" s="4">
        <f t="shared" si="225"/>
        <v>1.8495307955131992E-3</v>
      </c>
    </row>
    <row r="2325" spans="1:13" x14ac:dyDescent="0.3">
      <c r="A2325" s="1">
        <v>2323</v>
      </c>
      <c r="B2325" s="1">
        <v>28.532986541585501</v>
      </c>
      <c r="C2325" s="1">
        <v>-53.099988556027</v>
      </c>
      <c r="D2325" s="1">
        <v>377.5</v>
      </c>
      <c r="E2325" s="1">
        <v>87.451011657714801</v>
      </c>
      <c r="F2325" s="1">
        <v>80.870999999999995</v>
      </c>
      <c r="G2325" s="1">
        <v>82.831137625257796</v>
      </c>
      <c r="H2325" s="4">
        <f t="shared" si="220"/>
        <v>28.532986541585501</v>
      </c>
      <c r="I2325" s="4">
        <f t="shared" si="221"/>
        <v>44898.279278510061</v>
      </c>
      <c r="J2325" s="5">
        <f t="shared" si="222"/>
        <v>2.8952333412134764E-3</v>
      </c>
      <c r="K2325" s="4">
        <f t="shared" si="223"/>
        <v>2.8952333412134764E-3</v>
      </c>
      <c r="L2325" s="4">
        <f t="shared" si="224"/>
        <v>2.8952333412134764E-3</v>
      </c>
      <c r="M2325" s="4">
        <f t="shared" si="225"/>
        <v>2.8952373860511942E-3</v>
      </c>
    </row>
    <row r="2326" spans="1:13" x14ac:dyDescent="0.3">
      <c r="A2326" s="1">
        <v>2324</v>
      </c>
      <c r="B2326" s="1">
        <v>28.5894097222222</v>
      </c>
      <c r="C2326" s="1">
        <v>-51.300003051757798</v>
      </c>
      <c r="D2326" s="1">
        <v>377.5</v>
      </c>
      <c r="E2326" s="1">
        <v>87.451011657714801</v>
      </c>
      <c r="F2326" s="1">
        <v>80.870999999999995</v>
      </c>
      <c r="G2326" s="1">
        <v>82.9449055124729</v>
      </c>
      <c r="H2326" s="4">
        <f t="shared" si="220"/>
        <v>28.5894097222222</v>
      </c>
      <c r="I2326" s="4">
        <f t="shared" si="221"/>
        <v>44926.86868823228</v>
      </c>
      <c r="J2326" s="5">
        <f t="shared" si="222"/>
        <v>3.9793716736541722E-3</v>
      </c>
      <c r="K2326" s="4">
        <f t="shared" si="223"/>
        <v>3.9793716736541722E-3</v>
      </c>
      <c r="L2326" s="4">
        <f t="shared" si="224"/>
        <v>3.9793716736541722E-3</v>
      </c>
      <c r="M2326" s="4">
        <f t="shared" si="225"/>
        <v>3.9793821762186612E-3</v>
      </c>
    </row>
    <row r="2327" spans="1:13" x14ac:dyDescent="0.3">
      <c r="A2327" s="1">
        <v>2325</v>
      </c>
      <c r="B2327" s="1">
        <v>28.589408331457999</v>
      </c>
      <c r="C2327" s="1">
        <v>-51.300504299109498</v>
      </c>
      <c r="D2327" s="1">
        <v>377.499965667992</v>
      </c>
      <c r="E2327" s="1">
        <v>87.451011657714801</v>
      </c>
      <c r="F2327" s="1">
        <v>84.721999999999994</v>
      </c>
      <c r="G2327" s="1">
        <v>83.076336262843498</v>
      </c>
      <c r="H2327" s="4">
        <f t="shared" si="220"/>
        <v>28.589408331457999</v>
      </c>
      <c r="I2327" s="4">
        <f t="shared" si="221"/>
        <v>44955.458096563736</v>
      </c>
      <c r="J2327" s="5">
        <f t="shared" si="222"/>
        <v>4.597183294135521E-3</v>
      </c>
      <c r="K2327" s="4">
        <f t="shared" si="223"/>
        <v>4.597183294135521E-3</v>
      </c>
      <c r="L2327" s="4">
        <f t="shared" si="224"/>
        <v>4.597183294135521E-3</v>
      </c>
      <c r="M2327" s="4">
        <f t="shared" si="225"/>
        <v>4.5971994871736857E-3</v>
      </c>
    </row>
    <row r="2328" spans="1:13" x14ac:dyDescent="0.3">
      <c r="A2328" s="1">
        <v>2326</v>
      </c>
      <c r="B2328" s="1">
        <v>28.528650138113498</v>
      </c>
      <c r="C2328" s="1">
        <v>-73.199910736055102</v>
      </c>
      <c r="D2328" s="1">
        <v>376.000003814698</v>
      </c>
      <c r="E2328" s="1">
        <v>87.451011657714801</v>
      </c>
      <c r="F2328" s="1">
        <v>84.721999999999994</v>
      </c>
      <c r="G2328" s="1">
        <v>83.196911456317594</v>
      </c>
      <c r="H2328" s="4">
        <f t="shared" si="220"/>
        <v>28.528650138113498</v>
      </c>
      <c r="I2328" s="4">
        <f t="shared" si="221"/>
        <v>44983.986746701848</v>
      </c>
      <c r="J2328" s="5">
        <f t="shared" si="222"/>
        <v>4.2264598181254564E-3</v>
      </c>
      <c r="K2328" s="4">
        <f t="shared" si="223"/>
        <v>4.2264598181254564E-3</v>
      </c>
      <c r="L2328" s="4">
        <f t="shared" si="224"/>
        <v>4.2264598181254564E-3</v>
      </c>
      <c r="M2328" s="4">
        <f t="shared" si="225"/>
        <v>4.2264724010755419E-3</v>
      </c>
    </row>
    <row r="2329" spans="1:13" x14ac:dyDescent="0.3">
      <c r="A2329" s="1">
        <v>2327</v>
      </c>
      <c r="B2329" s="1">
        <v>28.810768326089999</v>
      </c>
      <c r="C2329" s="1">
        <v>-67.049945831732003</v>
      </c>
      <c r="D2329" s="1">
        <v>376.25000572200298</v>
      </c>
      <c r="E2329" s="1">
        <v>87.451011657714801</v>
      </c>
      <c r="F2329" s="1">
        <v>84.721999999999994</v>
      </c>
      <c r="G2329" s="1">
        <v>83.293243931338196</v>
      </c>
      <c r="H2329" s="4">
        <f t="shared" si="220"/>
        <v>28.810768326089999</v>
      </c>
      <c r="I2329" s="4">
        <f t="shared" si="221"/>
        <v>45012.797515027938</v>
      </c>
      <c r="J2329" s="5">
        <f t="shared" si="222"/>
        <v>3.3436274218819591E-3</v>
      </c>
      <c r="K2329" s="4">
        <f t="shared" si="223"/>
        <v>3.3436274218819591E-3</v>
      </c>
      <c r="L2329" s="4">
        <f t="shared" si="224"/>
        <v>3.3436274218819591E-3</v>
      </c>
      <c r="M2329" s="4">
        <f t="shared" si="225"/>
        <v>3.3436336521189855E-3</v>
      </c>
    </row>
    <row r="2330" spans="1:13" x14ac:dyDescent="0.3">
      <c r="A2330" s="1">
        <v>2328</v>
      </c>
      <c r="B2330" s="1">
        <v>29.1015629967089</v>
      </c>
      <c r="C2330" s="1">
        <v>-63.299937819981601</v>
      </c>
      <c r="D2330" s="1">
        <v>376.62500286104301</v>
      </c>
      <c r="E2330" s="1">
        <v>87.451011657714801</v>
      </c>
      <c r="F2330" s="1">
        <v>84.721999999999994</v>
      </c>
      <c r="G2330" s="1">
        <v>83.366864983304197</v>
      </c>
      <c r="H2330" s="4">
        <f t="shared" si="220"/>
        <v>29.1015629967089</v>
      </c>
      <c r="I2330" s="4">
        <f t="shared" si="221"/>
        <v>45041.899078024646</v>
      </c>
      <c r="J2330" s="5">
        <f t="shared" si="222"/>
        <v>2.5297971787400686E-3</v>
      </c>
      <c r="K2330" s="4">
        <f t="shared" si="223"/>
        <v>2.5297971787400686E-3</v>
      </c>
      <c r="L2330" s="4">
        <f t="shared" si="224"/>
        <v>2.5297971787400686E-3</v>
      </c>
      <c r="M2330" s="4">
        <f t="shared" si="225"/>
        <v>2.5297998771449397E-3</v>
      </c>
    </row>
    <row r="2331" spans="1:13" x14ac:dyDescent="0.3">
      <c r="A2331" s="1">
        <v>2329</v>
      </c>
      <c r="B2331" s="1">
        <v>29.166667527609601</v>
      </c>
      <c r="C2331" s="1">
        <v>-54.749900819378396</v>
      </c>
      <c r="D2331" s="1">
        <v>377.00000762927903</v>
      </c>
      <c r="E2331" s="1">
        <v>87.451011657714801</v>
      </c>
      <c r="F2331" s="1">
        <v>84.721999999999994</v>
      </c>
      <c r="G2331" s="1">
        <v>83.418944888159402</v>
      </c>
      <c r="H2331" s="4">
        <f t="shared" si="220"/>
        <v>29.166667527609601</v>
      </c>
      <c r="I2331" s="4">
        <f t="shared" si="221"/>
        <v>45071.065745552252</v>
      </c>
      <c r="J2331" s="5">
        <f t="shared" si="222"/>
        <v>1.7855966851854214E-3</v>
      </c>
      <c r="K2331" s="4">
        <f t="shared" si="223"/>
        <v>1.7855966851854214E-3</v>
      </c>
      <c r="L2331" s="4">
        <f t="shared" si="224"/>
        <v>1.7855966851854214E-3</v>
      </c>
      <c r="M2331" s="4">
        <f t="shared" si="225"/>
        <v>1.7855976340396247E-3</v>
      </c>
    </row>
    <row r="2332" spans="1:13" x14ac:dyDescent="0.3">
      <c r="A2332" s="1">
        <v>2330</v>
      </c>
      <c r="B2332" s="1">
        <v>29.2230902777778</v>
      </c>
      <c r="C2332" s="1">
        <v>-48</v>
      </c>
      <c r="D2332" s="1">
        <v>377.5</v>
      </c>
      <c r="E2332" s="1">
        <v>87.451011657714801</v>
      </c>
      <c r="F2332" s="1">
        <v>84.721999999999994</v>
      </c>
      <c r="G2332" s="1">
        <v>83.450311505030996</v>
      </c>
      <c r="H2332" s="4">
        <f t="shared" si="220"/>
        <v>29.2230902777778</v>
      </c>
      <c r="I2332" s="4">
        <f t="shared" si="221"/>
        <v>45100.288835830033</v>
      </c>
      <c r="J2332" s="5">
        <f t="shared" si="222"/>
        <v>1.0733504421825723E-3</v>
      </c>
      <c r="K2332" s="4">
        <f t="shared" si="223"/>
        <v>1.0733504421825723E-3</v>
      </c>
      <c r="L2332" s="4">
        <f t="shared" si="224"/>
        <v>1.0733504421825723E-3</v>
      </c>
      <c r="M2332" s="4">
        <f t="shared" si="225"/>
        <v>1.0733506482804849E-3</v>
      </c>
    </row>
    <row r="2333" spans="1:13" x14ac:dyDescent="0.3">
      <c r="A2333" s="1">
        <v>2331</v>
      </c>
      <c r="B2333" s="1">
        <v>29.2144097222222</v>
      </c>
      <c r="C2333" s="1">
        <v>-44.100002288818402</v>
      </c>
      <c r="D2333" s="1">
        <v>377.875</v>
      </c>
      <c r="E2333" s="1">
        <v>87.451011657714801</v>
      </c>
      <c r="F2333" s="1">
        <v>84.721999999999994</v>
      </c>
      <c r="G2333" s="1">
        <v>83.461463435829501</v>
      </c>
      <c r="H2333" s="4">
        <f t="shared" si="220"/>
        <v>29.2144097222222</v>
      </c>
      <c r="I2333" s="4">
        <f t="shared" si="221"/>
        <v>45129.503245552252</v>
      </c>
      <c r="J2333" s="5">
        <f t="shared" si="222"/>
        <v>3.817270622456573E-4</v>
      </c>
      <c r="K2333" s="4">
        <f t="shared" si="223"/>
        <v>3.817270622456573E-4</v>
      </c>
      <c r="L2333" s="4">
        <f t="shared" si="224"/>
        <v>3.817270622456573E-4</v>
      </c>
      <c r="M2333" s="4">
        <f t="shared" si="225"/>
        <v>3.8172707151625272E-4</v>
      </c>
    </row>
    <row r="2334" spans="1:13" x14ac:dyDescent="0.3">
      <c r="A2334" s="1">
        <v>2332</v>
      </c>
      <c r="B2334" s="1">
        <v>29.2361115084693</v>
      </c>
      <c r="C2334" s="1">
        <v>-42.599964523862802</v>
      </c>
      <c r="D2334" s="1">
        <v>377.87500286097901</v>
      </c>
      <c r="E2334" s="1">
        <v>87.451011657714801</v>
      </c>
      <c r="F2334" s="1">
        <v>84.721999999999994</v>
      </c>
      <c r="G2334" s="1">
        <v>83.452577950995902</v>
      </c>
      <c r="H2334" s="4">
        <f t="shared" si="220"/>
        <v>29.2361115084693</v>
      </c>
      <c r="I2334" s="4">
        <f t="shared" si="221"/>
        <v>45158.739357060724</v>
      </c>
      <c r="J2334" s="5">
        <f t="shared" si="222"/>
        <v>-3.0392156737479978E-4</v>
      </c>
      <c r="K2334" s="4">
        <f t="shared" si="223"/>
        <v>-3.0392156737479978E-4</v>
      </c>
      <c r="L2334" s="4">
        <f t="shared" si="224"/>
        <v>-3.0392156737479978E-4</v>
      </c>
      <c r="M2334" s="4">
        <f t="shared" si="225"/>
        <v>-3.0392157205358735E-4</v>
      </c>
    </row>
    <row r="2335" spans="1:13" x14ac:dyDescent="0.3">
      <c r="A2335" s="1">
        <v>2333</v>
      </c>
      <c r="B2335" s="1">
        <v>29.253471493715899</v>
      </c>
      <c r="C2335" s="1">
        <v>-40.950022506884302</v>
      </c>
      <c r="D2335" s="1">
        <v>377.99999904631898</v>
      </c>
      <c r="E2335" s="1">
        <v>87.451011657714801</v>
      </c>
      <c r="F2335" s="1">
        <v>84.721999999999994</v>
      </c>
      <c r="G2335" s="1">
        <v>83.423513807381894</v>
      </c>
      <c r="H2335" s="4">
        <f t="shared" si="220"/>
        <v>29.253471493715899</v>
      </c>
      <c r="I2335" s="4">
        <f t="shared" si="221"/>
        <v>45187.992828554437</v>
      </c>
      <c r="J2335" s="5">
        <f t="shared" si="222"/>
        <v>-9.9352802009331463E-4</v>
      </c>
      <c r="K2335" s="4">
        <f t="shared" si="223"/>
        <v>-9.9352802009331463E-4</v>
      </c>
      <c r="L2335" s="4">
        <f t="shared" si="224"/>
        <v>-9.9352802009331463E-4</v>
      </c>
      <c r="M2335" s="4">
        <f t="shared" si="225"/>
        <v>-9.9352818354496203E-4</v>
      </c>
    </row>
    <row r="2336" spans="1:13" x14ac:dyDescent="0.3">
      <c r="A2336" s="1">
        <v>2334</v>
      </c>
      <c r="B2336" s="1">
        <v>29.1579861111111</v>
      </c>
      <c r="C2336" s="1">
        <v>-43.800003051757798</v>
      </c>
      <c r="D2336" s="1">
        <v>377.875</v>
      </c>
      <c r="E2336" s="1">
        <v>87.451011657714801</v>
      </c>
      <c r="F2336" s="1">
        <v>84.721971954558001</v>
      </c>
      <c r="G2336" s="1">
        <v>83.373809114509697</v>
      </c>
      <c r="H2336" s="4">
        <f t="shared" si="220"/>
        <v>29.1579861111111</v>
      </c>
      <c r="I2336" s="4">
        <f t="shared" si="221"/>
        <v>45217.150814665547</v>
      </c>
      <c r="J2336" s="5">
        <f t="shared" si="222"/>
        <v>-1.7046682402134901E-3</v>
      </c>
      <c r="K2336" s="4">
        <f t="shared" si="223"/>
        <v>-1.7046682402134901E-3</v>
      </c>
      <c r="L2336" s="4">
        <f t="shared" si="224"/>
        <v>-1.7046682402134901E-3</v>
      </c>
      <c r="M2336" s="4">
        <f t="shared" si="225"/>
        <v>-1.7046690658120507E-3</v>
      </c>
    </row>
    <row r="2337" spans="1:13" x14ac:dyDescent="0.3">
      <c r="A2337" s="1">
        <v>2335</v>
      </c>
      <c r="B2337" s="1">
        <v>29.1579857799744</v>
      </c>
      <c r="C2337" s="1">
        <v>-43.800069427456499</v>
      </c>
      <c r="D2337" s="1">
        <v>377.87499618530501</v>
      </c>
      <c r="E2337" s="1">
        <v>87.451011657714801</v>
      </c>
      <c r="F2337" s="1">
        <v>82.884</v>
      </c>
      <c r="G2337" s="1">
        <v>83.309978066109196</v>
      </c>
      <c r="H2337" s="4">
        <f t="shared" si="220"/>
        <v>29.1579857799744</v>
      </c>
      <c r="I2337" s="4">
        <f t="shared" si="221"/>
        <v>45246.30880044552</v>
      </c>
      <c r="J2337" s="5">
        <f t="shared" si="222"/>
        <v>-2.189144644015182E-3</v>
      </c>
      <c r="K2337" s="4">
        <f t="shared" si="223"/>
        <v>-2.189144644015182E-3</v>
      </c>
      <c r="L2337" s="4">
        <f t="shared" si="224"/>
        <v>-2.189144644015182E-3</v>
      </c>
      <c r="M2337" s="4">
        <f t="shared" si="225"/>
        <v>-2.1891463925450675E-3</v>
      </c>
    </row>
    <row r="2338" spans="1:13" x14ac:dyDescent="0.3">
      <c r="A2338" s="1">
        <v>2336</v>
      </c>
      <c r="B2338" s="1">
        <v>29.114583465787</v>
      </c>
      <c r="C2338" s="1">
        <v>-52.5000106810784</v>
      </c>
      <c r="D2338" s="1">
        <v>377.374998092667</v>
      </c>
      <c r="E2338" s="1">
        <v>87.451011657714801</v>
      </c>
      <c r="F2338" s="1">
        <v>82.884</v>
      </c>
      <c r="G2338" s="1">
        <v>83.245614266456698</v>
      </c>
      <c r="H2338" s="4">
        <f t="shared" si="220"/>
        <v>29.114583465787</v>
      </c>
      <c r="I2338" s="4">
        <f t="shared" si="221"/>
        <v>45275.423383911308</v>
      </c>
      <c r="J2338" s="5">
        <f t="shared" si="222"/>
        <v>-2.210706525413018E-3</v>
      </c>
      <c r="K2338" s="4">
        <f t="shared" si="223"/>
        <v>-2.210706525413018E-3</v>
      </c>
      <c r="L2338" s="4">
        <f t="shared" si="224"/>
        <v>-2.210706525413018E-3</v>
      </c>
      <c r="M2338" s="4">
        <f t="shared" si="225"/>
        <v>-2.2107083261197337E-3</v>
      </c>
    </row>
    <row r="2339" spans="1:13" x14ac:dyDescent="0.3">
      <c r="A2339" s="1">
        <v>2337</v>
      </c>
      <c r="B2339" s="1">
        <v>29.1319444444444</v>
      </c>
      <c r="C2339" s="1">
        <v>-53.400001525878899</v>
      </c>
      <c r="D2339" s="1">
        <v>377.125</v>
      </c>
      <c r="E2339" s="1">
        <v>87.451011657714801</v>
      </c>
      <c r="F2339" s="1">
        <v>82.884</v>
      </c>
      <c r="G2339" s="1">
        <v>83.186998666072299</v>
      </c>
      <c r="H2339" s="4">
        <f t="shared" si="220"/>
        <v>29.1319444444444</v>
      </c>
      <c r="I2339" s="4">
        <f t="shared" si="221"/>
        <v>45304.555328355753</v>
      </c>
      <c r="J2339" s="5">
        <f t="shared" si="222"/>
        <v>-2.0120730525276655E-3</v>
      </c>
      <c r="K2339" s="4">
        <f t="shared" si="223"/>
        <v>-2.0120730525276655E-3</v>
      </c>
      <c r="L2339" s="4">
        <f t="shared" si="224"/>
        <v>-2.0120730525276655E-3</v>
      </c>
      <c r="M2339" s="4">
        <f t="shared" si="225"/>
        <v>-2.0120744101556291E-3</v>
      </c>
    </row>
    <row r="2340" spans="1:13" x14ac:dyDescent="0.3">
      <c r="A2340" s="1">
        <v>2338</v>
      </c>
      <c r="B2340" s="1">
        <v>29.1319444444444</v>
      </c>
      <c r="C2340" s="1">
        <v>-52.574999523157103</v>
      </c>
      <c r="D2340" s="1">
        <v>377.18750023841898</v>
      </c>
      <c r="E2340" s="1">
        <v>87.451011657714801</v>
      </c>
      <c r="F2340" s="1">
        <v>82.884</v>
      </c>
      <c r="G2340" s="1">
        <v>83.133199514794299</v>
      </c>
      <c r="H2340" s="4">
        <f t="shared" si="220"/>
        <v>29.1319444444444</v>
      </c>
      <c r="I2340" s="4">
        <f t="shared" si="221"/>
        <v>45333.687272800198</v>
      </c>
      <c r="J2340" s="5">
        <f t="shared" si="222"/>
        <v>-1.8467408305201326E-3</v>
      </c>
      <c r="K2340" s="4">
        <f t="shared" si="223"/>
        <v>-1.8467408305201326E-3</v>
      </c>
      <c r="L2340" s="4">
        <f t="shared" si="224"/>
        <v>-1.8467408305201326E-3</v>
      </c>
      <c r="M2340" s="4">
        <f t="shared" si="225"/>
        <v>-1.8467418802251428E-3</v>
      </c>
    </row>
    <row r="2341" spans="1:13" x14ac:dyDescent="0.3">
      <c r="A2341" s="1">
        <v>2339</v>
      </c>
      <c r="B2341" s="1">
        <v>29.131944278875999</v>
      </c>
      <c r="C2341" s="1">
        <v>-51.750004959088301</v>
      </c>
      <c r="D2341" s="1">
        <v>377.25000095367398</v>
      </c>
      <c r="E2341" s="1">
        <v>87.451011657714801</v>
      </c>
      <c r="F2341" s="1">
        <v>82.884</v>
      </c>
      <c r="G2341" s="1">
        <v>83.083361624454795</v>
      </c>
      <c r="H2341" s="4">
        <f t="shared" si="220"/>
        <v>29.131944278875999</v>
      </c>
      <c r="I2341" s="4">
        <f t="shared" si="221"/>
        <v>45362.819217079072</v>
      </c>
      <c r="J2341" s="5">
        <f t="shared" si="222"/>
        <v>-1.7107643026641986E-3</v>
      </c>
      <c r="K2341" s="4">
        <f t="shared" si="223"/>
        <v>-1.7107643026641986E-3</v>
      </c>
      <c r="L2341" s="4">
        <f t="shared" si="224"/>
        <v>-1.7107643026641986E-3</v>
      </c>
      <c r="M2341" s="4">
        <f t="shared" si="225"/>
        <v>-1.7107651371517458E-3</v>
      </c>
    </row>
    <row r="2342" spans="1:13" x14ac:dyDescent="0.3">
      <c r="A2342" s="1">
        <v>2340</v>
      </c>
      <c r="B2342" s="1">
        <v>29.110243088669499</v>
      </c>
      <c r="C2342" s="1">
        <v>-51.900017547737598</v>
      </c>
      <c r="D2342" s="1">
        <v>377.37499713895699</v>
      </c>
      <c r="E2342" s="1">
        <v>87.451011657714801</v>
      </c>
      <c r="F2342" s="1">
        <v>82.884</v>
      </c>
      <c r="G2342" s="1">
        <v>83.036692774858693</v>
      </c>
      <c r="H2342" s="4">
        <f t="shared" si="220"/>
        <v>29.110243088669499</v>
      </c>
      <c r="I2342" s="4">
        <f t="shared" si="221"/>
        <v>45391.929460167739</v>
      </c>
      <c r="J2342" s="5">
        <f t="shared" si="222"/>
        <v>-1.6031762240510826E-3</v>
      </c>
      <c r="K2342" s="4">
        <f t="shared" si="223"/>
        <v>-1.6031762240510826E-3</v>
      </c>
      <c r="L2342" s="4">
        <f t="shared" si="224"/>
        <v>-1.6031762240510826E-3</v>
      </c>
      <c r="M2342" s="4">
        <f t="shared" si="225"/>
        <v>-1.6031769107921862E-3</v>
      </c>
    </row>
    <row r="2343" spans="1:13" x14ac:dyDescent="0.3">
      <c r="A2343" s="1">
        <v>2341</v>
      </c>
      <c r="B2343" s="1">
        <v>29.1145833333333</v>
      </c>
      <c r="C2343" s="1">
        <v>-54.000056456672901</v>
      </c>
      <c r="D2343" s="1">
        <v>376.99999809268002</v>
      </c>
      <c r="E2343" s="1">
        <v>87.451011657714801</v>
      </c>
      <c r="F2343" s="1">
        <v>82.884</v>
      </c>
      <c r="G2343" s="1">
        <v>82.992451120697297</v>
      </c>
      <c r="H2343" s="4">
        <f t="shared" si="220"/>
        <v>29.1145833333333</v>
      </c>
      <c r="I2343" s="4">
        <f t="shared" si="221"/>
        <v>45421.044043501075</v>
      </c>
      <c r="J2343" s="5">
        <f t="shared" si="222"/>
        <v>-1.5195702323771295E-3</v>
      </c>
      <c r="K2343" s="4">
        <f t="shared" si="223"/>
        <v>-1.5195702323771295E-3</v>
      </c>
      <c r="L2343" s="4">
        <f t="shared" si="224"/>
        <v>-1.5195702323771295E-3</v>
      </c>
      <c r="M2343" s="4">
        <f t="shared" si="225"/>
        <v>-1.5195708171827434E-3</v>
      </c>
    </row>
    <row r="2344" spans="1:13" x14ac:dyDescent="0.3">
      <c r="A2344" s="1">
        <v>2342</v>
      </c>
      <c r="B2344" s="1">
        <v>29.1145833333333</v>
      </c>
      <c r="C2344" s="1">
        <v>-57.450000762939503</v>
      </c>
      <c r="D2344" s="1">
        <v>376.875</v>
      </c>
      <c r="E2344" s="1">
        <v>87.451011657714801</v>
      </c>
      <c r="F2344" s="1">
        <v>82.884</v>
      </c>
      <c r="G2344" s="1">
        <v>82.949933399218907</v>
      </c>
      <c r="H2344" s="4">
        <f t="shared" si="220"/>
        <v>29.1145833333333</v>
      </c>
      <c r="I2344" s="4">
        <f t="shared" si="221"/>
        <v>45450.158626834411</v>
      </c>
      <c r="J2344" s="5">
        <f t="shared" si="222"/>
        <v>-1.4603582332470306E-3</v>
      </c>
      <c r="K2344" s="4">
        <f t="shared" si="223"/>
        <v>-1.4603582332470306E-3</v>
      </c>
      <c r="L2344" s="4">
        <f t="shared" si="224"/>
        <v>-1.4603582332470306E-3</v>
      </c>
      <c r="M2344" s="4">
        <f t="shared" si="225"/>
        <v>-1.4603587523187608E-3</v>
      </c>
    </row>
    <row r="2345" spans="1:13" x14ac:dyDescent="0.3">
      <c r="A2345" s="1">
        <v>2343</v>
      </c>
      <c r="B2345" s="1">
        <v>29.127604266007001</v>
      </c>
      <c r="C2345" s="1">
        <v>-55.799984741349903</v>
      </c>
      <c r="D2345" s="1">
        <v>376.75000286099902</v>
      </c>
      <c r="E2345" s="1">
        <v>87.451011657714801</v>
      </c>
      <c r="F2345" s="1">
        <v>82.884</v>
      </c>
      <c r="G2345" s="1">
        <v>82.908463751205304</v>
      </c>
      <c r="H2345" s="4">
        <f t="shared" si="220"/>
        <v>29.127604266007001</v>
      </c>
      <c r="I2345" s="4">
        <f t="shared" si="221"/>
        <v>45479.286231100421</v>
      </c>
      <c r="J2345" s="5">
        <f t="shared" si="222"/>
        <v>-1.4237232707119548E-3</v>
      </c>
      <c r="K2345" s="4">
        <f t="shared" si="223"/>
        <v>-1.4237232707119548E-3</v>
      </c>
      <c r="L2345" s="4">
        <f t="shared" si="224"/>
        <v>-1.4237232707119548E-3</v>
      </c>
      <c r="M2345" s="4">
        <f t="shared" si="225"/>
        <v>-1.4237237516907129E-3</v>
      </c>
    </row>
    <row r="2346" spans="1:13" x14ac:dyDescent="0.3">
      <c r="A2346" s="1">
        <v>2344</v>
      </c>
      <c r="B2346" s="1">
        <v>29.140625</v>
      </c>
      <c r="C2346" s="1">
        <v>-53.400001525878899</v>
      </c>
      <c r="D2346" s="1">
        <v>377.125</v>
      </c>
      <c r="E2346" s="1">
        <v>87.451011657714801</v>
      </c>
      <c r="F2346" s="1">
        <v>82.884</v>
      </c>
      <c r="G2346" s="1">
        <v>82.867382977552595</v>
      </c>
      <c r="H2346" s="4">
        <f t="shared" si="220"/>
        <v>29.140625</v>
      </c>
      <c r="I2346" s="4">
        <f t="shared" si="221"/>
        <v>45508.426856100421</v>
      </c>
      <c r="J2346" s="5">
        <f t="shared" si="222"/>
        <v>-1.4097423666345184E-3</v>
      </c>
      <c r="K2346" s="4">
        <f t="shared" si="223"/>
        <v>-1.4097423666345184E-3</v>
      </c>
      <c r="L2346" s="4">
        <f t="shared" si="224"/>
        <v>-1.4097423666345184E-3</v>
      </c>
      <c r="M2346" s="4">
        <f t="shared" si="225"/>
        <v>-1.4097428335823822E-3</v>
      </c>
    </row>
    <row r="2347" spans="1:13" x14ac:dyDescent="0.3">
      <c r="A2347" s="1">
        <v>2345</v>
      </c>
      <c r="B2347" s="1">
        <v>29.1666666666667</v>
      </c>
      <c r="C2347" s="1">
        <v>-52.500003814697301</v>
      </c>
      <c r="D2347" s="1">
        <v>377</v>
      </c>
      <c r="E2347" s="1">
        <v>87.451011657714801</v>
      </c>
      <c r="F2347" s="1">
        <v>82.884</v>
      </c>
      <c r="G2347" s="1">
        <v>82.826038060681199</v>
      </c>
      <c r="H2347" s="4">
        <f t="shared" si="220"/>
        <v>29.1666666666667</v>
      </c>
      <c r="I2347" s="4">
        <f t="shared" si="221"/>
        <v>45537.593522767085</v>
      </c>
      <c r="J2347" s="5">
        <f t="shared" si="222"/>
        <v>-1.4175400070192657E-3</v>
      </c>
      <c r="K2347" s="4">
        <f t="shared" si="223"/>
        <v>-1.4175400070192657E-3</v>
      </c>
      <c r="L2347" s="4">
        <f t="shared" si="224"/>
        <v>-1.4175400070192657E-3</v>
      </c>
      <c r="M2347" s="4">
        <f t="shared" si="225"/>
        <v>-1.4175404817584911E-3</v>
      </c>
    </row>
    <row r="2348" spans="1:13" x14ac:dyDescent="0.3">
      <c r="A2348" s="1">
        <v>2346</v>
      </c>
      <c r="B2348" s="1">
        <v>29.166667262712799</v>
      </c>
      <c r="C2348" s="1">
        <v>-52.499913406408503</v>
      </c>
      <c r="D2348" s="1">
        <v>377.000005722043</v>
      </c>
      <c r="E2348" s="1">
        <v>87.451008665784599</v>
      </c>
      <c r="F2348" s="1">
        <v>83.807000000000002</v>
      </c>
      <c r="G2348" s="1">
        <v>82.780103795677803</v>
      </c>
      <c r="H2348" s="4">
        <f t="shared" si="220"/>
        <v>29.166667262712799</v>
      </c>
      <c r="I2348" s="4">
        <f t="shared" si="221"/>
        <v>45566.760190029796</v>
      </c>
      <c r="J2348" s="5">
        <f t="shared" si="222"/>
        <v>-1.5748890536464973E-3</v>
      </c>
      <c r="K2348" s="4">
        <f t="shared" si="223"/>
        <v>-1.5748890536464973E-3</v>
      </c>
      <c r="L2348" s="4">
        <f t="shared" si="224"/>
        <v>-1.5748890536464973E-3</v>
      </c>
      <c r="M2348" s="4">
        <f t="shared" si="225"/>
        <v>-1.574889704673688E-3</v>
      </c>
    </row>
    <row r="2349" spans="1:13" x14ac:dyDescent="0.3">
      <c r="A2349" s="1">
        <v>2347</v>
      </c>
      <c r="B2349" s="1">
        <v>29.2447916666667</v>
      </c>
      <c r="C2349" s="1">
        <v>-40.650001525878899</v>
      </c>
      <c r="D2349" s="1">
        <v>377.75</v>
      </c>
      <c r="E2349" s="1">
        <v>87.058853149414105</v>
      </c>
      <c r="F2349" s="1">
        <v>83.807000000000002</v>
      </c>
      <c r="G2349" s="1">
        <v>82.7215140370906</v>
      </c>
      <c r="H2349" s="4">
        <f t="shared" si="220"/>
        <v>29.2447916666667</v>
      </c>
      <c r="I2349" s="4">
        <f t="shared" si="221"/>
        <v>45596.00498169646</v>
      </c>
      <c r="J2349" s="5">
        <f t="shared" si="222"/>
        <v>-2.0034254049408756E-3</v>
      </c>
      <c r="K2349" s="4">
        <f t="shared" si="223"/>
        <v>-2.0034254049408756E-3</v>
      </c>
      <c r="L2349" s="4">
        <f t="shared" si="224"/>
        <v>-2.0034254049408756E-3</v>
      </c>
      <c r="M2349" s="4">
        <f t="shared" si="225"/>
        <v>-2.00342674513918E-3</v>
      </c>
    </row>
    <row r="2350" spans="1:13" x14ac:dyDescent="0.3">
      <c r="A2350" s="1">
        <v>2348</v>
      </c>
      <c r="B2350" s="1">
        <v>29.244791997805901</v>
      </c>
      <c r="C2350" s="1">
        <v>-40.649952315932303</v>
      </c>
      <c r="D2350" s="1">
        <v>377.75000476840501</v>
      </c>
      <c r="E2350" s="1">
        <v>87.058853149414105</v>
      </c>
      <c r="F2350" s="1">
        <v>83.807000000000002</v>
      </c>
      <c r="G2350" s="1">
        <v>82.645669457009205</v>
      </c>
      <c r="H2350" s="4">
        <f t="shared" si="220"/>
        <v>29.244791997805901</v>
      </c>
      <c r="I2350" s="4">
        <f t="shared" si="221"/>
        <v>45625.249773694268</v>
      </c>
      <c r="J2350" s="5">
        <f t="shared" si="222"/>
        <v>-2.5934388621086709E-3</v>
      </c>
      <c r="K2350" s="4">
        <f t="shared" si="223"/>
        <v>-2.5934388621086709E-3</v>
      </c>
      <c r="L2350" s="4">
        <f t="shared" si="224"/>
        <v>-2.5934388621086709E-3</v>
      </c>
      <c r="M2350" s="4">
        <f t="shared" si="225"/>
        <v>-2.5934417693300733E-3</v>
      </c>
    </row>
    <row r="2351" spans="1:13" x14ac:dyDescent="0.3">
      <c r="A2351" s="1">
        <v>2349</v>
      </c>
      <c r="B2351" s="1">
        <v>29.288193715948701</v>
      </c>
      <c r="C2351" s="1">
        <v>-34.199984741343897</v>
      </c>
      <c r="D2351" s="1">
        <v>378.375</v>
      </c>
      <c r="E2351" s="1">
        <v>87.058853149414105</v>
      </c>
      <c r="F2351" s="1">
        <v>83.807000000000002</v>
      </c>
      <c r="G2351" s="1">
        <v>82.551364434416499</v>
      </c>
      <c r="H2351" s="4">
        <f t="shared" si="220"/>
        <v>29.288193715948701</v>
      </c>
      <c r="I2351" s="4">
        <f t="shared" si="221"/>
        <v>45654.537967410215</v>
      </c>
      <c r="J2351" s="5">
        <f t="shared" si="222"/>
        <v>-3.2198988953474955E-3</v>
      </c>
      <c r="K2351" s="4">
        <f t="shared" si="223"/>
        <v>-3.2198988953474955E-3</v>
      </c>
      <c r="L2351" s="4">
        <f t="shared" si="224"/>
        <v>-3.2198988953474955E-3</v>
      </c>
      <c r="M2351" s="4">
        <f t="shared" si="225"/>
        <v>-3.2199044592239904E-3</v>
      </c>
    </row>
    <row r="2352" spans="1:13" x14ac:dyDescent="0.3">
      <c r="A2352" s="1">
        <v>2350</v>
      </c>
      <c r="B2352" s="1">
        <v>29.240451024638499</v>
      </c>
      <c r="C2352" s="1">
        <v>-33.150038146945001</v>
      </c>
      <c r="D2352" s="1">
        <v>378.37499713897898</v>
      </c>
      <c r="E2352" s="1">
        <v>87.058853149414105</v>
      </c>
      <c r="F2352" s="1">
        <v>83.807000000000002</v>
      </c>
      <c r="G2352" s="1">
        <v>82.437099902179099</v>
      </c>
      <c r="H2352" s="4">
        <f t="shared" si="220"/>
        <v>29.240451024638499</v>
      </c>
      <c r="I2352" s="4">
        <f t="shared" si="221"/>
        <v>45683.778418434857</v>
      </c>
      <c r="J2352" s="5">
        <f t="shared" si="222"/>
        <v>-3.9077554631807209E-3</v>
      </c>
      <c r="K2352" s="4">
        <f t="shared" si="223"/>
        <v>-3.9077554631807209E-3</v>
      </c>
      <c r="L2352" s="4">
        <f t="shared" si="224"/>
        <v>-3.9077554631807209E-3</v>
      </c>
      <c r="M2352" s="4">
        <f t="shared" si="225"/>
        <v>-3.907765408846727E-3</v>
      </c>
    </row>
    <row r="2353" spans="1:13" x14ac:dyDescent="0.3">
      <c r="A2353" s="1">
        <v>2351</v>
      </c>
      <c r="B2353" s="1">
        <v>29.192708465787</v>
      </c>
      <c r="C2353" s="1">
        <v>-37.9500110625549</v>
      </c>
      <c r="D2353" s="1">
        <v>378</v>
      </c>
      <c r="E2353" s="1">
        <v>87.058853149414105</v>
      </c>
      <c r="F2353" s="1">
        <v>83.807000000000002</v>
      </c>
      <c r="G2353" s="1">
        <v>82.301059517963395</v>
      </c>
      <c r="H2353" s="4">
        <f t="shared" si="220"/>
        <v>29.192708465787</v>
      </c>
      <c r="I2353" s="4">
        <f t="shared" si="221"/>
        <v>45712.971126900644</v>
      </c>
      <c r="J2353" s="5">
        <f t="shared" si="222"/>
        <v>-4.6600809368250095E-3</v>
      </c>
      <c r="K2353" s="4">
        <f t="shared" si="223"/>
        <v>-4.6600809368250095E-3</v>
      </c>
      <c r="L2353" s="4">
        <f t="shared" si="224"/>
        <v>-4.6600809368250095E-3</v>
      </c>
      <c r="M2353" s="4">
        <f t="shared" si="225"/>
        <v>-4.6600978036513167E-3</v>
      </c>
    </row>
    <row r="2354" spans="1:13" x14ac:dyDescent="0.3">
      <c r="A2354" s="1">
        <v>2352</v>
      </c>
      <c r="B2354" s="1">
        <v>29.2100694444444</v>
      </c>
      <c r="C2354" s="1">
        <v>-39.300003051757798</v>
      </c>
      <c r="D2354" s="1">
        <v>378</v>
      </c>
      <c r="E2354" s="1">
        <v>87.058853149414105</v>
      </c>
      <c r="F2354" s="1">
        <v>83.807000000000002</v>
      </c>
      <c r="G2354" s="1">
        <v>82.141080791764196</v>
      </c>
      <c r="H2354" s="4">
        <f t="shared" si="220"/>
        <v>29.2100694444444</v>
      </c>
      <c r="I2354" s="4">
        <f t="shared" si="221"/>
        <v>45742.181196345089</v>
      </c>
      <c r="J2354" s="5">
        <f t="shared" si="222"/>
        <v>-5.4768348464034984E-3</v>
      </c>
      <c r="K2354" s="4">
        <f t="shared" si="223"/>
        <v>-5.4768348464034984E-3</v>
      </c>
      <c r="L2354" s="4">
        <f t="shared" si="224"/>
        <v>-5.4768348464034984E-3</v>
      </c>
      <c r="M2354" s="4">
        <f t="shared" si="225"/>
        <v>-5.4768622270404497E-3</v>
      </c>
    </row>
    <row r="2355" spans="1:13" x14ac:dyDescent="0.3">
      <c r="A2355" s="1">
        <v>2353</v>
      </c>
      <c r="B2355" s="1">
        <v>29.179687334432899</v>
      </c>
      <c r="C2355" s="1">
        <v>-39.150020980669098</v>
      </c>
      <c r="D2355" s="1">
        <v>378.124998092667</v>
      </c>
      <c r="E2355" s="1">
        <v>87.058853149414105</v>
      </c>
      <c r="F2355" s="1">
        <v>83.807000000000002</v>
      </c>
      <c r="G2355" s="1">
        <v>81.954620711089603</v>
      </c>
      <c r="H2355" s="4">
        <f t="shared" si="220"/>
        <v>29.179687334432899</v>
      </c>
      <c r="I2355" s="4">
        <f t="shared" si="221"/>
        <v>45771.360883679525</v>
      </c>
      <c r="J2355" s="5">
        <f t="shared" si="222"/>
        <v>-6.3900643806612759E-3</v>
      </c>
      <c r="K2355" s="4">
        <f t="shared" si="223"/>
        <v>-6.3900643806612759E-3</v>
      </c>
      <c r="L2355" s="4">
        <f t="shared" si="224"/>
        <v>-6.3900643806612759E-3</v>
      </c>
      <c r="M2355" s="4">
        <f t="shared" si="225"/>
        <v>-6.3901078689612813E-3</v>
      </c>
    </row>
    <row r="2356" spans="1:13" x14ac:dyDescent="0.3">
      <c r="A2356" s="1">
        <v>2354</v>
      </c>
      <c r="B2356" s="1">
        <v>29.1579861111111</v>
      </c>
      <c r="C2356" s="1">
        <v>-41.700000762939503</v>
      </c>
      <c r="D2356" s="1">
        <v>377.875</v>
      </c>
      <c r="E2356" s="1">
        <v>87.058853149414105</v>
      </c>
      <c r="F2356" s="1">
        <v>83.807000000000002</v>
      </c>
      <c r="G2356" s="1">
        <v>81.738715317382898</v>
      </c>
      <c r="H2356" s="4">
        <f t="shared" si="220"/>
        <v>29.1579861111111</v>
      </c>
      <c r="I2356" s="4">
        <f t="shared" si="221"/>
        <v>45800.518869790634</v>
      </c>
      <c r="J2356" s="5">
        <f t="shared" si="222"/>
        <v>-7.4046744135196499E-3</v>
      </c>
      <c r="K2356" s="4">
        <f t="shared" si="223"/>
        <v>-7.4046744135196499E-3</v>
      </c>
      <c r="L2356" s="4">
        <f t="shared" si="224"/>
        <v>-7.4046744135196499E-3</v>
      </c>
      <c r="M2356" s="4">
        <f t="shared" si="225"/>
        <v>-7.40474208058886E-3</v>
      </c>
    </row>
    <row r="2357" spans="1:13" x14ac:dyDescent="0.3">
      <c r="A2357" s="1">
        <v>2355</v>
      </c>
      <c r="B2357" s="1">
        <v>29.1579861111111</v>
      </c>
      <c r="C2357" s="1">
        <v>-40.950000762939503</v>
      </c>
      <c r="D2357" s="1">
        <v>377.875</v>
      </c>
      <c r="E2357" s="1">
        <v>87.058853149414105</v>
      </c>
      <c r="F2357" s="1">
        <v>83.806958930680395</v>
      </c>
      <c r="G2357" s="1">
        <v>81.489932754319597</v>
      </c>
      <c r="H2357" s="4">
        <f t="shared" si="220"/>
        <v>29.1579861111111</v>
      </c>
      <c r="I2357" s="4">
        <f t="shared" si="221"/>
        <v>45829.676855901744</v>
      </c>
      <c r="J2357" s="5">
        <f t="shared" si="222"/>
        <v>-8.5322272297982445E-3</v>
      </c>
      <c r="K2357" s="4">
        <f t="shared" si="223"/>
        <v>-8.5322272297982445E-3</v>
      </c>
      <c r="L2357" s="4">
        <f t="shared" si="224"/>
        <v>-8.5322272297982445E-3</v>
      </c>
      <c r="M2357" s="4">
        <f t="shared" si="225"/>
        <v>-8.5323307559846944E-3</v>
      </c>
    </row>
    <row r="2358" spans="1:13" x14ac:dyDescent="0.3">
      <c r="A2358" s="1">
        <v>2356</v>
      </c>
      <c r="B2358" s="1">
        <v>29.157986508469399</v>
      </c>
      <c r="C2358" s="1">
        <v>-40.950016784412902</v>
      </c>
      <c r="D2358" s="1">
        <v>377.87499809268002</v>
      </c>
      <c r="E2358" s="1">
        <v>87.058853149414105</v>
      </c>
      <c r="F2358" s="1">
        <v>78.424000000000007</v>
      </c>
      <c r="G2358" s="1">
        <v>81.225710515443595</v>
      </c>
      <c r="H2358" s="4">
        <f t="shared" si="220"/>
        <v>29.157986508469399</v>
      </c>
      <c r="I2358" s="4">
        <f t="shared" si="221"/>
        <v>45858.834842410215</v>
      </c>
      <c r="J2358" s="5">
        <f t="shared" si="222"/>
        <v>-9.0617450145007196E-3</v>
      </c>
      <c r="K2358" s="4">
        <f t="shared" si="223"/>
        <v>-9.0617450145007196E-3</v>
      </c>
      <c r="L2358" s="4">
        <f t="shared" si="224"/>
        <v>-9.0617450145007196E-3</v>
      </c>
      <c r="M2358" s="4">
        <f t="shared" si="225"/>
        <v>-9.061869036951966E-3</v>
      </c>
    </row>
    <row r="2359" spans="1:13" x14ac:dyDescent="0.3">
      <c r="A2359" s="1">
        <v>2357</v>
      </c>
      <c r="B2359" s="1">
        <v>29.1840277777778</v>
      </c>
      <c r="C2359" s="1">
        <v>-42</v>
      </c>
      <c r="D2359" s="1">
        <v>377.75</v>
      </c>
      <c r="E2359" s="1">
        <v>87.058853149414105</v>
      </c>
      <c r="F2359" s="1">
        <v>78.424000000000007</v>
      </c>
      <c r="G2359" s="1">
        <v>80.984632303128905</v>
      </c>
      <c r="H2359" s="4">
        <f t="shared" si="220"/>
        <v>29.1840277777778</v>
      </c>
      <c r="I2359" s="4">
        <f t="shared" si="221"/>
        <v>45888.018870187996</v>
      </c>
      <c r="J2359" s="5">
        <f t="shared" si="222"/>
        <v>-8.2606216712231666E-3</v>
      </c>
      <c r="K2359" s="4">
        <f t="shared" si="223"/>
        <v>-8.2606216712231666E-3</v>
      </c>
      <c r="L2359" s="4">
        <f t="shared" si="224"/>
        <v>-8.2606216712231666E-3</v>
      </c>
      <c r="M2359" s="4">
        <f t="shared" si="225"/>
        <v>-8.2607156219799763E-3</v>
      </c>
    </row>
    <row r="2360" spans="1:13" x14ac:dyDescent="0.3">
      <c r="A2360" s="1">
        <v>2358</v>
      </c>
      <c r="B2360" s="1">
        <v>29.1666666004399</v>
      </c>
      <c r="C2360" s="1">
        <v>-41.399995803880103</v>
      </c>
      <c r="D2360" s="1">
        <v>377.75000095366602</v>
      </c>
      <c r="E2360" s="1">
        <v>87.058853149414105</v>
      </c>
      <c r="F2360" s="1">
        <v>78.424000000000007</v>
      </c>
      <c r="G2360" s="1">
        <v>80.784257752411506</v>
      </c>
      <c r="H2360" s="4">
        <f t="shared" si="220"/>
        <v>29.1666666004399</v>
      </c>
      <c r="I2360" s="4">
        <f t="shared" si="221"/>
        <v>45917.185536788435</v>
      </c>
      <c r="J2360" s="5">
        <f t="shared" si="222"/>
        <v>-6.8699846116243102E-3</v>
      </c>
      <c r="K2360" s="4">
        <f t="shared" si="223"/>
        <v>-6.8699846116243102E-3</v>
      </c>
      <c r="L2360" s="4">
        <f t="shared" si="224"/>
        <v>-6.8699846116243102E-3</v>
      </c>
      <c r="M2360" s="4">
        <f t="shared" si="225"/>
        <v>-6.8700386528594325E-3</v>
      </c>
    </row>
    <row r="2361" spans="1:13" x14ac:dyDescent="0.3">
      <c r="A2361" s="1">
        <v>2359</v>
      </c>
      <c r="B2361" s="1">
        <v>29.1579861111111</v>
      </c>
      <c r="C2361" s="1">
        <v>-40.650001525878899</v>
      </c>
      <c r="D2361" s="1">
        <v>377.875</v>
      </c>
      <c r="E2361" s="1">
        <v>87.058853149414105</v>
      </c>
      <c r="F2361" s="1">
        <v>78.424000000000007</v>
      </c>
      <c r="G2361" s="1">
        <v>80.621401721131207</v>
      </c>
      <c r="H2361" s="4">
        <f t="shared" si="220"/>
        <v>29.1579861111111</v>
      </c>
      <c r="I2361" s="4">
        <f t="shared" si="221"/>
        <v>45946.343522899544</v>
      </c>
      <c r="J2361" s="5">
        <f t="shared" si="222"/>
        <v>-5.5852976491486874E-3</v>
      </c>
      <c r="K2361" s="4">
        <f t="shared" si="223"/>
        <v>-5.5852976491486874E-3</v>
      </c>
      <c r="L2361" s="4">
        <f t="shared" si="224"/>
        <v>-5.5852976491486874E-3</v>
      </c>
      <c r="M2361" s="4">
        <f t="shared" si="225"/>
        <v>-5.585326688961537E-3</v>
      </c>
    </row>
    <row r="2362" spans="1:13" x14ac:dyDescent="0.3">
      <c r="A2362" s="1">
        <v>2360</v>
      </c>
      <c r="B2362" s="1">
        <v>29.2013888888889</v>
      </c>
      <c r="C2362" s="1">
        <v>-39.600002288818402</v>
      </c>
      <c r="D2362" s="1">
        <v>377.875</v>
      </c>
      <c r="E2362" s="1">
        <v>87.058853149414105</v>
      </c>
      <c r="F2362" s="1">
        <v>78.424000000000007</v>
      </c>
      <c r="G2362" s="1">
        <v>80.493475459322596</v>
      </c>
      <c r="H2362" s="4">
        <f t="shared" si="220"/>
        <v>29.2013888888889</v>
      </c>
      <c r="I2362" s="4">
        <f t="shared" si="221"/>
        <v>45975.544911788435</v>
      </c>
      <c r="J2362" s="5">
        <f t="shared" si="222"/>
        <v>-4.380827990592139E-3</v>
      </c>
      <c r="K2362" s="4">
        <f t="shared" si="223"/>
        <v>-4.380827990592139E-3</v>
      </c>
      <c r="L2362" s="4">
        <f t="shared" si="224"/>
        <v>-4.380827990592139E-3</v>
      </c>
      <c r="M2362" s="4">
        <f t="shared" si="225"/>
        <v>-4.3808420032689088E-3</v>
      </c>
    </row>
    <row r="2363" spans="1:13" x14ac:dyDescent="0.3">
      <c r="A2363" s="1">
        <v>2361</v>
      </c>
      <c r="B2363" s="1">
        <v>29.1666666666667</v>
      </c>
      <c r="C2363" s="1">
        <v>-41.700000762939503</v>
      </c>
      <c r="D2363" s="1">
        <v>377.875</v>
      </c>
      <c r="E2363" s="1">
        <v>87.058853149414105</v>
      </c>
      <c r="F2363" s="1">
        <v>78.424000000000007</v>
      </c>
      <c r="G2363" s="1">
        <v>80.398445458596498</v>
      </c>
      <c r="H2363" s="4">
        <f t="shared" si="220"/>
        <v>29.1666666666667</v>
      </c>
      <c r="I2363" s="4">
        <f t="shared" si="221"/>
        <v>46004.711578455099</v>
      </c>
      <c r="J2363" s="5">
        <f t="shared" si="222"/>
        <v>-3.2581714534662067E-3</v>
      </c>
      <c r="K2363" s="4">
        <f t="shared" si="223"/>
        <v>-3.2581714534662067E-3</v>
      </c>
      <c r="L2363" s="4">
        <f t="shared" si="224"/>
        <v>-3.2581714534662067E-3</v>
      </c>
      <c r="M2363" s="4">
        <f t="shared" si="225"/>
        <v>-3.2581772181119965E-3</v>
      </c>
    </row>
    <row r="2364" spans="1:13" x14ac:dyDescent="0.3">
      <c r="A2364" s="1">
        <v>2362</v>
      </c>
      <c r="B2364" s="1">
        <v>29.205728669969002</v>
      </c>
      <c r="C2364" s="1">
        <v>-38.850026321023201</v>
      </c>
      <c r="D2364" s="1">
        <v>377.875</v>
      </c>
      <c r="E2364" s="1">
        <v>87.058853149414105</v>
      </c>
      <c r="F2364" s="1">
        <v>78.424000000000007</v>
      </c>
      <c r="G2364" s="1">
        <v>80.334801127609396</v>
      </c>
      <c r="H2364" s="4">
        <f t="shared" si="220"/>
        <v>29.205728669969002</v>
      </c>
      <c r="I2364" s="4">
        <f t="shared" si="221"/>
        <v>46033.91730712507</v>
      </c>
      <c r="J2364" s="5">
        <f t="shared" si="222"/>
        <v>-2.1791728501725548E-3</v>
      </c>
      <c r="K2364" s="4">
        <f t="shared" si="223"/>
        <v>-2.1791728501725548E-3</v>
      </c>
      <c r="L2364" s="4">
        <f t="shared" si="224"/>
        <v>-2.1791728501725548E-3</v>
      </c>
      <c r="M2364" s="4">
        <f t="shared" si="225"/>
        <v>-2.1791745749168458E-3</v>
      </c>
    </row>
    <row r="2365" spans="1:13" x14ac:dyDescent="0.3">
      <c r="A2365" s="1">
        <v>2363</v>
      </c>
      <c r="B2365" s="1">
        <v>29.184027761221</v>
      </c>
      <c r="C2365" s="1">
        <v>-39.900008964537001</v>
      </c>
      <c r="D2365" s="1">
        <v>377.87499952316301</v>
      </c>
      <c r="E2365" s="1">
        <v>87.058853149414105</v>
      </c>
      <c r="F2365" s="1">
        <v>78.424000000000007</v>
      </c>
      <c r="G2365" s="1">
        <v>80.301530779791506</v>
      </c>
      <c r="H2365" s="4">
        <f t="shared" si="220"/>
        <v>29.184027761221</v>
      </c>
      <c r="I2365" s="4">
        <f t="shared" si="221"/>
        <v>46063.101334886291</v>
      </c>
      <c r="J2365" s="5">
        <f t="shared" si="222"/>
        <v>-1.1400190573454276E-3</v>
      </c>
      <c r="K2365" s="4">
        <f t="shared" si="223"/>
        <v>-1.1400190573454276E-3</v>
      </c>
      <c r="L2365" s="4">
        <f t="shared" si="224"/>
        <v>-1.1400190573454276E-3</v>
      </c>
      <c r="M2365" s="4">
        <f t="shared" si="225"/>
        <v>-1.1400193042819557E-3</v>
      </c>
    </row>
    <row r="2366" spans="1:13" x14ac:dyDescent="0.3">
      <c r="A2366" s="1">
        <v>2364</v>
      </c>
      <c r="B2366" s="1">
        <v>29.1818576223321</v>
      </c>
      <c r="C2366" s="1">
        <v>-40.875009346006799</v>
      </c>
      <c r="D2366" s="1">
        <v>377.81249952316301</v>
      </c>
      <c r="E2366" s="1">
        <v>87.058853149414105</v>
      </c>
      <c r="F2366" s="1">
        <v>78.424000000000007</v>
      </c>
      <c r="G2366" s="1">
        <v>80.298105551636297</v>
      </c>
      <c r="H2366" s="4">
        <f t="shared" si="220"/>
        <v>29.1818576223321</v>
      </c>
      <c r="I2366" s="4">
        <f t="shared" si="221"/>
        <v>46092.283192508621</v>
      </c>
      <c r="J2366" s="5">
        <f t="shared" si="222"/>
        <v>-1.1737526101104952E-4</v>
      </c>
      <c r="K2366" s="4">
        <f t="shared" si="223"/>
        <v>-1.1737526101104952E-4</v>
      </c>
      <c r="L2366" s="4">
        <f t="shared" si="224"/>
        <v>-1.1737526101104952E-4</v>
      </c>
      <c r="M2366" s="4">
        <f t="shared" si="225"/>
        <v>-1.1737526128056175E-4</v>
      </c>
    </row>
    <row r="2367" spans="1:13" x14ac:dyDescent="0.3">
      <c r="A2367" s="1">
        <v>2365</v>
      </c>
      <c r="B2367" s="1">
        <v>29.1796878311367</v>
      </c>
      <c r="C2367" s="1">
        <v>-41.849985122690903</v>
      </c>
      <c r="D2367" s="1">
        <v>377.75000095367398</v>
      </c>
      <c r="E2367" s="1">
        <v>87.058853149414105</v>
      </c>
      <c r="F2367" s="1">
        <v>78.424033988932393</v>
      </c>
      <c r="G2367" s="1">
        <v>80.324470860845395</v>
      </c>
      <c r="H2367" s="4">
        <f t="shared" si="220"/>
        <v>29.1796878311367</v>
      </c>
      <c r="I2367" s="4">
        <f t="shared" si="221"/>
        <v>46121.462880339757</v>
      </c>
      <c r="J2367" s="5">
        <f t="shared" si="222"/>
        <v>9.0355007776896307E-4</v>
      </c>
      <c r="K2367" s="4">
        <f t="shared" si="223"/>
        <v>9.0355007776896307E-4</v>
      </c>
      <c r="L2367" s="4">
        <f t="shared" si="224"/>
        <v>9.0355007776896307E-4</v>
      </c>
      <c r="M2367" s="4">
        <f t="shared" si="225"/>
        <v>9.0355020071246849E-4</v>
      </c>
    </row>
    <row r="2368" spans="1:13" x14ac:dyDescent="0.3">
      <c r="A2368" s="1">
        <v>2366</v>
      </c>
      <c r="B2368" s="1">
        <v>29.223089880416801</v>
      </c>
      <c r="C2368" s="1">
        <v>-39.600025176813702</v>
      </c>
      <c r="D2368" s="1">
        <v>377.87499904633302</v>
      </c>
      <c r="E2368" s="1">
        <v>87.058853149414105</v>
      </c>
      <c r="F2368" s="1">
        <v>82.879000000000005</v>
      </c>
      <c r="G2368" s="1">
        <v>80.3633415687857</v>
      </c>
      <c r="H2368" s="4">
        <f t="shared" si="220"/>
        <v>29.223089880416801</v>
      </c>
      <c r="I2368" s="4">
        <f t="shared" si="221"/>
        <v>46150.685970220176</v>
      </c>
      <c r="J2368" s="5">
        <f t="shared" si="222"/>
        <v>1.3301368232916779E-3</v>
      </c>
      <c r="K2368" s="4">
        <f t="shared" si="223"/>
        <v>1.3301368232916779E-3</v>
      </c>
      <c r="L2368" s="4">
        <f t="shared" si="224"/>
        <v>1.3301368232916779E-3</v>
      </c>
      <c r="M2368" s="4">
        <f t="shared" si="225"/>
        <v>1.3301372155191825E-3</v>
      </c>
    </row>
    <row r="2369" spans="1:13" x14ac:dyDescent="0.3">
      <c r="A2369" s="1">
        <v>2367</v>
      </c>
      <c r="B2369" s="1">
        <v>29.1710069444444</v>
      </c>
      <c r="C2369" s="1">
        <v>-42.600002288818402</v>
      </c>
      <c r="D2369" s="1">
        <v>377.75</v>
      </c>
      <c r="E2369" s="1">
        <v>87.058853149414105</v>
      </c>
      <c r="F2369" s="1">
        <v>82.879000000000005</v>
      </c>
      <c r="G2369" s="1">
        <v>80.379927487077197</v>
      </c>
      <c r="H2369" s="4">
        <f t="shared" si="220"/>
        <v>29.1710069444444</v>
      </c>
      <c r="I2369" s="4">
        <f t="shared" si="221"/>
        <v>46179.856977164622</v>
      </c>
      <c r="J2369" s="5">
        <f t="shared" si="222"/>
        <v>5.6857544626706539E-4</v>
      </c>
      <c r="K2369" s="4">
        <f t="shared" si="223"/>
        <v>5.6857544626706539E-4</v>
      </c>
      <c r="L2369" s="4">
        <f t="shared" si="224"/>
        <v>5.6857544626706539E-4</v>
      </c>
      <c r="M2369" s="4">
        <f t="shared" si="225"/>
        <v>5.6857547690172903E-4</v>
      </c>
    </row>
    <row r="2370" spans="1:13" x14ac:dyDescent="0.3">
      <c r="A2370" s="1">
        <v>2368</v>
      </c>
      <c r="B2370" s="1">
        <v>29.1796874337732</v>
      </c>
      <c r="C2370" s="1">
        <v>-42.000004577616501</v>
      </c>
      <c r="D2370" s="1">
        <v>377.87499904633398</v>
      </c>
      <c r="E2370" s="1">
        <v>87.058853149414105</v>
      </c>
      <c r="F2370" s="1">
        <v>82.879000000000005</v>
      </c>
      <c r="G2370" s="1">
        <v>80.356788294602694</v>
      </c>
      <c r="H2370" s="4">
        <f t="shared" si="220"/>
        <v>29.1796874337732</v>
      </c>
      <c r="I2370" s="4">
        <f t="shared" si="221"/>
        <v>46209.036664598396</v>
      </c>
      <c r="J2370" s="5">
        <f t="shared" si="222"/>
        <v>-7.9298973051098473E-4</v>
      </c>
      <c r="K2370" s="4">
        <f t="shared" si="223"/>
        <v>-7.9298973051098473E-4</v>
      </c>
      <c r="L2370" s="4">
        <f t="shared" si="224"/>
        <v>-7.9298973051098473E-4</v>
      </c>
      <c r="M2370" s="4">
        <f t="shared" si="225"/>
        <v>-7.9298981362065546E-4</v>
      </c>
    </row>
    <row r="2371" spans="1:13" x14ac:dyDescent="0.3">
      <c r="A2371" s="1">
        <v>2369</v>
      </c>
      <c r="B2371" s="1">
        <v>29.175347155994899</v>
      </c>
      <c r="C2371" s="1">
        <v>-44.699971008336</v>
      </c>
      <c r="D2371" s="1">
        <v>377.62500190734801</v>
      </c>
      <c r="E2371" s="1">
        <v>87.058853149414105</v>
      </c>
      <c r="F2371" s="1">
        <v>82.879000000000005</v>
      </c>
      <c r="G2371" s="1">
        <v>80.293556172109405</v>
      </c>
      <c r="H2371" s="4">
        <f t="shared" si="220"/>
        <v>29.175347155994899</v>
      </c>
      <c r="I2371" s="4">
        <f t="shared" si="221"/>
        <v>46238.212011754389</v>
      </c>
      <c r="J2371" s="5">
        <f t="shared" si="222"/>
        <v>-2.1673134566385661E-3</v>
      </c>
      <c r="K2371" s="4">
        <f t="shared" si="223"/>
        <v>-2.1673134566385661E-3</v>
      </c>
      <c r="L2371" s="4">
        <f t="shared" si="224"/>
        <v>-2.1673134566385661E-3</v>
      </c>
      <c r="M2371" s="4">
        <f t="shared" si="225"/>
        <v>-2.1673151533768151E-3</v>
      </c>
    </row>
    <row r="2372" spans="1:13" x14ac:dyDescent="0.3">
      <c r="A2372" s="1">
        <v>2370</v>
      </c>
      <c r="B2372" s="1">
        <v>29.166666832236299</v>
      </c>
      <c r="C2372" s="1">
        <v>-40.800025940102401</v>
      </c>
      <c r="D2372" s="1">
        <v>377.87499713895699</v>
      </c>
      <c r="E2372" s="1">
        <v>87.058853149414105</v>
      </c>
      <c r="F2372" s="1">
        <v>82.879000000000005</v>
      </c>
      <c r="G2372" s="1">
        <v>80.189225985469903</v>
      </c>
      <c r="H2372" s="4">
        <f t="shared" ref="H2372:H2435" si="226">(A2372-A2371)*B2372</f>
        <v>29.166666832236299</v>
      </c>
      <c r="I2372" s="4">
        <f t="shared" ref="I2372:I2435" si="227">H2372+I2371</f>
        <v>46267.378678586625</v>
      </c>
      <c r="J2372" s="5">
        <f t="shared" ref="J2372:J2435" si="228">IF(H2372=0,0,(G2372-G2371)/H2372)</f>
        <v>-3.5770349501915268E-3</v>
      </c>
      <c r="K2372" s="4">
        <f t="shared" ref="K2372:K2435" si="229">IF(J2372&gt;1,K2371,J2372)</f>
        <v>-3.5770349501915268E-3</v>
      </c>
      <c r="L2372" s="4">
        <f t="shared" ref="L2372:L2435" si="230">IF(K2372&lt;-1,L2371,K2372)</f>
        <v>-3.5770349501915268E-3</v>
      </c>
      <c r="M2372" s="4">
        <f t="shared" ref="M2372:M2435" si="231">ASIN(L2372)</f>
        <v>-3.5770425783692153E-3</v>
      </c>
    </row>
    <row r="2373" spans="1:13" x14ac:dyDescent="0.3">
      <c r="A2373" s="1">
        <v>2371</v>
      </c>
      <c r="B2373" s="1">
        <v>29.188367724421202</v>
      </c>
      <c r="C2373" s="1">
        <v>-43.799989318928297</v>
      </c>
      <c r="D2373" s="1">
        <v>377.50000190733402</v>
      </c>
      <c r="E2373" s="1">
        <v>87.058853149414105</v>
      </c>
      <c r="F2373" s="1">
        <v>82.879000000000005</v>
      </c>
      <c r="G2373" s="1">
        <v>80.0421393081281</v>
      </c>
      <c r="H2373" s="4">
        <f t="shared" si="226"/>
        <v>29.188367724421202</v>
      </c>
      <c r="I2373" s="4">
        <f t="shared" si="227"/>
        <v>46296.567046311044</v>
      </c>
      <c r="J2373" s="5">
        <f t="shared" si="228"/>
        <v>-5.0392224303361759E-3</v>
      </c>
      <c r="K2373" s="4">
        <f t="shared" si="229"/>
        <v>-5.0392224303361759E-3</v>
      </c>
      <c r="L2373" s="4">
        <f t="shared" si="230"/>
        <v>-5.0392224303361759E-3</v>
      </c>
      <c r="M2373" s="4">
        <f t="shared" si="231"/>
        <v>-5.0392437580496592E-3</v>
      </c>
    </row>
    <row r="2374" spans="1:13" x14ac:dyDescent="0.3">
      <c r="A2374" s="1">
        <v>2372</v>
      </c>
      <c r="B2374" s="1">
        <v>29.166666732894001</v>
      </c>
      <c r="C2374" s="1">
        <v>-42.8999969482566</v>
      </c>
      <c r="D2374" s="1">
        <v>377.62500095367398</v>
      </c>
      <c r="E2374" s="1">
        <v>87.058853149414105</v>
      </c>
      <c r="F2374" s="1">
        <v>82.879000000000005</v>
      </c>
      <c r="G2374" s="1">
        <v>79.849958058848301</v>
      </c>
      <c r="H2374" s="4">
        <f t="shared" si="226"/>
        <v>29.166666732894001</v>
      </c>
      <c r="I2374" s="4">
        <f t="shared" si="227"/>
        <v>46325.733713043941</v>
      </c>
      <c r="J2374" s="5">
        <f t="shared" si="228"/>
        <v>-6.5890713889173143E-3</v>
      </c>
      <c r="K2374" s="4">
        <f t="shared" si="229"/>
        <v>-6.5890713889173143E-3</v>
      </c>
      <c r="L2374" s="4">
        <f t="shared" si="230"/>
        <v>-6.5890713889173143E-3</v>
      </c>
      <c r="M2374" s="4">
        <f t="shared" si="231"/>
        <v>-6.5891190682176044E-3</v>
      </c>
    </row>
    <row r="2375" spans="1:13" x14ac:dyDescent="0.3">
      <c r="A2375" s="1">
        <v>2373</v>
      </c>
      <c r="B2375" s="1">
        <v>29.175347056655099</v>
      </c>
      <c r="C2375" s="1">
        <v>-42.300019073342902</v>
      </c>
      <c r="D2375" s="1">
        <v>377.74999904633302</v>
      </c>
      <c r="E2375" s="1">
        <v>87.058853149414105</v>
      </c>
      <c r="F2375" s="1">
        <v>82.879000000000005</v>
      </c>
      <c r="G2375" s="1">
        <v>79.609627335711593</v>
      </c>
      <c r="H2375" s="4">
        <f t="shared" si="226"/>
        <v>29.175347056655099</v>
      </c>
      <c r="I2375" s="4">
        <f t="shared" si="227"/>
        <v>46354.909060100596</v>
      </c>
      <c r="J2375" s="5">
        <f t="shared" si="228"/>
        <v>-8.2374589296234924E-3</v>
      </c>
      <c r="K2375" s="4">
        <f t="shared" si="229"/>
        <v>-8.2374589296234924E-3</v>
      </c>
      <c r="L2375" s="4">
        <f t="shared" si="230"/>
        <v>-8.2374589296234924E-3</v>
      </c>
      <c r="M2375" s="4">
        <f t="shared" si="231"/>
        <v>-8.2375520922658915E-3</v>
      </c>
    </row>
    <row r="2376" spans="1:13" x14ac:dyDescent="0.3">
      <c r="A2376" s="1">
        <v>2374</v>
      </c>
      <c r="B2376" s="1">
        <v>29.1536458333333</v>
      </c>
      <c r="C2376" s="1">
        <v>-44.400001525878899</v>
      </c>
      <c r="D2376" s="1">
        <v>377.625</v>
      </c>
      <c r="E2376" s="1">
        <v>87.058853149414105</v>
      </c>
      <c r="F2376" s="1">
        <v>82.879000000000005</v>
      </c>
      <c r="G2376" s="1">
        <v>79.317326855573995</v>
      </c>
      <c r="H2376" s="4">
        <f t="shared" si="226"/>
        <v>29.1536458333333</v>
      </c>
      <c r="I2376" s="4">
        <f t="shared" si="227"/>
        <v>46384.062705933931</v>
      </c>
      <c r="J2376" s="5">
        <f t="shared" si="228"/>
        <v>-1.0026206732723341E-2</v>
      </c>
      <c r="K2376" s="4">
        <f t="shared" si="229"/>
        <v>-1.0026206732723341E-2</v>
      </c>
      <c r="L2376" s="4">
        <f t="shared" si="230"/>
        <v>-1.0026206732723341E-2</v>
      </c>
      <c r="M2376" s="4">
        <f t="shared" si="231"/>
        <v>-1.0026374720762855E-2</v>
      </c>
    </row>
    <row r="2377" spans="1:13" x14ac:dyDescent="0.3">
      <c r="A2377" s="1">
        <v>2375</v>
      </c>
      <c r="B2377" s="1">
        <v>29.2013888888889</v>
      </c>
      <c r="C2377" s="1">
        <v>-42</v>
      </c>
      <c r="D2377" s="1">
        <v>377.75</v>
      </c>
      <c r="E2377" s="1">
        <v>87.058853149414105</v>
      </c>
      <c r="F2377" s="1">
        <v>82.878939064062195</v>
      </c>
      <c r="G2377" s="1">
        <v>78.968410469226697</v>
      </c>
      <c r="H2377" s="4">
        <f t="shared" si="226"/>
        <v>29.2013888888889</v>
      </c>
      <c r="I2377" s="4">
        <f t="shared" si="227"/>
        <v>46413.264094822822</v>
      </c>
      <c r="J2377" s="5">
        <f t="shared" si="228"/>
        <v>-1.1948622980739813E-2</v>
      </c>
      <c r="K2377" s="4">
        <f t="shared" si="229"/>
        <v>-1.1948622980739813E-2</v>
      </c>
      <c r="L2377" s="4">
        <f t="shared" si="230"/>
        <v>-1.1948622980739813E-2</v>
      </c>
      <c r="M2377" s="4">
        <f t="shared" si="231"/>
        <v>-1.1948907315677264E-2</v>
      </c>
    </row>
    <row r="2378" spans="1:13" x14ac:dyDescent="0.3">
      <c r="A2378" s="1">
        <v>2376</v>
      </c>
      <c r="B2378" s="1">
        <v>29.201388524638499</v>
      </c>
      <c r="C2378" s="1">
        <v>-41.999953079269098</v>
      </c>
      <c r="D2378" s="1">
        <v>377.75000286102102</v>
      </c>
      <c r="E2378" s="1">
        <v>87.058853149414105</v>
      </c>
      <c r="F2378" s="1">
        <v>74.891999999999996</v>
      </c>
      <c r="G2378" s="1">
        <v>78.589072285747804</v>
      </c>
      <c r="H2378" s="4">
        <f t="shared" si="226"/>
        <v>29.201388524638499</v>
      </c>
      <c r="I2378" s="4">
        <f t="shared" si="227"/>
        <v>46442.465483347463</v>
      </c>
      <c r="J2378" s="5">
        <f t="shared" si="228"/>
        <v>-1.2990415957749022E-2</v>
      </c>
      <c r="K2378" s="4">
        <f t="shared" si="229"/>
        <v>-1.2990415957749022E-2</v>
      </c>
      <c r="L2378" s="4">
        <f t="shared" si="230"/>
        <v>-1.2990415957749022E-2</v>
      </c>
      <c r="M2378" s="4">
        <f t="shared" si="231"/>
        <v>-1.2990781342908288E-2</v>
      </c>
    </row>
    <row r="2379" spans="1:13" x14ac:dyDescent="0.3">
      <c r="A2379" s="1">
        <v>2377</v>
      </c>
      <c r="B2379" s="1">
        <v>29.1536458333333</v>
      </c>
      <c r="C2379" s="1">
        <v>-35.850037765735003</v>
      </c>
      <c r="D2379" s="1">
        <v>378.12499809263801</v>
      </c>
      <c r="E2379" s="1">
        <v>87.058853149414105</v>
      </c>
      <c r="F2379" s="1">
        <v>74.891999999999996</v>
      </c>
      <c r="G2379" s="1">
        <v>78.236762568214502</v>
      </c>
      <c r="H2379" s="4">
        <f t="shared" si="226"/>
        <v>29.1536458333333</v>
      </c>
      <c r="I2379" s="4">
        <f t="shared" si="227"/>
        <v>46471.619129180799</v>
      </c>
      <c r="J2379" s="5">
        <f t="shared" si="228"/>
        <v>-1.2084585219543382E-2</v>
      </c>
      <c r="K2379" s="4">
        <f t="shared" si="229"/>
        <v>-1.2084585219543382E-2</v>
      </c>
      <c r="L2379" s="4">
        <f t="shared" si="230"/>
        <v>-1.2084585219543382E-2</v>
      </c>
      <c r="M2379" s="4">
        <f t="shared" si="231"/>
        <v>-1.2084879372039161E-2</v>
      </c>
    </row>
    <row r="2380" spans="1:13" x14ac:dyDescent="0.3">
      <c r="A2380" s="1">
        <v>2378</v>
      </c>
      <c r="B2380" s="1">
        <v>29.153645899560701</v>
      </c>
      <c r="C2380" s="1">
        <v>-40.500050354053499</v>
      </c>
      <c r="D2380" s="1">
        <v>377.87499427795399</v>
      </c>
      <c r="E2380" s="1">
        <v>87.058853149414105</v>
      </c>
      <c r="F2380" s="1">
        <v>74.891999999999996</v>
      </c>
      <c r="G2380" s="1">
        <v>77.937621001193605</v>
      </c>
      <c r="H2380" s="4">
        <f t="shared" si="226"/>
        <v>29.153645899560701</v>
      </c>
      <c r="I2380" s="4">
        <f t="shared" si="227"/>
        <v>46500.772775080361</v>
      </c>
      <c r="J2380" s="5">
        <f t="shared" si="228"/>
        <v>-1.026086301697875E-2</v>
      </c>
      <c r="K2380" s="4">
        <f t="shared" si="229"/>
        <v>-1.026086301697875E-2</v>
      </c>
      <c r="L2380" s="4">
        <f t="shared" si="230"/>
        <v>-1.026086301697875E-2</v>
      </c>
      <c r="M2380" s="4">
        <f t="shared" si="231"/>
        <v>-1.026104307853359E-2</v>
      </c>
    </row>
    <row r="2381" spans="1:13" x14ac:dyDescent="0.3">
      <c r="A2381" s="1">
        <v>2379</v>
      </c>
      <c r="B2381" s="1">
        <v>29.157985912430501</v>
      </c>
      <c r="C2381" s="1">
        <v>-43.7999938965187</v>
      </c>
      <c r="D2381" s="1">
        <v>377.50000190733402</v>
      </c>
      <c r="E2381" s="1">
        <v>87.058853149414105</v>
      </c>
      <c r="F2381" s="1">
        <v>74.891999999999996</v>
      </c>
      <c r="G2381" s="1">
        <v>77.686892447800005</v>
      </c>
      <c r="H2381" s="4">
        <f t="shared" si="226"/>
        <v>29.157985912430501</v>
      </c>
      <c r="I2381" s="4">
        <f t="shared" si="227"/>
        <v>46529.930760992793</v>
      </c>
      <c r="J2381" s="5">
        <f t="shared" si="228"/>
        <v>-8.5989668198142057E-3</v>
      </c>
      <c r="K2381" s="4">
        <f t="shared" si="229"/>
        <v>-8.5989668198142057E-3</v>
      </c>
      <c r="L2381" s="4">
        <f t="shared" si="230"/>
        <v>-8.5989668198142057E-3</v>
      </c>
      <c r="M2381" s="4">
        <f t="shared" si="231"/>
        <v>-8.599072794471363E-3</v>
      </c>
    </row>
    <row r="2382" spans="1:13" x14ac:dyDescent="0.3">
      <c r="A2382" s="1">
        <v>2380</v>
      </c>
      <c r="B2382" s="1">
        <v>29.144965575798601</v>
      </c>
      <c r="C2382" s="1">
        <v>-43.200006484938299</v>
      </c>
      <c r="D2382" s="1">
        <v>377.625</v>
      </c>
      <c r="E2382" s="1">
        <v>87.058853149414105</v>
      </c>
      <c r="F2382" s="1">
        <v>74.891999999999996</v>
      </c>
      <c r="G2382" s="1">
        <v>77.480591341587001</v>
      </c>
      <c r="H2382" s="4">
        <f t="shared" si="226"/>
        <v>29.144965575798601</v>
      </c>
      <c r="I2382" s="4">
        <f t="shared" si="227"/>
        <v>46559.07572656859</v>
      </c>
      <c r="J2382" s="5">
        <f t="shared" si="228"/>
        <v>-7.0784474140642931E-3</v>
      </c>
      <c r="K2382" s="4">
        <f t="shared" si="229"/>
        <v>-7.0784474140642931E-3</v>
      </c>
      <c r="L2382" s="4">
        <f t="shared" si="230"/>
        <v>-7.0784474140642931E-3</v>
      </c>
      <c r="M2382" s="4">
        <f t="shared" si="231"/>
        <v>-7.0785065256448515E-3</v>
      </c>
    </row>
    <row r="2383" spans="1:13" x14ac:dyDescent="0.3">
      <c r="A2383" s="1">
        <v>2381</v>
      </c>
      <c r="B2383" s="1">
        <v>29.1840277777778</v>
      </c>
      <c r="C2383" s="1">
        <v>-43.950000762939503</v>
      </c>
      <c r="D2383" s="1">
        <v>377.625</v>
      </c>
      <c r="E2383" s="1">
        <v>87.058853149414105</v>
      </c>
      <c r="F2383" s="1">
        <v>74.891999999999996</v>
      </c>
      <c r="G2383" s="1">
        <v>77.3154383322141</v>
      </c>
      <c r="H2383" s="4">
        <f t="shared" si="226"/>
        <v>29.1840277777778</v>
      </c>
      <c r="I2383" s="4">
        <f t="shared" si="227"/>
        <v>46588.259754346371</v>
      </c>
      <c r="J2383" s="5">
        <f t="shared" si="228"/>
        <v>-5.6590204282445438E-3</v>
      </c>
      <c r="K2383" s="4">
        <f t="shared" si="229"/>
        <v>-5.6590204282445438E-3</v>
      </c>
      <c r="L2383" s="4">
        <f t="shared" si="230"/>
        <v>-5.6590204282445438E-3</v>
      </c>
      <c r="M2383" s="4">
        <f t="shared" si="231"/>
        <v>-5.659050633241295E-3</v>
      </c>
    </row>
    <row r="2384" spans="1:13" x14ac:dyDescent="0.3">
      <c r="A2384" s="1">
        <v>2382</v>
      </c>
      <c r="B2384" s="1">
        <v>29.1493055555556</v>
      </c>
      <c r="C2384" s="1">
        <v>-43.5</v>
      </c>
      <c r="D2384" s="1">
        <v>377.625</v>
      </c>
      <c r="E2384" s="1">
        <v>87.058853149414105</v>
      </c>
      <c r="F2384" s="1">
        <v>74.891999999999996</v>
      </c>
      <c r="G2384" s="1">
        <v>77.188808157086498</v>
      </c>
      <c r="H2384" s="4">
        <f t="shared" si="226"/>
        <v>29.1493055555556</v>
      </c>
      <c r="I2384" s="4">
        <f t="shared" si="227"/>
        <v>46617.409059901926</v>
      </c>
      <c r="J2384" s="5">
        <f t="shared" si="228"/>
        <v>-4.3441918328468443E-3</v>
      </c>
      <c r="K2384" s="4">
        <f t="shared" si="229"/>
        <v>-4.3441918328468443E-3</v>
      </c>
      <c r="L2384" s="4">
        <f t="shared" si="230"/>
        <v>-4.3441918328468443E-3</v>
      </c>
      <c r="M2384" s="4">
        <f t="shared" si="231"/>
        <v>-4.344205496896205E-3</v>
      </c>
    </row>
    <row r="2385" spans="1:13" x14ac:dyDescent="0.3">
      <c r="A2385" s="1">
        <v>2383</v>
      </c>
      <c r="B2385" s="1">
        <v>29.140625165568402</v>
      </c>
      <c r="C2385" s="1">
        <v>-47.999994277957498</v>
      </c>
      <c r="D2385" s="1">
        <v>377.25</v>
      </c>
      <c r="E2385" s="1">
        <v>87.058853149414105</v>
      </c>
      <c r="F2385" s="1">
        <v>74.891999999999996</v>
      </c>
      <c r="G2385" s="1">
        <v>77.098687910332899</v>
      </c>
      <c r="H2385" s="4">
        <f t="shared" si="226"/>
        <v>29.140625165568402</v>
      </c>
      <c r="I2385" s="4">
        <f t="shared" si="227"/>
        <v>46646.549685067497</v>
      </c>
      <c r="J2385" s="5">
        <f t="shared" si="228"/>
        <v>-3.0925982624450568E-3</v>
      </c>
      <c r="K2385" s="4">
        <f t="shared" si="229"/>
        <v>-3.0925982624450568E-3</v>
      </c>
      <c r="L2385" s="4">
        <f t="shared" si="230"/>
        <v>-3.0925982624450568E-3</v>
      </c>
      <c r="M2385" s="4">
        <f t="shared" si="231"/>
        <v>-3.0926031921524417E-3</v>
      </c>
    </row>
    <row r="2386" spans="1:13" x14ac:dyDescent="0.3">
      <c r="A2386" s="1">
        <v>2384</v>
      </c>
      <c r="B2386" s="1">
        <v>29.162326786253001</v>
      </c>
      <c r="C2386" s="1">
        <v>-47.25</v>
      </c>
      <c r="D2386" s="1">
        <v>377.25000095367398</v>
      </c>
      <c r="E2386" s="1">
        <v>87.058853149414105</v>
      </c>
      <c r="F2386" s="1">
        <v>74.891999999999996</v>
      </c>
      <c r="G2386" s="1">
        <v>77.043645045772493</v>
      </c>
      <c r="H2386" s="4">
        <f t="shared" si="226"/>
        <v>29.162326786253001</v>
      </c>
      <c r="I2386" s="4">
        <f t="shared" si="227"/>
        <v>46675.71201185375</v>
      </c>
      <c r="J2386" s="5">
        <f t="shared" si="228"/>
        <v>-1.8874647748050311E-3</v>
      </c>
      <c r="K2386" s="4">
        <f t="shared" si="229"/>
        <v>-1.8874647748050311E-3</v>
      </c>
      <c r="L2386" s="4">
        <f t="shared" si="230"/>
        <v>-1.8874647748050311E-3</v>
      </c>
      <c r="M2386" s="4">
        <f t="shared" si="231"/>
        <v>-1.8874658954963599E-3</v>
      </c>
    </row>
    <row r="2387" spans="1:13" x14ac:dyDescent="0.3">
      <c r="A2387" s="1">
        <v>2385</v>
      </c>
      <c r="B2387" s="1">
        <v>29.2144097222222</v>
      </c>
      <c r="C2387" s="1">
        <v>-47.249989700256599</v>
      </c>
      <c r="D2387" s="1">
        <v>377.375</v>
      </c>
      <c r="E2387" s="1">
        <v>87.058853149414105</v>
      </c>
      <c r="F2387" s="1">
        <v>74.891999999999996</v>
      </c>
      <c r="G2387" s="1">
        <v>77.022804605243707</v>
      </c>
      <c r="H2387" s="4">
        <f t="shared" si="226"/>
        <v>29.2144097222222</v>
      </c>
      <c r="I2387" s="4">
        <f t="shared" si="227"/>
        <v>46704.926421575969</v>
      </c>
      <c r="J2387" s="5">
        <f t="shared" si="228"/>
        <v>-7.1336168442020804E-4</v>
      </c>
      <c r="K2387" s="4">
        <f t="shared" si="229"/>
        <v>-7.1336168442020804E-4</v>
      </c>
      <c r="L2387" s="4">
        <f t="shared" si="230"/>
        <v>-7.1336168442020804E-4</v>
      </c>
      <c r="M2387" s="4">
        <f t="shared" si="231"/>
        <v>-7.1336174492338592E-4</v>
      </c>
    </row>
    <row r="2388" spans="1:13" x14ac:dyDescent="0.3">
      <c r="A2388" s="1">
        <v>2386</v>
      </c>
      <c r="B2388" s="1">
        <v>29.2144097884491</v>
      </c>
      <c r="C2388" s="1">
        <v>-45.899877930646397</v>
      </c>
      <c r="D2388" s="1">
        <v>377.37500953667097</v>
      </c>
      <c r="E2388" s="1">
        <v>87.058853149414105</v>
      </c>
      <c r="F2388" s="1">
        <v>74.891998779306107</v>
      </c>
      <c r="G2388" s="1">
        <v>77.035835315171397</v>
      </c>
      <c r="H2388" s="4">
        <f t="shared" si="226"/>
        <v>29.2144097884491</v>
      </c>
      <c r="I2388" s="4">
        <f t="shared" si="227"/>
        <v>46734.140831364421</v>
      </c>
      <c r="J2388" s="5">
        <f t="shared" si="228"/>
        <v>4.4603707629385821E-4</v>
      </c>
      <c r="K2388" s="4">
        <f t="shared" si="229"/>
        <v>4.4603707629385821E-4</v>
      </c>
      <c r="L2388" s="4">
        <f t="shared" si="230"/>
        <v>4.4603707629385821E-4</v>
      </c>
      <c r="M2388" s="4">
        <f t="shared" si="231"/>
        <v>4.4603709108363671E-4</v>
      </c>
    </row>
    <row r="2389" spans="1:13" x14ac:dyDescent="0.3">
      <c r="A2389" s="1">
        <v>2387</v>
      </c>
      <c r="B2389" s="1">
        <v>29.218749801318001</v>
      </c>
      <c r="C2389" s="1">
        <v>-37.799998474106303</v>
      </c>
      <c r="D2389" s="1">
        <v>378</v>
      </c>
      <c r="E2389" s="1">
        <v>87.058853149414105</v>
      </c>
      <c r="F2389" s="1">
        <v>74.811999999999998</v>
      </c>
      <c r="G2389" s="1">
        <v>77.083262234643399</v>
      </c>
      <c r="H2389" s="4">
        <f t="shared" si="226"/>
        <v>29.218749801318001</v>
      </c>
      <c r="I2389" s="4">
        <f t="shared" si="227"/>
        <v>46763.359581165736</v>
      </c>
      <c r="J2389" s="5">
        <f t="shared" si="228"/>
        <v>1.6231673084747434E-3</v>
      </c>
      <c r="K2389" s="4">
        <f t="shared" si="229"/>
        <v>1.6231673084747434E-3</v>
      </c>
      <c r="L2389" s="4">
        <f t="shared" si="230"/>
        <v>1.6231673084747434E-3</v>
      </c>
      <c r="M2389" s="4">
        <f t="shared" si="231"/>
        <v>1.6231680212278616E-3</v>
      </c>
    </row>
    <row r="2390" spans="1:13" x14ac:dyDescent="0.3">
      <c r="A2390" s="1">
        <v>2388</v>
      </c>
      <c r="B2390" s="1">
        <v>29.192708134652801</v>
      </c>
      <c r="C2390" s="1">
        <v>-37.200027084139997</v>
      </c>
      <c r="D2390" s="1">
        <v>377.999998092667</v>
      </c>
      <c r="E2390" s="1">
        <v>87.058853149414105</v>
      </c>
      <c r="F2390" s="1">
        <v>74.811999999999998</v>
      </c>
      <c r="G2390" s="1">
        <v>77.166475092016398</v>
      </c>
      <c r="H2390" s="4">
        <f t="shared" si="226"/>
        <v>29.192708134652801</v>
      </c>
      <c r="I2390" s="4">
        <f t="shared" si="227"/>
        <v>46792.552289300387</v>
      </c>
      <c r="J2390" s="5">
        <f t="shared" si="228"/>
        <v>2.8504672121947537E-3</v>
      </c>
      <c r="K2390" s="4">
        <f t="shared" si="229"/>
        <v>2.8504672121947537E-3</v>
      </c>
      <c r="L2390" s="4">
        <f t="shared" si="230"/>
        <v>2.8504672121947537E-3</v>
      </c>
      <c r="M2390" s="4">
        <f t="shared" si="231"/>
        <v>2.8504710722941444E-3</v>
      </c>
    </row>
    <row r="2391" spans="1:13" x14ac:dyDescent="0.3">
      <c r="A2391" s="1">
        <v>2389</v>
      </c>
      <c r="B2391" s="1">
        <v>29.1666666666667</v>
      </c>
      <c r="C2391" s="1">
        <v>-40.650001525878899</v>
      </c>
      <c r="D2391" s="1">
        <v>377.75</v>
      </c>
      <c r="E2391" s="1">
        <v>87.058853149414105</v>
      </c>
      <c r="F2391" s="1">
        <v>74.811999999999998</v>
      </c>
      <c r="G2391" s="1">
        <v>77.287114547994605</v>
      </c>
      <c r="H2391" s="4">
        <f t="shared" si="226"/>
        <v>29.1666666666667</v>
      </c>
      <c r="I2391" s="4">
        <f t="shared" si="227"/>
        <v>46821.718955967051</v>
      </c>
      <c r="J2391" s="5">
        <f t="shared" si="228"/>
        <v>4.1362099192528033E-3</v>
      </c>
      <c r="K2391" s="4">
        <f t="shared" si="229"/>
        <v>4.1362099192528033E-3</v>
      </c>
      <c r="L2391" s="4">
        <f t="shared" si="230"/>
        <v>4.1362099192528033E-3</v>
      </c>
      <c r="M2391" s="4">
        <f t="shared" si="231"/>
        <v>4.1362217132170937E-3</v>
      </c>
    </row>
    <row r="2392" spans="1:13" x14ac:dyDescent="0.3">
      <c r="A2392" s="1">
        <v>2390</v>
      </c>
      <c r="B2392" s="1">
        <v>29.1493052906462</v>
      </c>
      <c r="C2392" s="1">
        <v>-41.550064849804997</v>
      </c>
      <c r="D2392" s="1">
        <v>377.62499618530501</v>
      </c>
      <c r="E2392" s="1">
        <v>87.058853149414105</v>
      </c>
      <c r="F2392" s="1">
        <v>74.811999999999998</v>
      </c>
      <c r="G2392" s="1">
        <v>77.447098280326998</v>
      </c>
      <c r="H2392" s="4">
        <f t="shared" si="226"/>
        <v>29.1493052906462</v>
      </c>
      <c r="I2392" s="4">
        <f t="shared" si="227"/>
        <v>46850.868261257696</v>
      </c>
      <c r="J2392" s="5">
        <f t="shared" si="228"/>
        <v>5.488423505713191E-3</v>
      </c>
      <c r="K2392" s="4">
        <f t="shared" si="229"/>
        <v>5.488423505713191E-3</v>
      </c>
      <c r="L2392" s="4">
        <f t="shared" si="230"/>
        <v>5.488423505713191E-3</v>
      </c>
      <c r="M2392" s="4">
        <f t="shared" si="231"/>
        <v>5.4884510605271788E-3</v>
      </c>
    </row>
    <row r="2393" spans="1:13" x14ac:dyDescent="0.3">
      <c r="A2393" s="1">
        <v>2391</v>
      </c>
      <c r="B2393" s="1">
        <v>29.1145827703923</v>
      </c>
      <c r="C2393" s="1">
        <v>-49.650070191436498</v>
      </c>
      <c r="D2393" s="1">
        <v>377.12499618524703</v>
      </c>
      <c r="E2393" s="1">
        <v>87.058853149414105</v>
      </c>
      <c r="F2393" s="1">
        <v>74.811999999999998</v>
      </c>
      <c r="G2393" s="1">
        <v>77.648969381082793</v>
      </c>
      <c r="H2393" s="4">
        <f t="shared" si="226"/>
        <v>29.1145827703923</v>
      </c>
      <c r="I2393" s="4">
        <f t="shared" si="227"/>
        <v>46879.982844028091</v>
      </c>
      <c r="J2393" s="5">
        <f t="shared" si="228"/>
        <v>6.9336765822069621E-3</v>
      </c>
      <c r="K2393" s="4">
        <f t="shared" si="229"/>
        <v>6.9336765822069621E-3</v>
      </c>
      <c r="L2393" s="4">
        <f t="shared" si="230"/>
        <v>6.9336765822069621E-3</v>
      </c>
      <c r="M2393" s="4">
        <f t="shared" si="231"/>
        <v>6.9337321404990193E-3</v>
      </c>
    </row>
    <row r="2394" spans="1:13" x14ac:dyDescent="0.3">
      <c r="A2394" s="1">
        <v>2392</v>
      </c>
      <c r="B2394" s="1">
        <v>29.040798710451401</v>
      </c>
      <c r="C2394" s="1">
        <v>-58.650156019914903</v>
      </c>
      <c r="D2394" s="1">
        <v>376.62498569499701</v>
      </c>
      <c r="E2394" s="1">
        <v>87.058853149414105</v>
      </c>
      <c r="F2394" s="1">
        <v>74.811999999999998</v>
      </c>
      <c r="G2394" s="1">
        <v>77.895936781494001</v>
      </c>
      <c r="H2394" s="4">
        <f t="shared" si="226"/>
        <v>29.040798710451401</v>
      </c>
      <c r="I2394" s="4">
        <f t="shared" si="227"/>
        <v>46909.023642738539</v>
      </c>
      <c r="J2394" s="5">
        <f t="shared" si="228"/>
        <v>8.5041531699445849E-3</v>
      </c>
      <c r="K2394" s="4">
        <f t="shared" si="229"/>
        <v>8.5041531699445849E-3</v>
      </c>
      <c r="L2394" s="4">
        <f t="shared" si="230"/>
        <v>8.5041531699445849E-3</v>
      </c>
      <c r="M2394" s="4">
        <f t="shared" si="231"/>
        <v>8.5042556775539058E-3</v>
      </c>
    </row>
    <row r="2395" spans="1:13" x14ac:dyDescent="0.3">
      <c r="A2395" s="1">
        <v>2393</v>
      </c>
      <c r="B2395" s="1">
        <v>29.045138822662</v>
      </c>
      <c r="C2395" s="1">
        <v>-65.4000381467187</v>
      </c>
      <c r="D2395" s="1">
        <v>375.99999427799702</v>
      </c>
      <c r="E2395" s="1">
        <v>87.058853149414105</v>
      </c>
      <c r="F2395" s="1">
        <v>74.811999999999998</v>
      </c>
      <c r="G2395" s="1">
        <v>78.191926260939297</v>
      </c>
      <c r="H2395" s="4">
        <f t="shared" si="226"/>
        <v>29.045138822662</v>
      </c>
      <c r="I2395" s="4">
        <f t="shared" si="227"/>
        <v>46938.068781561204</v>
      </c>
      <c r="J2395" s="5">
        <f t="shared" si="228"/>
        <v>1.0190671879810586E-2</v>
      </c>
      <c r="K2395" s="4">
        <f t="shared" si="229"/>
        <v>1.0190671879810586E-2</v>
      </c>
      <c r="L2395" s="4">
        <f t="shared" si="230"/>
        <v>1.0190671879810586E-2</v>
      </c>
      <c r="M2395" s="4">
        <f t="shared" si="231"/>
        <v>1.0190848271248729E-2</v>
      </c>
    </row>
    <row r="2396" spans="1:13" x14ac:dyDescent="0.3">
      <c r="A2396" s="1">
        <v>2394</v>
      </c>
      <c r="B2396" s="1">
        <v>29.040798379315401</v>
      </c>
      <c r="C2396" s="1">
        <v>-67.800048828097701</v>
      </c>
      <c r="D2396" s="1">
        <v>375.62499713897898</v>
      </c>
      <c r="E2396" s="1">
        <v>87.058853149414105</v>
      </c>
      <c r="F2396" s="1">
        <v>74.811999999999998</v>
      </c>
      <c r="G2396" s="1">
        <v>78.5416428509036</v>
      </c>
      <c r="H2396" s="4">
        <f t="shared" si="226"/>
        <v>29.040798379315401</v>
      </c>
      <c r="I2396" s="4">
        <f t="shared" si="227"/>
        <v>46967.109579940516</v>
      </c>
      <c r="J2396" s="5">
        <f t="shared" si="228"/>
        <v>1.2042251228650496E-2</v>
      </c>
      <c r="K2396" s="4">
        <f t="shared" si="229"/>
        <v>1.2042251228650496E-2</v>
      </c>
      <c r="L2396" s="4">
        <f t="shared" si="230"/>
        <v>1.2042251228650496E-2</v>
      </c>
      <c r="M2396" s="4">
        <f t="shared" si="231"/>
        <v>1.2042542300457435E-2</v>
      </c>
    </row>
    <row r="2397" spans="1:13" x14ac:dyDescent="0.3">
      <c r="A2397" s="1">
        <v>2395</v>
      </c>
      <c r="B2397" s="1">
        <v>29.0104166666667</v>
      </c>
      <c r="C2397" s="1">
        <v>-73.800003051757798</v>
      </c>
      <c r="D2397" s="1">
        <v>375.25</v>
      </c>
      <c r="E2397" s="1">
        <v>87.058853149414105</v>
      </c>
      <c r="F2397" s="1">
        <v>74.812053344287804</v>
      </c>
      <c r="G2397" s="1">
        <v>78.950645413894605</v>
      </c>
      <c r="H2397" s="4">
        <f t="shared" si="226"/>
        <v>29.0104166666667</v>
      </c>
      <c r="I2397" s="4">
        <f t="shared" si="227"/>
        <v>46996.11999660718</v>
      </c>
      <c r="J2397" s="5">
        <f t="shared" si="228"/>
        <v>1.4098472548343455E-2</v>
      </c>
      <c r="K2397" s="4">
        <f t="shared" si="229"/>
        <v>1.4098472548343455E-2</v>
      </c>
      <c r="L2397" s="4">
        <f t="shared" si="230"/>
        <v>1.4098472548343455E-2</v>
      </c>
      <c r="M2397" s="4">
        <f t="shared" si="231"/>
        <v>1.4098939641804007E-2</v>
      </c>
    </row>
    <row r="2398" spans="1:13" x14ac:dyDescent="0.3">
      <c r="A2398" s="1">
        <v>2396</v>
      </c>
      <c r="B2398" s="1">
        <v>29.0104166666667</v>
      </c>
      <c r="C2398" s="1">
        <v>-73.800003051757798</v>
      </c>
      <c r="D2398" s="1">
        <v>375.25</v>
      </c>
      <c r="E2398" s="1">
        <v>87.058853149414105</v>
      </c>
      <c r="F2398" s="1">
        <v>81.804000000000002</v>
      </c>
      <c r="G2398" s="1">
        <v>79.397649112836902</v>
      </c>
      <c r="H2398" s="4">
        <f t="shared" si="226"/>
        <v>29.0104166666667</v>
      </c>
      <c r="I2398" s="4">
        <f t="shared" si="227"/>
        <v>47025.130413273844</v>
      </c>
      <c r="J2398" s="5">
        <f t="shared" si="228"/>
        <v>1.5408386031763166E-2</v>
      </c>
      <c r="K2398" s="4">
        <f t="shared" si="229"/>
        <v>1.5408386031763166E-2</v>
      </c>
      <c r="L2398" s="4">
        <f t="shared" si="230"/>
        <v>1.5408386031763166E-2</v>
      </c>
      <c r="M2398" s="4">
        <f t="shared" si="231"/>
        <v>1.540899580253618E-2</v>
      </c>
    </row>
    <row r="2399" spans="1:13" x14ac:dyDescent="0.3">
      <c r="A2399" s="1">
        <v>2397</v>
      </c>
      <c r="B2399" s="1">
        <v>29.045139220020602</v>
      </c>
      <c r="C2399" s="1">
        <v>-79.949981689815999</v>
      </c>
      <c r="D2399" s="1">
        <v>374.875</v>
      </c>
      <c r="E2399" s="1">
        <v>87.058853149414105</v>
      </c>
      <c r="F2399" s="1">
        <v>81.804000000000002</v>
      </c>
      <c r="G2399" s="1">
        <v>79.834187492522801</v>
      </c>
      <c r="H2399" s="4">
        <f t="shared" si="226"/>
        <v>29.045139220020602</v>
      </c>
      <c r="I2399" s="4">
        <f t="shared" si="227"/>
        <v>47054.175552493864</v>
      </c>
      <c r="J2399" s="5">
        <f t="shared" si="228"/>
        <v>1.5029653546470059E-2</v>
      </c>
      <c r="K2399" s="4">
        <f t="shared" si="229"/>
        <v>1.5029653546470059E-2</v>
      </c>
      <c r="L2399" s="4">
        <f t="shared" si="230"/>
        <v>1.5029653546470059E-2</v>
      </c>
      <c r="M2399" s="4">
        <f t="shared" si="231"/>
        <v>1.5030219446619423E-2</v>
      </c>
    </row>
    <row r="2400" spans="1:13" x14ac:dyDescent="0.3">
      <c r="A2400" s="1">
        <v>2398</v>
      </c>
      <c r="B2400" s="1">
        <v>29.088541335535002</v>
      </c>
      <c r="C2400" s="1">
        <v>-76.950027465457396</v>
      </c>
      <c r="D2400" s="1">
        <v>374.875</v>
      </c>
      <c r="E2400" s="1">
        <v>87.058853149414105</v>
      </c>
      <c r="F2400" s="1">
        <v>81.804000000000002</v>
      </c>
      <c r="G2400" s="1">
        <v>80.239413847590299</v>
      </c>
      <c r="H2400" s="4">
        <f t="shared" si="226"/>
        <v>29.088541335535002</v>
      </c>
      <c r="I2400" s="4">
        <f t="shared" si="227"/>
        <v>47083.264093829399</v>
      </c>
      <c r="J2400" s="5">
        <f t="shared" si="228"/>
        <v>1.3930789804591105E-2</v>
      </c>
      <c r="K2400" s="4">
        <f t="shared" si="229"/>
        <v>1.3930789804591105E-2</v>
      </c>
      <c r="L2400" s="4">
        <f t="shared" si="230"/>
        <v>1.3930789804591105E-2</v>
      </c>
      <c r="M2400" s="4">
        <f t="shared" si="231"/>
        <v>1.3931240428154506E-2</v>
      </c>
    </row>
    <row r="2401" spans="1:13" x14ac:dyDescent="0.3">
      <c r="A2401" s="1">
        <v>2399</v>
      </c>
      <c r="B2401" s="1">
        <v>29.0885421302584</v>
      </c>
      <c r="C2401" s="1">
        <v>-81.149994659469996</v>
      </c>
      <c r="D2401" s="1">
        <v>374.74999809265103</v>
      </c>
      <c r="E2401" s="1">
        <v>87.058853149414105</v>
      </c>
      <c r="F2401" s="1">
        <v>81.804000000000002</v>
      </c>
      <c r="G2401" s="1">
        <v>80.619769632521795</v>
      </c>
      <c r="H2401" s="4">
        <f t="shared" si="226"/>
        <v>29.0885421302584</v>
      </c>
      <c r="I2401" s="4">
        <f t="shared" si="227"/>
        <v>47112.352635959658</v>
      </c>
      <c r="J2401" s="5">
        <f t="shared" si="228"/>
        <v>1.3075794009485369E-2</v>
      </c>
      <c r="K2401" s="4">
        <f t="shared" si="229"/>
        <v>1.3075794009485369E-2</v>
      </c>
      <c r="L2401" s="4">
        <f t="shared" si="230"/>
        <v>1.3075794009485369E-2</v>
      </c>
      <c r="M2401" s="4">
        <f t="shared" si="231"/>
        <v>1.307616664683036E-2</v>
      </c>
    </row>
    <row r="2402" spans="1:13" x14ac:dyDescent="0.3">
      <c r="A2402" s="1">
        <v>2400</v>
      </c>
      <c r="B2402" s="1">
        <v>29.118924140930201</v>
      </c>
      <c r="C2402" s="1">
        <v>-80.699970245359296</v>
      </c>
      <c r="D2402" s="1">
        <v>374.625003814698</v>
      </c>
      <c r="E2402" s="1">
        <v>87.058853149414105</v>
      </c>
      <c r="F2402" s="1">
        <v>81.804000000000002</v>
      </c>
      <c r="G2402" s="1">
        <v>80.981300960668904</v>
      </c>
      <c r="H2402" s="4">
        <f t="shared" si="226"/>
        <v>29.118924140930201</v>
      </c>
      <c r="I2402" s="4">
        <f t="shared" si="227"/>
        <v>47141.471560100588</v>
      </c>
      <c r="J2402" s="5">
        <f t="shared" si="228"/>
        <v>1.2415682887093087E-2</v>
      </c>
      <c r="K2402" s="4">
        <f t="shared" si="229"/>
        <v>1.2415682887093087E-2</v>
      </c>
      <c r="L2402" s="4">
        <f t="shared" si="230"/>
        <v>1.2415682887093087E-2</v>
      </c>
      <c r="M2402" s="4">
        <f t="shared" si="231"/>
        <v>1.2416001887114279E-2</v>
      </c>
    </row>
    <row r="2403" spans="1:13" x14ac:dyDescent="0.3">
      <c r="A2403" s="1">
        <v>2401</v>
      </c>
      <c r="B2403" s="1">
        <v>29.1536464956021</v>
      </c>
      <c r="C2403" s="1">
        <v>-78.449958801616006</v>
      </c>
      <c r="D2403" s="1">
        <v>374.875</v>
      </c>
      <c r="E2403" s="1">
        <v>87.058853149414105</v>
      </c>
      <c r="F2403" s="1">
        <v>81.804000000000002</v>
      </c>
      <c r="G2403" s="1">
        <v>81.329754712917094</v>
      </c>
      <c r="H2403" s="4">
        <f t="shared" si="226"/>
        <v>29.1536464956021</v>
      </c>
      <c r="I2403" s="4">
        <f t="shared" si="227"/>
        <v>47170.625206596189</v>
      </c>
      <c r="J2403" s="5">
        <f t="shared" si="228"/>
        <v>1.1952321377730748E-2</v>
      </c>
      <c r="K2403" s="4">
        <f t="shared" si="229"/>
        <v>1.1952321377730748E-2</v>
      </c>
      <c r="L2403" s="4">
        <f t="shared" si="230"/>
        <v>1.1952321377730748E-2</v>
      </c>
      <c r="M2403" s="4">
        <f t="shared" si="231"/>
        <v>1.1952605976787527E-2</v>
      </c>
    </row>
    <row r="2404" spans="1:13" x14ac:dyDescent="0.3">
      <c r="A2404" s="1">
        <v>2402</v>
      </c>
      <c r="B2404" s="1">
        <v>29.197048809794602</v>
      </c>
      <c r="C2404" s="1">
        <v>-75.449971389548693</v>
      </c>
      <c r="D2404" s="1">
        <v>374.87500190736199</v>
      </c>
      <c r="E2404" s="1">
        <v>87.058853149414105</v>
      </c>
      <c r="F2404" s="1">
        <v>81.804000000000002</v>
      </c>
      <c r="G2404" s="1">
        <v>81.670669889769002</v>
      </c>
      <c r="H2404" s="4">
        <f t="shared" si="226"/>
        <v>29.197048809794602</v>
      </c>
      <c r="I2404" s="4">
        <f t="shared" si="227"/>
        <v>47199.822255405983</v>
      </c>
      <c r="J2404" s="5">
        <f t="shared" si="228"/>
        <v>1.1676357397379931E-2</v>
      </c>
      <c r="K2404" s="4">
        <f t="shared" si="229"/>
        <v>1.1676357397379931E-2</v>
      </c>
      <c r="L2404" s="4">
        <f t="shared" si="230"/>
        <v>1.1676357397379931E-2</v>
      </c>
      <c r="M2404" s="4">
        <f t="shared" si="231"/>
        <v>1.1676622734208997E-2</v>
      </c>
    </row>
    <row r="2405" spans="1:13" x14ac:dyDescent="0.3">
      <c r="A2405" s="1">
        <v>2403</v>
      </c>
      <c r="B2405" s="1">
        <v>29.223090940041601</v>
      </c>
      <c r="C2405" s="1">
        <v>-71.099958039037304</v>
      </c>
      <c r="D2405" s="1">
        <v>375.12500190731998</v>
      </c>
      <c r="E2405" s="1">
        <v>87.058853149414105</v>
      </c>
      <c r="F2405" s="1">
        <v>81.804000000000002</v>
      </c>
      <c r="G2405" s="1">
        <v>82.009465658972601</v>
      </c>
      <c r="H2405" s="4">
        <f t="shared" si="226"/>
        <v>29.223090940041601</v>
      </c>
      <c r="I2405" s="4">
        <f t="shared" si="227"/>
        <v>47229.045346346022</v>
      </c>
      <c r="J2405" s="5">
        <f t="shared" si="228"/>
        <v>1.159342692046926E-2</v>
      </c>
      <c r="K2405" s="4">
        <f t="shared" si="229"/>
        <v>1.159342692046926E-2</v>
      </c>
      <c r="L2405" s="4">
        <f t="shared" si="230"/>
        <v>1.159342692046926E-2</v>
      </c>
      <c r="M2405" s="4">
        <f t="shared" si="231"/>
        <v>1.1593686643525586E-2</v>
      </c>
    </row>
    <row r="2406" spans="1:13" x14ac:dyDescent="0.3">
      <c r="A2406" s="1">
        <v>2404</v>
      </c>
      <c r="B2406" s="1">
        <v>29.2664930555556</v>
      </c>
      <c r="C2406" s="1">
        <v>-67.950004577636705</v>
      </c>
      <c r="D2406" s="1">
        <v>375.25</v>
      </c>
      <c r="E2406" s="1">
        <v>87.058853149414105</v>
      </c>
      <c r="F2406" s="1">
        <v>81.804000000000002</v>
      </c>
      <c r="G2406" s="1">
        <v>82.351527498295894</v>
      </c>
      <c r="H2406" s="4">
        <f t="shared" si="226"/>
        <v>29.2664930555556</v>
      </c>
      <c r="I2406" s="4">
        <f t="shared" si="227"/>
        <v>47258.311839401576</v>
      </c>
      <c r="J2406" s="5">
        <f t="shared" si="228"/>
        <v>1.1687831496379437E-2</v>
      </c>
      <c r="K2406" s="4">
        <f t="shared" si="229"/>
        <v>1.1687831496379437E-2</v>
      </c>
      <c r="L2406" s="4">
        <f t="shared" si="230"/>
        <v>1.1687831496379437E-2</v>
      </c>
      <c r="M2406" s="4">
        <f t="shared" si="231"/>
        <v>1.1688097616231489E-2</v>
      </c>
    </row>
    <row r="2407" spans="1:13" x14ac:dyDescent="0.3">
      <c r="A2407" s="1">
        <v>2405</v>
      </c>
      <c r="B2407" s="1">
        <v>29.2881944444444</v>
      </c>
      <c r="C2407" s="1">
        <v>-64.950004577636705</v>
      </c>
      <c r="D2407" s="1">
        <v>375.375</v>
      </c>
      <c r="E2407" s="1">
        <v>87.058853149414105</v>
      </c>
      <c r="F2407" s="1">
        <v>81.804031730874996</v>
      </c>
      <c r="G2407" s="1">
        <v>82.702292676668705</v>
      </c>
      <c r="H2407" s="4">
        <f t="shared" si="226"/>
        <v>29.2881944444444</v>
      </c>
      <c r="I2407" s="4">
        <f t="shared" si="227"/>
        <v>47287.600033846022</v>
      </c>
      <c r="J2407" s="5">
        <f t="shared" si="228"/>
        <v>1.1976333298324794E-2</v>
      </c>
      <c r="K2407" s="4">
        <f t="shared" si="229"/>
        <v>1.1976333298324794E-2</v>
      </c>
      <c r="L2407" s="4">
        <f t="shared" si="230"/>
        <v>1.1976333298324794E-2</v>
      </c>
      <c r="M2407" s="4">
        <f t="shared" si="231"/>
        <v>1.1976619616161411E-2</v>
      </c>
    </row>
    <row r="2408" spans="1:13" x14ac:dyDescent="0.3">
      <c r="A2408" s="1">
        <v>2406</v>
      </c>
      <c r="B2408" s="1">
        <v>29.288194311990601</v>
      </c>
      <c r="C2408" s="1">
        <v>-64.949867249516501</v>
      </c>
      <c r="D2408" s="1">
        <v>375.375011444005</v>
      </c>
      <c r="E2408" s="1">
        <v>87.058841181776799</v>
      </c>
      <c r="F2408" s="1">
        <v>85.962999999999994</v>
      </c>
      <c r="G2408" s="1">
        <v>83.050809005492198</v>
      </c>
      <c r="H2408" s="4">
        <f t="shared" si="226"/>
        <v>29.288194311990601</v>
      </c>
      <c r="I2408" s="4">
        <f t="shared" si="227"/>
        <v>47316.888228158015</v>
      </c>
      <c r="J2408" s="5">
        <f t="shared" si="228"/>
        <v>1.1899549870194974E-2</v>
      </c>
      <c r="K2408" s="4">
        <f t="shared" si="229"/>
        <v>1.1899549870194974E-2</v>
      </c>
      <c r="L2408" s="4">
        <f t="shared" si="230"/>
        <v>1.1899549870194974E-2</v>
      </c>
      <c r="M2408" s="4">
        <f t="shared" si="231"/>
        <v>1.1899830716053848E-2</v>
      </c>
    </row>
    <row r="2409" spans="1:13" x14ac:dyDescent="0.3">
      <c r="A2409" s="1">
        <v>2407</v>
      </c>
      <c r="B2409" s="1">
        <v>29.2795138888889</v>
      </c>
      <c r="C2409" s="1">
        <v>-55.950000762939503</v>
      </c>
      <c r="D2409" s="1">
        <v>376.125</v>
      </c>
      <c r="E2409" s="1">
        <v>86.2745361328125</v>
      </c>
      <c r="F2409" s="1">
        <v>85.962999999999994</v>
      </c>
      <c r="G2409" s="1">
        <v>83.369560995484704</v>
      </c>
      <c r="H2409" s="4">
        <f t="shared" si="226"/>
        <v>29.2795138888889</v>
      </c>
      <c r="I2409" s="4">
        <f t="shared" si="227"/>
        <v>47346.167742046906</v>
      </c>
      <c r="J2409" s="5">
        <f t="shared" si="228"/>
        <v>1.0886519195712045E-2</v>
      </c>
      <c r="K2409" s="4">
        <f t="shared" si="229"/>
        <v>1.0886519195712045E-2</v>
      </c>
      <c r="L2409" s="4">
        <f t="shared" si="230"/>
        <v>1.0886519195712045E-2</v>
      </c>
      <c r="M2409" s="4">
        <f t="shared" si="231"/>
        <v>1.0886734245510871E-2</v>
      </c>
    </row>
    <row r="2410" spans="1:13" x14ac:dyDescent="0.3">
      <c r="A2410" s="1">
        <v>2408</v>
      </c>
      <c r="B2410" s="1">
        <v>29.279514153796399</v>
      </c>
      <c r="C2410" s="1">
        <v>-55.949916077312899</v>
      </c>
      <c r="D2410" s="1">
        <v>376.12500381466799</v>
      </c>
      <c r="E2410" s="1">
        <v>86.2745361328125</v>
      </c>
      <c r="F2410" s="1">
        <v>85.962999999999994</v>
      </c>
      <c r="G2410" s="1">
        <v>83.647087830469999</v>
      </c>
      <c r="H2410" s="4">
        <f t="shared" si="226"/>
        <v>29.279514153796399</v>
      </c>
      <c r="I2410" s="4">
        <f t="shared" si="227"/>
        <v>47375.447256200699</v>
      </c>
      <c r="J2410" s="5">
        <f t="shared" si="228"/>
        <v>9.478532790111573E-3</v>
      </c>
      <c r="K2410" s="4">
        <f t="shared" si="229"/>
        <v>9.478532790111573E-3</v>
      </c>
      <c r="L2410" s="4">
        <f t="shared" si="230"/>
        <v>9.478532790111573E-3</v>
      </c>
      <c r="M2410" s="4">
        <f t="shared" si="231"/>
        <v>9.4786747251627956E-3</v>
      </c>
    </row>
    <row r="2411" spans="1:13" x14ac:dyDescent="0.3">
      <c r="A2411" s="1">
        <v>2409</v>
      </c>
      <c r="B2411" s="1">
        <v>29.296874735090601</v>
      </c>
      <c r="C2411" s="1">
        <v>-50.399993515025201</v>
      </c>
      <c r="D2411" s="1">
        <v>376.37500190734801</v>
      </c>
      <c r="E2411" s="1">
        <v>86.2745361328125</v>
      </c>
      <c r="F2411" s="1">
        <v>85.962999999999994</v>
      </c>
      <c r="G2411" s="1">
        <v>83.887801060814695</v>
      </c>
      <c r="H2411" s="4">
        <f t="shared" si="226"/>
        <v>29.296874735090601</v>
      </c>
      <c r="I2411" s="4">
        <f t="shared" si="227"/>
        <v>47404.744130935789</v>
      </c>
      <c r="J2411" s="5">
        <f t="shared" si="228"/>
        <v>8.2163450033931173E-3</v>
      </c>
      <c r="K2411" s="4">
        <f t="shared" si="229"/>
        <v>8.2163450033931173E-3</v>
      </c>
      <c r="L2411" s="4">
        <f t="shared" si="230"/>
        <v>8.2163450033931173E-3</v>
      </c>
      <c r="M2411" s="4">
        <f t="shared" si="231"/>
        <v>8.2164374514833646E-3</v>
      </c>
    </row>
    <row r="2412" spans="1:13" x14ac:dyDescent="0.3">
      <c r="A2412" s="1">
        <v>2410</v>
      </c>
      <c r="B2412" s="1">
        <v>29.262152910231499</v>
      </c>
      <c r="C2412" s="1">
        <v>-49.350020599226298</v>
      </c>
      <c r="D2412" s="1">
        <v>376.62499713900098</v>
      </c>
      <c r="E2412" s="1">
        <v>86.2745361328125</v>
      </c>
      <c r="F2412" s="1">
        <v>85.962999999999994</v>
      </c>
      <c r="G2412" s="1">
        <v>84.095527049975104</v>
      </c>
      <c r="H2412" s="4">
        <f t="shared" si="226"/>
        <v>29.262152910231499</v>
      </c>
      <c r="I2412" s="4">
        <f t="shared" si="227"/>
        <v>47434.006283846022</v>
      </c>
      <c r="J2412" s="5">
        <f t="shared" si="228"/>
        <v>7.0987937831388107E-3</v>
      </c>
      <c r="K2412" s="4">
        <f t="shared" si="229"/>
        <v>7.0987937831388107E-3</v>
      </c>
      <c r="L2412" s="4">
        <f t="shared" si="230"/>
        <v>7.0987937831388107E-3</v>
      </c>
      <c r="M2412" s="4">
        <f t="shared" si="231"/>
        <v>7.0988534059266764E-3</v>
      </c>
    </row>
    <row r="2413" spans="1:13" x14ac:dyDescent="0.3">
      <c r="A2413" s="1">
        <v>2411</v>
      </c>
      <c r="B2413" s="1">
        <v>29.2795138888889</v>
      </c>
      <c r="C2413" s="1">
        <v>-51.750003814697301</v>
      </c>
      <c r="D2413" s="1">
        <v>376.25</v>
      </c>
      <c r="E2413" s="1">
        <v>86.2745361328125</v>
      </c>
      <c r="F2413" s="1">
        <v>85.962999999999994</v>
      </c>
      <c r="G2413" s="1">
        <v>84.273567798147695</v>
      </c>
      <c r="H2413" s="4">
        <f t="shared" si="226"/>
        <v>29.2795138888889</v>
      </c>
      <c r="I2413" s="4">
        <f t="shared" si="227"/>
        <v>47463.285797734912</v>
      </c>
      <c r="J2413" s="5">
        <f t="shared" si="228"/>
        <v>6.0807275984235245E-3</v>
      </c>
      <c r="K2413" s="4">
        <f t="shared" si="229"/>
        <v>6.0807275984235245E-3</v>
      </c>
      <c r="L2413" s="4">
        <f t="shared" si="230"/>
        <v>6.0807275984235245E-3</v>
      </c>
      <c r="M2413" s="4">
        <f t="shared" si="231"/>
        <v>6.0807650717823311E-3</v>
      </c>
    </row>
    <row r="2414" spans="1:13" x14ac:dyDescent="0.3">
      <c r="A2414" s="1">
        <v>2412</v>
      </c>
      <c r="B2414" s="1">
        <v>29.2057291997804</v>
      </c>
      <c r="C2414" s="1">
        <v>-49.800060272182698</v>
      </c>
      <c r="D2414" s="1">
        <v>376.37499618530501</v>
      </c>
      <c r="E2414" s="1">
        <v>86.2745361328125</v>
      </c>
      <c r="F2414" s="1">
        <v>85.962999999999994</v>
      </c>
      <c r="G2414" s="1">
        <v>84.424753430671004</v>
      </c>
      <c r="H2414" s="4">
        <f t="shared" si="226"/>
        <v>29.2057291997804</v>
      </c>
      <c r="I2414" s="4">
        <f t="shared" si="227"/>
        <v>47492.491526934689</v>
      </c>
      <c r="J2414" s="5">
        <f t="shared" si="228"/>
        <v>5.1765744826684579E-3</v>
      </c>
      <c r="K2414" s="4">
        <f t="shared" si="229"/>
        <v>5.1765744826684579E-3</v>
      </c>
      <c r="L2414" s="4">
        <f t="shared" si="230"/>
        <v>5.1765744826684579E-3</v>
      </c>
      <c r="M2414" s="4">
        <f t="shared" si="231"/>
        <v>5.1765976023255425E-3</v>
      </c>
    </row>
    <row r="2415" spans="1:13" x14ac:dyDescent="0.3">
      <c r="A2415" s="1">
        <v>2413</v>
      </c>
      <c r="B2415" s="1">
        <v>29.2100691133077</v>
      </c>
      <c r="C2415" s="1">
        <v>-57.299987030021398</v>
      </c>
      <c r="D2415" s="1">
        <v>375.87500190734801</v>
      </c>
      <c r="E2415" s="1">
        <v>86.2745361328125</v>
      </c>
      <c r="F2415" s="1">
        <v>85.962999999999994</v>
      </c>
      <c r="G2415" s="1">
        <v>84.551487185533205</v>
      </c>
      <c r="H2415" s="4">
        <f t="shared" si="226"/>
        <v>29.2100691133077</v>
      </c>
      <c r="I2415" s="4">
        <f t="shared" si="227"/>
        <v>47521.701596047998</v>
      </c>
      <c r="J2415" s="5">
        <f t="shared" si="228"/>
        <v>4.3387009585835875E-3</v>
      </c>
      <c r="K2415" s="4">
        <f t="shared" si="229"/>
        <v>4.3387009585835875E-3</v>
      </c>
      <c r="L2415" s="4">
        <f t="shared" si="230"/>
        <v>4.3387009585835875E-3</v>
      </c>
      <c r="M2415" s="4">
        <f t="shared" si="231"/>
        <v>4.3387145708857792E-3</v>
      </c>
    </row>
    <row r="2416" spans="1:13" x14ac:dyDescent="0.3">
      <c r="A2416" s="1">
        <v>2414</v>
      </c>
      <c r="B2416" s="1">
        <v>29.1666664017553</v>
      </c>
      <c r="C2416" s="1">
        <v>-55.200025940141799</v>
      </c>
      <c r="D2416" s="1">
        <v>376.12499904631898</v>
      </c>
      <c r="E2416" s="1">
        <v>86.2745361328125</v>
      </c>
      <c r="F2416" s="1">
        <v>85.962999999999994</v>
      </c>
      <c r="G2416" s="1">
        <v>84.655783615102806</v>
      </c>
      <c r="H2416" s="4">
        <f t="shared" si="226"/>
        <v>29.1666664017553</v>
      </c>
      <c r="I2416" s="4">
        <f t="shared" si="227"/>
        <v>47550.868262449752</v>
      </c>
      <c r="J2416" s="5">
        <f t="shared" si="228"/>
        <v>3.5758776177219967E-3</v>
      </c>
      <c r="K2416" s="4">
        <f t="shared" si="229"/>
        <v>3.5758776177219967E-3</v>
      </c>
      <c r="L2416" s="4">
        <f t="shared" si="230"/>
        <v>3.5758776177219967E-3</v>
      </c>
      <c r="M2416" s="4">
        <f t="shared" si="231"/>
        <v>3.5758852384978716E-3</v>
      </c>
    </row>
    <row r="2417" spans="1:13" x14ac:dyDescent="0.3">
      <c r="A2417" s="1">
        <v>2415</v>
      </c>
      <c r="B2417" s="1">
        <v>29.131945106718302</v>
      </c>
      <c r="C2417" s="1">
        <v>-58.499964904736302</v>
      </c>
      <c r="D2417" s="1">
        <v>376</v>
      </c>
      <c r="E2417" s="1">
        <v>86.2745361328125</v>
      </c>
      <c r="F2417" s="1">
        <v>85.962997512817196</v>
      </c>
      <c r="G2417" s="1">
        <v>84.739300619219193</v>
      </c>
      <c r="H2417" s="4">
        <f t="shared" si="226"/>
        <v>29.131945106718302</v>
      </c>
      <c r="I2417" s="4">
        <f t="shared" si="227"/>
        <v>47580.00020755647</v>
      </c>
      <c r="J2417" s="5">
        <f t="shared" si="228"/>
        <v>2.8668529962706593E-3</v>
      </c>
      <c r="K2417" s="4">
        <f t="shared" si="229"/>
        <v>2.8668529962706593E-3</v>
      </c>
      <c r="L2417" s="4">
        <f t="shared" si="230"/>
        <v>2.8668529962706593E-3</v>
      </c>
      <c r="M2417" s="4">
        <f t="shared" si="231"/>
        <v>2.8668569233224459E-3</v>
      </c>
    </row>
    <row r="2418" spans="1:13" x14ac:dyDescent="0.3">
      <c r="A2418" s="1">
        <v>2416</v>
      </c>
      <c r="B2418" s="1">
        <v>29.175347685810401</v>
      </c>
      <c r="C2418" s="1">
        <v>-55.949961853333598</v>
      </c>
      <c r="D2418" s="1">
        <v>376</v>
      </c>
      <c r="E2418" s="1">
        <v>86.2745361328125</v>
      </c>
      <c r="F2418" s="1">
        <v>85.8</v>
      </c>
      <c r="G2418" s="1">
        <v>84.804013548809095</v>
      </c>
      <c r="H2418" s="4">
        <f t="shared" si="226"/>
        <v>29.175347685810401</v>
      </c>
      <c r="I2418" s="4">
        <f t="shared" si="227"/>
        <v>47609.175555242284</v>
      </c>
      <c r="J2418" s="5">
        <f t="shared" si="228"/>
        <v>2.2180688397203077E-3</v>
      </c>
      <c r="K2418" s="4">
        <f t="shared" si="229"/>
        <v>2.2180688397203077E-3</v>
      </c>
      <c r="L2418" s="4">
        <f t="shared" si="230"/>
        <v>2.2180688397203077E-3</v>
      </c>
      <c r="M2418" s="4">
        <f t="shared" si="231"/>
        <v>2.2180706584777076E-3</v>
      </c>
    </row>
    <row r="2419" spans="1:13" x14ac:dyDescent="0.3">
      <c r="A2419" s="1">
        <v>2417</v>
      </c>
      <c r="B2419" s="1">
        <v>29.2057291666667</v>
      </c>
      <c r="C2419" s="1">
        <v>-53.399996948221599</v>
      </c>
      <c r="D2419" s="1">
        <v>376.00000095368102</v>
      </c>
      <c r="E2419" s="1">
        <v>86.2745361328125</v>
      </c>
      <c r="F2419" s="1">
        <v>85.8</v>
      </c>
      <c r="G2419" s="1">
        <v>84.852246586180897</v>
      </c>
      <c r="H2419" s="4">
        <f t="shared" si="226"/>
        <v>29.2057291666667</v>
      </c>
      <c r="I2419" s="4">
        <f t="shared" si="227"/>
        <v>47638.381284408948</v>
      </c>
      <c r="J2419" s="5">
        <f t="shared" si="228"/>
        <v>1.6514923183924848E-3</v>
      </c>
      <c r="K2419" s="4">
        <f t="shared" si="229"/>
        <v>1.6514923183924848E-3</v>
      </c>
      <c r="L2419" s="4">
        <f t="shared" si="230"/>
        <v>1.6514923183924848E-3</v>
      </c>
      <c r="M2419" s="4">
        <f t="shared" si="231"/>
        <v>1.6514930691141623E-3</v>
      </c>
    </row>
    <row r="2420" spans="1:13" x14ac:dyDescent="0.3">
      <c r="A2420" s="1">
        <v>2418</v>
      </c>
      <c r="B2420" s="1">
        <v>29.2057291666667</v>
      </c>
      <c r="C2420" s="1">
        <v>-52.799987030284399</v>
      </c>
      <c r="D2420" s="1">
        <v>376.125</v>
      </c>
      <c r="E2420" s="1">
        <v>86.2745361328125</v>
      </c>
      <c r="F2420" s="1">
        <v>85.8</v>
      </c>
      <c r="G2420" s="1">
        <v>84.885414190617894</v>
      </c>
      <c r="H2420" s="4">
        <f t="shared" si="226"/>
        <v>29.2057291666667</v>
      </c>
      <c r="I2420" s="4">
        <f t="shared" si="227"/>
        <v>47667.587013575612</v>
      </c>
      <c r="J2420" s="5">
        <f t="shared" si="228"/>
        <v>1.1356540440309283E-3</v>
      </c>
      <c r="K2420" s="4">
        <f t="shared" si="229"/>
        <v>1.1356540440309283E-3</v>
      </c>
      <c r="L2420" s="4">
        <f t="shared" si="230"/>
        <v>1.1356540440309283E-3</v>
      </c>
      <c r="M2420" s="4">
        <f t="shared" si="231"/>
        <v>1.1356542881418199E-3</v>
      </c>
    </row>
    <row r="2421" spans="1:13" x14ac:dyDescent="0.3">
      <c r="A2421" s="1">
        <v>2419</v>
      </c>
      <c r="B2421" s="1">
        <v>29.2057291666667</v>
      </c>
      <c r="C2421" s="1">
        <v>-51.750003814697301</v>
      </c>
      <c r="D2421" s="1">
        <v>376.125</v>
      </c>
      <c r="E2421" s="1">
        <v>86.2745361328125</v>
      </c>
      <c r="F2421" s="1">
        <v>85.8</v>
      </c>
      <c r="G2421" s="1">
        <v>84.904043592423704</v>
      </c>
      <c r="H2421" s="4">
        <f t="shared" si="226"/>
        <v>29.2057291666667</v>
      </c>
      <c r="I2421" s="4">
        <f t="shared" si="227"/>
        <v>47696.792742742276</v>
      </c>
      <c r="J2421" s="5">
        <f t="shared" si="228"/>
        <v>6.3786806004737168E-4</v>
      </c>
      <c r="K2421" s="4">
        <f t="shared" si="229"/>
        <v>6.3786806004737168E-4</v>
      </c>
      <c r="L2421" s="4">
        <f t="shared" si="230"/>
        <v>6.3786806004737168E-4</v>
      </c>
      <c r="M2421" s="4">
        <f t="shared" si="231"/>
        <v>6.3786810330287785E-4</v>
      </c>
    </row>
    <row r="2422" spans="1:13" x14ac:dyDescent="0.3">
      <c r="A2422" s="1">
        <v>2420</v>
      </c>
      <c r="B2422" s="1">
        <v>29.205729133553</v>
      </c>
      <c r="C2422" s="1">
        <v>-52.199987030043403</v>
      </c>
      <c r="D2422" s="1">
        <v>376.12500095367398</v>
      </c>
      <c r="E2422" s="1">
        <v>86.2745361328125</v>
      </c>
      <c r="F2422" s="1">
        <v>85.8</v>
      </c>
      <c r="G2422" s="1">
        <v>84.908430923481902</v>
      </c>
      <c r="H2422" s="4">
        <f t="shared" si="226"/>
        <v>29.205729133553</v>
      </c>
      <c r="I2422" s="4">
        <f t="shared" si="227"/>
        <v>47725.998471875828</v>
      </c>
      <c r="J2422" s="5">
        <f t="shared" si="228"/>
        <v>1.5022158967970548E-4</v>
      </c>
      <c r="K2422" s="4">
        <f t="shared" si="229"/>
        <v>1.5022158967970548E-4</v>
      </c>
      <c r="L2422" s="4">
        <f t="shared" si="230"/>
        <v>1.5022158967970548E-4</v>
      </c>
      <c r="M2422" s="4">
        <f t="shared" si="231"/>
        <v>1.5022159024470207E-4</v>
      </c>
    </row>
    <row r="2423" spans="1:13" x14ac:dyDescent="0.3">
      <c r="A2423" s="1">
        <v>2421</v>
      </c>
      <c r="B2423" s="1">
        <v>29.201389054457302</v>
      </c>
      <c r="C2423" s="1">
        <v>-50.399985504171603</v>
      </c>
      <c r="D2423" s="1">
        <v>376.25000190734801</v>
      </c>
      <c r="E2423" s="1">
        <v>86.2745361328125</v>
      </c>
      <c r="F2423" s="1">
        <v>85.8</v>
      </c>
      <c r="G2423" s="1">
        <v>84.898645924550905</v>
      </c>
      <c r="H2423" s="4">
        <f t="shared" si="226"/>
        <v>29.201389054457302</v>
      </c>
      <c r="I2423" s="4">
        <f t="shared" si="227"/>
        <v>47755.199860930283</v>
      </c>
      <c r="J2423" s="5">
        <f t="shared" si="228"/>
        <v>-3.3508676291899882E-4</v>
      </c>
      <c r="K2423" s="4">
        <f t="shared" si="229"/>
        <v>-3.3508676291899882E-4</v>
      </c>
      <c r="L2423" s="4">
        <f t="shared" si="230"/>
        <v>-3.3508676291899882E-4</v>
      </c>
      <c r="M2423" s="4">
        <f t="shared" si="231"/>
        <v>-3.3508676918976474E-4</v>
      </c>
    </row>
    <row r="2424" spans="1:13" x14ac:dyDescent="0.3">
      <c r="A2424" s="1">
        <v>2422</v>
      </c>
      <c r="B2424" s="1">
        <v>29.2230902777778</v>
      </c>
      <c r="C2424" s="1">
        <v>-48.300040817532199</v>
      </c>
      <c r="D2424" s="1">
        <v>376.49999713895699</v>
      </c>
      <c r="E2424" s="1">
        <v>86.2745361328125</v>
      </c>
      <c r="F2424" s="1">
        <v>85.8</v>
      </c>
      <c r="G2424" s="1">
        <v>84.874533053858798</v>
      </c>
      <c r="H2424" s="4">
        <f t="shared" si="226"/>
        <v>29.2230902777778</v>
      </c>
      <c r="I2424" s="4">
        <f t="shared" si="227"/>
        <v>47784.422951208064</v>
      </c>
      <c r="J2424" s="5">
        <f t="shared" si="228"/>
        <v>-8.2513076005666852E-4</v>
      </c>
      <c r="K2424" s="4">
        <f t="shared" si="229"/>
        <v>-8.2513076005666852E-4</v>
      </c>
      <c r="L2424" s="4">
        <f t="shared" si="230"/>
        <v>-8.2513076005666852E-4</v>
      </c>
      <c r="M2424" s="4">
        <f t="shared" si="231"/>
        <v>-8.2513085368714103E-4</v>
      </c>
    </row>
    <row r="2425" spans="1:13" x14ac:dyDescent="0.3">
      <c r="A2425" s="1">
        <v>2423</v>
      </c>
      <c r="B2425" s="1">
        <v>29.223090542685298</v>
      </c>
      <c r="C2425" s="1">
        <v>-53.249951172261902</v>
      </c>
      <c r="D2425" s="1">
        <v>376.12500381466799</v>
      </c>
      <c r="E2425" s="1">
        <v>86.2745361328125</v>
      </c>
      <c r="F2425" s="1">
        <v>85.8</v>
      </c>
      <c r="G2425" s="1">
        <v>84.835709014620903</v>
      </c>
      <c r="H2425" s="4">
        <f t="shared" si="226"/>
        <v>29.223090542685298</v>
      </c>
      <c r="I2425" s="4">
        <f t="shared" si="227"/>
        <v>47813.646041750748</v>
      </c>
      <c r="J2425" s="5">
        <f t="shared" si="228"/>
        <v>-1.3285398127616092E-3</v>
      </c>
      <c r="K2425" s="4">
        <f t="shared" si="229"/>
        <v>-1.3285398127616092E-3</v>
      </c>
      <c r="L2425" s="4">
        <f t="shared" si="230"/>
        <v>-1.3285398127616092E-3</v>
      </c>
      <c r="M2425" s="4">
        <f t="shared" si="231"/>
        <v>-1.3285402035780409E-3</v>
      </c>
    </row>
    <row r="2426" spans="1:13" x14ac:dyDescent="0.3">
      <c r="A2426" s="1">
        <v>2424</v>
      </c>
      <c r="B2426" s="1">
        <v>29.240451455116201</v>
      </c>
      <c r="C2426" s="1">
        <v>-49.799982452399</v>
      </c>
      <c r="D2426" s="1">
        <v>376.37500190734801</v>
      </c>
      <c r="E2426" s="1">
        <v>86.2745361328125</v>
      </c>
      <c r="F2426" s="1">
        <v>85.8</v>
      </c>
      <c r="G2426" s="1">
        <v>84.781556662176001</v>
      </c>
      <c r="H2426" s="4">
        <f t="shared" si="226"/>
        <v>29.240451455116201</v>
      </c>
      <c r="I2426" s="4">
        <f t="shared" si="227"/>
        <v>47842.886493205864</v>
      </c>
      <c r="J2426" s="5">
        <f t="shared" si="228"/>
        <v>-1.8519670439433955E-3</v>
      </c>
      <c r="K2426" s="4">
        <f t="shared" si="229"/>
        <v>-1.8519670439433955E-3</v>
      </c>
      <c r="L2426" s="4">
        <f t="shared" si="230"/>
        <v>-1.8519670439433955E-3</v>
      </c>
      <c r="M2426" s="4">
        <f t="shared" si="231"/>
        <v>-1.8519681025855471E-3</v>
      </c>
    </row>
    <row r="2427" spans="1:13" x14ac:dyDescent="0.3">
      <c r="A2427" s="1">
        <v>2425</v>
      </c>
      <c r="B2427" s="1">
        <v>29.2491319444444</v>
      </c>
      <c r="C2427" s="1">
        <v>-47.100002288818402</v>
      </c>
      <c r="D2427" s="1">
        <v>376.625</v>
      </c>
      <c r="E2427" s="1">
        <v>86.2745361328125</v>
      </c>
      <c r="F2427" s="1">
        <v>85.799983413832706</v>
      </c>
      <c r="G2427" s="1">
        <v>84.711215259804504</v>
      </c>
      <c r="H2427" s="4">
        <f t="shared" si="226"/>
        <v>29.2491319444444</v>
      </c>
      <c r="I2427" s="4">
        <f t="shared" si="227"/>
        <v>47872.135625150309</v>
      </c>
      <c r="J2427" s="5">
        <f t="shared" si="228"/>
        <v>-2.4049056397674631E-3</v>
      </c>
      <c r="K2427" s="4">
        <f t="shared" si="229"/>
        <v>-2.4049056397674631E-3</v>
      </c>
      <c r="L2427" s="4">
        <f t="shared" si="230"/>
        <v>-2.4049056397674631E-3</v>
      </c>
      <c r="M2427" s="4">
        <f t="shared" si="231"/>
        <v>-2.4049079579306371E-3</v>
      </c>
    </row>
    <row r="2428" spans="1:13" x14ac:dyDescent="0.3">
      <c r="A2428" s="1">
        <v>2426</v>
      </c>
      <c r="B2428" s="1">
        <v>29.2491319444444</v>
      </c>
      <c r="C2428" s="1">
        <v>-47.100002288818402</v>
      </c>
      <c r="D2428" s="1">
        <v>376.625</v>
      </c>
      <c r="E2428" s="1">
        <v>86.2745361328125</v>
      </c>
      <c r="F2428" s="1">
        <v>83.626000000000005</v>
      </c>
      <c r="G2428" s="1">
        <v>84.632206174863697</v>
      </c>
      <c r="H2428" s="4">
        <f t="shared" si="226"/>
        <v>29.2491319444444</v>
      </c>
      <c r="I2428" s="4">
        <f t="shared" si="227"/>
        <v>47901.384757094755</v>
      </c>
      <c r="J2428" s="5">
        <f t="shared" si="228"/>
        <v>-2.7012454622884772E-3</v>
      </c>
      <c r="K2428" s="4">
        <f t="shared" si="229"/>
        <v>-2.7012454622884772E-3</v>
      </c>
      <c r="L2428" s="4">
        <f t="shared" si="230"/>
        <v>-2.7012454622884772E-3</v>
      </c>
      <c r="M2428" s="4">
        <f t="shared" si="231"/>
        <v>-2.7012487473410682E-3</v>
      </c>
    </row>
    <row r="2429" spans="1:13" x14ac:dyDescent="0.3">
      <c r="A2429" s="1">
        <v>2427</v>
      </c>
      <c r="B2429" s="1">
        <v>29.2621525790988</v>
      </c>
      <c r="C2429" s="1">
        <v>-43.499998855626401</v>
      </c>
      <c r="D2429" s="1">
        <v>376.62500095365903</v>
      </c>
      <c r="E2429" s="1">
        <v>86.2745361328125</v>
      </c>
      <c r="F2429" s="1">
        <v>83.626000000000005</v>
      </c>
      <c r="G2429" s="1">
        <v>84.560552306178295</v>
      </c>
      <c r="H2429" s="4">
        <f t="shared" si="226"/>
        <v>29.2621525790988</v>
      </c>
      <c r="I2429" s="4">
        <f t="shared" si="227"/>
        <v>47930.646909673851</v>
      </c>
      <c r="J2429" s="5">
        <f t="shared" si="228"/>
        <v>-2.4486875492742374E-3</v>
      </c>
      <c r="K2429" s="4">
        <f t="shared" si="229"/>
        <v>-2.4486875492742374E-3</v>
      </c>
      <c r="L2429" s="4">
        <f t="shared" si="230"/>
        <v>-2.4486875492742374E-3</v>
      </c>
      <c r="M2429" s="4">
        <f t="shared" si="231"/>
        <v>-2.4486899963647901E-3</v>
      </c>
    </row>
    <row r="2430" spans="1:13" x14ac:dyDescent="0.3">
      <c r="A2430" s="1">
        <v>2428</v>
      </c>
      <c r="B2430" s="1">
        <v>29.2361113097901</v>
      </c>
      <c r="C2430" s="1">
        <v>-43.350003433192001</v>
      </c>
      <c r="D2430" s="1">
        <v>376.74999904634097</v>
      </c>
      <c r="E2430" s="1">
        <v>86.2745361328125</v>
      </c>
      <c r="F2430" s="1">
        <v>83.626000000000005</v>
      </c>
      <c r="G2430" s="1">
        <v>84.503754026391405</v>
      </c>
      <c r="H2430" s="4">
        <f t="shared" si="226"/>
        <v>29.2361113097901</v>
      </c>
      <c r="I2430" s="4">
        <f t="shared" si="227"/>
        <v>47959.883020983638</v>
      </c>
      <c r="J2430" s="5">
        <f t="shared" si="228"/>
        <v>-1.9427439985108307E-3</v>
      </c>
      <c r="K2430" s="4">
        <f t="shared" si="229"/>
        <v>-1.9427439985108307E-3</v>
      </c>
      <c r="L2430" s="4">
        <f t="shared" si="230"/>
        <v>-1.9427439985108307E-3</v>
      </c>
      <c r="M2430" s="4">
        <f t="shared" si="231"/>
        <v>-1.9427452205812029E-3</v>
      </c>
    </row>
    <row r="2431" spans="1:13" x14ac:dyDescent="0.3">
      <c r="A2431" s="1">
        <v>2429</v>
      </c>
      <c r="B2431" s="1">
        <v>29.231771098242898</v>
      </c>
      <c r="C2431" s="1">
        <v>-42.149962615976101</v>
      </c>
      <c r="D2431" s="1">
        <v>376.750003814698</v>
      </c>
      <c r="E2431" s="1">
        <v>86.2745361328125</v>
      </c>
      <c r="F2431" s="1">
        <v>83.626000000000005</v>
      </c>
      <c r="G2431" s="1">
        <v>84.460908473363503</v>
      </c>
      <c r="H2431" s="4">
        <f t="shared" si="226"/>
        <v>29.231771098242898</v>
      </c>
      <c r="I2431" s="4">
        <f t="shared" si="227"/>
        <v>47989.114792081884</v>
      </c>
      <c r="J2431" s="5">
        <f t="shared" si="228"/>
        <v>-1.4657186827272946E-3</v>
      </c>
      <c r="K2431" s="4">
        <f t="shared" si="229"/>
        <v>-1.4657186827272946E-3</v>
      </c>
      <c r="L2431" s="4">
        <f t="shared" si="230"/>
        <v>-1.4657186827272946E-3</v>
      </c>
      <c r="M2431" s="4">
        <f t="shared" si="231"/>
        <v>-1.4657192075360119E-3</v>
      </c>
    </row>
    <row r="2432" spans="1:13" x14ac:dyDescent="0.3">
      <c r="A2432" s="1">
        <v>2430</v>
      </c>
      <c r="B2432" s="1">
        <v>29.2491316133125</v>
      </c>
      <c r="C2432" s="1">
        <v>-39.599983978538198</v>
      </c>
      <c r="D2432" s="1">
        <v>377.00000190731998</v>
      </c>
      <c r="E2432" s="1">
        <v>86.2745361328125</v>
      </c>
      <c r="F2432" s="1">
        <v>83.626000000000005</v>
      </c>
      <c r="G2432" s="1">
        <v>84.431334576685103</v>
      </c>
      <c r="H2432" s="4">
        <f t="shared" si="226"/>
        <v>29.2491316133125</v>
      </c>
      <c r="I2432" s="4">
        <f t="shared" si="227"/>
        <v>48018.363923695193</v>
      </c>
      <c r="J2432" s="5">
        <f t="shared" si="228"/>
        <v>-1.0111034087911086E-3</v>
      </c>
      <c r="K2432" s="4">
        <f t="shared" si="229"/>
        <v>-1.0111034087911086E-3</v>
      </c>
      <c r="L2432" s="4">
        <f t="shared" si="230"/>
        <v>-1.0111034087911086E-3</v>
      </c>
      <c r="M2432" s="4">
        <f t="shared" si="231"/>
        <v>-1.0111035810714299E-3</v>
      </c>
    </row>
    <row r="2433" spans="1:13" x14ac:dyDescent="0.3">
      <c r="A2433" s="1">
        <v>2431</v>
      </c>
      <c r="B2433" s="1">
        <v>29.2274305555556</v>
      </c>
      <c r="C2433" s="1">
        <v>-38.400001525878899</v>
      </c>
      <c r="D2433" s="1">
        <v>377.125</v>
      </c>
      <c r="E2433" s="1">
        <v>86.2745361328125</v>
      </c>
      <c r="F2433" s="1">
        <v>83.626000000000005</v>
      </c>
      <c r="G2433" s="1">
        <v>84.414562231421101</v>
      </c>
      <c r="H2433" s="4">
        <f t="shared" si="226"/>
        <v>29.2274305555556</v>
      </c>
      <c r="I2433" s="4">
        <f t="shared" si="227"/>
        <v>48047.591354250748</v>
      </c>
      <c r="J2433" s="5">
        <f t="shared" si="228"/>
        <v>-5.7385630365696738E-4</v>
      </c>
      <c r="K2433" s="4">
        <f t="shared" si="229"/>
        <v>-5.7385630365696738E-4</v>
      </c>
      <c r="L2433" s="4">
        <f t="shared" si="230"/>
        <v>-5.7385630365696738E-4</v>
      </c>
      <c r="M2433" s="4">
        <f t="shared" si="231"/>
        <v>-5.7385633515317645E-4</v>
      </c>
    </row>
    <row r="2434" spans="1:13" x14ac:dyDescent="0.3">
      <c r="A2434" s="1">
        <v>2432</v>
      </c>
      <c r="B2434" s="1">
        <v>29.2361111111111</v>
      </c>
      <c r="C2434" s="1">
        <v>-35.7000110625549</v>
      </c>
      <c r="D2434" s="1">
        <v>377.37499904633302</v>
      </c>
      <c r="E2434" s="1">
        <v>86.2745361328125</v>
      </c>
      <c r="F2434" s="1">
        <v>83.626000000000005</v>
      </c>
      <c r="G2434" s="1">
        <v>84.410324825350301</v>
      </c>
      <c r="H2434" s="4">
        <f t="shared" si="226"/>
        <v>29.2361111111111</v>
      </c>
      <c r="I2434" s="4">
        <f t="shared" si="227"/>
        <v>48076.827465361857</v>
      </c>
      <c r="J2434" s="5">
        <f t="shared" si="228"/>
        <v>-1.4493740479695695E-4</v>
      </c>
      <c r="K2434" s="4">
        <f t="shared" si="229"/>
        <v>-1.4493740479695695E-4</v>
      </c>
      <c r="L2434" s="4">
        <f t="shared" si="230"/>
        <v>-1.4493740479695695E-4</v>
      </c>
      <c r="M2434" s="4">
        <f t="shared" si="231"/>
        <v>-1.4493740530440336E-4</v>
      </c>
    </row>
    <row r="2435" spans="1:13" x14ac:dyDescent="0.3">
      <c r="A2435" s="1">
        <v>2433</v>
      </c>
      <c r="B2435" s="1">
        <v>29.2361111111111</v>
      </c>
      <c r="C2435" s="1">
        <v>-37.050003051757798</v>
      </c>
      <c r="D2435" s="1">
        <v>377.25</v>
      </c>
      <c r="E2435" s="1">
        <v>86.2745361328125</v>
      </c>
      <c r="F2435" s="1">
        <v>83.626000000000005</v>
      </c>
      <c r="G2435" s="1">
        <v>84.4185550009134</v>
      </c>
      <c r="H2435" s="4">
        <f t="shared" si="226"/>
        <v>29.2361111111111</v>
      </c>
      <c r="I2435" s="4">
        <f t="shared" si="227"/>
        <v>48106.063576472967</v>
      </c>
      <c r="J2435" s="5">
        <f t="shared" si="228"/>
        <v>2.8150719265708003E-4</v>
      </c>
      <c r="K2435" s="4">
        <f t="shared" si="229"/>
        <v>2.8150719265708003E-4</v>
      </c>
      <c r="L2435" s="4">
        <f t="shared" si="230"/>
        <v>2.8150719265708003E-4</v>
      </c>
      <c r="M2435" s="4">
        <f t="shared" si="231"/>
        <v>2.8150719637514739E-4</v>
      </c>
    </row>
    <row r="2436" spans="1:13" x14ac:dyDescent="0.3">
      <c r="A2436" s="1">
        <v>2434</v>
      </c>
      <c r="B2436" s="1">
        <v>29.233940980500599</v>
      </c>
      <c r="C2436" s="1">
        <v>-36.450004959097797</v>
      </c>
      <c r="D2436" s="1">
        <v>377.31249976158199</v>
      </c>
      <c r="E2436" s="1">
        <v>86.2745361328125</v>
      </c>
      <c r="F2436" s="1">
        <v>83.626000000000005</v>
      </c>
      <c r="G2436" s="1">
        <v>84.439383584500504</v>
      </c>
      <c r="H2436" s="4">
        <f t="shared" ref="H2436:H2499" si="232">(A2436-A2435)*B2436</f>
        <v>29.233940980500599</v>
      </c>
      <c r="I2436" s="4">
        <f t="shared" ref="I2436:I2499" si="233">H2436+I2435</f>
        <v>48135.297517453466</v>
      </c>
      <c r="J2436" s="5">
        <f t="shared" ref="J2436:J2499" si="234">IF(H2436=0,0,(G2436-G2435)/H2436)</f>
        <v>7.1247949775217598E-4</v>
      </c>
      <c r="K2436" s="4">
        <f t="shared" ref="K2436:K2499" si="235">IF(J2436&gt;1,K2435,J2436)</f>
        <v>7.1247949775217598E-4</v>
      </c>
      <c r="L2436" s="4">
        <f t="shared" ref="L2436:L2499" si="236">IF(K2436&lt;-1,L2435,K2436)</f>
        <v>7.1247949775217598E-4</v>
      </c>
      <c r="M2436" s="4">
        <f t="shared" ref="M2436:M2499" si="237">ASIN(L2436)</f>
        <v>7.1247955803116568E-4</v>
      </c>
    </row>
    <row r="2437" spans="1:13" x14ac:dyDescent="0.3">
      <c r="A2437" s="1">
        <v>2435</v>
      </c>
      <c r="B2437" s="1">
        <v>29.231770849890101</v>
      </c>
      <c r="C2437" s="1">
        <v>-35.850006866437802</v>
      </c>
      <c r="D2437" s="1">
        <v>377.374999523165</v>
      </c>
      <c r="E2437" s="1">
        <v>86.2745361328125</v>
      </c>
      <c r="F2437" s="1">
        <v>83.626000000000005</v>
      </c>
      <c r="G2437" s="1">
        <v>84.4731416660604</v>
      </c>
      <c r="H2437" s="4">
        <f t="shared" si="232"/>
        <v>29.231770849890101</v>
      </c>
      <c r="I2437" s="4">
        <f t="shared" si="233"/>
        <v>48164.529288303354</v>
      </c>
      <c r="J2437" s="5">
        <f t="shared" si="234"/>
        <v>1.1548421658492296E-3</v>
      </c>
      <c r="K2437" s="4">
        <f t="shared" si="235"/>
        <v>1.1548421658492296E-3</v>
      </c>
      <c r="L2437" s="4">
        <f t="shared" si="236"/>
        <v>1.1548421658492296E-3</v>
      </c>
      <c r="M2437" s="4">
        <f t="shared" si="237"/>
        <v>1.1548424225439333E-3</v>
      </c>
    </row>
    <row r="2438" spans="1:13" x14ac:dyDescent="0.3">
      <c r="A2438" s="1">
        <v>2436</v>
      </c>
      <c r="B2438" s="1">
        <v>29.2534715599534</v>
      </c>
      <c r="C2438" s="1">
        <v>-33.600002288818402</v>
      </c>
      <c r="D2438" s="1">
        <v>377.49999618533201</v>
      </c>
      <c r="E2438" s="1">
        <v>86.2745361328125</v>
      </c>
      <c r="F2438" s="1">
        <v>83.626004348722006</v>
      </c>
      <c r="G2438" s="1">
        <v>84.5203658448049</v>
      </c>
      <c r="H2438" s="4">
        <f t="shared" si="232"/>
        <v>29.2534715599534</v>
      </c>
      <c r="I2438" s="4">
        <f t="shared" si="233"/>
        <v>48193.782759863308</v>
      </c>
      <c r="J2438" s="5">
        <f t="shared" si="234"/>
        <v>1.6143102416995752E-3</v>
      </c>
      <c r="K2438" s="4">
        <f t="shared" si="235"/>
        <v>1.6143102416995752E-3</v>
      </c>
      <c r="L2438" s="4">
        <f t="shared" si="236"/>
        <v>1.6143102416995752E-3</v>
      </c>
      <c r="M2438" s="4">
        <f t="shared" si="237"/>
        <v>1.6143109428484884E-3</v>
      </c>
    </row>
    <row r="2439" spans="1:13" x14ac:dyDescent="0.3">
      <c r="A2439" s="1">
        <v>2437</v>
      </c>
      <c r="B2439" s="1">
        <v>29.210068881507699</v>
      </c>
      <c r="C2439" s="1">
        <v>-33.600059509679802</v>
      </c>
      <c r="D2439" s="1">
        <v>377.24999904631898</v>
      </c>
      <c r="E2439" s="1">
        <v>86.2745361328125</v>
      </c>
      <c r="F2439" s="1">
        <v>83.911000000000001</v>
      </c>
      <c r="G2439" s="1">
        <v>84.580674190400202</v>
      </c>
      <c r="H2439" s="4">
        <f t="shared" si="232"/>
        <v>29.210068881507699</v>
      </c>
      <c r="I2439" s="4">
        <f t="shared" si="233"/>
        <v>48222.992828744813</v>
      </c>
      <c r="J2439" s="5">
        <f t="shared" si="234"/>
        <v>2.0646423615071521E-3</v>
      </c>
      <c r="K2439" s="4">
        <f t="shared" si="235"/>
        <v>2.0646423615071521E-3</v>
      </c>
      <c r="L2439" s="4">
        <f t="shared" si="236"/>
        <v>2.0646423615071521E-3</v>
      </c>
      <c r="M2439" s="4">
        <f t="shared" si="237"/>
        <v>2.0646438283516764E-3</v>
      </c>
    </row>
    <row r="2440" spans="1:13" x14ac:dyDescent="0.3">
      <c r="A2440" s="1">
        <v>2438</v>
      </c>
      <c r="B2440" s="1">
        <v>29.136284391087798</v>
      </c>
      <c r="C2440" s="1">
        <v>-41.100066375258997</v>
      </c>
      <c r="D2440" s="1">
        <v>377.12499618533201</v>
      </c>
      <c r="E2440" s="1">
        <v>86.2745361328125</v>
      </c>
      <c r="F2440" s="1">
        <v>83.911000000000001</v>
      </c>
      <c r="G2440" s="1">
        <v>84.652760206388194</v>
      </c>
      <c r="H2440" s="4">
        <f t="shared" si="232"/>
        <v>29.136284391087798</v>
      </c>
      <c r="I2440" s="4">
        <f t="shared" si="233"/>
        <v>48252.129113135903</v>
      </c>
      <c r="J2440" s="5">
        <f t="shared" si="234"/>
        <v>2.4740977614167432E-3</v>
      </c>
      <c r="K2440" s="4">
        <f t="shared" si="235"/>
        <v>2.4740977614167432E-3</v>
      </c>
      <c r="L2440" s="4">
        <f t="shared" si="236"/>
        <v>2.4740977614167432E-3</v>
      </c>
      <c r="M2440" s="4">
        <f t="shared" si="237"/>
        <v>2.4741002854816283E-3</v>
      </c>
    </row>
    <row r="2441" spans="1:13" x14ac:dyDescent="0.3">
      <c r="A2441" s="1">
        <v>2439</v>
      </c>
      <c r="B2441" s="1">
        <v>29.114583267105999</v>
      </c>
      <c r="C2441" s="1">
        <v>-45.300030517550098</v>
      </c>
      <c r="D2441" s="1">
        <v>376.87499618530501</v>
      </c>
      <c r="E2441" s="1">
        <v>86.2745361328125</v>
      </c>
      <c r="F2441" s="1">
        <v>83.911000000000001</v>
      </c>
      <c r="G2441" s="1">
        <v>84.7366371993119</v>
      </c>
      <c r="H2441" s="4">
        <f t="shared" si="232"/>
        <v>29.114583267105999</v>
      </c>
      <c r="I2441" s="4">
        <f t="shared" si="233"/>
        <v>48281.243696403006</v>
      </c>
      <c r="J2441" s="5">
        <f t="shared" si="234"/>
        <v>2.8809271338075858E-3</v>
      </c>
      <c r="K2441" s="4">
        <f t="shared" si="235"/>
        <v>2.8809271338075858E-3</v>
      </c>
      <c r="L2441" s="4">
        <f t="shared" si="236"/>
        <v>2.8809271338075858E-3</v>
      </c>
      <c r="M2441" s="4">
        <f t="shared" si="237"/>
        <v>2.880931118980717E-3</v>
      </c>
    </row>
    <row r="2442" spans="1:13" x14ac:dyDescent="0.3">
      <c r="A2442" s="1">
        <v>2440</v>
      </c>
      <c r="B2442" s="1">
        <v>29.1059027777778</v>
      </c>
      <c r="C2442" s="1">
        <v>-48.900015258670301</v>
      </c>
      <c r="D2442" s="1">
        <v>376.375</v>
      </c>
      <c r="E2442" s="1">
        <v>86.2745361328125</v>
      </c>
      <c r="F2442" s="1">
        <v>83.911000000000001</v>
      </c>
      <c r="G2442" s="1">
        <v>84.833638472953993</v>
      </c>
      <c r="H2442" s="4">
        <f t="shared" si="232"/>
        <v>29.1059027777778</v>
      </c>
      <c r="I2442" s="4">
        <f t="shared" si="233"/>
        <v>48310.349599180787</v>
      </c>
      <c r="J2442" s="5">
        <f t="shared" si="234"/>
        <v>3.3327010806946215E-3</v>
      </c>
      <c r="K2442" s="4">
        <f t="shared" si="235"/>
        <v>3.3327010806946215E-3</v>
      </c>
      <c r="L2442" s="4">
        <f t="shared" si="236"/>
        <v>3.3327010806946215E-3</v>
      </c>
      <c r="M2442" s="4">
        <f t="shared" si="237"/>
        <v>3.3327072500531144E-3</v>
      </c>
    </row>
    <row r="2443" spans="1:13" x14ac:dyDescent="0.3">
      <c r="A2443" s="1">
        <v>2441</v>
      </c>
      <c r="B2443" s="1">
        <v>29.1059027777778</v>
      </c>
      <c r="C2443" s="1">
        <v>-50.700000762939503</v>
      </c>
      <c r="D2443" s="1">
        <v>376.375</v>
      </c>
      <c r="E2443" s="1">
        <v>86.2745361328125</v>
      </c>
      <c r="F2443" s="1">
        <v>83.911000000000001</v>
      </c>
      <c r="G2443" s="1">
        <v>84.945305953897204</v>
      </c>
      <c r="H2443" s="4">
        <f t="shared" si="232"/>
        <v>29.1059027777778</v>
      </c>
      <c r="I2443" s="4">
        <f t="shared" si="233"/>
        <v>48339.455501958568</v>
      </c>
      <c r="J2443" s="5">
        <f t="shared" si="234"/>
        <v>3.836592247139255E-3</v>
      </c>
      <c r="K2443" s="4">
        <f t="shared" si="235"/>
        <v>3.836592247139255E-3</v>
      </c>
      <c r="L2443" s="4">
        <f t="shared" si="236"/>
        <v>3.836592247139255E-3</v>
      </c>
      <c r="M2443" s="4">
        <f t="shared" si="237"/>
        <v>3.8366016592832081E-3</v>
      </c>
    </row>
    <row r="2444" spans="1:13" x14ac:dyDescent="0.3">
      <c r="A2444" s="1">
        <v>2442</v>
      </c>
      <c r="B2444" s="1">
        <v>29.101562433772699</v>
      </c>
      <c r="C2444" s="1">
        <v>-51.900000381487899</v>
      </c>
      <c r="D2444" s="1">
        <v>376.25</v>
      </c>
      <c r="E2444" s="1">
        <v>86.2745361328125</v>
      </c>
      <c r="F2444" s="1">
        <v>83.911000000000001</v>
      </c>
      <c r="G2444" s="1">
        <v>85.073414701899395</v>
      </c>
      <c r="H2444" s="4">
        <f t="shared" si="232"/>
        <v>29.101562433772699</v>
      </c>
      <c r="I2444" s="4">
        <f t="shared" si="233"/>
        <v>48368.557064392342</v>
      </c>
      <c r="J2444" s="5">
        <f t="shared" si="234"/>
        <v>4.4021261158651501E-3</v>
      </c>
      <c r="K2444" s="4">
        <f t="shared" si="235"/>
        <v>4.4021261158651501E-3</v>
      </c>
      <c r="L2444" s="4">
        <f t="shared" si="236"/>
        <v>4.4021261158651501E-3</v>
      </c>
      <c r="M2444" s="4">
        <f t="shared" si="237"/>
        <v>4.4021403339132197E-3</v>
      </c>
    </row>
    <row r="2445" spans="1:13" x14ac:dyDescent="0.3">
      <c r="A2445" s="1">
        <v>2443</v>
      </c>
      <c r="B2445" s="1">
        <v>29.092882408035798</v>
      </c>
      <c r="C2445" s="1">
        <v>-51.750039291343299</v>
      </c>
      <c r="D2445" s="1">
        <v>376.24999809265302</v>
      </c>
      <c r="E2445" s="1">
        <v>86.2745361328125</v>
      </c>
      <c r="F2445" s="1">
        <v>83.911000000000001</v>
      </c>
      <c r="G2445" s="1">
        <v>85.220001126139607</v>
      </c>
      <c r="H2445" s="4">
        <f t="shared" si="232"/>
        <v>29.092882408035798</v>
      </c>
      <c r="I2445" s="4">
        <f t="shared" si="233"/>
        <v>48397.649946800375</v>
      </c>
      <c r="J2445" s="5">
        <f t="shared" si="234"/>
        <v>5.0385665532997528E-3</v>
      </c>
      <c r="K2445" s="4">
        <f t="shared" si="235"/>
        <v>5.0385665532997528E-3</v>
      </c>
      <c r="L2445" s="4">
        <f t="shared" si="236"/>
        <v>5.0385665532997528E-3</v>
      </c>
      <c r="M2445" s="4">
        <f t="shared" si="237"/>
        <v>5.0385878726865686E-3</v>
      </c>
    </row>
    <row r="2446" spans="1:13" x14ac:dyDescent="0.3">
      <c r="A2446" s="1">
        <v>2444</v>
      </c>
      <c r="B2446" s="1">
        <v>29.153646131358599</v>
      </c>
      <c r="C2446" s="1">
        <v>-56.3999511715325</v>
      </c>
      <c r="D2446" s="1">
        <v>376.00000286104301</v>
      </c>
      <c r="E2446" s="1">
        <v>86.2745361328125</v>
      </c>
      <c r="F2446" s="1">
        <v>83.911000000000001</v>
      </c>
      <c r="G2446" s="1">
        <v>85.387395355859496</v>
      </c>
      <c r="H2446" s="4">
        <f t="shared" si="232"/>
        <v>29.153646131358599</v>
      </c>
      <c r="I2446" s="4">
        <f t="shared" si="233"/>
        <v>48426.803592931734</v>
      </c>
      <c r="J2446" s="5">
        <f t="shared" si="234"/>
        <v>5.7417939754655437E-3</v>
      </c>
      <c r="K2446" s="4">
        <f t="shared" si="235"/>
        <v>5.7417939754655437E-3</v>
      </c>
      <c r="L2446" s="4">
        <f t="shared" si="236"/>
        <v>5.7417939754655437E-3</v>
      </c>
      <c r="M2446" s="4">
        <f t="shared" si="237"/>
        <v>5.7418255253671073E-3</v>
      </c>
    </row>
    <row r="2447" spans="1:13" x14ac:dyDescent="0.3">
      <c r="A2447" s="1">
        <v>2445</v>
      </c>
      <c r="B2447" s="1">
        <v>29.1927083333333</v>
      </c>
      <c r="C2447" s="1">
        <v>-49.800003051757798</v>
      </c>
      <c r="D2447" s="1">
        <v>376.375</v>
      </c>
      <c r="E2447" s="1">
        <v>86.2745361328125</v>
      </c>
      <c r="F2447" s="1">
        <v>83.9110430142008</v>
      </c>
      <c r="G2447" s="1">
        <v>85.578258109024404</v>
      </c>
      <c r="H2447" s="4">
        <f t="shared" si="232"/>
        <v>29.1927083333333</v>
      </c>
      <c r="I2447" s="4">
        <f t="shared" si="233"/>
        <v>48455.99630126507</v>
      </c>
      <c r="J2447" s="5">
        <f t="shared" si="234"/>
        <v>6.5380282975311807E-3</v>
      </c>
      <c r="K2447" s="4">
        <f t="shared" si="235"/>
        <v>6.5380282975311807E-3</v>
      </c>
      <c r="L2447" s="4">
        <f t="shared" si="236"/>
        <v>6.5380282975311807E-3</v>
      </c>
      <c r="M2447" s="4">
        <f t="shared" si="237"/>
        <v>6.5380748773174535E-3</v>
      </c>
    </row>
    <row r="2448" spans="1:13" x14ac:dyDescent="0.3">
      <c r="A2448" s="1">
        <v>2446</v>
      </c>
      <c r="B2448" s="1">
        <v>29.192707902855599</v>
      </c>
      <c r="C2448" s="1">
        <v>-49.799998474106303</v>
      </c>
      <c r="D2448" s="1">
        <v>376.37500095367398</v>
      </c>
      <c r="E2448" s="1">
        <v>86.2745361328125</v>
      </c>
      <c r="F2448" s="1">
        <v>86.73</v>
      </c>
      <c r="G2448" s="1">
        <v>85.784420493022097</v>
      </c>
      <c r="H2448" s="4">
        <f t="shared" si="232"/>
        <v>29.192707902855599</v>
      </c>
      <c r="I2448" s="4">
        <f t="shared" si="233"/>
        <v>48485.189009167923</v>
      </c>
      <c r="J2448" s="5">
        <f t="shared" si="234"/>
        <v>7.0621192348355793E-3</v>
      </c>
      <c r="K2448" s="4">
        <f t="shared" si="235"/>
        <v>7.0621192348355793E-3</v>
      </c>
      <c r="L2448" s="4">
        <f t="shared" si="236"/>
        <v>7.0621192348355793E-3</v>
      </c>
      <c r="M2448" s="4">
        <f t="shared" si="237"/>
        <v>7.0621779382867437E-3</v>
      </c>
    </row>
    <row r="2449" spans="1:13" x14ac:dyDescent="0.3">
      <c r="A2449" s="1">
        <v>2447</v>
      </c>
      <c r="B2449" s="1">
        <v>29.136284821562501</v>
      </c>
      <c r="C2449" s="1">
        <v>-49.200012206937203</v>
      </c>
      <c r="D2449" s="1">
        <v>376.499998092667</v>
      </c>
      <c r="E2449" s="1">
        <v>86.2745361328125</v>
      </c>
      <c r="F2449" s="1">
        <v>86.73</v>
      </c>
      <c r="G2449" s="1">
        <v>85.986754494299007</v>
      </c>
      <c r="H2449" s="4">
        <f t="shared" si="232"/>
        <v>29.136284821562501</v>
      </c>
      <c r="I2449" s="4">
        <f t="shared" si="233"/>
        <v>48514.325293989488</v>
      </c>
      <c r="J2449" s="5">
        <f t="shared" si="234"/>
        <v>6.944399483875552E-3</v>
      </c>
      <c r="K2449" s="4">
        <f t="shared" si="235"/>
        <v>6.944399483875552E-3</v>
      </c>
      <c r="L2449" s="4">
        <f t="shared" si="236"/>
        <v>6.944399483875552E-3</v>
      </c>
      <c r="M2449" s="4">
        <f t="shared" si="237"/>
        <v>6.9444553003321745E-3</v>
      </c>
    </row>
    <row r="2450" spans="1:13" x14ac:dyDescent="0.3">
      <c r="A2450" s="1">
        <v>2448</v>
      </c>
      <c r="B2450" s="1">
        <v>29.1493055555556</v>
      </c>
      <c r="C2450" s="1">
        <v>-50.700000762939503</v>
      </c>
      <c r="D2450" s="1">
        <v>376.25</v>
      </c>
      <c r="E2450" s="1">
        <v>86.2745361328125</v>
      </c>
      <c r="F2450" s="1">
        <v>86.73</v>
      </c>
      <c r="G2450" s="1">
        <v>86.177273908409006</v>
      </c>
      <c r="H2450" s="4">
        <f t="shared" si="232"/>
        <v>29.1493055555556</v>
      </c>
      <c r="I2450" s="4">
        <f t="shared" si="233"/>
        <v>48543.474599545043</v>
      </c>
      <c r="J2450" s="5">
        <f t="shared" si="234"/>
        <v>6.5359846651196953E-3</v>
      </c>
      <c r="K2450" s="4">
        <f t="shared" si="235"/>
        <v>6.5359846651196953E-3</v>
      </c>
      <c r="L2450" s="4">
        <f t="shared" si="236"/>
        <v>6.5359846651196953E-3</v>
      </c>
      <c r="M2450" s="4">
        <f t="shared" si="237"/>
        <v>6.5360312012398549E-3</v>
      </c>
    </row>
    <row r="2451" spans="1:13" x14ac:dyDescent="0.3">
      <c r="A2451" s="1">
        <v>2449</v>
      </c>
      <c r="B2451" s="1">
        <v>29.1449653108915</v>
      </c>
      <c r="C2451" s="1">
        <v>-50.999998092654799</v>
      </c>
      <c r="D2451" s="1">
        <v>376.25</v>
      </c>
      <c r="E2451" s="1">
        <v>86.2745361328125</v>
      </c>
      <c r="F2451" s="1">
        <v>86.73</v>
      </c>
      <c r="G2451" s="1">
        <v>86.359007220836105</v>
      </c>
      <c r="H2451" s="4">
        <f t="shared" si="232"/>
        <v>29.1449653108915</v>
      </c>
      <c r="I2451" s="4">
        <f t="shared" si="233"/>
        <v>48572.619564855937</v>
      </c>
      <c r="J2451" s="5">
        <f t="shared" si="234"/>
        <v>6.2354959248891225E-3</v>
      </c>
      <c r="K2451" s="4">
        <f t="shared" si="235"/>
        <v>6.2354959248891225E-3</v>
      </c>
      <c r="L2451" s="4">
        <f t="shared" si="236"/>
        <v>6.2354959248891225E-3</v>
      </c>
      <c r="M2451" s="4">
        <f t="shared" si="237"/>
        <v>6.2355363330744758E-3</v>
      </c>
    </row>
    <row r="2452" spans="1:13" x14ac:dyDescent="0.3">
      <c r="A2452" s="1">
        <v>2450</v>
      </c>
      <c r="B2452" s="1">
        <v>29.149305423100898</v>
      </c>
      <c r="C2452" s="1">
        <v>-50.2500221252158</v>
      </c>
      <c r="D2452" s="1">
        <v>376.24999809265302</v>
      </c>
      <c r="E2452" s="1">
        <v>86.2745361328125</v>
      </c>
      <c r="F2452" s="1">
        <v>86.73</v>
      </c>
      <c r="G2452" s="1">
        <v>86.534843253704594</v>
      </c>
      <c r="H2452" s="4">
        <f t="shared" si="232"/>
        <v>29.149305423100898</v>
      </c>
      <c r="I2452" s="4">
        <f t="shared" si="233"/>
        <v>48601.76887027904</v>
      </c>
      <c r="J2452" s="5">
        <f t="shared" si="234"/>
        <v>6.0322546392182026E-3</v>
      </c>
      <c r="K2452" s="4">
        <f t="shared" si="235"/>
        <v>6.0322546392182026E-3</v>
      </c>
      <c r="L2452" s="4">
        <f t="shared" si="236"/>
        <v>6.0322546392182026E-3</v>
      </c>
      <c r="M2452" s="4">
        <f t="shared" si="237"/>
        <v>6.0322912235274443E-3</v>
      </c>
    </row>
    <row r="2453" spans="1:13" x14ac:dyDescent="0.3">
      <c r="A2453" s="1">
        <v>2451</v>
      </c>
      <c r="B2453" s="1">
        <v>29.1319445769001</v>
      </c>
      <c r="C2453" s="1">
        <v>-52.649987792878001</v>
      </c>
      <c r="D2453" s="1">
        <v>376.00000095368102</v>
      </c>
      <c r="E2453" s="1">
        <v>86.2745361328125</v>
      </c>
      <c r="F2453" s="1">
        <v>86.73</v>
      </c>
      <c r="G2453" s="1">
        <v>86.707577086327504</v>
      </c>
      <c r="H2453" s="4">
        <f t="shared" si="232"/>
        <v>29.1319445769001</v>
      </c>
      <c r="I2453" s="4">
        <f t="shared" si="233"/>
        <v>48630.900814855937</v>
      </c>
      <c r="J2453" s="5">
        <f t="shared" si="234"/>
        <v>5.9293615696316363E-3</v>
      </c>
      <c r="K2453" s="4">
        <f t="shared" si="235"/>
        <v>5.9293615696316363E-3</v>
      </c>
      <c r="L2453" s="4">
        <f t="shared" si="236"/>
        <v>5.9293615696316363E-3</v>
      </c>
      <c r="M2453" s="4">
        <f t="shared" si="237"/>
        <v>5.9293963136001883E-3</v>
      </c>
    </row>
    <row r="2454" spans="1:13" x14ac:dyDescent="0.3">
      <c r="A2454" s="1">
        <v>2452</v>
      </c>
      <c r="B2454" s="1">
        <v>29.149305820465202</v>
      </c>
      <c r="C2454" s="1">
        <v>-50.850006866443799</v>
      </c>
      <c r="D2454" s="1">
        <v>376.125</v>
      </c>
      <c r="E2454" s="1">
        <v>86.2745361328125</v>
      </c>
      <c r="F2454" s="1">
        <v>86.73</v>
      </c>
      <c r="G2454" s="1">
        <v>86.879954485623799</v>
      </c>
      <c r="H2454" s="4">
        <f t="shared" si="232"/>
        <v>29.149305820465202</v>
      </c>
      <c r="I2454" s="4">
        <f t="shared" si="233"/>
        <v>48660.050120676402</v>
      </c>
      <c r="J2454" s="5">
        <f t="shared" si="234"/>
        <v>5.9136022091912611E-3</v>
      </c>
      <c r="K2454" s="4">
        <f t="shared" si="235"/>
        <v>5.9136022091912611E-3</v>
      </c>
      <c r="L2454" s="4">
        <f t="shared" si="236"/>
        <v>5.9136022091912611E-3</v>
      </c>
      <c r="M2454" s="4">
        <f t="shared" si="237"/>
        <v>5.913636676859688E-3</v>
      </c>
    </row>
    <row r="2455" spans="1:13" x14ac:dyDescent="0.3">
      <c r="A2455" s="1">
        <v>2453</v>
      </c>
      <c r="B2455" s="1">
        <v>29.166666203078499</v>
      </c>
      <c r="C2455" s="1">
        <v>-51.150019836298803</v>
      </c>
      <c r="D2455" s="1">
        <v>376.125</v>
      </c>
      <c r="E2455" s="1">
        <v>86.2745361328125</v>
      </c>
      <c r="F2455" s="1">
        <v>86.73</v>
      </c>
      <c r="G2455" s="1">
        <v>87.054715552668995</v>
      </c>
      <c r="H2455" s="4">
        <f t="shared" si="232"/>
        <v>29.166666203078499</v>
      </c>
      <c r="I2455" s="4">
        <f t="shared" si="233"/>
        <v>48689.216786879479</v>
      </c>
      <c r="J2455" s="5">
        <f t="shared" si="234"/>
        <v>5.9918081082146598E-3</v>
      </c>
      <c r="K2455" s="4">
        <f t="shared" si="235"/>
        <v>5.9918081082146598E-3</v>
      </c>
      <c r="L2455" s="4">
        <f t="shared" si="236"/>
        <v>5.9918081082146598E-3</v>
      </c>
      <c r="M2455" s="4">
        <f t="shared" si="237"/>
        <v>5.9918439615410796E-3</v>
      </c>
    </row>
    <row r="2456" spans="1:13" x14ac:dyDescent="0.3">
      <c r="A2456" s="1">
        <v>2454</v>
      </c>
      <c r="B2456" s="1">
        <v>29.1362848546779</v>
      </c>
      <c r="C2456" s="1">
        <v>-52.350005722075899</v>
      </c>
      <c r="D2456" s="1">
        <v>376.12499904631898</v>
      </c>
      <c r="E2456" s="1">
        <v>86.2745361328125</v>
      </c>
      <c r="F2456" s="1">
        <v>86.73</v>
      </c>
      <c r="G2456" s="1">
        <v>87.234638279181993</v>
      </c>
      <c r="H2456" s="4">
        <f t="shared" si="232"/>
        <v>29.1362848546779</v>
      </c>
      <c r="I2456" s="4">
        <f t="shared" si="233"/>
        <v>48718.353071734156</v>
      </c>
      <c r="J2456" s="5">
        <f t="shared" si="234"/>
        <v>6.1752116788531307E-3</v>
      </c>
      <c r="K2456" s="4">
        <f t="shared" si="235"/>
        <v>6.1752116788531307E-3</v>
      </c>
      <c r="L2456" s="4">
        <f t="shared" si="236"/>
        <v>6.1752116788531307E-3</v>
      </c>
      <c r="M2456" s="4">
        <f t="shared" si="237"/>
        <v>6.1752509263307102E-3</v>
      </c>
    </row>
    <row r="2457" spans="1:13" x14ac:dyDescent="0.3">
      <c r="A2457" s="1">
        <v>2455</v>
      </c>
      <c r="B2457" s="1">
        <v>29.1536458333333</v>
      </c>
      <c r="C2457" s="1">
        <v>-52.800003051757798</v>
      </c>
      <c r="D2457" s="1">
        <v>376</v>
      </c>
      <c r="E2457" s="1">
        <v>86.2745361328125</v>
      </c>
      <c r="F2457" s="1">
        <v>86.730034743734606</v>
      </c>
      <c r="G2457" s="1">
        <v>87.422582568248401</v>
      </c>
      <c r="H2457" s="4">
        <f t="shared" si="232"/>
        <v>29.1536458333333</v>
      </c>
      <c r="I2457" s="4">
        <f t="shared" si="233"/>
        <v>48747.506717567492</v>
      </c>
      <c r="J2457" s="5">
        <f t="shared" si="234"/>
        <v>6.4466821796784965E-3</v>
      </c>
      <c r="K2457" s="4">
        <f t="shared" si="235"/>
        <v>6.4466821796784965E-3</v>
      </c>
      <c r="L2457" s="4">
        <f t="shared" si="236"/>
        <v>6.4466821796784965E-3</v>
      </c>
      <c r="M2457" s="4">
        <f t="shared" si="237"/>
        <v>6.4467268342218095E-3</v>
      </c>
    </row>
    <row r="2458" spans="1:13" x14ac:dyDescent="0.3">
      <c r="A2458" s="1">
        <v>2456</v>
      </c>
      <c r="B2458" s="1">
        <v>29.1536458333333</v>
      </c>
      <c r="C2458" s="1">
        <v>-52.800003051757798</v>
      </c>
      <c r="D2458" s="1">
        <v>376</v>
      </c>
      <c r="E2458" s="1">
        <v>86.2745361328125</v>
      </c>
      <c r="F2458" s="1">
        <v>89.007000000000005</v>
      </c>
      <c r="G2458" s="1">
        <v>87.612487068477094</v>
      </c>
      <c r="H2458" s="4">
        <f t="shared" si="232"/>
        <v>29.1536458333333</v>
      </c>
      <c r="I2458" s="4">
        <f t="shared" si="233"/>
        <v>48776.660363400828</v>
      </c>
      <c r="J2458" s="5">
        <f t="shared" si="234"/>
        <v>6.5139194361606093E-3</v>
      </c>
      <c r="K2458" s="4">
        <f t="shared" si="235"/>
        <v>6.5139194361606093E-3</v>
      </c>
      <c r="L2458" s="4">
        <f t="shared" si="236"/>
        <v>6.5139194361606093E-3</v>
      </c>
      <c r="M2458" s="4">
        <f t="shared" si="237"/>
        <v>6.5139655025517693E-3</v>
      </c>
    </row>
    <row r="2459" spans="1:13" x14ac:dyDescent="0.3">
      <c r="A2459" s="1">
        <v>2457</v>
      </c>
      <c r="B2459" s="1">
        <v>29.127604431574099</v>
      </c>
      <c r="C2459" s="1">
        <v>-56.0999725344128</v>
      </c>
      <c r="D2459" s="1">
        <v>375.750001907333</v>
      </c>
      <c r="E2459" s="1">
        <v>86.2745361328125</v>
      </c>
      <c r="F2459" s="1">
        <v>89.007000000000005</v>
      </c>
      <c r="G2459" s="1">
        <v>87.789273099255297</v>
      </c>
      <c r="H2459" s="4">
        <f t="shared" si="232"/>
        <v>29.127604431574099</v>
      </c>
      <c r="I2459" s="4">
        <f t="shared" si="233"/>
        <v>48805.787967832403</v>
      </c>
      <c r="J2459" s="5">
        <f t="shared" si="234"/>
        <v>6.0693638982053837E-3</v>
      </c>
      <c r="K2459" s="4">
        <f t="shared" si="235"/>
        <v>6.0693638982053837E-3</v>
      </c>
      <c r="L2459" s="4">
        <f t="shared" si="236"/>
        <v>6.0693638982053837E-3</v>
      </c>
      <c r="M2459" s="4">
        <f t="shared" si="237"/>
        <v>6.0694011618629374E-3</v>
      </c>
    </row>
    <row r="2460" spans="1:13" x14ac:dyDescent="0.3">
      <c r="A2460" s="1">
        <v>2458</v>
      </c>
      <c r="B2460" s="1">
        <v>29.1623263888889</v>
      </c>
      <c r="C2460" s="1">
        <v>-52.200000762939503</v>
      </c>
      <c r="D2460" s="1">
        <v>376</v>
      </c>
      <c r="E2460" s="1">
        <v>86.2745361328125</v>
      </c>
      <c r="F2460" s="1">
        <v>89.007000000000005</v>
      </c>
      <c r="G2460" s="1">
        <v>87.946702214311799</v>
      </c>
      <c r="H2460" s="4">
        <f t="shared" si="232"/>
        <v>29.1623263888889</v>
      </c>
      <c r="I2460" s="4">
        <f t="shared" si="233"/>
        <v>48834.950294221293</v>
      </c>
      <c r="J2460" s="5">
        <f t="shared" si="234"/>
        <v>5.3983729883938054E-3</v>
      </c>
      <c r="K2460" s="4">
        <f t="shared" si="235"/>
        <v>5.3983729883938054E-3</v>
      </c>
      <c r="L2460" s="4">
        <f t="shared" si="236"/>
        <v>5.3983729883938054E-3</v>
      </c>
      <c r="M2460" s="4">
        <f t="shared" si="237"/>
        <v>5.3983992090229829E-3</v>
      </c>
    </row>
    <row r="2461" spans="1:13" x14ac:dyDescent="0.3">
      <c r="A2461" s="1">
        <v>2459</v>
      </c>
      <c r="B2461" s="1">
        <v>29.162326289547099</v>
      </c>
      <c r="C2461" s="1">
        <v>-52.649993514964102</v>
      </c>
      <c r="D2461" s="1">
        <v>376</v>
      </c>
      <c r="E2461" s="1">
        <v>86.2745361328125</v>
      </c>
      <c r="F2461" s="1">
        <v>89.007000000000005</v>
      </c>
      <c r="G2461" s="1">
        <v>88.087276897668701</v>
      </c>
      <c r="H2461" s="4">
        <f t="shared" si="232"/>
        <v>29.162326289547099</v>
      </c>
      <c r="I2461" s="4">
        <f t="shared" si="233"/>
        <v>48864.112620510838</v>
      </c>
      <c r="J2461" s="5">
        <f t="shared" si="234"/>
        <v>4.8204207703172837E-3</v>
      </c>
      <c r="K2461" s="4">
        <f t="shared" si="235"/>
        <v>4.8204207703172837E-3</v>
      </c>
      <c r="L2461" s="4">
        <f t="shared" si="236"/>
        <v>4.8204207703172837E-3</v>
      </c>
      <c r="M2461" s="4">
        <f t="shared" si="237"/>
        <v>4.8204394387620008E-3</v>
      </c>
    </row>
    <row r="2462" spans="1:13" x14ac:dyDescent="0.3">
      <c r="A2462" s="1">
        <v>2460</v>
      </c>
      <c r="B2462" s="1">
        <v>29.149305886690001</v>
      </c>
      <c r="C2462" s="1">
        <v>-51.600013732823598</v>
      </c>
      <c r="D2462" s="1">
        <v>375.99999809266598</v>
      </c>
      <c r="E2462" s="1">
        <v>86.2745361328125</v>
      </c>
      <c r="F2462" s="1">
        <v>89.007000000000005</v>
      </c>
      <c r="G2462" s="1">
        <v>88.213231716285705</v>
      </c>
      <c r="H2462" s="4">
        <f t="shared" si="232"/>
        <v>29.149305886690001</v>
      </c>
      <c r="I2462" s="4">
        <f t="shared" si="233"/>
        <v>48893.261926397528</v>
      </c>
      <c r="J2462" s="5">
        <f t="shared" si="234"/>
        <v>4.3210229124020566E-3</v>
      </c>
      <c r="K2462" s="4">
        <f t="shared" si="235"/>
        <v>4.3210229124020566E-3</v>
      </c>
      <c r="L2462" s="4">
        <f t="shared" si="236"/>
        <v>4.3210229124020566E-3</v>
      </c>
      <c r="M2462" s="4">
        <f t="shared" si="237"/>
        <v>4.3210363589902961E-3</v>
      </c>
    </row>
    <row r="2463" spans="1:13" x14ac:dyDescent="0.3">
      <c r="A2463" s="1">
        <v>2461</v>
      </c>
      <c r="B2463" s="1">
        <v>29.171006811989699</v>
      </c>
      <c r="C2463" s="1">
        <v>-52.349990844733398</v>
      </c>
      <c r="D2463" s="1">
        <v>375.87500095367398</v>
      </c>
      <c r="E2463" s="1">
        <v>86.2745361328125</v>
      </c>
      <c r="F2463" s="1">
        <v>89.007000000000005</v>
      </c>
      <c r="G2463" s="1">
        <v>88.326568840606001</v>
      </c>
      <c r="H2463" s="4">
        <f t="shared" si="232"/>
        <v>29.171006811989699</v>
      </c>
      <c r="I2463" s="4">
        <f t="shared" si="233"/>
        <v>48922.432933209515</v>
      </c>
      <c r="J2463" s="5">
        <f t="shared" si="234"/>
        <v>3.8852661154538102E-3</v>
      </c>
      <c r="K2463" s="4">
        <f t="shared" si="235"/>
        <v>3.8852661154538102E-3</v>
      </c>
      <c r="L2463" s="4">
        <f t="shared" si="236"/>
        <v>3.8852661154538102E-3</v>
      </c>
      <c r="M2463" s="4">
        <f t="shared" si="237"/>
        <v>3.8852758903918055E-3</v>
      </c>
    </row>
    <row r="2464" spans="1:13" x14ac:dyDescent="0.3">
      <c r="A2464" s="1">
        <v>2462</v>
      </c>
      <c r="B2464" s="1">
        <v>29.1536460320138</v>
      </c>
      <c r="C2464" s="1">
        <v>-50.850004577612097</v>
      </c>
      <c r="D2464" s="1">
        <v>376</v>
      </c>
      <c r="E2464" s="1">
        <v>86.2745361328125</v>
      </c>
      <c r="F2464" s="1">
        <v>89.007000000000005</v>
      </c>
      <c r="G2464" s="1">
        <v>88.429089870941198</v>
      </c>
      <c r="H2464" s="4">
        <f t="shared" si="232"/>
        <v>29.1536460320138</v>
      </c>
      <c r="I2464" s="4">
        <f t="shared" si="233"/>
        <v>48951.586579241528</v>
      </c>
      <c r="J2464" s="5">
        <f t="shared" si="234"/>
        <v>3.5165766306765852E-3</v>
      </c>
      <c r="K2464" s="4">
        <f t="shared" si="235"/>
        <v>3.5165766306765852E-3</v>
      </c>
      <c r="L2464" s="4">
        <f t="shared" si="236"/>
        <v>3.5165766306765852E-3</v>
      </c>
      <c r="M2464" s="4">
        <f t="shared" si="237"/>
        <v>3.5165838785637476E-3</v>
      </c>
    </row>
    <row r="2465" spans="1:13" x14ac:dyDescent="0.3">
      <c r="A2465" s="1">
        <v>2463</v>
      </c>
      <c r="B2465" s="1">
        <v>29.1796875</v>
      </c>
      <c r="C2465" s="1">
        <v>-51.150001525878899</v>
      </c>
      <c r="D2465" s="1">
        <v>376</v>
      </c>
      <c r="E2465" s="1">
        <v>86.2745361328125</v>
      </c>
      <c r="F2465" s="1">
        <v>89.007000000000005</v>
      </c>
      <c r="G2465" s="1">
        <v>88.522424475603998</v>
      </c>
      <c r="H2465" s="4">
        <f t="shared" si="232"/>
        <v>29.1796875</v>
      </c>
      <c r="I2465" s="4">
        <f t="shared" si="233"/>
        <v>48980.766266741528</v>
      </c>
      <c r="J2465" s="5">
        <f t="shared" si="234"/>
        <v>3.1986156350303717E-3</v>
      </c>
      <c r="K2465" s="4">
        <f t="shared" si="235"/>
        <v>3.1986156350303717E-3</v>
      </c>
      <c r="L2465" s="4">
        <f t="shared" si="236"/>
        <v>3.1986156350303717E-3</v>
      </c>
      <c r="M2465" s="4">
        <f t="shared" si="237"/>
        <v>3.1986210893039336E-3</v>
      </c>
    </row>
    <row r="2466" spans="1:13" x14ac:dyDescent="0.3">
      <c r="A2466" s="1">
        <v>2464</v>
      </c>
      <c r="B2466" s="1">
        <v>29.1666666666667</v>
      </c>
      <c r="C2466" s="1">
        <v>-51.599987411615601</v>
      </c>
      <c r="D2466" s="1">
        <v>375.875001907333</v>
      </c>
      <c r="E2466" s="1">
        <v>86.2745361328125</v>
      </c>
      <c r="F2466" s="1">
        <v>89.007000000000005</v>
      </c>
      <c r="G2466" s="1">
        <v>88.608056296021303</v>
      </c>
      <c r="H2466" s="4">
        <f t="shared" si="232"/>
        <v>29.1666666666667</v>
      </c>
      <c r="I2466" s="4">
        <f t="shared" si="233"/>
        <v>49009.932933408192</v>
      </c>
      <c r="J2466" s="5">
        <f t="shared" si="234"/>
        <v>2.9359481285933108E-3</v>
      </c>
      <c r="K2466" s="4">
        <f t="shared" si="235"/>
        <v>2.9359481285933108E-3</v>
      </c>
      <c r="L2466" s="4">
        <f t="shared" si="236"/>
        <v>2.9359481285933108E-3</v>
      </c>
      <c r="M2466" s="4">
        <f t="shared" si="237"/>
        <v>2.9359523464864167E-3</v>
      </c>
    </row>
    <row r="2467" spans="1:13" x14ac:dyDescent="0.3">
      <c r="A2467" s="1">
        <v>2465</v>
      </c>
      <c r="B2467" s="1">
        <v>29.1666666666667</v>
      </c>
      <c r="C2467" s="1">
        <v>-49.650001525878899</v>
      </c>
      <c r="D2467" s="1">
        <v>376.125</v>
      </c>
      <c r="E2467" s="1">
        <v>86.2745361328125</v>
      </c>
      <c r="F2467" s="1">
        <v>89.007000000000005</v>
      </c>
      <c r="G2467" s="1">
        <v>88.687346530610995</v>
      </c>
      <c r="H2467" s="4">
        <f t="shared" si="232"/>
        <v>29.1666666666667</v>
      </c>
      <c r="I2467" s="4">
        <f t="shared" si="233"/>
        <v>49039.099600074856</v>
      </c>
      <c r="J2467" s="5">
        <f t="shared" si="234"/>
        <v>2.7185223287894359E-3</v>
      </c>
      <c r="K2467" s="4">
        <f t="shared" si="235"/>
        <v>2.7185223287894359E-3</v>
      </c>
      <c r="L2467" s="4">
        <f t="shared" si="236"/>
        <v>2.7185223287894359E-3</v>
      </c>
      <c r="M2467" s="4">
        <f t="shared" si="237"/>
        <v>2.7185256772786731E-3</v>
      </c>
    </row>
    <row r="2468" spans="1:13" x14ac:dyDescent="0.3">
      <c r="A2468" s="1">
        <v>2466</v>
      </c>
      <c r="B2468" s="1">
        <v>29.2274305555556</v>
      </c>
      <c r="C2468" s="1">
        <v>-47.25</v>
      </c>
      <c r="D2468" s="1">
        <v>376.25</v>
      </c>
      <c r="E2468" s="1">
        <v>86.274524165200305</v>
      </c>
      <c r="F2468" s="1">
        <v>89.007014541626802</v>
      </c>
      <c r="G2468" s="1">
        <v>88.761555514524801</v>
      </c>
      <c r="H2468" s="4">
        <f t="shared" si="232"/>
        <v>29.2274305555556</v>
      </c>
      <c r="I2468" s="4">
        <f t="shared" si="233"/>
        <v>49068.327030630411</v>
      </c>
      <c r="J2468" s="5">
        <f t="shared" si="234"/>
        <v>2.5390183982389198E-3</v>
      </c>
      <c r="K2468" s="4">
        <f t="shared" si="235"/>
        <v>2.5390183982389198E-3</v>
      </c>
      <c r="L2468" s="4">
        <f t="shared" si="236"/>
        <v>2.5390183982389198E-3</v>
      </c>
      <c r="M2468" s="4">
        <f t="shared" si="237"/>
        <v>2.5390211262589397E-3</v>
      </c>
    </row>
    <row r="2469" spans="1:13" x14ac:dyDescent="0.3">
      <c r="A2469" s="1">
        <v>2467</v>
      </c>
      <c r="B2469" s="1">
        <v>29.227430820465202</v>
      </c>
      <c r="C2469" s="1">
        <v>-47.249942779537598</v>
      </c>
      <c r="D2469" s="1">
        <v>376.25000190734897</v>
      </c>
      <c r="E2469" s="1">
        <v>85.490226745605497</v>
      </c>
      <c r="F2469" s="1">
        <v>89.96</v>
      </c>
      <c r="G2469" s="1">
        <v>88.828075603559995</v>
      </c>
      <c r="H2469" s="4">
        <f t="shared" si="232"/>
        <v>29.227430820465202</v>
      </c>
      <c r="I2469" s="4">
        <f t="shared" si="233"/>
        <v>49097.554461450876</v>
      </c>
      <c r="J2469" s="5">
        <f t="shared" si="234"/>
        <v>2.2759471896043734E-3</v>
      </c>
      <c r="K2469" s="4">
        <f t="shared" si="235"/>
        <v>2.2759471896043734E-3</v>
      </c>
      <c r="L2469" s="4">
        <f t="shared" si="236"/>
        <v>2.2759471896043734E-3</v>
      </c>
      <c r="M2469" s="4">
        <f t="shared" si="237"/>
        <v>2.275949154485602E-3</v>
      </c>
    </row>
    <row r="2470" spans="1:13" x14ac:dyDescent="0.3">
      <c r="A2470" s="1">
        <v>2468</v>
      </c>
      <c r="B2470" s="1">
        <v>29.2447923289355</v>
      </c>
      <c r="C2470" s="1">
        <v>-43.499880982357901</v>
      </c>
      <c r="D2470" s="1">
        <v>376.37500953667097</v>
      </c>
      <c r="E2470" s="1">
        <v>85.490226745605497</v>
      </c>
      <c r="F2470" s="1">
        <v>89.96</v>
      </c>
      <c r="G2470" s="1">
        <v>88.880389838775002</v>
      </c>
      <c r="H2470" s="4">
        <f t="shared" si="232"/>
        <v>29.2447923289355</v>
      </c>
      <c r="I2470" s="4">
        <f t="shared" si="233"/>
        <v>49126.799253779813</v>
      </c>
      <c r="J2470" s="5">
        <f t="shared" si="234"/>
        <v>1.788839347073991E-3</v>
      </c>
      <c r="K2470" s="4">
        <f t="shared" si="235"/>
        <v>1.788839347073991E-3</v>
      </c>
      <c r="L2470" s="4">
        <f t="shared" si="236"/>
        <v>1.788839347073991E-3</v>
      </c>
      <c r="M2470" s="4">
        <f t="shared" si="237"/>
        <v>1.7888403011069795E-3</v>
      </c>
    </row>
    <row r="2471" spans="1:13" x14ac:dyDescent="0.3">
      <c r="A2471" s="1">
        <v>2469</v>
      </c>
      <c r="B2471" s="1">
        <v>29.288194311990701</v>
      </c>
      <c r="C2471" s="1">
        <v>-35.699962997755897</v>
      </c>
      <c r="D2471" s="1">
        <v>377.000003814666</v>
      </c>
      <c r="E2471" s="1">
        <v>85.490226745605497</v>
      </c>
      <c r="F2471" s="1">
        <v>89.96</v>
      </c>
      <c r="G2471" s="1">
        <v>88.915542653896395</v>
      </c>
      <c r="H2471" s="4">
        <f t="shared" si="232"/>
        <v>29.288194311990701</v>
      </c>
      <c r="I2471" s="4">
        <f t="shared" si="233"/>
        <v>49156.087448091806</v>
      </c>
      <c r="J2471" s="5">
        <f t="shared" si="234"/>
        <v>1.2002383877588855E-3</v>
      </c>
      <c r="K2471" s="4">
        <f t="shared" si="235"/>
        <v>1.2002383877588855E-3</v>
      </c>
      <c r="L2471" s="4">
        <f t="shared" si="236"/>
        <v>1.2002383877588855E-3</v>
      </c>
      <c r="M2471" s="4">
        <f t="shared" si="237"/>
        <v>1.2002386759307458E-3</v>
      </c>
    </row>
    <row r="2472" spans="1:13" x14ac:dyDescent="0.3">
      <c r="A2472" s="1">
        <v>2470</v>
      </c>
      <c r="B2472" s="1">
        <v>29.2708333333333</v>
      </c>
      <c r="C2472" s="1">
        <v>-30.750001907348601</v>
      </c>
      <c r="D2472" s="1">
        <v>377.5</v>
      </c>
      <c r="E2472" s="1">
        <v>85.490226745605497</v>
      </c>
      <c r="F2472" s="1">
        <v>89.96</v>
      </c>
      <c r="G2472" s="1">
        <v>88.934092836020994</v>
      </c>
      <c r="H2472" s="4">
        <f t="shared" si="232"/>
        <v>29.2708333333333</v>
      </c>
      <c r="I2472" s="4">
        <f t="shared" si="233"/>
        <v>49185.358281425142</v>
      </c>
      <c r="J2472" s="5">
        <f t="shared" si="234"/>
        <v>6.3374287685463693E-4</v>
      </c>
      <c r="K2472" s="4">
        <f t="shared" si="235"/>
        <v>6.3374287685463693E-4</v>
      </c>
      <c r="L2472" s="4">
        <f t="shared" si="236"/>
        <v>6.3374287685463693E-4</v>
      </c>
      <c r="M2472" s="4">
        <f t="shared" si="237"/>
        <v>6.3374291927634013E-4</v>
      </c>
    </row>
    <row r="2473" spans="1:13" x14ac:dyDescent="0.3">
      <c r="A2473" s="1">
        <v>2471</v>
      </c>
      <c r="B2473" s="1">
        <v>29.283853603742902</v>
      </c>
      <c r="C2473" s="1">
        <v>-28.650012969789302</v>
      </c>
      <c r="D2473" s="1">
        <v>377.625</v>
      </c>
      <c r="E2473" s="1">
        <v>85.490226745605497</v>
      </c>
      <c r="F2473" s="1">
        <v>89.96</v>
      </c>
      <c r="G2473" s="1">
        <v>88.936335257760902</v>
      </c>
      <c r="H2473" s="4">
        <f t="shared" si="232"/>
        <v>29.283853603742902</v>
      </c>
      <c r="I2473" s="4">
        <f t="shared" si="233"/>
        <v>49214.642135028887</v>
      </c>
      <c r="J2473" s="5">
        <f t="shared" si="234"/>
        <v>7.6575363688511494E-5</v>
      </c>
      <c r="K2473" s="4">
        <f t="shared" si="235"/>
        <v>7.6575363688511494E-5</v>
      </c>
      <c r="L2473" s="4">
        <f t="shared" si="236"/>
        <v>7.6575363688511494E-5</v>
      </c>
      <c r="M2473" s="4">
        <f t="shared" si="237"/>
        <v>7.6575363763348427E-5</v>
      </c>
    </row>
    <row r="2474" spans="1:13" x14ac:dyDescent="0.3">
      <c r="A2474" s="1">
        <v>2472</v>
      </c>
      <c r="B2474" s="1">
        <v>29.210070007368198</v>
      </c>
      <c r="C2474" s="1">
        <v>-30.1499900819685</v>
      </c>
      <c r="D2474" s="1">
        <v>377.625</v>
      </c>
      <c r="E2474" s="1">
        <v>85.490226745605497</v>
      </c>
      <c r="F2474" s="1">
        <v>89.96</v>
      </c>
      <c r="G2474" s="1">
        <v>88.922305564521196</v>
      </c>
      <c r="H2474" s="4">
        <f t="shared" si="232"/>
        <v>29.210070007368198</v>
      </c>
      <c r="I2474" s="4">
        <f t="shared" si="233"/>
        <v>49243.852205036259</v>
      </c>
      <c r="J2474" s="5">
        <f t="shared" si="234"/>
        <v>-4.803033075979416E-4</v>
      </c>
      <c r="K2474" s="4">
        <f t="shared" si="235"/>
        <v>-4.803033075979416E-4</v>
      </c>
      <c r="L2474" s="4">
        <f t="shared" si="236"/>
        <v>-4.803033075979416E-4</v>
      </c>
      <c r="M2474" s="4">
        <f t="shared" si="237"/>
        <v>-4.8030332606490664E-4</v>
      </c>
    </row>
    <row r="2475" spans="1:13" x14ac:dyDescent="0.3">
      <c r="A2475" s="1">
        <v>2473</v>
      </c>
      <c r="B2475" s="1">
        <v>29.218749867546201</v>
      </c>
      <c r="C2475" s="1">
        <v>-30.150047301899601</v>
      </c>
      <c r="D2475" s="1">
        <v>377.37499809266598</v>
      </c>
      <c r="E2475" s="1">
        <v>85.490226745605497</v>
      </c>
      <c r="F2475" s="1">
        <v>89.96</v>
      </c>
      <c r="G2475" s="1">
        <v>88.891780741117103</v>
      </c>
      <c r="H2475" s="4">
        <f t="shared" si="232"/>
        <v>29.218749867546201</v>
      </c>
      <c r="I2475" s="4">
        <f t="shared" si="233"/>
        <v>49273.070954903807</v>
      </c>
      <c r="J2475" s="5">
        <f t="shared" si="234"/>
        <v>-1.0446998431646662E-3</v>
      </c>
      <c r="K2475" s="4">
        <f t="shared" si="235"/>
        <v>-1.0446998431646662E-3</v>
      </c>
      <c r="L2475" s="4">
        <f t="shared" si="236"/>
        <v>-1.0446998431646662E-3</v>
      </c>
      <c r="M2475" s="4">
        <f t="shared" si="237"/>
        <v>-1.0447000331952714E-3</v>
      </c>
    </row>
    <row r="2476" spans="1:13" x14ac:dyDescent="0.3">
      <c r="A2476" s="1">
        <v>2474</v>
      </c>
      <c r="B2476" s="1">
        <v>29.210069146419102</v>
      </c>
      <c r="C2476" s="1">
        <v>-33.150014114480101</v>
      </c>
      <c r="D2476" s="1">
        <v>377.24999904631898</v>
      </c>
      <c r="E2476" s="1">
        <v>85.490226745605497</v>
      </c>
      <c r="F2476" s="1">
        <v>89.96</v>
      </c>
      <c r="G2476" s="1">
        <v>88.844275566738006</v>
      </c>
      <c r="H2476" s="4">
        <f t="shared" si="232"/>
        <v>29.210069146419102</v>
      </c>
      <c r="I2476" s="4">
        <f t="shared" si="233"/>
        <v>49302.281024050229</v>
      </c>
      <c r="J2476" s="5">
        <f t="shared" si="234"/>
        <v>-1.6263287204481263E-3</v>
      </c>
      <c r="K2476" s="4">
        <f t="shared" si="235"/>
        <v>-1.6263287204481263E-3</v>
      </c>
      <c r="L2476" s="4">
        <f t="shared" si="236"/>
        <v>-1.6263287204481263E-3</v>
      </c>
      <c r="M2476" s="4">
        <f t="shared" si="237"/>
        <v>-1.6263294373740115E-3</v>
      </c>
    </row>
    <row r="2477" spans="1:13" x14ac:dyDescent="0.3">
      <c r="A2477" s="1">
        <v>2475</v>
      </c>
      <c r="B2477" s="1">
        <v>29.1710069444444</v>
      </c>
      <c r="C2477" s="1">
        <v>-34.800003051757798</v>
      </c>
      <c r="D2477" s="1">
        <v>377.125</v>
      </c>
      <c r="E2477" s="1">
        <v>85.490226745605497</v>
      </c>
      <c r="F2477" s="1">
        <v>89.959994232221405</v>
      </c>
      <c r="G2477" s="1">
        <v>88.779034924826405</v>
      </c>
      <c r="H2477" s="4">
        <f t="shared" si="232"/>
        <v>29.1710069444444</v>
      </c>
      <c r="I2477" s="4">
        <f t="shared" si="233"/>
        <v>49331.452030994675</v>
      </c>
      <c r="J2477" s="5">
        <f t="shared" si="234"/>
        <v>-2.2364891975052491E-3</v>
      </c>
      <c r="K2477" s="4">
        <f t="shared" si="235"/>
        <v>-2.2364891975052491E-3</v>
      </c>
      <c r="L2477" s="4">
        <f t="shared" si="236"/>
        <v>-2.2364891975052491E-3</v>
      </c>
      <c r="M2477" s="4">
        <f t="shared" si="237"/>
        <v>-2.2364910619526754E-3</v>
      </c>
    </row>
    <row r="2478" spans="1:13" x14ac:dyDescent="0.3">
      <c r="A2478" s="1">
        <v>2476</v>
      </c>
      <c r="B2478" s="1">
        <v>29.1710068119887</v>
      </c>
      <c r="C2478" s="1">
        <v>-34.8000133515012</v>
      </c>
      <c r="D2478" s="1">
        <v>377.12499904631898</v>
      </c>
      <c r="E2478" s="1">
        <v>85.490226745605497</v>
      </c>
      <c r="F2478" s="1">
        <v>89.581999999999994</v>
      </c>
      <c r="G2478" s="1">
        <v>88.696523943351295</v>
      </c>
      <c r="H2478" s="4">
        <f t="shared" si="232"/>
        <v>29.1710068119887</v>
      </c>
      <c r="I2478" s="4">
        <f t="shared" si="233"/>
        <v>49360.623037806661</v>
      </c>
      <c r="J2478" s="5">
        <f t="shared" si="234"/>
        <v>-2.8285270373732798E-3</v>
      </c>
      <c r="K2478" s="4">
        <f t="shared" si="235"/>
        <v>-2.8285270373732798E-3</v>
      </c>
      <c r="L2478" s="4">
        <f t="shared" si="236"/>
        <v>-2.8285270373732798E-3</v>
      </c>
      <c r="M2478" s="4">
        <f t="shared" si="237"/>
        <v>-2.8285308090226897E-3</v>
      </c>
    </row>
    <row r="2479" spans="1:13" x14ac:dyDescent="0.3">
      <c r="A2479" s="1">
        <v>2477</v>
      </c>
      <c r="B2479" s="1">
        <v>29.153646131355401</v>
      </c>
      <c r="C2479" s="1">
        <v>-36.150001525878899</v>
      </c>
      <c r="D2479" s="1">
        <v>377.00000095367102</v>
      </c>
      <c r="E2479" s="1">
        <v>85.490226745605497</v>
      </c>
      <c r="F2479" s="1">
        <v>89.581999999999994</v>
      </c>
      <c r="G2479" s="1">
        <v>88.5984353426132</v>
      </c>
      <c r="H2479" s="4">
        <f t="shared" si="232"/>
        <v>29.153646131355401</v>
      </c>
      <c r="I2479" s="4">
        <f t="shared" si="233"/>
        <v>49389.77668393802</v>
      </c>
      <c r="J2479" s="5">
        <f t="shared" si="234"/>
        <v>-3.3645397318793021E-3</v>
      </c>
      <c r="K2479" s="4">
        <f t="shared" si="235"/>
        <v>-3.3645397318793021E-3</v>
      </c>
      <c r="L2479" s="4">
        <f t="shared" si="236"/>
        <v>-3.3645397318793021E-3</v>
      </c>
      <c r="M2479" s="4">
        <f t="shared" si="237"/>
        <v>-3.3645460797481564E-3</v>
      </c>
    </row>
    <row r="2480" spans="1:13" x14ac:dyDescent="0.3">
      <c r="A2480" s="1">
        <v>2478</v>
      </c>
      <c r="B2480" s="1">
        <v>29.173177306849801</v>
      </c>
      <c r="C2480" s="1">
        <v>-36.150001525878899</v>
      </c>
      <c r="D2480" s="1">
        <v>377.06250071525301</v>
      </c>
      <c r="E2480" s="1">
        <v>85.490226745605497</v>
      </c>
      <c r="F2480" s="1">
        <v>89.581999999999994</v>
      </c>
      <c r="G2480" s="1">
        <v>88.484712055503195</v>
      </c>
      <c r="H2480" s="4">
        <f t="shared" si="232"/>
        <v>29.173177306849801</v>
      </c>
      <c r="I2480" s="4">
        <f t="shared" si="233"/>
        <v>49418.949861244873</v>
      </c>
      <c r="J2480" s="5">
        <f t="shared" si="234"/>
        <v>-3.8982139625670241E-3</v>
      </c>
      <c r="K2480" s="4">
        <f t="shared" si="235"/>
        <v>-3.8982139625670241E-3</v>
      </c>
      <c r="L2480" s="4">
        <f t="shared" si="236"/>
        <v>-3.8982139625670241E-3</v>
      </c>
      <c r="M2480" s="4">
        <f t="shared" si="237"/>
        <v>-3.8982238355579424E-3</v>
      </c>
    </row>
    <row r="2481" spans="1:13" x14ac:dyDescent="0.3">
      <c r="A2481" s="1">
        <v>2479</v>
      </c>
      <c r="B2481" s="1">
        <v>29.192708532016798</v>
      </c>
      <c r="C2481" s="1">
        <v>-36.149977493105503</v>
      </c>
      <c r="D2481" s="1">
        <v>377.12500286104301</v>
      </c>
      <c r="E2481" s="1">
        <v>85.490226745605497</v>
      </c>
      <c r="F2481" s="1">
        <v>89.581999999999994</v>
      </c>
      <c r="G2481" s="1">
        <v>88.353546343288599</v>
      </c>
      <c r="H2481" s="4">
        <f t="shared" si="232"/>
        <v>29.192708532016798</v>
      </c>
      <c r="I2481" s="4">
        <f t="shared" si="233"/>
        <v>49448.142569776894</v>
      </c>
      <c r="J2481" s="5">
        <f t="shared" si="234"/>
        <v>-4.4930984074581948E-3</v>
      </c>
      <c r="K2481" s="4">
        <f t="shared" si="235"/>
        <v>-4.4930984074581948E-3</v>
      </c>
      <c r="L2481" s="4">
        <f t="shared" si="236"/>
        <v>-4.4930984074581948E-3</v>
      </c>
      <c r="M2481" s="4">
        <f t="shared" si="237"/>
        <v>-4.4931135253240273E-3</v>
      </c>
    </row>
    <row r="2482" spans="1:13" x14ac:dyDescent="0.3">
      <c r="A2482" s="1">
        <v>2480</v>
      </c>
      <c r="B2482" s="1">
        <v>29.2187494039581</v>
      </c>
      <c r="C2482" s="1">
        <v>-32.999977112018797</v>
      </c>
      <c r="D2482" s="1">
        <v>377.49999809266598</v>
      </c>
      <c r="E2482" s="1">
        <v>85.490226745605497</v>
      </c>
      <c r="F2482" s="1">
        <v>89.581999999999994</v>
      </c>
      <c r="G2482" s="1">
        <v>88.202853203465807</v>
      </c>
      <c r="H2482" s="4">
        <f t="shared" si="232"/>
        <v>29.2187494039581</v>
      </c>
      <c r="I2482" s="4">
        <f t="shared" si="233"/>
        <v>49477.361319180854</v>
      </c>
      <c r="J2482" s="5">
        <f t="shared" si="234"/>
        <v>-5.1574123772175689E-3</v>
      </c>
      <c r="K2482" s="4">
        <f t="shared" si="235"/>
        <v>-5.1574123772175689E-3</v>
      </c>
      <c r="L2482" s="4">
        <f t="shared" si="236"/>
        <v>-5.1574123772175689E-3</v>
      </c>
      <c r="M2482" s="4">
        <f t="shared" si="237"/>
        <v>-5.1574352410760065E-3</v>
      </c>
    </row>
    <row r="2483" spans="1:13" x14ac:dyDescent="0.3">
      <c r="A2483" s="1">
        <v>2481</v>
      </c>
      <c r="B2483" s="1">
        <v>29.179687831139201</v>
      </c>
      <c r="C2483" s="1">
        <v>-31.4999950408336</v>
      </c>
      <c r="D2483" s="1">
        <v>377.37500095368102</v>
      </c>
      <c r="E2483" s="1">
        <v>85.490226745605497</v>
      </c>
      <c r="F2483" s="1">
        <v>89.581999999999994</v>
      </c>
      <c r="G2483" s="1">
        <v>88.030237226681805</v>
      </c>
      <c r="H2483" s="4">
        <f t="shared" si="232"/>
        <v>29.179687831139201</v>
      </c>
      <c r="I2483" s="4">
        <f t="shared" si="233"/>
        <v>49506.541007011991</v>
      </c>
      <c r="J2483" s="5">
        <f t="shared" si="234"/>
        <v>-5.9156210917305956E-3</v>
      </c>
      <c r="K2483" s="4">
        <f t="shared" si="235"/>
        <v>-5.9156210917305956E-3</v>
      </c>
      <c r="L2483" s="4">
        <f t="shared" si="236"/>
        <v>-5.9156210917305956E-3</v>
      </c>
      <c r="M2483" s="4">
        <f t="shared" si="237"/>
        <v>-5.9156555947128611E-3</v>
      </c>
    </row>
    <row r="2484" spans="1:13" x14ac:dyDescent="0.3">
      <c r="A2484" s="1">
        <v>2482</v>
      </c>
      <c r="B2484" s="1">
        <v>29.223090344004699</v>
      </c>
      <c r="C2484" s="1">
        <v>-30.600000381469702</v>
      </c>
      <c r="D2484" s="1">
        <v>377.49999809266598</v>
      </c>
      <c r="E2484" s="1">
        <v>85.490226745605497</v>
      </c>
      <c r="F2484" s="1">
        <v>89.581999999999994</v>
      </c>
      <c r="G2484" s="1">
        <v>87.832954519447298</v>
      </c>
      <c r="H2484" s="4">
        <f t="shared" si="232"/>
        <v>29.223090344004699</v>
      </c>
      <c r="I2484" s="4">
        <f t="shared" si="233"/>
        <v>49535.764097355997</v>
      </c>
      <c r="J2484" s="5">
        <f t="shared" si="234"/>
        <v>-6.7509187054537751E-3</v>
      </c>
      <c r="K2484" s="4">
        <f t="shared" si="235"/>
        <v>-6.7509187054537751E-3</v>
      </c>
      <c r="L2484" s="4">
        <f t="shared" si="236"/>
        <v>-6.7509187054537751E-3</v>
      </c>
      <c r="M2484" s="4">
        <f t="shared" si="237"/>
        <v>-6.7509699852500715E-3</v>
      </c>
    </row>
    <row r="2485" spans="1:13" x14ac:dyDescent="0.3">
      <c r="A2485" s="1">
        <v>2483</v>
      </c>
      <c r="B2485" s="1">
        <v>29.2274299595095</v>
      </c>
      <c r="C2485" s="1">
        <v>-30.600025558465401</v>
      </c>
      <c r="D2485" s="1">
        <v>377.37500095367398</v>
      </c>
      <c r="E2485" s="1">
        <v>85.490226745605497</v>
      </c>
      <c r="F2485" s="1">
        <v>89.581999999999994</v>
      </c>
      <c r="G2485" s="1">
        <v>87.6078690873656</v>
      </c>
      <c r="H2485" s="4">
        <f t="shared" si="232"/>
        <v>29.2274299595095</v>
      </c>
      <c r="I2485" s="4">
        <f t="shared" si="233"/>
        <v>49564.991527315506</v>
      </c>
      <c r="J2485" s="5">
        <f t="shared" si="234"/>
        <v>-7.7011708656396635E-3</v>
      </c>
      <c r="K2485" s="4">
        <f t="shared" si="235"/>
        <v>-7.7011708656396635E-3</v>
      </c>
      <c r="L2485" s="4">
        <f t="shared" si="236"/>
        <v>-7.7011708656396635E-3</v>
      </c>
      <c r="M2485" s="4">
        <f t="shared" si="237"/>
        <v>-7.7012469912202917E-3</v>
      </c>
    </row>
    <row r="2486" spans="1:13" x14ac:dyDescent="0.3">
      <c r="A2486" s="1">
        <v>2484</v>
      </c>
      <c r="B2486" s="1">
        <v>29.149305688009299</v>
      </c>
      <c r="C2486" s="1">
        <v>-33.900043868664397</v>
      </c>
      <c r="D2486" s="1">
        <v>377.499996185334</v>
      </c>
      <c r="E2486" s="1">
        <v>85.490226745605497</v>
      </c>
      <c r="F2486" s="1">
        <v>89.581999999999994</v>
      </c>
      <c r="G2486" s="1">
        <v>87.3514029855492</v>
      </c>
      <c r="H2486" s="4">
        <f t="shared" si="232"/>
        <v>29.149305688009299</v>
      </c>
      <c r="I2486" s="4">
        <f t="shared" si="233"/>
        <v>49594.140833003512</v>
      </c>
      <c r="J2486" s="5">
        <f t="shared" si="234"/>
        <v>-8.7983605702793392E-3</v>
      </c>
      <c r="K2486" s="4">
        <f t="shared" si="235"/>
        <v>-8.7983605702793392E-3</v>
      </c>
      <c r="L2486" s="4">
        <f t="shared" si="236"/>
        <v>-8.7983605702793392E-3</v>
      </c>
      <c r="M2486" s="4">
        <f t="shared" si="237"/>
        <v>-8.7984740894336E-3</v>
      </c>
    </row>
    <row r="2487" spans="1:13" x14ac:dyDescent="0.3">
      <c r="A2487" s="1">
        <v>2485</v>
      </c>
      <c r="B2487" s="1">
        <v>29.1666666666667</v>
      </c>
      <c r="C2487" s="1">
        <v>-39.450000762939503</v>
      </c>
      <c r="D2487" s="1">
        <v>377</v>
      </c>
      <c r="E2487" s="1">
        <v>85.490226745605497</v>
      </c>
      <c r="F2487" s="1">
        <v>89.581999999999994</v>
      </c>
      <c r="G2487" s="1">
        <v>87.059479443816599</v>
      </c>
      <c r="H2487" s="4">
        <f t="shared" si="232"/>
        <v>29.1666666666667</v>
      </c>
      <c r="I2487" s="4">
        <f t="shared" si="233"/>
        <v>49623.307499670176</v>
      </c>
      <c r="J2487" s="5">
        <f t="shared" si="234"/>
        <v>-1.0008807145117727E-2</v>
      </c>
      <c r="K2487" s="4">
        <f t="shared" si="235"/>
        <v>-1.0008807145117727E-2</v>
      </c>
      <c r="L2487" s="4">
        <f t="shared" si="236"/>
        <v>-1.0008807145117727E-2</v>
      </c>
      <c r="M2487" s="4">
        <f t="shared" si="237"/>
        <v>-1.0008974260063126E-2</v>
      </c>
    </row>
    <row r="2488" spans="1:13" x14ac:dyDescent="0.3">
      <c r="A2488" s="1">
        <v>2486</v>
      </c>
      <c r="B2488" s="1">
        <v>29.0190972222222</v>
      </c>
      <c r="C2488" s="1">
        <v>-49.200000762939503</v>
      </c>
      <c r="D2488" s="1">
        <v>376.375</v>
      </c>
      <c r="E2488" s="1">
        <v>85.490226745605497</v>
      </c>
      <c r="F2488" s="1">
        <v>89.581944442782103</v>
      </c>
      <c r="G2488" s="1">
        <v>86.727458283374702</v>
      </c>
      <c r="H2488" s="4">
        <f t="shared" si="232"/>
        <v>29.0190972222222</v>
      </c>
      <c r="I2488" s="4">
        <f t="shared" si="233"/>
        <v>49652.326596892395</v>
      </c>
      <c r="J2488" s="5">
        <f t="shared" si="234"/>
        <v>-1.1441471038859286E-2</v>
      </c>
      <c r="K2488" s="4">
        <f t="shared" si="235"/>
        <v>-1.1441471038859286E-2</v>
      </c>
      <c r="L2488" s="4">
        <f t="shared" si="236"/>
        <v>-1.1441471038859286E-2</v>
      </c>
      <c r="M2488" s="4">
        <f t="shared" si="237"/>
        <v>-1.1441720682168741E-2</v>
      </c>
    </row>
    <row r="2489" spans="1:13" x14ac:dyDescent="0.3">
      <c r="A2489" s="1">
        <v>2487</v>
      </c>
      <c r="B2489" s="1">
        <v>29.019097553356399</v>
      </c>
      <c r="C2489" s="1">
        <v>-49.200110625328698</v>
      </c>
      <c r="D2489" s="1">
        <v>376.374992370668</v>
      </c>
      <c r="E2489" s="1">
        <v>85.490226745605497</v>
      </c>
      <c r="F2489" s="1">
        <v>82.3</v>
      </c>
      <c r="G2489" s="1">
        <v>86.379000497741202</v>
      </c>
      <c r="H2489" s="4">
        <f t="shared" si="232"/>
        <v>29.019097553356399</v>
      </c>
      <c r="I2489" s="4">
        <f t="shared" si="233"/>
        <v>49681.34569444575</v>
      </c>
      <c r="J2489" s="5">
        <f t="shared" si="234"/>
        <v>-1.2007878087621514E-2</v>
      </c>
      <c r="K2489" s="4">
        <f t="shared" si="235"/>
        <v>-1.2007878087621514E-2</v>
      </c>
      <c r="L2489" s="4">
        <f t="shared" si="236"/>
        <v>-1.2007878087621514E-2</v>
      </c>
      <c r="M2489" s="4">
        <f t="shared" si="237"/>
        <v>-1.2008166673941638E-2</v>
      </c>
    </row>
    <row r="2490" spans="1:13" x14ac:dyDescent="0.3">
      <c r="A2490" s="1">
        <v>2488</v>
      </c>
      <c r="B2490" s="1">
        <v>29.0625</v>
      </c>
      <c r="C2490" s="1">
        <v>-63.600002288818402</v>
      </c>
      <c r="D2490" s="1">
        <v>375.375</v>
      </c>
      <c r="E2490" s="1">
        <v>85.490226745605497</v>
      </c>
      <c r="F2490" s="1">
        <v>82.3</v>
      </c>
      <c r="G2490" s="1">
        <v>86.066443924948999</v>
      </c>
      <c r="H2490" s="4">
        <f t="shared" si="232"/>
        <v>29.0625</v>
      </c>
      <c r="I2490" s="4">
        <f t="shared" si="233"/>
        <v>49710.40819444575</v>
      </c>
      <c r="J2490" s="5">
        <f t="shared" si="234"/>
        <v>-1.0754634762742493E-2</v>
      </c>
      <c r="K2490" s="4">
        <f t="shared" si="235"/>
        <v>-1.0754634762742493E-2</v>
      </c>
      <c r="L2490" s="4">
        <f t="shared" si="236"/>
        <v>-1.0754634762742493E-2</v>
      </c>
      <c r="M2490" s="4">
        <f t="shared" si="237"/>
        <v>-1.0754842090930715E-2</v>
      </c>
    </row>
    <row r="2491" spans="1:13" x14ac:dyDescent="0.3">
      <c r="A2491" s="1">
        <v>2489</v>
      </c>
      <c r="B2491" s="1">
        <v>28.967014518053499</v>
      </c>
      <c r="C2491" s="1">
        <v>-72.750004577715501</v>
      </c>
      <c r="D2491" s="1">
        <v>374.74999809263801</v>
      </c>
      <c r="E2491" s="1">
        <v>85.490226745605497</v>
      </c>
      <c r="F2491" s="1">
        <v>82.3</v>
      </c>
      <c r="G2491" s="1">
        <v>85.813758524897494</v>
      </c>
      <c r="H2491" s="4">
        <f t="shared" si="232"/>
        <v>28.967014518053499</v>
      </c>
      <c r="I2491" s="4">
        <f t="shared" si="233"/>
        <v>49739.375208963807</v>
      </c>
      <c r="J2491" s="5">
        <f t="shared" si="234"/>
        <v>-8.7232117032295439E-3</v>
      </c>
      <c r="K2491" s="4">
        <f t="shared" si="235"/>
        <v>-8.7232117032295439E-3</v>
      </c>
      <c r="L2491" s="4">
        <f t="shared" si="236"/>
        <v>-8.7232117032295439E-3</v>
      </c>
      <c r="M2491" s="4">
        <f t="shared" si="237"/>
        <v>-8.7233223383107062E-3</v>
      </c>
    </row>
    <row r="2492" spans="1:13" x14ac:dyDescent="0.3">
      <c r="A2492" s="1">
        <v>2490</v>
      </c>
      <c r="B2492" s="1">
        <v>29.0494798289355</v>
      </c>
      <c r="C2492" s="1">
        <v>-73.350003814691306</v>
      </c>
      <c r="D2492" s="1">
        <v>374.5</v>
      </c>
      <c r="E2492" s="1">
        <v>85.490226745605497</v>
      </c>
      <c r="F2492" s="1">
        <v>82.3</v>
      </c>
      <c r="G2492" s="1">
        <v>85.616927625219603</v>
      </c>
      <c r="H2492" s="4">
        <f t="shared" si="232"/>
        <v>29.0494798289355</v>
      </c>
      <c r="I2492" s="4">
        <f t="shared" si="233"/>
        <v>49768.424688792744</v>
      </c>
      <c r="J2492" s="5">
        <f t="shared" si="234"/>
        <v>-6.7757116766625535E-3</v>
      </c>
      <c r="K2492" s="4">
        <f t="shared" si="235"/>
        <v>-6.7757116766625535E-3</v>
      </c>
      <c r="L2492" s="4">
        <f t="shared" si="236"/>
        <v>-6.7757116766625535E-3</v>
      </c>
      <c r="M2492" s="4">
        <f t="shared" si="237"/>
        <v>-6.7757635235243434E-3</v>
      </c>
    </row>
    <row r="2493" spans="1:13" x14ac:dyDescent="0.3">
      <c r="A2493" s="1">
        <v>2491</v>
      </c>
      <c r="B2493" s="1">
        <v>29.092882110013999</v>
      </c>
      <c r="C2493" s="1">
        <v>-73.199993133464403</v>
      </c>
      <c r="D2493" s="1">
        <v>374.5</v>
      </c>
      <c r="E2493" s="1">
        <v>85.490226745605497</v>
      </c>
      <c r="F2493" s="1">
        <v>82.3</v>
      </c>
      <c r="G2493" s="1">
        <v>85.472822413425305</v>
      </c>
      <c r="H2493" s="4">
        <f t="shared" si="232"/>
        <v>29.092882110013999</v>
      </c>
      <c r="I2493" s="4">
        <f t="shared" si="233"/>
        <v>49797.517570902761</v>
      </c>
      <c r="J2493" s="5">
        <f t="shared" si="234"/>
        <v>-4.9532807113907501E-3</v>
      </c>
      <c r="K2493" s="4">
        <f t="shared" si="235"/>
        <v>-4.9532807113907501E-3</v>
      </c>
      <c r="L2493" s="4">
        <f t="shared" si="236"/>
        <v>-4.9532807113907501E-3</v>
      </c>
      <c r="M2493" s="4">
        <f t="shared" si="237"/>
        <v>-4.9533009663963404E-3</v>
      </c>
    </row>
    <row r="2494" spans="1:13" x14ac:dyDescent="0.3">
      <c r="A2494" s="1">
        <v>2492</v>
      </c>
      <c r="B2494" s="1">
        <v>29.1145840618234</v>
      </c>
      <c r="C2494" s="1">
        <v>-71.699974823380401</v>
      </c>
      <c r="D2494" s="1">
        <v>374.5</v>
      </c>
      <c r="E2494" s="1">
        <v>85.490226745605497</v>
      </c>
      <c r="F2494" s="1">
        <v>82.3</v>
      </c>
      <c r="G2494" s="1">
        <v>85.379152201481006</v>
      </c>
      <c r="H2494" s="4">
        <f t="shared" si="232"/>
        <v>29.1145840618234</v>
      </c>
      <c r="I2494" s="4">
        <f t="shared" si="233"/>
        <v>49826.632154964587</v>
      </c>
      <c r="J2494" s="5">
        <f t="shared" si="234"/>
        <v>-3.2172952134708736E-3</v>
      </c>
      <c r="K2494" s="4">
        <f t="shared" si="235"/>
        <v>-3.2172952134708736E-3</v>
      </c>
      <c r="L2494" s="4">
        <f t="shared" si="236"/>
        <v>-3.2172952134708736E-3</v>
      </c>
      <c r="M2494" s="4">
        <f t="shared" si="237"/>
        <v>-3.2173007638610146E-3</v>
      </c>
    </row>
    <row r="2495" spans="1:13" x14ac:dyDescent="0.3">
      <c r="A2495" s="1">
        <v>2493</v>
      </c>
      <c r="B2495" s="1">
        <v>29.1623263888889</v>
      </c>
      <c r="C2495" s="1">
        <v>-69.75</v>
      </c>
      <c r="D2495" s="1">
        <v>374.5</v>
      </c>
      <c r="E2495" s="1">
        <v>85.490226745605497</v>
      </c>
      <c r="F2495" s="1">
        <v>82.3</v>
      </c>
      <c r="G2495" s="1">
        <v>85.334428013166203</v>
      </c>
      <c r="H2495" s="4">
        <f t="shared" si="232"/>
        <v>29.1623263888889</v>
      </c>
      <c r="I2495" s="4">
        <f t="shared" si="233"/>
        <v>49855.794481353478</v>
      </c>
      <c r="J2495" s="5">
        <f t="shared" si="234"/>
        <v>-1.5336289608171559E-3</v>
      </c>
      <c r="K2495" s="4">
        <f t="shared" si="235"/>
        <v>-1.5336289608171559E-3</v>
      </c>
      <c r="L2495" s="4">
        <f t="shared" si="236"/>
        <v>-1.5336289608171559E-3</v>
      </c>
      <c r="M2495" s="4">
        <f t="shared" si="237"/>
        <v>-1.5336295620048917E-3</v>
      </c>
    </row>
    <row r="2496" spans="1:13" x14ac:dyDescent="0.3">
      <c r="A2496" s="1">
        <v>2494</v>
      </c>
      <c r="B2496" s="1">
        <v>29.127604497800899</v>
      </c>
      <c r="C2496" s="1">
        <v>-70.199981689641405</v>
      </c>
      <c r="D2496" s="1">
        <v>374.50000095366602</v>
      </c>
      <c r="E2496" s="1">
        <v>85.490226745605497</v>
      </c>
      <c r="F2496" s="1">
        <v>82.3</v>
      </c>
      <c r="G2496" s="1">
        <v>85.337938915394503</v>
      </c>
      <c r="H2496" s="4">
        <f t="shared" si="232"/>
        <v>29.127604497800899</v>
      </c>
      <c r="I2496" s="4">
        <f t="shared" si="233"/>
        <v>49884.922085851278</v>
      </c>
      <c r="J2496" s="5">
        <f t="shared" si="234"/>
        <v>1.2053522041486787E-4</v>
      </c>
      <c r="K2496" s="4">
        <f t="shared" si="235"/>
        <v>1.2053522041486787E-4</v>
      </c>
      <c r="L2496" s="4">
        <f t="shared" si="236"/>
        <v>1.2053522041486787E-4</v>
      </c>
      <c r="M2496" s="4">
        <f t="shared" si="237"/>
        <v>1.2053522070673868E-4</v>
      </c>
    </row>
    <row r="2497" spans="1:13" x14ac:dyDescent="0.3">
      <c r="A2497" s="1">
        <v>2495</v>
      </c>
      <c r="B2497" s="1">
        <v>29.1710069444444</v>
      </c>
      <c r="C2497" s="1">
        <v>-67.200004577636705</v>
      </c>
      <c r="D2497" s="1">
        <v>374.625</v>
      </c>
      <c r="E2497" s="1">
        <v>85.490226745605497</v>
      </c>
      <c r="F2497" s="1">
        <v>82.3</v>
      </c>
      <c r="G2497" s="1">
        <v>85.389740717262697</v>
      </c>
      <c r="H2497" s="4">
        <f t="shared" si="232"/>
        <v>29.1710069444444</v>
      </c>
      <c r="I2497" s="4">
        <f t="shared" si="233"/>
        <v>49914.093092795723</v>
      </c>
      <c r="J2497" s="5">
        <f t="shared" si="234"/>
        <v>1.7757975227543489E-3</v>
      </c>
      <c r="K2497" s="4">
        <f t="shared" si="235"/>
        <v>1.7757975227543489E-3</v>
      </c>
      <c r="L2497" s="4">
        <f t="shared" si="236"/>
        <v>1.7757975227543489E-3</v>
      </c>
      <c r="M2497" s="4">
        <f t="shared" si="237"/>
        <v>1.7757984560724813E-3</v>
      </c>
    </row>
    <row r="2498" spans="1:13" x14ac:dyDescent="0.3">
      <c r="A2498" s="1">
        <v>2496</v>
      </c>
      <c r="B2498" s="1">
        <v>29.1840277777778</v>
      </c>
      <c r="C2498" s="1">
        <v>-66.900001525878906</v>
      </c>
      <c r="D2498" s="1">
        <v>374.625</v>
      </c>
      <c r="E2498" s="1">
        <v>85.490226745605497</v>
      </c>
      <c r="F2498" s="1">
        <v>82.300034378293603</v>
      </c>
      <c r="G2498" s="1">
        <v>85.490656720570399</v>
      </c>
      <c r="H2498" s="4">
        <f t="shared" si="232"/>
        <v>29.1840277777778</v>
      </c>
      <c r="I2498" s="4">
        <f t="shared" si="233"/>
        <v>49943.277120573504</v>
      </c>
      <c r="J2498" s="5">
        <f t="shared" si="234"/>
        <v>3.4579189711621953E-3</v>
      </c>
      <c r="K2498" s="4">
        <f t="shared" si="235"/>
        <v>3.4579189711621953E-3</v>
      </c>
      <c r="L2498" s="4">
        <f t="shared" si="236"/>
        <v>3.4579189711621953E-3</v>
      </c>
      <c r="M2498" s="4">
        <f t="shared" si="237"/>
        <v>3.4579258623728096E-3</v>
      </c>
    </row>
    <row r="2499" spans="1:13" x14ac:dyDescent="0.3">
      <c r="A2499" s="1">
        <v>2497</v>
      </c>
      <c r="B2499" s="1">
        <v>29.1840295659036</v>
      </c>
      <c r="C2499" s="1">
        <v>-66.899884797061105</v>
      </c>
      <c r="D2499" s="1">
        <v>374.62500572200298</v>
      </c>
      <c r="E2499" s="1">
        <v>85.490226745605497</v>
      </c>
      <c r="F2499" s="1">
        <v>86.805999999999997</v>
      </c>
      <c r="G2499" s="1">
        <v>85.624384165362102</v>
      </c>
      <c r="H2499" s="4">
        <f t="shared" si="232"/>
        <v>29.1840295659036</v>
      </c>
      <c r="I2499" s="4">
        <f t="shared" si="233"/>
        <v>49972.46115013941</v>
      </c>
      <c r="J2499" s="5">
        <f t="shared" si="234"/>
        <v>4.5822131755218435E-3</v>
      </c>
      <c r="K2499" s="4">
        <f t="shared" si="235"/>
        <v>4.5822131755218435E-3</v>
      </c>
      <c r="L2499" s="4">
        <f t="shared" si="236"/>
        <v>4.5822131755218435E-3</v>
      </c>
      <c r="M2499" s="4">
        <f t="shared" si="237"/>
        <v>4.582229210882134E-3</v>
      </c>
    </row>
    <row r="2500" spans="1:13" x14ac:dyDescent="0.3">
      <c r="A2500" s="1">
        <v>2498</v>
      </c>
      <c r="B2500" s="1">
        <v>29.301214847300098</v>
      </c>
      <c r="C2500" s="1">
        <v>-59.249991226192201</v>
      </c>
      <c r="D2500" s="1">
        <v>375.00000095367398</v>
      </c>
      <c r="E2500" s="1">
        <v>85.490226745605497</v>
      </c>
      <c r="F2500" s="1">
        <v>86.805999999999997</v>
      </c>
      <c r="G2500" s="1">
        <v>85.757235355445403</v>
      </c>
      <c r="H2500" s="4">
        <f t="shared" ref="H2500:H2563" si="238">(A2500-A2499)*B2500</f>
        <v>29.301214847300098</v>
      </c>
      <c r="I2500" s="4">
        <f t="shared" ref="I2500:I2563" si="239">H2500+I2499</f>
        <v>50001.762364986709</v>
      </c>
      <c r="J2500" s="5">
        <f t="shared" ref="J2500:J2563" si="240">IF(H2500=0,0,(G2500-G2499)/H2500)</f>
        <v>4.5339823203795256E-3</v>
      </c>
      <c r="K2500" s="4">
        <f t="shared" ref="K2500:K2563" si="241">IF(J2500&gt;1,K2499,J2500)</f>
        <v>4.5339823203795256E-3</v>
      </c>
      <c r="L2500" s="4">
        <f t="shared" ref="L2500:L2563" si="242">IF(K2500&lt;-1,L2499,K2500)</f>
        <v>4.5339823203795256E-3</v>
      </c>
      <c r="M2500" s="4">
        <f t="shared" ref="M2500:M2563" si="243">ASIN(L2500)</f>
        <v>4.5339978546990586E-3</v>
      </c>
    </row>
    <row r="2501" spans="1:13" x14ac:dyDescent="0.3">
      <c r="A2501" s="1">
        <v>2499</v>
      </c>
      <c r="B2501" s="1">
        <v>29.244792163368</v>
      </c>
      <c r="C2501" s="1">
        <v>-57.599947357623797</v>
      </c>
      <c r="D2501" s="1">
        <v>375.125003814666</v>
      </c>
      <c r="E2501" s="1">
        <v>85.490226745605497</v>
      </c>
      <c r="F2501" s="1">
        <v>86.805999999999997</v>
      </c>
      <c r="G2501" s="1">
        <v>85.873415443967204</v>
      </c>
      <c r="H2501" s="4">
        <f t="shared" si="238"/>
        <v>29.244792163368</v>
      </c>
      <c r="I2501" s="4">
        <f t="shared" si="239"/>
        <v>50031.007157150074</v>
      </c>
      <c r="J2501" s="5">
        <f t="shared" si="240"/>
        <v>3.9726761562466654E-3</v>
      </c>
      <c r="K2501" s="4">
        <f t="shared" si="241"/>
        <v>3.9726761562466654E-3</v>
      </c>
      <c r="L2501" s="4">
        <f t="shared" si="242"/>
        <v>3.9726761562466654E-3</v>
      </c>
      <c r="M2501" s="4">
        <f t="shared" si="243"/>
        <v>3.9726866058865801E-3</v>
      </c>
    </row>
    <row r="2502" spans="1:13" x14ac:dyDescent="0.3">
      <c r="A2502" s="1">
        <v>2500</v>
      </c>
      <c r="B2502" s="1">
        <v>29.3098958333333</v>
      </c>
      <c r="C2502" s="1">
        <v>-50.400001525878899</v>
      </c>
      <c r="D2502" s="1">
        <v>375.625</v>
      </c>
      <c r="E2502" s="1">
        <v>85.490226745605497</v>
      </c>
      <c r="F2502" s="1">
        <v>86.805999999999997</v>
      </c>
      <c r="G2502" s="1">
        <v>85.974771222831905</v>
      </c>
      <c r="H2502" s="4">
        <f t="shared" si="238"/>
        <v>29.3098958333333</v>
      </c>
      <c r="I2502" s="4">
        <f t="shared" si="239"/>
        <v>50060.31705298341</v>
      </c>
      <c r="J2502" s="5">
        <f t="shared" si="240"/>
        <v>3.4580736636201752E-3</v>
      </c>
      <c r="K2502" s="4">
        <f t="shared" si="241"/>
        <v>3.4580736636201752E-3</v>
      </c>
      <c r="L2502" s="4">
        <f t="shared" si="242"/>
        <v>3.4580736636201752E-3</v>
      </c>
      <c r="M2502" s="4">
        <f t="shared" si="243"/>
        <v>3.4580805557556838E-3</v>
      </c>
    </row>
    <row r="2503" spans="1:13" x14ac:dyDescent="0.3">
      <c r="A2503" s="1">
        <v>2501</v>
      </c>
      <c r="B2503" s="1">
        <v>29.322916136856001</v>
      </c>
      <c r="C2503" s="1">
        <v>-46.199987030252899</v>
      </c>
      <c r="D2503" s="1">
        <v>375.87500095365903</v>
      </c>
      <c r="E2503" s="1">
        <v>85.490226745605497</v>
      </c>
      <c r="F2503" s="1">
        <v>86.805999999999997</v>
      </c>
      <c r="G2503" s="1">
        <v>86.062913837582997</v>
      </c>
      <c r="H2503" s="4">
        <f t="shared" si="238"/>
        <v>29.322916136856001</v>
      </c>
      <c r="I2503" s="4">
        <f t="shared" si="239"/>
        <v>50089.639969120268</v>
      </c>
      <c r="J2503" s="5">
        <f t="shared" si="240"/>
        <v>3.0059293673150625E-3</v>
      </c>
      <c r="K2503" s="4">
        <f t="shared" si="241"/>
        <v>3.0059293673150625E-3</v>
      </c>
      <c r="L2503" s="4">
        <f t="shared" si="242"/>
        <v>3.0059293673150625E-3</v>
      </c>
      <c r="M2503" s="4">
        <f t="shared" si="243"/>
        <v>3.0059338940683924E-3</v>
      </c>
    </row>
    <row r="2504" spans="1:13" x14ac:dyDescent="0.3">
      <c r="A2504" s="1">
        <v>2502</v>
      </c>
      <c r="B2504" s="1">
        <v>29.253472752032899</v>
      </c>
      <c r="C2504" s="1">
        <v>-44.400015258565503</v>
      </c>
      <c r="D2504" s="1">
        <v>375.99999904634097</v>
      </c>
      <c r="E2504" s="1">
        <v>85.490226745605497</v>
      </c>
      <c r="F2504" s="1">
        <v>86.805999999999997</v>
      </c>
      <c r="G2504" s="1">
        <v>86.139244398078802</v>
      </c>
      <c r="H2504" s="4">
        <f t="shared" si="238"/>
        <v>29.253472752032899</v>
      </c>
      <c r="I2504" s="4">
        <f t="shared" si="239"/>
        <v>50118.8934418723</v>
      </c>
      <c r="J2504" s="5">
        <f t="shared" si="240"/>
        <v>2.6092820207303585E-3</v>
      </c>
      <c r="K2504" s="4">
        <f t="shared" si="241"/>
        <v>2.6092820207303585E-3</v>
      </c>
      <c r="L2504" s="4">
        <f t="shared" si="242"/>
        <v>2.6092820207303585E-3</v>
      </c>
      <c r="M2504" s="4">
        <f t="shared" si="243"/>
        <v>2.609284981558129E-3</v>
      </c>
    </row>
    <row r="2505" spans="1:13" x14ac:dyDescent="0.3">
      <c r="A2505" s="1">
        <v>2503</v>
      </c>
      <c r="B2505" s="1">
        <v>29.314236409134299</v>
      </c>
      <c r="C2505" s="1">
        <v>-40.199980163567197</v>
      </c>
      <c r="D2505" s="1">
        <v>376.25000286102301</v>
      </c>
      <c r="E2505" s="1">
        <v>85.490226745605497</v>
      </c>
      <c r="F2505" s="1">
        <v>86.805999999999997</v>
      </c>
      <c r="G2505" s="1">
        <v>86.204976250452503</v>
      </c>
      <c r="H2505" s="4">
        <f t="shared" si="238"/>
        <v>29.314236409134299</v>
      </c>
      <c r="I2505" s="4">
        <f t="shared" si="239"/>
        <v>50148.207678281433</v>
      </c>
      <c r="J2505" s="5">
        <f t="shared" si="240"/>
        <v>2.2423184235909285E-3</v>
      </c>
      <c r="K2505" s="4">
        <f t="shared" si="241"/>
        <v>2.2423184235909285E-3</v>
      </c>
      <c r="L2505" s="4">
        <f t="shared" si="242"/>
        <v>2.2423184235909285E-3</v>
      </c>
      <c r="M2505" s="4">
        <f t="shared" si="243"/>
        <v>2.2423203026549969E-3</v>
      </c>
    </row>
    <row r="2506" spans="1:13" x14ac:dyDescent="0.3">
      <c r="A2506" s="1">
        <v>2504</v>
      </c>
      <c r="B2506" s="1">
        <v>29.333767659134299</v>
      </c>
      <c r="C2506" s="1">
        <v>-38.849979782097499</v>
      </c>
      <c r="D2506" s="1">
        <v>376.43750286102301</v>
      </c>
      <c r="E2506" s="1">
        <v>85.490226745605497</v>
      </c>
      <c r="F2506" s="1">
        <v>86.805999999999997</v>
      </c>
      <c r="G2506" s="1">
        <v>86.261154264392005</v>
      </c>
      <c r="H2506" s="4">
        <f t="shared" si="238"/>
        <v>29.333767659134299</v>
      </c>
      <c r="I2506" s="4">
        <f t="shared" si="239"/>
        <v>50177.541445940566</v>
      </c>
      <c r="J2506" s="5">
        <f t="shared" si="240"/>
        <v>1.9151312096115205E-3</v>
      </c>
      <c r="K2506" s="4">
        <f t="shared" si="241"/>
        <v>1.9151312096115205E-3</v>
      </c>
      <c r="L2506" s="4">
        <f t="shared" si="242"/>
        <v>1.9151312096115205E-3</v>
      </c>
      <c r="M2506" s="4">
        <f t="shared" si="243"/>
        <v>1.9151323803100358E-3</v>
      </c>
    </row>
    <row r="2507" spans="1:13" x14ac:dyDescent="0.3">
      <c r="A2507" s="1">
        <v>2505</v>
      </c>
      <c r="B2507" s="1">
        <v>29.3532974190272</v>
      </c>
      <c r="C2507" s="1">
        <v>-37.499926758378599</v>
      </c>
      <c r="D2507" s="1">
        <v>376.62500190733402</v>
      </c>
      <c r="E2507" s="1">
        <v>85.490226745605497</v>
      </c>
      <c r="F2507" s="1">
        <v>86.805999999999997</v>
      </c>
      <c r="G2507" s="1">
        <v>86.308671442327196</v>
      </c>
      <c r="H2507" s="4">
        <f t="shared" si="238"/>
        <v>29.3532974190272</v>
      </c>
      <c r="I2507" s="4">
        <f t="shared" si="239"/>
        <v>50206.894743359589</v>
      </c>
      <c r="J2507" s="5">
        <f t="shared" si="240"/>
        <v>1.6188020465595046E-3</v>
      </c>
      <c r="K2507" s="4">
        <f t="shared" si="241"/>
        <v>1.6188020465595046E-3</v>
      </c>
      <c r="L2507" s="4">
        <f t="shared" si="242"/>
        <v>1.6188020465595046E-3</v>
      </c>
      <c r="M2507" s="4">
        <f t="shared" si="243"/>
        <v>1.618802753577546E-3</v>
      </c>
    </row>
    <row r="2508" spans="1:13" x14ac:dyDescent="0.3">
      <c r="A2508" s="1">
        <v>2506</v>
      </c>
      <c r="B2508" s="1">
        <v>29.275173942250301</v>
      </c>
      <c r="C2508" s="1">
        <v>-32.699976730180602</v>
      </c>
      <c r="D2508" s="1">
        <v>376.75000190736199</v>
      </c>
      <c r="E2508" s="1">
        <v>85.490226745605497</v>
      </c>
      <c r="F2508" s="1">
        <v>86.805999999999997</v>
      </c>
      <c r="G2508" s="1">
        <v>86.348283114544401</v>
      </c>
      <c r="H2508" s="4">
        <f t="shared" si="238"/>
        <v>29.275173942250301</v>
      </c>
      <c r="I2508" s="4">
        <f t="shared" si="239"/>
        <v>50236.169917301842</v>
      </c>
      <c r="J2508" s="5">
        <f t="shared" si="240"/>
        <v>1.3530806783708714E-3</v>
      </c>
      <c r="K2508" s="4">
        <f t="shared" si="241"/>
        <v>1.3530806783708714E-3</v>
      </c>
      <c r="L2508" s="4">
        <f t="shared" si="242"/>
        <v>1.3530806783708714E-3</v>
      </c>
      <c r="M2508" s="4">
        <f t="shared" si="243"/>
        <v>1.3530810912473904E-3</v>
      </c>
    </row>
    <row r="2509" spans="1:13" x14ac:dyDescent="0.3">
      <c r="A2509" s="1">
        <v>2507</v>
      </c>
      <c r="B2509" s="1">
        <v>29.3185763888889</v>
      </c>
      <c r="C2509" s="1">
        <v>-29.5498981491485</v>
      </c>
      <c r="D2509" s="1">
        <v>377.00000762927903</v>
      </c>
      <c r="E2509" s="1">
        <v>85.490226745605497</v>
      </c>
      <c r="F2509" s="1">
        <v>86.806037993807294</v>
      </c>
      <c r="G2509" s="1">
        <v>86.380618794885606</v>
      </c>
      <c r="H2509" s="4">
        <f t="shared" si="238"/>
        <v>29.3185763888889</v>
      </c>
      <c r="I2509" s="4">
        <f t="shared" si="239"/>
        <v>50265.488493690733</v>
      </c>
      <c r="J2509" s="5">
        <f t="shared" si="240"/>
        <v>1.1029075870634664E-3</v>
      </c>
      <c r="K2509" s="4">
        <f t="shared" si="241"/>
        <v>1.1029075870634664E-3</v>
      </c>
      <c r="L2509" s="4">
        <f t="shared" si="242"/>
        <v>1.1029075870634664E-3</v>
      </c>
      <c r="M2509" s="4">
        <f t="shared" si="243"/>
        <v>1.1029078106606662E-3</v>
      </c>
    </row>
    <row r="2510" spans="1:13" x14ac:dyDescent="0.3">
      <c r="A2510" s="1">
        <v>2508</v>
      </c>
      <c r="B2510" s="1">
        <v>29.3185763888889</v>
      </c>
      <c r="C2510" s="1">
        <v>-22.800001144409201</v>
      </c>
      <c r="D2510" s="1">
        <v>377.5</v>
      </c>
      <c r="E2510" s="1">
        <v>85.490226745605497</v>
      </c>
      <c r="F2510" s="1">
        <v>89.296000000000006</v>
      </c>
      <c r="G2510" s="1">
        <v>86.396297114793498</v>
      </c>
      <c r="H2510" s="4">
        <f t="shared" si="238"/>
        <v>29.3185763888889</v>
      </c>
      <c r="I2510" s="4">
        <f t="shared" si="239"/>
        <v>50294.807070079623</v>
      </c>
      <c r="J2510" s="5">
        <f t="shared" si="240"/>
        <v>5.3475720307597646E-4</v>
      </c>
      <c r="K2510" s="4">
        <f t="shared" si="241"/>
        <v>5.3475720307597646E-4</v>
      </c>
      <c r="L2510" s="4">
        <f t="shared" si="242"/>
        <v>5.3475720307597646E-4</v>
      </c>
      <c r="M2510" s="4">
        <f t="shared" si="243"/>
        <v>5.3475722856297743E-4</v>
      </c>
    </row>
    <row r="2511" spans="1:13" x14ac:dyDescent="0.3">
      <c r="A2511" s="1">
        <v>2509</v>
      </c>
      <c r="B2511" s="1">
        <v>29.253472718923501</v>
      </c>
      <c r="C2511" s="1">
        <v>-21.600009536673699</v>
      </c>
      <c r="D2511" s="1">
        <v>377.62499904633398</v>
      </c>
      <c r="E2511" s="1">
        <v>85.490226745605497</v>
      </c>
      <c r="F2511" s="1">
        <v>89.296000000000006</v>
      </c>
      <c r="G2511" s="1">
        <v>86.375776999597605</v>
      </c>
      <c r="H2511" s="4">
        <f t="shared" si="238"/>
        <v>29.253472718923501</v>
      </c>
      <c r="I2511" s="4">
        <f t="shared" si="239"/>
        <v>50324.06054279855</v>
      </c>
      <c r="J2511" s="5">
        <f t="shared" si="240"/>
        <v>-7.014591188217828E-4</v>
      </c>
      <c r="K2511" s="4">
        <f t="shared" si="241"/>
        <v>-7.014591188217828E-4</v>
      </c>
      <c r="L2511" s="4">
        <f t="shared" si="242"/>
        <v>-7.014591188217828E-4</v>
      </c>
      <c r="M2511" s="4">
        <f t="shared" si="243"/>
        <v>-7.01459176346692E-4</v>
      </c>
    </row>
    <row r="2512" spans="1:13" x14ac:dyDescent="0.3">
      <c r="A2512" s="1">
        <v>2510</v>
      </c>
      <c r="B2512" s="1">
        <v>29.309895568425802</v>
      </c>
      <c r="C2512" s="1">
        <v>-12.899977684194299</v>
      </c>
      <c r="D2512" s="1">
        <v>378.25000381466799</v>
      </c>
      <c r="E2512" s="1">
        <v>85.490226745605497</v>
      </c>
      <c r="F2512" s="1">
        <v>89.296000000000006</v>
      </c>
      <c r="G2512" s="1">
        <v>86.308837190074001</v>
      </c>
      <c r="H2512" s="4">
        <f t="shared" si="238"/>
        <v>29.309895568425802</v>
      </c>
      <c r="I2512" s="4">
        <f t="shared" si="239"/>
        <v>50353.370438366976</v>
      </c>
      <c r="J2512" s="5">
        <f t="shared" si="240"/>
        <v>-2.2838638018115123E-3</v>
      </c>
      <c r="K2512" s="4">
        <f t="shared" si="241"/>
        <v>-2.2838638018115123E-3</v>
      </c>
      <c r="L2512" s="4">
        <f t="shared" si="242"/>
        <v>-2.2838638018115123E-3</v>
      </c>
      <c r="M2512" s="4">
        <f t="shared" si="243"/>
        <v>-2.2838657872679947E-3</v>
      </c>
    </row>
    <row r="2513" spans="1:13" x14ac:dyDescent="0.3">
      <c r="A2513" s="1">
        <v>2511</v>
      </c>
      <c r="B2513" s="1">
        <v>29.292534689108301</v>
      </c>
      <c r="C2513" s="1">
        <v>-11.4000051498692</v>
      </c>
      <c r="D2513" s="1">
        <v>378.49999904631898</v>
      </c>
      <c r="E2513" s="1">
        <v>85.490226745605497</v>
      </c>
      <c r="F2513" s="1">
        <v>89.296000000000006</v>
      </c>
      <c r="G2513" s="1">
        <v>86.194413614918602</v>
      </c>
      <c r="H2513" s="4">
        <f t="shared" si="238"/>
        <v>29.292534689108301</v>
      </c>
      <c r="I2513" s="4">
        <f t="shared" si="239"/>
        <v>50382.662973056082</v>
      </c>
      <c r="J2513" s="5">
        <f t="shared" si="240"/>
        <v>-3.906236738125117E-3</v>
      </c>
      <c r="K2513" s="4">
        <f t="shared" si="241"/>
        <v>-3.906236738125117E-3</v>
      </c>
      <c r="L2513" s="4">
        <f t="shared" si="242"/>
        <v>-3.906236738125117E-3</v>
      </c>
      <c r="M2513" s="4">
        <f t="shared" si="243"/>
        <v>-3.906246672199611E-3</v>
      </c>
    </row>
    <row r="2514" spans="1:13" x14ac:dyDescent="0.3">
      <c r="A2514" s="1">
        <v>2512</v>
      </c>
      <c r="B2514" s="1">
        <v>29.2881933185874</v>
      </c>
      <c r="C2514" s="1">
        <v>-11.9999382023765</v>
      </c>
      <c r="D2514" s="1">
        <v>378.37500572200298</v>
      </c>
      <c r="E2514" s="1">
        <v>85.490226745605497</v>
      </c>
      <c r="F2514" s="1">
        <v>89.296000000000006</v>
      </c>
      <c r="G2514" s="1">
        <v>86.030687403660906</v>
      </c>
      <c r="H2514" s="4">
        <f t="shared" si="238"/>
        <v>29.2881933185874</v>
      </c>
      <c r="I2514" s="4">
        <f t="shared" si="239"/>
        <v>50411.951166374667</v>
      </c>
      <c r="J2514" s="5">
        <f t="shared" si="240"/>
        <v>-5.5901779080988721E-3</v>
      </c>
      <c r="K2514" s="4">
        <f t="shared" si="241"/>
        <v>-5.5901779080988721E-3</v>
      </c>
      <c r="L2514" s="4">
        <f t="shared" si="242"/>
        <v>-5.5901779080988721E-3</v>
      </c>
      <c r="M2514" s="4">
        <f t="shared" si="243"/>
        <v>-5.5902070241012191E-3</v>
      </c>
    </row>
    <row r="2515" spans="1:13" x14ac:dyDescent="0.3">
      <c r="A2515" s="1">
        <v>2513</v>
      </c>
      <c r="B2515" s="1">
        <v>29.214409954017899</v>
      </c>
      <c r="C2515" s="1">
        <v>-7.9499808311563802</v>
      </c>
      <c r="D2515" s="1">
        <v>378.75000095367398</v>
      </c>
      <c r="E2515" s="1">
        <v>85.490226745605497</v>
      </c>
      <c r="F2515" s="1">
        <v>89.296000000000006</v>
      </c>
      <c r="G2515" s="1">
        <v>85.815055974005304</v>
      </c>
      <c r="H2515" s="4">
        <f t="shared" si="238"/>
        <v>29.214409954017899</v>
      </c>
      <c r="I2515" s="4">
        <f t="shared" si="239"/>
        <v>50441.165576328684</v>
      </c>
      <c r="J2515" s="5">
        <f t="shared" si="240"/>
        <v>-7.3809955427816473E-3</v>
      </c>
      <c r="K2515" s="4">
        <f t="shared" si="241"/>
        <v>-7.3809955427816473E-3</v>
      </c>
      <c r="L2515" s="4">
        <f t="shared" si="242"/>
        <v>-7.3809955427816473E-3</v>
      </c>
      <c r="M2515" s="4">
        <f t="shared" si="243"/>
        <v>-7.3810625627511728E-3</v>
      </c>
    </row>
    <row r="2516" spans="1:13" x14ac:dyDescent="0.3">
      <c r="A2516" s="1">
        <v>2514</v>
      </c>
      <c r="B2516" s="1">
        <v>29.244791567326399</v>
      </c>
      <c r="C2516" s="1">
        <v>-5.4000355717609203</v>
      </c>
      <c r="D2516" s="1">
        <v>378.87499904633302</v>
      </c>
      <c r="E2516" s="1">
        <v>85.490226745605497</v>
      </c>
      <c r="F2516" s="1">
        <v>89.296000000000006</v>
      </c>
      <c r="G2516" s="1">
        <v>85.544091661335003</v>
      </c>
      <c r="H2516" s="4">
        <f t="shared" si="238"/>
        <v>29.244791567326399</v>
      </c>
      <c r="I2516" s="4">
        <f t="shared" si="239"/>
        <v>50470.410367896009</v>
      </c>
      <c r="J2516" s="5">
        <f t="shared" si="240"/>
        <v>-9.2653870364059962E-3</v>
      </c>
      <c r="K2516" s="4">
        <f t="shared" si="241"/>
        <v>-9.2653870364059962E-3</v>
      </c>
      <c r="L2516" s="4">
        <f t="shared" si="242"/>
        <v>-9.2653870364059962E-3</v>
      </c>
      <c r="M2516" s="4">
        <f t="shared" si="243"/>
        <v>-9.2655196097539885E-3</v>
      </c>
    </row>
    <row r="2517" spans="1:13" x14ac:dyDescent="0.3">
      <c r="A2517" s="1">
        <v>2515</v>
      </c>
      <c r="B2517" s="1">
        <v>29.2317708333333</v>
      </c>
      <c r="C2517" s="1">
        <v>-10.050000190734901</v>
      </c>
      <c r="D2517" s="1">
        <v>378.75</v>
      </c>
      <c r="E2517" s="1">
        <v>85.490226745605497</v>
      </c>
      <c r="F2517" s="1">
        <v>89.296000000000006</v>
      </c>
      <c r="G2517" s="1">
        <v>85.2134872327549</v>
      </c>
      <c r="H2517" s="4">
        <f t="shared" si="238"/>
        <v>29.2317708333333</v>
      </c>
      <c r="I2517" s="4">
        <f t="shared" si="239"/>
        <v>50499.642138729345</v>
      </c>
      <c r="J2517" s="5">
        <f t="shared" si="240"/>
        <v>-1.1309763971025335E-2</v>
      </c>
      <c r="K2517" s="4">
        <f t="shared" si="241"/>
        <v>-1.1309763971025335E-2</v>
      </c>
      <c r="L2517" s="4">
        <f t="shared" si="242"/>
        <v>-1.1309763971025335E-2</v>
      </c>
      <c r="M2517" s="4">
        <f t="shared" si="243"/>
        <v>-1.131000509165732E-2</v>
      </c>
    </row>
    <row r="2518" spans="1:13" x14ac:dyDescent="0.3">
      <c r="A2518" s="1">
        <v>2516</v>
      </c>
      <c r="B2518" s="1">
        <v>29.1927083333333</v>
      </c>
      <c r="C2518" s="1">
        <v>-13.800000190734901</v>
      </c>
      <c r="D2518" s="1">
        <v>378.5</v>
      </c>
      <c r="E2518" s="1">
        <v>85.490226745605497</v>
      </c>
      <c r="F2518" s="1">
        <v>89.295934120217495</v>
      </c>
      <c r="G2518" s="1">
        <v>84.817987681374802</v>
      </c>
      <c r="H2518" s="4">
        <f t="shared" si="238"/>
        <v>29.1927083333333</v>
      </c>
      <c r="I2518" s="4">
        <f t="shared" si="239"/>
        <v>50528.834847062681</v>
      </c>
      <c r="J2518" s="5">
        <f t="shared" si="240"/>
        <v>-1.3547888289915953E-2</v>
      </c>
      <c r="K2518" s="4">
        <f t="shared" si="241"/>
        <v>-1.3547888289915953E-2</v>
      </c>
      <c r="L2518" s="4">
        <f t="shared" si="242"/>
        <v>-1.3547888289915953E-2</v>
      </c>
      <c r="M2518" s="4">
        <f t="shared" si="243"/>
        <v>-1.3548302765969088E-2</v>
      </c>
    </row>
    <row r="2519" spans="1:13" x14ac:dyDescent="0.3">
      <c r="A2519" s="1">
        <v>2517</v>
      </c>
      <c r="B2519" s="1">
        <v>29.1927038299083</v>
      </c>
      <c r="C2519" s="1">
        <v>-13.799558452406099</v>
      </c>
      <c r="D2519" s="1">
        <v>378.50002765632797</v>
      </c>
      <c r="E2519" s="1">
        <v>85.490226745605497</v>
      </c>
      <c r="F2519" s="1">
        <v>80.661000000000001</v>
      </c>
      <c r="G2519" s="1">
        <v>84.385621795190204</v>
      </c>
      <c r="H2519" s="4">
        <f t="shared" si="238"/>
        <v>29.1927038299083</v>
      </c>
      <c r="I2519" s="4">
        <f t="shared" si="239"/>
        <v>50558.027550892592</v>
      </c>
      <c r="J2519" s="5">
        <f t="shared" si="240"/>
        <v>-1.4810751642046739E-2</v>
      </c>
      <c r="K2519" s="4">
        <f t="shared" si="241"/>
        <v>-1.4810751642046739E-2</v>
      </c>
      <c r="L2519" s="4">
        <f t="shared" si="242"/>
        <v>-1.4810751642046739E-2</v>
      </c>
      <c r="M2519" s="4">
        <f t="shared" si="243"/>
        <v>-1.4811293172545738E-2</v>
      </c>
    </row>
    <row r="2520" spans="1:13" x14ac:dyDescent="0.3">
      <c r="A2520" s="1">
        <v>2518</v>
      </c>
      <c r="B2520" s="1">
        <v>28.6024305555556</v>
      </c>
      <c r="C2520" s="1">
        <v>44.100002288818402</v>
      </c>
      <c r="D2520" s="1">
        <v>382.125</v>
      </c>
      <c r="E2520" s="1">
        <v>85.490226745605497</v>
      </c>
      <c r="F2520" s="1">
        <v>80.661000000000001</v>
      </c>
      <c r="G2520" s="1">
        <v>83.978147177449401</v>
      </c>
      <c r="H2520" s="4">
        <f t="shared" si="238"/>
        <v>28.6024305555556</v>
      </c>
      <c r="I2520" s="4">
        <f t="shared" si="239"/>
        <v>50586.629981448146</v>
      </c>
      <c r="J2520" s="5">
        <f t="shared" si="240"/>
        <v>-1.4246153555004686E-2</v>
      </c>
      <c r="K2520" s="4">
        <f t="shared" si="241"/>
        <v>-1.4246153555004686E-2</v>
      </c>
      <c r="L2520" s="4">
        <f t="shared" si="242"/>
        <v>-1.4246153555004686E-2</v>
      </c>
      <c r="M2520" s="4">
        <f t="shared" si="243"/>
        <v>-1.4246635482028338E-2</v>
      </c>
    </row>
    <row r="2521" spans="1:13" x14ac:dyDescent="0.3">
      <c r="A2521" s="1">
        <v>2519</v>
      </c>
      <c r="B2521" s="1">
        <v>28.003467652535502</v>
      </c>
      <c r="C2521" s="1">
        <v>45.900001525878899</v>
      </c>
      <c r="D2521" s="1">
        <v>382.62499904632602</v>
      </c>
      <c r="E2521" s="1">
        <v>85.490226745605497</v>
      </c>
      <c r="F2521" s="1">
        <v>80.661000000000001</v>
      </c>
      <c r="G2521" s="1">
        <v>83.623401737581702</v>
      </c>
      <c r="H2521" s="4">
        <f t="shared" si="238"/>
        <v>28.003467652535502</v>
      </c>
      <c r="I2521" s="4">
        <f t="shared" si="239"/>
        <v>50614.633449100678</v>
      </c>
      <c r="J2521" s="5">
        <f t="shared" si="240"/>
        <v>-1.2667911141196812E-2</v>
      </c>
      <c r="K2521" s="4">
        <f t="shared" si="241"/>
        <v>-1.2667911141196812E-2</v>
      </c>
      <c r="L2521" s="4">
        <f t="shared" si="242"/>
        <v>-1.2667911141196812E-2</v>
      </c>
      <c r="M2521" s="4">
        <f t="shared" si="243"/>
        <v>-1.2668249981560168E-2</v>
      </c>
    </row>
    <row r="2522" spans="1:13" x14ac:dyDescent="0.3">
      <c r="A2522" s="1">
        <v>2520</v>
      </c>
      <c r="B2522" s="1">
        <v>27.404510610635398</v>
      </c>
      <c r="C2522" s="1">
        <v>45.899942016642903</v>
      </c>
      <c r="D2522" s="1">
        <v>382.5</v>
      </c>
      <c r="E2522" s="1">
        <v>85.490226745605497</v>
      </c>
      <c r="F2522" s="1">
        <v>80.661000000000001</v>
      </c>
      <c r="G2522" s="1">
        <v>83.315746462785398</v>
      </c>
      <c r="H2522" s="4">
        <f t="shared" si="238"/>
        <v>27.404510610635398</v>
      </c>
      <c r="I2522" s="4">
        <f t="shared" si="239"/>
        <v>50642.037959711313</v>
      </c>
      <c r="J2522" s="5">
        <f t="shared" si="240"/>
        <v>-1.1226446593682493E-2</v>
      </c>
      <c r="K2522" s="4">
        <f t="shared" si="241"/>
        <v>-1.1226446593682493E-2</v>
      </c>
      <c r="L2522" s="4">
        <f t="shared" si="242"/>
        <v>-1.1226446593682493E-2</v>
      </c>
      <c r="M2522" s="4">
        <f t="shared" si="243"/>
        <v>-1.1226682424374721E-2</v>
      </c>
    </row>
    <row r="2523" spans="1:13" x14ac:dyDescent="0.3">
      <c r="A2523" s="1">
        <v>2521</v>
      </c>
      <c r="B2523" s="1">
        <v>26.974827514745201</v>
      </c>
      <c r="C2523" s="1">
        <v>38.099114234558897</v>
      </c>
      <c r="D2523" s="1">
        <v>382.49994468734502</v>
      </c>
      <c r="E2523" s="1">
        <v>85.490226745605497</v>
      </c>
      <c r="F2523" s="1">
        <v>80.661000000000001</v>
      </c>
      <c r="G2523" s="1">
        <v>83.050290882773695</v>
      </c>
      <c r="H2523" s="4">
        <f t="shared" si="238"/>
        <v>26.974827514745201</v>
      </c>
      <c r="I2523" s="4">
        <f t="shared" si="239"/>
        <v>50669.012787226056</v>
      </c>
      <c r="J2523" s="5">
        <f t="shared" si="240"/>
        <v>-9.8408629255033516E-3</v>
      </c>
      <c r="K2523" s="4">
        <f t="shared" si="241"/>
        <v>-9.8408629255033516E-3</v>
      </c>
      <c r="L2523" s="4">
        <f t="shared" si="242"/>
        <v>-9.8408629255033516E-3</v>
      </c>
      <c r="M2523" s="4">
        <f t="shared" si="243"/>
        <v>-9.841021768189984E-3</v>
      </c>
    </row>
    <row r="2524" spans="1:13" x14ac:dyDescent="0.3">
      <c r="A2524" s="1">
        <v>2522</v>
      </c>
      <c r="B2524" s="1">
        <v>27.1223958333333</v>
      </c>
      <c r="C2524" s="1">
        <v>-78.300003051757798</v>
      </c>
      <c r="D2524" s="1">
        <v>375.25</v>
      </c>
      <c r="E2524" s="1">
        <v>85.490226745605497</v>
      </c>
      <c r="F2524" s="1">
        <v>80.661000000000001</v>
      </c>
      <c r="G2524" s="1">
        <v>82.822815331144398</v>
      </c>
      <c r="H2524" s="4">
        <f t="shared" si="238"/>
        <v>27.1223958333333</v>
      </c>
      <c r="I2524" s="4">
        <f t="shared" si="239"/>
        <v>50696.135183059392</v>
      </c>
      <c r="J2524" s="5">
        <f t="shared" si="240"/>
        <v>-8.387000655367273E-3</v>
      </c>
      <c r="K2524" s="4">
        <f t="shared" si="241"/>
        <v>-8.387000655367273E-3</v>
      </c>
      <c r="L2524" s="4">
        <f t="shared" si="242"/>
        <v>-8.387000655367273E-3</v>
      </c>
      <c r="M2524" s="4">
        <f t="shared" si="243"/>
        <v>-8.3870989845722822E-3</v>
      </c>
    </row>
    <row r="2525" spans="1:13" x14ac:dyDescent="0.3">
      <c r="A2525" s="1">
        <v>2523</v>
      </c>
      <c r="B2525" s="1">
        <v>27.105033530130001</v>
      </c>
      <c r="C2525" s="1">
        <v>-26.850009536743499</v>
      </c>
      <c r="D2525" s="1">
        <v>378.00000095367398</v>
      </c>
      <c r="E2525" s="1">
        <v>85.490226745605497</v>
      </c>
      <c r="F2525" s="1">
        <v>80.661000000000001</v>
      </c>
      <c r="G2525" s="1">
        <v>82.629703869809205</v>
      </c>
      <c r="H2525" s="4">
        <f t="shared" si="238"/>
        <v>27.105033530130001</v>
      </c>
      <c r="I2525" s="4">
        <f t="shared" si="239"/>
        <v>50723.240216589526</v>
      </c>
      <c r="J2525" s="5">
        <f t="shared" si="240"/>
        <v>-7.1245608724493656E-3</v>
      </c>
      <c r="K2525" s="4">
        <f t="shared" si="241"/>
        <v>-7.1245608724493656E-3</v>
      </c>
      <c r="L2525" s="4">
        <f t="shared" si="242"/>
        <v>-7.1245608724493656E-3</v>
      </c>
      <c r="M2525" s="4">
        <f t="shared" si="243"/>
        <v>-7.1246211468602282E-3</v>
      </c>
    </row>
    <row r="2526" spans="1:13" x14ac:dyDescent="0.3">
      <c r="A2526" s="1">
        <v>2524</v>
      </c>
      <c r="B2526" s="1">
        <v>26.948784424201399</v>
      </c>
      <c r="C2526" s="1">
        <v>-28.050080107995999</v>
      </c>
      <c r="D2526" s="1">
        <v>378.12499332433498</v>
      </c>
      <c r="E2526" s="1">
        <v>85.490226745605497</v>
      </c>
      <c r="F2526" s="1">
        <v>80.661000000000001</v>
      </c>
      <c r="G2526" s="1">
        <v>82.467886810252693</v>
      </c>
      <c r="H2526" s="4">
        <f t="shared" si="238"/>
        <v>26.948784424201399</v>
      </c>
      <c r="I2526" s="4">
        <f t="shared" si="239"/>
        <v>50750.189001013729</v>
      </c>
      <c r="J2526" s="5">
        <f t="shared" si="240"/>
        <v>-6.004614420054945E-3</v>
      </c>
      <c r="K2526" s="4">
        <f t="shared" si="241"/>
        <v>-6.004614420054945E-3</v>
      </c>
      <c r="L2526" s="4">
        <f t="shared" si="242"/>
        <v>-6.004614420054945E-3</v>
      </c>
      <c r="M2526" s="4">
        <f t="shared" si="243"/>
        <v>-6.0046505037638599E-3</v>
      </c>
    </row>
    <row r="2527" spans="1:13" x14ac:dyDescent="0.3">
      <c r="A2527" s="1">
        <v>2525</v>
      </c>
      <c r="B2527" s="1">
        <v>26.9097222222222</v>
      </c>
      <c r="C2527" s="1">
        <v>-38.400001525878899</v>
      </c>
      <c r="D2527" s="1">
        <v>377.25</v>
      </c>
      <c r="E2527" s="1">
        <v>85.490226745605497</v>
      </c>
      <c r="F2527" s="1">
        <v>80.661000000000001</v>
      </c>
      <c r="G2527" s="1">
        <v>82.334791917943505</v>
      </c>
      <c r="H2527" s="4">
        <f t="shared" si="238"/>
        <v>26.9097222222222</v>
      </c>
      <c r="I2527" s="4">
        <f t="shared" si="239"/>
        <v>50777.098723235948</v>
      </c>
      <c r="J2527" s="5">
        <f t="shared" si="240"/>
        <v>-4.9459779335543508E-3</v>
      </c>
      <c r="K2527" s="4">
        <f t="shared" si="241"/>
        <v>-4.9459779335543508E-3</v>
      </c>
      <c r="L2527" s="4">
        <f t="shared" si="242"/>
        <v>-4.9459779335543508E-3</v>
      </c>
      <c r="M2527" s="4">
        <f t="shared" si="243"/>
        <v>-4.9459980991035241E-3</v>
      </c>
    </row>
    <row r="2528" spans="1:13" x14ac:dyDescent="0.3">
      <c r="A2528" s="1">
        <v>2526</v>
      </c>
      <c r="B2528" s="1">
        <v>26.9097195068804</v>
      </c>
      <c r="C2528" s="1">
        <v>-38.399754331745797</v>
      </c>
      <c r="D2528" s="1">
        <v>377.25001335153399</v>
      </c>
      <c r="E2528" s="1">
        <v>85.098068237304702</v>
      </c>
      <c r="F2528" s="1">
        <v>80.661000000000001</v>
      </c>
      <c r="G2528" s="1">
        <v>82.228303524243501</v>
      </c>
      <c r="H2528" s="4">
        <f t="shared" si="238"/>
        <v>26.9097195068804</v>
      </c>
      <c r="I2528" s="4">
        <f t="shared" si="239"/>
        <v>50804.00844274283</v>
      </c>
      <c r="J2528" s="5">
        <f t="shared" si="240"/>
        <v>-3.9572465135795003E-3</v>
      </c>
      <c r="K2528" s="4">
        <f t="shared" si="241"/>
        <v>-3.9572465135795003E-3</v>
      </c>
      <c r="L2528" s="4">
        <f t="shared" si="242"/>
        <v>-3.9572465135795003E-3</v>
      </c>
      <c r="M2528" s="4">
        <f t="shared" si="243"/>
        <v>-3.9572568419337555E-3</v>
      </c>
    </row>
    <row r="2529" spans="1:13" x14ac:dyDescent="0.3">
      <c r="A2529" s="1">
        <v>2527</v>
      </c>
      <c r="B2529" s="1">
        <v>26.553816927822901</v>
      </c>
      <c r="C2529" s="1">
        <v>-6.0001876817022204</v>
      </c>
      <c r="D2529" s="1">
        <v>378.99999809266598</v>
      </c>
      <c r="E2529" s="1">
        <v>85.098068237304702</v>
      </c>
      <c r="F2529" s="1">
        <v>80.661028503202203</v>
      </c>
      <c r="G2529" s="1">
        <v>82.146728782592206</v>
      </c>
      <c r="H2529" s="4">
        <f t="shared" si="238"/>
        <v>26.553816927822901</v>
      </c>
      <c r="I2529" s="4">
        <f t="shared" si="239"/>
        <v>50830.562259670653</v>
      </c>
      <c r="J2529" s="5">
        <f t="shared" si="240"/>
        <v>-3.0720533275132066E-3</v>
      </c>
      <c r="K2529" s="4">
        <f t="shared" si="241"/>
        <v>-3.0720533275132066E-3</v>
      </c>
      <c r="L2529" s="4">
        <f t="shared" si="242"/>
        <v>-3.0720533275132066E-3</v>
      </c>
      <c r="M2529" s="4">
        <f t="shared" si="243"/>
        <v>-3.0720581596235712E-3</v>
      </c>
    </row>
    <row r="2530" spans="1:13" x14ac:dyDescent="0.3">
      <c r="A2530" s="1">
        <v>2528</v>
      </c>
      <c r="B2530" s="1">
        <v>26.388889617395201</v>
      </c>
      <c r="C2530" s="1">
        <v>-18.300283815473399</v>
      </c>
      <c r="D2530" s="1">
        <v>378.87498092637998</v>
      </c>
      <c r="E2530" s="1">
        <v>85.098068237304702</v>
      </c>
      <c r="F2530" s="1">
        <v>82.528999999999996</v>
      </c>
      <c r="G2530" s="1">
        <v>82.081347467651597</v>
      </c>
      <c r="H2530" s="4">
        <f t="shared" si="238"/>
        <v>26.388889617395201</v>
      </c>
      <c r="I2530" s="4">
        <f t="shared" si="239"/>
        <v>50856.951149288048</v>
      </c>
      <c r="J2530" s="5">
        <f t="shared" si="240"/>
        <v>-2.4776076556669736E-3</v>
      </c>
      <c r="K2530" s="4">
        <f t="shared" si="241"/>
        <v>-2.4776076556669736E-3</v>
      </c>
      <c r="L2530" s="4">
        <f t="shared" si="242"/>
        <v>-2.4776076556669736E-3</v>
      </c>
      <c r="M2530" s="4">
        <f t="shared" si="243"/>
        <v>-2.4776101904894665E-3</v>
      </c>
    </row>
    <row r="2531" spans="1:13" x14ac:dyDescent="0.3">
      <c r="A2531" s="1">
        <v>2529</v>
      </c>
      <c r="B2531" s="1">
        <v>26.4843773841496</v>
      </c>
      <c r="C2531" s="1">
        <v>-55.349981689789502</v>
      </c>
      <c r="D2531" s="1">
        <v>376.375</v>
      </c>
      <c r="E2531" s="1">
        <v>85.098068237304702</v>
      </c>
      <c r="F2531" s="1">
        <v>82.528999999999996</v>
      </c>
      <c r="G2531" s="1">
        <v>82.016273585655895</v>
      </c>
      <c r="H2531" s="4">
        <f t="shared" si="238"/>
        <v>26.4843773841496</v>
      </c>
      <c r="I2531" s="4">
        <f t="shared" si="239"/>
        <v>50883.435526672198</v>
      </c>
      <c r="J2531" s="5">
        <f t="shared" si="240"/>
        <v>-2.4570667096235682E-3</v>
      </c>
      <c r="K2531" s="4">
        <f t="shared" si="241"/>
        <v>-2.4570667096235682E-3</v>
      </c>
      <c r="L2531" s="4">
        <f t="shared" si="242"/>
        <v>-2.4570667096235682E-3</v>
      </c>
      <c r="M2531" s="4">
        <f t="shared" si="243"/>
        <v>-2.4570691819213136E-3</v>
      </c>
    </row>
    <row r="2532" spans="1:13" x14ac:dyDescent="0.3">
      <c r="A2532" s="1">
        <v>2530</v>
      </c>
      <c r="B2532" s="1">
        <v>26.640625</v>
      </c>
      <c r="C2532" s="1">
        <v>-54.000003814697301</v>
      </c>
      <c r="D2532" s="1">
        <v>376.375</v>
      </c>
      <c r="E2532" s="1">
        <v>85.098068237304702</v>
      </c>
      <c r="F2532" s="1">
        <v>82.528999999999996</v>
      </c>
      <c r="G2532" s="1">
        <v>81.943049434511494</v>
      </c>
      <c r="H2532" s="4">
        <f t="shared" si="238"/>
        <v>26.640625</v>
      </c>
      <c r="I2532" s="4">
        <f t="shared" si="239"/>
        <v>50910.076151672198</v>
      </c>
      <c r="J2532" s="5">
        <f t="shared" si="240"/>
        <v>-2.7485898376784185E-3</v>
      </c>
      <c r="K2532" s="4">
        <f t="shared" si="241"/>
        <v>-2.7485898376784185E-3</v>
      </c>
      <c r="L2532" s="4">
        <f t="shared" si="242"/>
        <v>-2.7485898376784185E-3</v>
      </c>
      <c r="M2532" s="4">
        <f t="shared" si="243"/>
        <v>-2.7485932985065746E-3</v>
      </c>
    </row>
    <row r="2533" spans="1:13" x14ac:dyDescent="0.3">
      <c r="A2533" s="1">
        <v>2531</v>
      </c>
      <c r="B2533" s="1">
        <v>27.3177137308206</v>
      </c>
      <c r="C2533" s="1">
        <v>-130.20006027172801</v>
      </c>
      <c r="D2533" s="1">
        <v>371.124996185334</v>
      </c>
      <c r="E2533" s="1">
        <v>85.098068237304702</v>
      </c>
      <c r="F2533" s="1">
        <v>82.528999999999996</v>
      </c>
      <c r="G2533" s="1">
        <v>81.860511047386694</v>
      </c>
      <c r="H2533" s="4">
        <f t="shared" si="238"/>
        <v>27.3177137308206</v>
      </c>
      <c r="I2533" s="4">
        <f t="shared" si="239"/>
        <v>50937.393865403021</v>
      </c>
      <c r="J2533" s="5">
        <f t="shared" si="240"/>
        <v>-3.021423679086191E-3</v>
      </c>
      <c r="K2533" s="4">
        <f t="shared" si="241"/>
        <v>-3.021423679086191E-3</v>
      </c>
      <c r="L2533" s="4">
        <f t="shared" si="242"/>
        <v>-3.021423679086191E-3</v>
      </c>
      <c r="M2533" s="4">
        <f t="shared" si="243"/>
        <v>-3.0214282762017321E-3</v>
      </c>
    </row>
    <row r="2534" spans="1:13" x14ac:dyDescent="0.3">
      <c r="A2534" s="1">
        <v>2532</v>
      </c>
      <c r="B2534" s="1">
        <v>28.0251736111111</v>
      </c>
      <c r="C2534" s="1">
        <v>-136.5</v>
      </c>
      <c r="D2534" s="1">
        <v>370.625</v>
      </c>
      <c r="E2534" s="1">
        <v>85.098068237304702</v>
      </c>
      <c r="F2534" s="1">
        <v>82.528999999999996</v>
      </c>
      <c r="G2534" s="1">
        <v>81.767346398898397</v>
      </c>
      <c r="H2534" s="4">
        <f t="shared" si="238"/>
        <v>28.0251736111111</v>
      </c>
      <c r="I2534" s="4">
        <f t="shared" si="239"/>
        <v>50965.41903901413</v>
      </c>
      <c r="J2534" s="5">
        <f t="shared" si="240"/>
        <v>-3.3243201195142882E-3</v>
      </c>
      <c r="K2534" s="4">
        <f t="shared" si="241"/>
        <v>-3.3243201195142882E-3</v>
      </c>
      <c r="L2534" s="4">
        <f t="shared" si="242"/>
        <v>-3.3243201195142882E-3</v>
      </c>
      <c r="M2534" s="4">
        <f t="shared" si="243"/>
        <v>-3.3243262424461082E-3</v>
      </c>
    </row>
    <row r="2535" spans="1:13" x14ac:dyDescent="0.3">
      <c r="A2535" s="1">
        <v>2533</v>
      </c>
      <c r="B2535" s="1">
        <v>28.541677196740899</v>
      </c>
      <c r="C2535" s="1">
        <v>-145.80000762940699</v>
      </c>
      <c r="D2535" s="1">
        <v>369.87499427799702</v>
      </c>
      <c r="E2535" s="1">
        <v>85.098068237304702</v>
      </c>
      <c r="F2535" s="1">
        <v>82.528999999999996</v>
      </c>
      <c r="G2535" s="1">
        <v>81.662074549233495</v>
      </c>
      <c r="H2535" s="4">
        <f t="shared" si="238"/>
        <v>28.541677196740899</v>
      </c>
      <c r="I2535" s="4">
        <f t="shared" si="239"/>
        <v>50993.960716210873</v>
      </c>
      <c r="J2535" s="5">
        <f t="shared" si="240"/>
        <v>-3.6883554158100712E-3</v>
      </c>
      <c r="K2535" s="4">
        <f t="shared" si="241"/>
        <v>-3.6883554158100712E-3</v>
      </c>
      <c r="L2535" s="4">
        <f t="shared" si="242"/>
        <v>-3.6883554158100712E-3</v>
      </c>
      <c r="M2535" s="4">
        <f t="shared" si="243"/>
        <v>-3.6883637785713442E-3</v>
      </c>
    </row>
    <row r="2536" spans="1:13" x14ac:dyDescent="0.3">
      <c r="A2536" s="1">
        <v>2534</v>
      </c>
      <c r="B2536" s="1">
        <v>29.231776330202798</v>
      </c>
      <c r="C2536" s="1">
        <v>-146.099987793027</v>
      </c>
      <c r="D2536" s="1">
        <v>369.50000095367398</v>
      </c>
      <c r="E2536" s="1">
        <v>85.098068237304702</v>
      </c>
      <c r="F2536" s="1">
        <v>82.528999999999996</v>
      </c>
      <c r="G2536" s="1">
        <v>81.543022103215506</v>
      </c>
      <c r="H2536" s="4">
        <f t="shared" si="238"/>
        <v>29.231776330202798</v>
      </c>
      <c r="I2536" s="4">
        <f t="shared" si="239"/>
        <v>51023.192492541079</v>
      </c>
      <c r="J2536" s="5">
        <f t="shared" si="240"/>
        <v>-4.0727065188639108E-3</v>
      </c>
      <c r="K2536" s="4">
        <f t="shared" si="241"/>
        <v>-4.0727065188639108E-3</v>
      </c>
      <c r="L2536" s="4">
        <f t="shared" si="242"/>
        <v>-4.0727065188639108E-3</v>
      </c>
      <c r="M2536" s="4">
        <f t="shared" si="243"/>
        <v>-4.0727177779032999E-3</v>
      </c>
    </row>
    <row r="2537" spans="1:13" x14ac:dyDescent="0.3">
      <c r="A2537" s="1">
        <v>2535</v>
      </c>
      <c r="B2537" s="1">
        <v>29.9522616796995</v>
      </c>
      <c r="C2537" s="1">
        <v>-143.699476623761</v>
      </c>
      <c r="D2537" s="1">
        <v>369.62503147123402</v>
      </c>
      <c r="E2537" s="1">
        <v>85.098068237304702</v>
      </c>
      <c r="F2537" s="1">
        <v>82.528999999999996</v>
      </c>
      <c r="G2537" s="1">
        <v>81.408296610112998</v>
      </c>
      <c r="H2537" s="4">
        <f t="shared" si="238"/>
        <v>29.9522616796995</v>
      </c>
      <c r="I2537" s="4">
        <f t="shared" si="239"/>
        <v>51053.144754220775</v>
      </c>
      <c r="J2537" s="5">
        <f t="shared" si="240"/>
        <v>-4.498007347265515E-3</v>
      </c>
      <c r="K2537" s="4">
        <f t="shared" si="241"/>
        <v>-4.498007347265515E-3</v>
      </c>
      <c r="L2537" s="4">
        <f t="shared" si="242"/>
        <v>-4.498007347265515E-3</v>
      </c>
      <c r="M2537" s="4">
        <f t="shared" si="243"/>
        <v>-4.4980225147369301E-3</v>
      </c>
    </row>
    <row r="2538" spans="1:13" x14ac:dyDescent="0.3">
      <c r="A2538" s="1">
        <v>2536</v>
      </c>
      <c r="B2538" s="1">
        <v>30.5729166666667</v>
      </c>
      <c r="C2538" s="1">
        <v>-73.5</v>
      </c>
      <c r="D2538" s="1">
        <v>373.75</v>
      </c>
      <c r="E2538" s="1">
        <v>85.098068237304702</v>
      </c>
      <c r="F2538" s="1">
        <v>82.528949119986393</v>
      </c>
      <c r="G2538" s="1">
        <v>81.255756683549606</v>
      </c>
      <c r="H2538" s="4">
        <f t="shared" si="238"/>
        <v>30.5729166666667</v>
      </c>
      <c r="I2538" s="4">
        <f t="shared" si="239"/>
        <v>51083.717670887439</v>
      </c>
      <c r="J2538" s="5">
        <f t="shared" si="240"/>
        <v>-4.9893809029252596E-3</v>
      </c>
      <c r="K2538" s="4">
        <f t="shared" si="241"/>
        <v>-4.9893809029252596E-3</v>
      </c>
      <c r="L2538" s="4">
        <f t="shared" si="242"/>
        <v>-4.9893809029252596E-3</v>
      </c>
      <c r="M2538" s="4">
        <f t="shared" si="243"/>
        <v>-4.9894016040334934E-3</v>
      </c>
    </row>
    <row r="2539" spans="1:13" x14ac:dyDescent="0.3">
      <c r="A2539" s="1">
        <v>2537</v>
      </c>
      <c r="B2539" s="1">
        <v>30.5729166666667</v>
      </c>
      <c r="C2539" s="1">
        <v>-73.5</v>
      </c>
      <c r="D2539" s="1">
        <v>373.75</v>
      </c>
      <c r="E2539" s="1">
        <v>85.098068237304702</v>
      </c>
      <c r="F2539" s="1">
        <v>75.86</v>
      </c>
      <c r="G2539" s="1">
        <v>81.109480268618</v>
      </c>
      <c r="H2539" s="4">
        <f t="shared" si="238"/>
        <v>30.5729166666667</v>
      </c>
      <c r="I2539" s="4">
        <f t="shared" si="239"/>
        <v>51114.290587554104</v>
      </c>
      <c r="J2539" s="5">
        <f t="shared" si="240"/>
        <v>-4.7845096536402532E-3</v>
      </c>
      <c r="K2539" s="4">
        <f t="shared" si="241"/>
        <v>-4.7845096536402532E-3</v>
      </c>
      <c r="L2539" s="4">
        <f t="shared" si="242"/>
        <v>-4.7845096536402532E-3</v>
      </c>
      <c r="M2539" s="4">
        <f t="shared" si="243"/>
        <v>-4.784527907954768E-3</v>
      </c>
    </row>
    <row r="2540" spans="1:13" x14ac:dyDescent="0.3">
      <c r="A2540" s="1">
        <v>2538</v>
      </c>
      <c r="B2540" s="1">
        <v>30.221354630254599</v>
      </c>
      <c r="C2540" s="1">
        <v>-34.350294110787999</v>
      </c>
      <c r="D2540" s="1">
        <v>376.37498188033697</v>
      </c>
      <c r="E2540" s="1">
        <v>85.098068237304702</v>
      </c>
      <c r="F2540" s="1">
        <v>75.86</v>
      </c>
      <c r="G2540" s="1">
        <v>81.020146979097206</v>
      </c>
      <c r="H2540" s="4">
        <f t="shared" si="238"/>
        <v>30.221354630254599</v>
      </c>
      <c r="I2540" s="4">
        <f t="shared" si="239"/>
        <v>51144.511942184356</v>
      </c>
      <c r="J2540" s="5">
        <f t="shared" si="240"/>
        <v>-2.9559657604283306E-3</v>
      </c>
      <c r="K2540" s="4">
        <f t="shared" si="241"/>
        <v>-2.9559657604283306E-3</v>
      </c>
      <c r="L2540" s="4">
        <f t="shared" si="242"/>
        <v>-2.9559657604283306E-3</v>
      </c>
      <c r="M2540" s="4">
        <f t="shared" si="243"/>
        <v>-2.9559700651854695E-3</v>
      </c>
    </row>
    <row r="2541" spans="1:13" x14ac:dyDescent="0.3">
      <c r="A2541" s="1">
        <v>2539</v>
      </c>
      <c r="B2541" s="1">
        <v>30.2821180555556</v>
      </c>
      <c r="C2541" s="1">
        <v>-72.600006103515597</v>
      </c>
      <c r="D2541" s="1">
        <v>374</v>
      </c>
      <c r="E2541" s="1">
        <v>85.098068237304702</v>
      </c>
      <c r="F2541" s="1">
        <v>75.86</v>
      </c>
      <c r="G2541" s="1">
        <v>81.012839084699394</v>
      </c>
      <c r="H2541" s="4">
        <f t="shared" si="238"/>
        <v>30.2821180555556</v>
      </c>
      <c r="I2541" s="4">
        <f t="shared" si="239"/>
        <v>51174.79406023991</v>
      </c>
      <c r="J2541" s="5">
        <f t="shared" si="240"/>
        <v>-2.4132705593461778E-4</v>
      </c>
      <c r="K2541" s="4">
        <f t="shared" si="241"/>
        <v>-2.4132705593461778E-4</v>
      </c>
      <c r="L2541" s="4">
        <f t="shared" si="242"/>
        <v>-2.4132705593461778E-4</v>
      </c>
      <c r="M2541" s="4">
        <f t="shared" si="243"/>
        <v>-2.4132705827704874E-4</v>
      </c>
    </row>
    <row r="2542" spans="1:13" x14ac:dyDescent="0.3">
      <c r="A2542" s="1">
        <v>2540</v>
      </c>
      <c r="B2542" s="1">
        <v>30.2994816170613</v>
      </c>
      <c r="C2542" s="1">
        <v>-75.300277707881804</v>
      </c>
      <c r="D2542" s="1">
        <v>373.62498474132599</v>
      </c>
      <c r="E2542" s="1">
        <v>85.098068237304702</v>
      </c>
      <c r="F2542" s="1">
        <v>75.86</v>
      </c>
      <c r="G2542" s="1">
        <v>81.0874404195621</v>
      </c>
      <c r="H2542" s="4">
        <f t="shared" si="238"/>
        <v>30.2994816170613</v>
      </c>
      <c r="I2542" s="4">
        <f t="shared" si="239"/>
        <v>51205.093541856972</v>
      </c>
      <c r="J2542" s="5">
        <f t="shared" si="240"/>
        <v>2.4621323825124038E-3</v>
      </c>
      <c r="K2542" s="4">
        <f t="shared" si="241"/>
        <v>2.4621323825124038E-3</v>
      </c>
      <c r="L2542" s="4">
        <f t="shared" si="242"/>
        <v>2.4621323825124038E-3</v>
      </c>
      <c r="M2542" s="4">
        <f t="shared" si="243"/>
        <v>2.4621348701329474E-3</v>
      </c>
    </row>
    <row r="2543" spans="1:13" x14ac:dyDescent="0.3">
      <c r="A2543" s="1">
        <v>2541</v>
      </c>
      <c r="B2543" s="1">
        <v>30.4600707027735</v>
      </c>
      <c r="C2543" s="1">
        <v>-93.300028228960102</v>
      </c>
      <c r="D2543" s="1">
        <v>372.62499713895699</v>
      </c>
      <c r="E2543" s="1">
        <v>85.098068237304702</v>
      </c>
      <c r="F2543" s="1">
        <v>75.86</v>
      </c>
      <c r="G2543" s="1">
        <v>81.245136842148796</v>
      </c>
      <c r="H2543" s="4">
        <f t="shared" si="238"/>
        <v>30.4600707027735</v>
      </c>
      <c r="I2543" s="4">
        <f t="shared" si="239"/>
        <v>51235.553612559743</v>
      </c>
      <c r="J2543" s="5">
        <f t="shared" si="240"/>
        <v>5.1771522175861886E-3</v>
      </c>
      <c r="K2543" s="4">
        <f t="shared" si="241"/>
        <v>5.1771522175861886E-3</v>
      </c>
      <c r="L2543" s="4">
        <f t="shared" si="242"/>
        <v>5.1771522175861886E-3</v>
      </c>
      <c r="M2543" s="4">
        <f t="shared" si="243"/>
        <v>5.1771753449850518E-3</v>
      </c>
    </row>
    <row r="2544" spans="1:13" x14ac:dyDescent="0.3">
      <c r="A2544" s="1">
        <v>2542</v>
      </c>
      <c r="B2544" s="1">
        <v>30.625002119260198</v>
      </c>
      <c r="C2544" s="1">
        <v>-96.599937439484606</v>
      </c>
      <c r="D2544" s="1">
        <v>372.25000190733402</v>
      </c>
      <c r="E2544" s="1">
        <v>85.098068237304702</v>
      </c>
      <c r="F2544" s="1">
        <v>75.86</v>
      </c>
      <c r="G2544" s="1">
        <v>81.488435085586403</v>
      </c>
      <c r="H2544" s="4">
        <f t="shared" si="238"/>
        <v>30.625002119260198</v>
      </c>
      <c r="I2544" s="4">
        <f t="shared" si="239"/>
        <v>51266.178614679004</v>
      </c>
      <c r="J2544" s="5">
        <f t="shared" si="240"/>
        <v>7.9444318890216775E-3</v>
      </c>
      <c r="K2544" s="4">
        <f t="shared" si="241"/>
        <v>7.9444318890216775E-3</v>
      </c>
      <c r="L2544" s="4">
        <f t="shared" si="242"/>
        <v>7.9444318890216775E-3</v>
      </c>
      <c r="M2544" s="4">
        <f t="shared" si="243"/>
        <v>7.9445154588716361E-3</v>
      </c>
    </row>
    <row r="2545" spans="1:13" x14ac:dyDescent="0.3">
      <c r="A2545" s="1">
        <v>2543</v>
      </c>
      <c r="B2545" s="1">
        <v>30.763889683623098</v>
      </c>
      <c r="C2545" s="1">
        <v>-92.100028991860199</v>
      </c>
      <c r="D2545" s="1">
        <v>372.37499904631898</v>
      </c>
      <c r="E2545" s="1">
        <v>85.098068237304702</v>
      </c>
      <c r="F2545" s="1">
        <v>75.86</v>
      </c>
      <c r="G2545" s="1">
        <v>81.821202604548603</v>
      </c>
      <c r="H2545" s="4">
        <f t="shared" si="238"/>
        <v>30.763889683623098</v>
      </c>
      <c r="I2545" s="4">
        <f t="shared" si="239"/>
        <v>51296.942504362625</v>
      </c>
      <c r="J2545" s="5">
        <f t="shared" si="240"/>
        <v>1.0816822007372688E-2</v>
      </c>
      <c r="K2545" s="4">
        <f t="shared" si="241"/>
        <v>1.0816822007372688E-2</v>
      </c>
      <c r="L2545" s="4">
        <f t="shared" si="242"/>
        <v>1.0816822007372688E-2</v>
      </c>
      <c r="M2545" s="4">
        <f t="shared" si="243"/>
        <v>1.0817032953067868E-2</v>
      </c>
    </row>
    <row r="2546" spans="1:13" x14ac:dyDescent="0.3">
      <c r="A2546" s="1">
        <v>2544</v>
      </c>
      <c r="B2546" s="1">
        <v>30.868057542362099</v>
      </c>
      <c r="C2546" s="1">
        <v>-95.100003814691306</v>
      </c>
      <c r="D2546" s="1">
        <v>372.25</v>
      </c>
      <c r="E2546" s="1">
        <v>85.098068237304702</v>
      </c>
      <c r="F2546" s="1">
        <v>75.86</v>
      </c>
      <c r="G2546" s="1">
        <v>82.248729052089303</v>
      </c>
      <c r="H2546" s="4">
        <f t="shared" si="238"/>
        <v>30.868057542362099</v>
      </c>
      <c r="I2546" s="4">
        <f t="shared" si="239"/>
        <v>51327.810561904989</v>
      </c>
      <c r="J2546" s="5">
        <f t="shared" si="240"/>
        <v>1.3850124743158184E-2</v>
      </c>
      <c r="K2546" s="4">
        <f t="shared" si="241"/>
        <v>1.3850124743158184E-2</v>
      </c>
      <c r="L2546" s="4">
        <f t="shared" si="242"/>
        <v>1.3850124743158184E-2</v>
      </c>
      <c r="M2546" s="4">
        <f t="shared" si="243"/>
        <v>1.3850567583621196E-2</v>
      </c>
    </row>
    <row r="2547" spans="1:13" x14ac:dyDescent="0.3">
      <c r="A2547" s="1">
        <v>2545</v>
      </c>
      <c r="B2547" s="1">
        <v>30.998264286246901</v>
      </c>
      <c r="C2547" s="1">
        <v>-94.9499988556815</v>
      </c>
      <c r="D2547" s="1">
        <v>372.24999809268201</v>
      </c>
      <c r="E2547" s="1">
        <v>85.098068237304702</v>
      </c>
      <c r="F2547" s="1">
        <v>75.86</v>
      </c>
      <c r="G2547" s="1">
        <v>82.777810363659</v>
      </c>
      <c r="H2547" s="4">
        <f t="shared" si="238"/>
        <v>30.998264286246901</v>
      </c>
      <c r="I2547" s="4">
        <f t="shared" si="239"/>
        <v>51358.808826191234</v>
      </c>
      <c r="J2547" s="5">
        <f t="shared" si="240"/>
        <v>1.7068094738595958E-2</v>
      </c>
      <c r="K2547" s="4">
        <f t="shared" si="241"/>
        <v>1.7068094738595958E-2</v>
      </c>
      <c r="L2547" s="4">
        <f t="shared" si="242"/>
        <v>1.7068094738595958E-2</v>
      </c>
      <c r="M2547" s="4">
        <f t="shared" si="243"/>
        <v>1.7068923559743262E-2</v>
      </c>
    </row>
    <row r="2548" spans="1:13" x14ac:dyDescent="0.3">
      <c r="A2548" s="1">
        <v>2546</v>
      </c>
      <c r="B2548" s="1">
        <v>31.050346824864199</v>
      </c>
      <c r="C2548" s="1">
        <v>-94.200010299591895</v>
      </c>
      <c r="D2548" s="1">
        <v>372.00000190731799</v>
      </c>
      <c r="E2548" s="1">
        <v>85.098068237304702</v>
      </c>
      <c r="F2548" s="1">
        <v>75.86</v>
      </c>
      <c r="G2548" s="1">
        <v>83.416856784898002</v>
      </c>
      <c r="H2548" s="4">
        <f t="shared" si="238"/>
        <v>31.050346824864199</v>
      </c>
      <c r="I2548" s="4">
        <f t="shared" si="239"/>
        <v>51389.859173016099</v>
      </c>
      <c r="J2548" s="5">
        <f t="shared" si="240"/>
        <v>2.058097530579826E-2</v>
      </c>
      <c r="K2548" s="4">
        <f t="shared" si="241"/>
        <v>2.058097530579826E-2</v>
      </c>
      <c r="L2548" s="4">
        <f t="shared" si="242"/>
        <v>2.058097530579826E-2</v>
      </c>
      <c r="M2548" s="4">
        <f t="shared" si="243"/>
        <v>2.0582428519212048E-2</v>
      </c>
    </row>
    <row r="2549" spans="1:13" x14ac:dyDescent="0.3">
      <c r="A2549" s="1">
        <v>2547</v>
      </c>
      <c r="B2549" s="1">
        <v>31.0503414604615</v>
      </c>
      <c r="C2549" s="1">
        <v>-94.199414064691197</v>
      </c>
      <c r="D2549" s="1">
        <v>372.00003910049998</v>
      </c>
      <c r="E2549" s="1">
        <v>85.098068237304702</v>
      </c>
      <c r="F2549" s="1">
        <v>89.796999999999997</v>
      </c>
      <c r="G2549" s="1">
        <v>84.120641125825202</v>
      </c>
      <c r="H2549" s="4">
        <f t="shared" si="238"/>
        <v>31.0503414604615</v>
      </c>
      <c r="I2549" s="4">
        <f t="shared" si="239"/>
        <v>51420.90951447656</v>
      </c>
      <c r="J2549" s="5">
        <f t="shared" si="240"/>
        <v>2.2665913089019527E-2</v>
      </c>
      <c r="K2549" s="4">
        <f t="shared" si="241"/>
        <v>2.2665913089019527E-2</v>
      </c>
      <c r="L2549" s="4">
        <f t="shared" si="242"/>
        <v>2.2665913089019527E-2</v>
      </c>
      <c r="M2549" s="4">
        <f t="shared" si="243"/>
        <v>2.2667854282519433E-2</v>
      </c>
    </row>
    <row r="2550" spans="1:13" x14ac:dyDescent="0.3">
      <c r="A2550" s="1">
        <v>2548</v>
      </c>
      <c r="B2550" s="1">
        <v>30.672738734235999</v>
      </c>
      <c r="C2550" s="1">
        <v>-55.499559976410602</v>
      </c>
      <c r="D2550" s="1">
        <v>374.56252932536898</v>
      </c>
      <c r="E2550" s="1">
        <v>85.098068237304702</v>
      </c>
      <c r="F2550" s="1">
        <v>89.796999999999997</v>
      </c>
      <c r="G2550" s="1">
        <v>84.789579832066906</v>
      </c>
      <c r="H2550" s="4">
        <f t="shared" si="238"/>
        <v>30.672738734235999</v>
      </c>
      <c r="I2550" s="4">
        <f t="shared" si="239"/>
        <v>51451.582253210792</v>
      </c>
      <c r="J2550" s="5">
        <f t="shared" si="240"/>
        <v>2.1808900471448758E-2</v>
      </c>
      <c r="K2550" s="4">
        <f t="shared" si="241"/>
        <v>2.1808900471448758E-2</v>
      </c>
      <c r="L2550" s="4">
        <f t="shared" si="242"/>
        <v>2.1808900471448758E-2</v>
      </c>
      <c r="M2550" s="4">
        <f t="shared" si="243"/>
        <v>2.1810629662704698E-2</v>
      </c>
    </row>
    <row r="2551" spans="1:13" x14ac:dyDescent="0.3">
      <c r="A2551" s="1">
        <v>2549</v>
      </c>
      <c r="B2551" s="1">
        <v>30.295138756434199</v>
      </c>
      <c r="C2551" s="1">
        <v>-16.800453185780299</v>
      </c>
      <c r="D2551" s="1">
        <v>377.12497138978802</v>
      </c>
      <c r="E2551" s="1">
        <v>85.098068237304702</v>
      </c>
      <c r="F2551" s="1">
        <v>89.796999999999997</v>
      </c>
      <c r="G2551" s="1">
        <v>85.378920879659404</v>
      </c>
      <c r="H2551" s="4">
        <f t="shared" si="238"/>
        <v>30.295138756434199</v>
      </c>
      <c r="I2551" s="4">
        <f t="shared" si="239"/>
        <v>51481.877391967224</v>
      </c>
      <c r="J2551" s="5">
        <f t="shared" si="240"/>
        <v>1.9453320624495622E-2</v>
      </c>
      <c r="K2551" s="4">
        <f t="shared" si="241"/>
        <v>1.9453320624495622E-2</v>
      </c>
      <c r="L2551" s="4">
        <f t="shared" si="242"/>
        <v>1.9453320624495622E-2</v>
      </c>
      <c r="M2551" s="4">
        <f t="shared" si="243"/>
        <v>1.945454779229842E-2</v>
      </c>
    </row>
    <row r="2552" spans="1:13" x14ac:dyDescent="0.3">
      <c r="A2552" s="1">
        <v>2550</v>
      </c>
      <c r="B2552" s="1">
        <v>30.2777775459803</v>
      </c>
      <c r="C2552" s="1">
        <v>-76.050015640359007</v>
      </c>
      <c r="D2552" s="1">
        <v>373.375</v>
      </c>
      <c r="E2552" s="1">
        <v>85.098068237304702</v>
      </c>
      <c r="F2552" s="1">
        <v>89.796999999999997</v>
      </c>
      <c r="G2552" s="1">
        <v>85.898032399488599</v>
      </c>
      <c r="H2552" s="4">
        <f t="shared" si="238"/>
        <v>30.2777775459803</v>
      </c>
      <c r="I2552" s="4">
        <f t="shared" si="239"/>
        <v>51512.155169513208</v>
      </c>
      <c r="J2552" s="5">
        <f t="shared" si="240"/>
        <v>1.7144967758642937E-2</v>
      </c>
      <c r="K2552" s="4">
        <f t="shared" si="241"/>
        <v>1.7144967758642937E-2</v>
      </c>
      <c r="L2552" s="4">
        <f t="shared" si="242"/>
        <v>1.7144967758642937E-2</v>
      </c>
      <c r="M2552" s="4">
        <f t="shared" si="243"/>
        <v>1.7145807830085458E-2</v>
      </c>
    </row>
    <row r="2553" spans="1:13" x14ac:dyDescent="0.3">
      <c r="A2553" s="1">
        <v>2551</v>
      </c>
      <c r="B2553" s="1">
        <v>30.2473965618234</v>
      </c>
      <c r="C2553" s="1">
        <v>-77.700000000022996</v>
      </c>
      <c r="D2553" s="1">
        <v>373.374996185361</v>
      </c>
      <c r="E2553" s="1">
        <v>85.098068237304702</v>
      </c>
      <c r="F2553" s="1">
        <v>89.796999999999997</v>
      </c>
      <c r="G2553" s="1">
        <v>86.355166157967304</v>
      </c>
      <c r="H2553" s="4">
        <f t="shared" si="238"/>
        <v>30.2473965618234</v>
      </c>
      <c r="I2553" s="4">
        <f t="shared" si="239"/>
        <v>51542.402566075034</v>
      </c>
      <c r="J2553" s="5">
        <f t="shared" si="240"/>
        <v>1.5113160484551375E-2</v>
      </c>
      <c r="K2553" s="4">
        <f t="shared" si="241"/>
        <v>1.5113160484551375E-2</v>
      </c>
      <c r="L2553" s="4">
        <f t="shared" si="242"/>
        <v>1.5113160484551375E-2</v>
      </c>
      <c r="M2553" s="4">
        <f t="shared" si="243"/>
        <v>1.5113735870529216E-2</v>
      </c>
    </row>
    <row r="2554" spans="1:13" x14ac:dyDescent="0.3">
      <c r="A2554" s="1">
        <v>2552</v>
      </c>
      <c r="B2554" s="1">
        <v>30.2951388888889</v>
      </c>
      <c r="C2554" s="1">
        <v>-77.400001525878906</v>
      </c>
      <c r="D2554" s="1">
        <v>373.125</v>
      </c>
      <c r="E2554" s="1">
        <v>85.098068237304702</v>
      </c>
      <c r="F2554" s="1">
        <v>89.796999999999997</v>
      </c>
      <c r="G2554" s="1">
        <v>86.757588726632093</v>
      </c>
      <c r="H2554" s="4">
        <f t="shared" si="238"/>
        <v>30.2951388888889</v>
      </c>
      <c r="I2554" s="4">
        <f t="shared" si="239"/>
        <v>51572.697704963924</v>
      </c>
      <c r="J2554" s="5">
        <f t="shared" si="240"/>
        <v>1.3283403985726E-2</v>
      </c>
      <c r="K2554" s="4">
        <f t="shared" si="241"/>
        <v>1.3283403985726E-2</v>
      </c>
      <c r="L2554" s="4">
        <f t="shared" si="242"/>
        <v>1.3283403985726E-2</v>
      </c>
      <c r="M2554" s="4">
        <f t="shared" si="243"/>
        <v>1.3283794656909872E-2</v>
      </c>
    </row>
    <row r="2555" spans="1:13" x14ac:dyDescent="0.3">
      <c r="A2555" s="1">
        <v>2553</v>
      </c>
      <c r="B2555" s="1">
        <v>30.0260399447426</v>
      </c>
      <c r="C2555" s="1">
        <v>-32.700305177963102</v>
      </c>
      <c r="D2555" s="1">
        <v>376.124981880061</v>
      </c>
      <c r="E2555" s="1">
        <v>85.098068237304702</v>
      </c>
      <c r="F2555" s="1">
        <v>89.796999999999997</v>
      </c>
      <c r="G2555" s="1">
        <v>87.111696991140604</v>
      </c>
      <c r="H2555" s="4">
        <f t="shared" si="238"/>
        <v>30.0260399447426</v>
      </c>
      <c r="I2555" s="4">
        <f t="shared" si="239"/>
        <v>51602.723744908668</v>
      </c>
      <c r="J2555" s="5">
        <f t="shared" si="240"/>
        <v>1.1793372191610425E-2</v>
      </c>
      <c r="K2555" s="4">
        <f t="shared" si="241"/>
        <v>1.1793372191610425E-2</v>
      </c>
      <c r="L2555" s="4">
        <f t="shared" si="242"/>
        <v>1.1793372191610425E-2</v>
      </c>
      <c r="M2555" s="4">
        <f t="shared" si="243"/>
        <v>1.1793645586219667E-2</v>
      </c>
    </row>
    <row r="2556" spans="1:13" x14ac:dyDescent="0.3">
      <c r="A2556" s="1">
        <v>2554</v>
      </c>
      <c r="B2556" s="1">
        <v>29.800348215617898</v>
      </c>
      <c r="C2556" s="1">
        <v>-72.600008392206007</v>
      </c>
      <c r="D2556" s="1">
        <v>373.749996185361</v>
      </c>
      <c r="E2556" s="1">
        <v>85.098068237304702</v>
      </c>
      <c r="F2556" s="1">
        <v>89.796999999999997</v>
      </c>
      <c r="G2556" s="1">
        <v>87.423119835791994</v>
      </c>
      <c r="H2556" s="4">
        <f t="shared" si="238"/>
        <v>29.800348215617898</v>
      </c>
      <c r="I2556" s="4">
        <f t="shared" si="239"/>
        <v>51632.524093124288</v>
      </c>
      <c r="J2556" s="5">
        <f t="shared" si="240"/>
        <v>1.0450308915792376E-2</v>
      </c>
      <c r="K2556" s="4">
        <f t="shared" si="241"/>
        <v>1.0450308915792376E-2</v>
      </c>
      <c r="L2556" s="4">
        <f t="shared" si="242"/>
        <v>1.0450308915792376E-2</v>
      </c>
      <c r="M2556" s="4">
        <f t="shared" si="243"/>
        <v>1.0450499136362583E-2</v>
      </c>
    </row>
    <row r="2557" spans="1:13" x14ac:dyDescent="0.3">
      <c r="A2557" s="1">
        <v>2555</v>
      </c>
      <c r="B2557" s="1">
        <v>29.8654513888889</v>
      </c>
      <c r="C2557" s="1">
        <v>-72.75</v>
      </c>
      <c r="D2557" s="1">
        <v>373.5</v>
      </c>
      <c r="E2557" s="1">
        <v>85.098068237304702</v>
      </c>
      <c r="F2557" s="1">
        <v>89.796999999999997</v>
      </c>
      <c r="G2557" s="1">
        <v>87.696807619943598</v>
      </c>
      <c r="H2557" s="4">
        <f t="shared" si="238"/>
        <v>29.8654513888889</v>
      </c>
      <c r="I2557" s="4">
        <f t="shared" si="239"/>
        <v>51662.389544513178</v>
      </c>
      <c r="J2557" s="5">
        <f t="shared" si="240"/>
        <v>9.1640263724065852E-3</v>
      </c>
      <c r="K2557" s="4">
        <f t="shared" si="241"/>
        <v>9.1640263724065852E-3</v>
      </c>
      <c r="L2557" s="4">
        <f t="shared" si="242"/>
        <v>9.1640263724065852E-3</v>
      </c>
      <c r="M2557" s="4">
        <f t="shared" si="243"/>
        <v>9.1641546421285715E-3</v>
      </c>
    </row>
    <row r="2558" spans="1:13" x14ac:dyDescent="0.3">
      <c r="A2558" s="1">
        <v>2556</v>
      </c>
      <c r="B2558" s="1">
        <v>29.9652777777778</v>
      </c>
      <c r="C2558" s="1">
        <v>43.200000762939503</v>
      </c>
      <c r="D2558" s="1">
        <v>380.625</v>
      </c>
      <c r="E2558" s="1">
        <v>85.098068237304702</v>
      </c>
      <c r="F2558" s="1">
        <v>89.797000022888497</v>
      </c>
      <c r="G2558" s="1">
        <v>87.937110868543101</v>
      </c>
      <c r="H2558" s="4">
        <f t="shared" si="238"/>
        <v>29.9652777777778</v>
      </c>
      <c r="I2558" s="4">
        <f t="shared" si="239"/>
        <v>51692.354822290959</v>
      </c>
      <c r="J2558" s="5">
        <f t="shared" si="240"/>
        <v>8.0193899880251131E-3</v>
      </c>
      <c r="K2558" s="4">
        <f t="shared" si="241"/>
        <v>8.0193899880251131E-3</v>
      </c>
      <c r="L2558" s="4">
        <f t="shared" si="242"/>
        <v>8.0193899880251131E-3</v>
      </c>
      <c r="M2558" s="4">
        <f t="shared" si="243"/>
        <v>8.0194759458307886E-3</v>
      </c>
    </row>
    <row r="2559" spans="1:13" x14ac:dyDescent="0.3">
      <c r="A2559" s="1">
        <v>2557</v>
      </c>
      <c r="B2559" s="1">
        <v>29.965268042502601</v>
      </c>
      <c r="C2559" s="1">
        <v>43.197885927346498</v>
      </c>
      <c r="D2559" s="1">
        <v>380.62487411693098</v>
      </c>
      <c r="E2559" s="1">
        <v>85.098068237304702</v>
      </c>
      <c r="F2559" s="1">
        <v>89.8</v>
      </c>
      <c r="G2559" s="1">
        <v>88.147837505953703</v>
      </c>
      <c r="H2559" s="4">
        <f t="shared" si="238"/>
        <v>29.965268042502601</v>
      </c>
      <c r="I2559" s="4">
        <f t="shared" si="239"/>
        <v>51722.320090333465</v>
      </c>
      <c r="J2559" s="5">
        <f t="shared" si="240"/>
        <v>7.0323628379264994E-3</v>
      </c>
      <c r="K2559" s="4">
        <f t="shared" si="241"/>
        <v>7.0323628379264994E-3</v>
      </c>
      <c r="L2559" s="4">
        <f t="shared" si="242"/>
        <v>7.0323628379264994E-3</v>
      </c>
      <c r="M2559" s="4">
        <f t="shared" si="243"/>
        <v>7.0324208024440532E-3</v>
      </c>
    </row>
    <row r="2560" spans="1:13" x14ac:dyDescent="0.3">
      <c r="A2560" s="1">
        <v>2558</v>
      </c>
      <c r="B2560" s="1">
        <v>29.539930721122701</v>
      </c>
      <c r="C2560" s="1">
        <v>-49.199826814180803</v>
      </c>
      <c r="D2560" s="1">
        <v>375.125009536665</v>
      </c>
      <c r="E2560" s="1">
        <v>85.098068237304702</v>
      </c>
      <c r="F2560" s="1">
        <v>89.8</v>
      </c>
      <c r="G2560" s="1">
        <v>88.3323133866798</v>
      </c>
      <c r="H2560" s="4">
        <f t="shared" si="238"/>
        <v>29.539930721122701</v>
      </c>
      <c r="I2560" s="4">
        <f t="shared" si="239"/>
        <v>51751.860021054585</v>
      </c>
      <c r="J2560" s="5">
        <f t="shared" si="240"/>
        <v>6.2449666002157133E-3</v>
      </c>
      <c r="K2560" s="4">
        <f t="shared" si="241"/>
        <v>6.2449666002157133E-3</v>
      </c>
      <c r="L2560" s="4">
        <f t="shared" si="242"/>
        <v>6.2449666002157133E-3</v>
      </c>
      <c r="M2560" s="4">
        <f t="shared" si="243"/>
        <v>6.2450071928028383E-3</v>
      </c>
    </row>
    <row r="2561" spans="1:13" x14ac:dyDescent="0.3">
      <c r="A2561" s="1">
        <v>2559</v>
      </c>
      <c r="B2561" s="1">
        <v>29.5616319444444</v>
      </c>
      <c r="C2561" s="1">
        <v>-26.400001525878899</v>
      </c>
      <c r="D2561" s="1">
        <v>376.375</v>
      </c>
      <c r="E2561" s="1">
        <v>85.098068237304702</v>
      </c>
      <c r="F2561" s="1">
        <v>89.8</v>
      </c>
      <c r="G2561" s="1">
        <v>88.493459006686194</v>
      </c>
      <c r="H2561" s="4">
        <f t="shared" si="238"/>
        <v>29.5616319444444</v>
      </c>
      <c r="I2561" s="4">
        <f t="shared" si="239"/>
        <v>51781.42165299903</v>
      </c>
      <c r="J2561" s="5">
        <f t="shared" si="240"/>
        <v>5.4511746952684266E-3</v>
      </c>
      <c r="K2561" s="4">
        <f t="shared" si="241"/>
        <v>5.4511746952684266E-3</v>
      </c>
      <c r="L2561" s="4">
        <f t="shared" si="242"/>
        <v>5.4511746952684266E-3</v>
      </c>
      <c r="M2561" s="4">
        <f t="shared" si="243"/>
        <v>5.4512016928497239E-3</v>
      </c>
    </row>
    <row r="2562" spans="1:13" x14ac:dyDescent="0.3">
      <c r="A2562" s="1">
        <v>2560</v>
      </c>
      <c r="B2562" s="1">
        <v>29.275173544883799</v>
      </c>
      <c r="C2562" s="1">
        <v>-33.900113677917503</v>
      </c>
      <c r="D2562" s="1">
        <v>375.99999332428399</v>
      </c>
      <c r="E2562" s="1">
        <v>85.098068237304702</v>
      </c>
      <c r="F2562" s="1">
        <v>89.8</v>
      </c>
      <c r="G2562" s="1">
        <v>88.633835927340499</v>
      </c>
      <c r="H2562" s="4">
        <f t="shared" si="238"/>
        <v>29.275173544883799</v>
      </c>
      <c r="I2562" s="4">
        <f t="shared" si="239"/>
        <v>51810.696826543914</v>
      </c>
      <c r="J2562" s="5">
        <f t="shared" si="240"/>
        <v>4.7950841500250382E-3</v>
      </c>
      <c r="K2562" s="4">
        <f t="shared" si="241"/>
        <v>4.7950841500250382E-3</v>
      </c>
      <c r="L2562" s="4">
        <f t="shared" si="242"/>
        <v>4.7950841500250382E-3</v>
      </c>
      <c r="M2562" s="4">
        <f t="shared" si="243"/>
        <v>4.7951025256425528E-3</v>
      </c>
    </row>
    <row r="2563" spans="1:13" x14ac:dyDescent="0.3">
      <c r="A2563" s="1">
        <v>2561</v>
      </c>
      <c r="B2563" s="1">
        <v>29.2664936847106</v>
      </c>
      <c r="C2563" s="1">
        <v>-48.5999656680317</v>
      </c>
      <c r="D2563" s="1">
        <v>375.125001907333</v>
      </c>
      <c r="E2563" s="1">
        <v>85.098068237304702</v>
      </c>
      <c r="F2563" s="1">
        <v>89.8</v>
      </c>
      <c r="G2563" s="1">
        <v>88.755675571978202</v>
      </c>
      <c r="H2563" s="4">
        <f t="shared" si="238"/>
        <v>29.2664936847106</v>
      </c>
      <c r="I2563" s="4">
        <f t="shared" si="239"/>
        <v>51839.963320228628</v>
      </c>
      <c r="J2563" s="5">
        <f t="shared" si="240"/>
        <v>4.1631104139186401E-3</v>
      </c>
      <c r="K2563" s="4">
        <f t="shared" si="241"/>
        <v>4.1631104139186401E-3</v>
      </c>
      <c r="L2563" s="4">
        <f t="shared" si="242"/>
        <v>4.1631104139186401E-3</v>
      </c>
      <c r="M2563" s="4">
        <f t="shared" si="243"/>
        <v>4.1631224394956812E-3</v>
      </c>
    </row>
    <row r="2564" spans="1:13" x14ac:dyDescent="0.3">
      <c r="A2564" s="1">
        <v>2562</v>
      </c>
      <c r="B2564" s="1">
        <v>29.3489583333333</v>
      </c>
      <c r="C2564" s="1">
        <v>-43.800003051757798</v>
      </c>
      <c r="D2564" s="1">
        <v>375.375</v>
      </c>
      <c r="E2564" s="1">
        <v>85.098068237304702</v>
      </c>
      <c r="F2564" s="1">
        <v>89.8</v>
      </c>
      <c r="G2564" s="1">
        <v>88.860914696477195</v>
      </c>
      <c r="H2564" s="4">
        <f t="shared" ref="H2564:H2627" si="244">(A2564-A2563)*B2564</f>
        <v>29.3489583333333</v>
      </c>
      <c r="I2564" s="4">
        <f t="shared" ref="I2564:I2627" si="245">H2564+I2563</f>
        <v>51869.312278561963</v>
      </c>
      <c r="J2564" s="5">
        <f t="shared" ref="J2564:J2627" si="246">IF(H2564=0,0,(G2564-G2563)/H2564)</f>
        <v>3.5857873831067898E-3</v>
      </c>
      <c r="K2564" s="4">
        <f t="shared" ref="K2564:K2627" si="247">IF(J2564&gt;1,K2563,J2564)</f>
        <v>3.5857873831067898E-3</v>
      </c>
      <c r="L2564" s="4">
        <f t="shared" ref="L2564:L2627" si="248">IF(K2564&lt;-1,L2563,K2564)</f>
        <v>3.5857873831067898E-3</v>
      </c>
      <c r="M2564" s="4">
        <f t="shared" ref="M2564:M2627" si="249">ASIN(L2564)</f>
        <v>3.5857950674166128E-3</v>
      </c>
    </row>
    <row r="2565" spans="1:13" x14ac:dyDescent="0.3">
      <c r="A2565" s="1">
        <v>2563</v>
      </c>
      <c r="B2565" s="1">
        <v>29.275173478656399</v>
      </c>
      <c r="C2565" s="1">
        <v>-41.399999237067703</v>
      </c>
      <c r="D2565" s="1">
        <v>375.62500190734801</v>
      </c>
      <c r="E2565" s="1">
        <v>85.098068237304702</v>
      </c>
      <c r="F2565" s="1">
        <v>89.8</v>
      </c>
      <c r="G2565" s="1">
        <v>88.951226175816501</v>
      </c>
      <c r="H2565" s="4">
        <f t="shared" si="244"/>
        <v>29.275173478656399</v>
      </c>
      <c r="I2565" s="4">
        <f t="shared" si="245"/>
        <v>51898.587452040621</v>
      </c>
      <c r="J2565" s="5">
        <f t="shared" si="246"/>
        <v>3.0849169657405813E-3</v>
      </c>
      <c r="K2565" s="4">
        <f t="shared" si="247"/>
        <v>3.0849169657405813E-3</v>
      </c>
      <c r="L2565" s="4">
        <f t="shared" si="248"/>
        <v>3.0849169657405813E-3</v>
      </c>
      <c r="M2565" s="4">
        <f t="shared" si="249"/>
        <v>3.0849218588062731E-3</v>
      </c>
    </row>
    <row r="2566" spans="1:13" x14ac:dyDescent="0.3">
      <c r="A2566" s="1">
        <v>2564</v>
      </c>
      <c r="B2566" s="1">
        <v>29.257812632454701</v>
      </c>
      <c r="C2566" s="1">
        <v>-41.100004577629598</v>
      </c>
      <c r="D2566" s="1">
        <v>375.87499809265302</v>
      </c>
      <c r="E2566" s="1">
        <v>85.098068237304702</v>
      </c>
      <c r="F2566" s="1">
        <v>89.8</v>
      </c>
      <c r="G2566" s="1">
        <v>89.028045595999103</v>
      </c>
      <c r="H2566" s="4">
        <f t="shared" si="244"/>
        <v>29.257812632454701</v>
      </c>
      <c r="I2566" s="4">
        <f t="shared" si="245"/>
        <v>51927.845264673073</v>
      </c>
      <c r="J2566" s="5">
        <f t="shared" si="246"/>
        <v>2.6256036685869274E-3</v>
      </c>
      <c r="K2566" s="4">
        <f t="shared" si="247"/>
        <v>2.6256036685869274E-3</v>
      </c>
      <c r="L2566" s="4">
        <f t="shared" si="248"/>
        <v>2.6256036685869274E-3</v>
      </c>
      <c r="M2566" s="4">
        <f t="shared" si="249"/>
        <v>2.6256066853250289E-3</v>
      </c>
    </row>
    <row r="2567" spans="1:13" x14ac:dyDescent="0.3">
      <c r="A2567" s="1">
        <v>2565</v>
      </c>
      <c r="B2567" s="1">
        <v>29.275172551465499</v>
      </c>
      <c r="C2567" s="1">
        <v>-41.400022125394798</v>
      </c>
      <c r="D2567" s="1">
        <v>375.625</v>
      </c>
      <c r="E2567" s="1">
        <v>85.098068237304702</v>
      </c>
      <c r="F2567" s="1">
        <v>89.8</v>
      </c>
      <c r="G2567" s="1">
        <v>89.092594074043603</v>
      </c>
      <c r="H2567" s="4">
        <f t="shared" si="244"/>
        <v>29.275172551465499</v>
      </c>
      <c r="I2567" s="4">
        <f t="shared" si="245"/>
        <v>51957.120437224541</v>
      </c>
      <c r="J2567" s="5">
        <f t="shared" si="246"/>
        <v>2.20488804740688E-3</v>
      </c>
      <c r="K2567" s="4">
        <f t="shared" si="247"/>
        <v>2.20488804740688E-3</v>
      </c>
      <c r="L2567" s="4">
        <f t="shared" si="248"/>
        <v>2.20488804740688E-3</v>
      </c>
      <c r="M2567" s="4">
        <f t="shared" si="249"/>
        <v>2.2048898339328315E-3</v>
      </c>
    </row>
    <row r="2568" spans="1:13" x14ac:dyDescent="0.3">
      <c r="A2568" s="1">
        <v>2566</v>
      </c>
      <c r="B2568" s="1">
        <v>29.1362847222222</v>
      </c>
      <c r="C2568" s="1">
        <v>-44.100002288818402</v>
      </c>
      <c r="D2568" s="1">
        <v>375.625</v>
      </c>
      <c r="E2568" s="1">
        <v>85.098068237304702</v>
      </c>
      <c r="F2568" s="1">
        <v>89.800000503532402</v>
      </c>
      <c r="G2568" s="1">
        <v>89.145897666787405</v>
      </c>
      <c r="H2568" s="4">
        <f t="shared" si="244"/>
        <v>29.1362847222222</v>
      </c>
      <c r="I2568" s="4">
        <f t="shared" si="245"/>
        <v>51986.25672194676</v>
      </c>
      <c r="J2568" s="5">
        <f t="shared" si="246"/>
        <v>1.8294574360452887E-3</v>
      </c>
      <c r="K2568" s="4">
        <f t="shared" si="247"/>
        <v>1.8294574360452887E-3</v>
      </c>
      <c r="L2568" s="4">
        <f t="shared" si="248"/>
        <v>1.8294574360452887E-3</v>
      </c>
      <c r="M2568" s="4">
        <f t="shared" si="249"/>
        <v>1.8294584565530987E-3</v>
      </c>
    </row>
    <row r="2569" spans="1:13" x14ac:dyDescent="0.3">
      <c r="A2569" s="1">
        <v>2567</v>
      </c>
      <c r="B2569" s="1">
        <v>29.1362847222222</v>
      </c>
      <c r="C2569" s="1">
        <v>-44.100002288818402</v>
      </c>
      <c r="D2569" s="1">
        <v>375.625</v>
      </c>
      <c r="E2569" s="1">
        <v>85.098068237304702</v>
      </c>
      <c r="F2569" s="1">
        <v>89.832999999999998</v>
      </c>
      <c r="G2569" s="1">
        <v>89.188672541509405</v>
      </c>
      <c r="H2569" s="4">
        <f t="shared" si="244"/>
        <v>29.1362847222222</v>
      </c>
      <c r="I2569" s="4">
        <f t="shared" si="245"/>
        <v>52015.393006668979</v>
      </c>
      <c r="J2569" s="5">
        <f t="shared" si="246"/>
        <v>1.4680964004094535E-3</v>
      </c>
      <c r="K2569" s="4">
        <f t="shared" si="247"/>
        <v>1.4680964004094535E-3</v>
      </c>
      <c r="L2569" s="4">
        <f t="shared" si="248"/>
        <v>1.4680964004094535E-3</v>
      </c>
      <c r="M2569" s="4">
        <f t="shared" si="249"/>
        <v>1.468096927776383E-3</v>
      </c>
    </row>
    <row r="2570" spans="1:13" x14ac:dyDescent="0.3">
      <c r="A2570" s="1">
        <v>2568</v>
      </c>
      <c r="B2570" s="1">
        <v>29.136284457314801</v>
      </c>
      <c r="C2570" s="1">
        <v>-51.600016021609797</v>
      </c>
      <c r="D2570" s="1">
        <v>375.12499904633302</v>
      </c>
      <c r="E2570" s="1">
        <v>85.098068237304702</v>
      </c>
      <c r="F2570" s="1">
        <v>89.832999999999998</v>
      </c>
      <c r="G2570" s="1">
        <v>89.221336364085303</v>
      </c>
      <c r="H2570" s="4">
        <f t="shared" si="244"/>
        <v>29.136284457314801</v>
      </c>
      <c r="I2570" s="4">
        <f t="shared" si="245"/>
        <v>52044.529291126295</v>
      </c>
      <c r="J2570" s="5">
        <f t="shared" si="246"/>
        <v>1.1210702800403909E-3</v>
      </c>
      <c r="K2570" s="4">
        <f t="shared" si="247"/>
        <v>1.1210702800403909E-3</v>
      </c>
      <c r="L2570" s="4">
        <f t="shared" si="248"/>
        <v>1.1210702800403909E-3</v>
      </c>
      <c r="M2570" s="4">
        <f t="shared" si="249"/>
        <v>1.1210705148671117E-3</v>
      </c>
    </row>
    <row r="2571" spans="1:13" x14ac:dyDescent="0.3">
      <c r="A2571" s="1">
        <v>2569</v>
      </c>
      <c r="B2571" s="1">
        <v>29.1015625</v>
      </c>
      <c r="C2571" s="1">
        <v>-53.400001525878899</v>
      </c>
      <c r="D2571" s="1">
        <v>375</v>
      </c>
      <c r="E2571" s="1">
        <v>85.098068237304702</v>
      </c>
      <c r="F2571" s="1">
        <v>89.832999999999998</v>
      </c>
      <c r="G2571" s="1">
        <v>89.244277217214503</v>
      </c>
      <c r="H2571" s="4">
        <f t="shared" si="244"/>
        <v>29.1015625</v>
      </c>
      <c r="I2571" s="4">
        <f t="shared" si="245"/>
        <v>52073.630853626295</v>
      </c>
      <c r="J2571" s="5">
        <f t="shared" si="246"/>
        <v>7.8830314108390114E-4</v>
      </c>
      <c r="K2571" s="4">
        <f t="shared" si="247"/>
        <v>7.8830314108390114E-4</v>
      </c>
      <c r="L2571" s="4">
        <f t="shared" si="248"/>
        <v>7.8830314108390114E-4</v>
      </c>
      <c r="M2571" s="4">
        <f t="shared" si="249"/>
        <v>7.8830322272872226E-4</v>
      </c>
    </row>
    <row r="2572" spans="1:13" x14ac:dyDescent="0.3">
      <c r="A2572" s="1">
        <v>2570</v>
      </c>
      <c r="B2572" s="1">
        <v>29.140623940369899</v>
      </c>
      <c r="C2572" s="1">
        <v>-53.400031280303999</v>
      </c>
      <c r="D2572" s="1">
        <v>374.87499809266598</v>
      </c>
      <c r="E2572" s="1">
        <v>85.098068237304702</v>
      </c>
      <c r="F2572" s="1">
        <v>89.832999999999998</v>
      </c>
      <c r="G2572" s="1">
        <v>89.257859767358994</v>
      </c>
      <c r="H2572" s="4">
        <f t="shared" si="244"/>
        <v>29.140623940369899</v>
      </c>
      <c r="I2572" s="4">
        <f t="shared" si="245"/>
        <v>52102.771477566668</v>
      </c>
      <c r="J2572" s="5">
        <f t="shared" si="246"/>
        <v>4.6610361440047011E-4</v>
      </c>
      <c r="K2572" s="4">
        <f t="shared" si="247"/>
        <v>4.6610361440047011E-4</v>
      </c>
      <c r="L2572" s="4">
        <f t="shared" si="248"/>
        <v>4.6610361440047011E-4</v>
      </c>
      <c r="M2572" s="4">
        <f t="shared" si="249"/>
        <v>4.661036312775072E-4</v>
      </c>
    </row>
    <row r="2573" spans="1:13" x14ac:dyDescent="0.3">
      <c r="A2573" s="1">
        <v>2571</v>
      </c>
      <c r="B2573" s="1">
        <v>29.071180919806</v>
      </c>
      <c r="C2573" s="1">
        <v>-55.3500263214085</v>
      </c>
      <c r="D2573" s="1">
        <v>374.74999809265302</v>
      </c>
      <c r="E2573" s="1">
        <v>85.098068237304702</v>
      </c>
      <c r="F2573" s="1">
        <v>89.832999999999998</v>
      </c>
      <c r="G2573" s="1">
        <v>89.262299921942898</v>
      </c>
      <c r="H2573" s="4">
        <f t="shared" si="244"/>
        <v>29.071180919806</v>
      </c>
      <c r="I2573" s="4">
        <f t="shared" si="245"/>
        <v>52131.842658486472</v>
      </c>
      <c r="J2573" s="5">
        <f t="shared" si="246"/>
        <v>1.5273389120834199E-4</v>
      </c>
      <c r="K2573" s="4">
        <f t="shared" si="247"/>
        <v>1.5273389120834199E-4</v>
      </c>
      <c r="L2573" s="4">
        <f t="shared" si="248"/>
        <v>1.5273389120834199E-4</v>
      </c>
      <c r="M2573" s="4">
        <f t="shared" si="249"/>
        <v>1.5273389180216226E-4</v>
      </c>
    </row>
    <row r="2574" spans="1:13" x14ac:dyDescent="0.3">
      <c r="A2574" s="1">
        <v>2572</v>
      </c>
      <c r="B2574" s="1">
        <v>29.118923544883799</v>
      </c>
      <c r="C2574" s="1">
        <v>-58.500016403173298</v>
      </c>
      <c r="D2574" s="1">
        <v>374.49999904632602</v>
      </c>
      <c r="E2574" s="1">
        <v>85.098068237304702</v>
      </c>
      <c r="F2574" s="1">
        <v>89.832999999999998</v>
      </c>
      <c r="G2574" s="1">
        <v>89.257668261404405</v>
      </c>
      <c r="H2574" s="4">
        <f t="shared" si="244"/>
        <v>29.118923544883799</v>
      </c>
      <c r="I2574" s="4">
        <f t="shared" si="245"/>
        <v>52160.961582031356</v>
      </c>
      <c r="J2574" s="5">
        <f t="shared" si="246"/>
        <v>-1.5906015658009615E-4</v>
      </c>
      <c r="K2574" s="4">
        <f t="shared" si="247"/>
        <v>-1.5906015658009615E-4</v>
      </c>
      <c r="L2574" s="4">
        <f t="shared" si="248"/>
        <v>-1.5906015658009615E-4</v>
      </c>
      <c r="M2574" s="4">
        <f t="shared" si="249"/>
        <v>-1.5906015725080335E-4</v>
      </c>
    </row>
    <row r="2575" spans="1:13" x14ac:dyDescent="0.3">
      <c r="A2575" s="1">
        <v>2573</v>
      </c>
      <c r="B2575" s="1">
        <v>29.110243237680798</v>
      </c>
      <c r="C2575" s="1">
        <v>-60.149989509598399</v>
      </c>
      <c r="D2575" s="1">
        <v>374.37500047683699</v>
      </c>
      <c r="E2575" s="1">
        <v>85.098068237304702</v>
      </c>
      <c r="F2575" s="1">
        <v>89.832999999999998</v>
      </c>
      <c r="G2575" s="1">
        <v>89.243891161137697</v>
      </c>
      <c r="H2575" s="4">
        <f t="shared" si="244"/>
        <v>29.110243237680798</v>
      </c>
      <c r="I2575" s="4">
        <f t="shared" si="245"/>
        <v>52190.071825269035</v>
      </c>
      <c r="J2575" s="5">
        <f t="shared" si="246"/>
        <v>-4.7327327890117594E-4</v>
      </c>
      <c r="K2575" s="4">
        <f t="shared" si="247"/>
        <v>-4.7327327890117594E-4</v>
      </c>
      <c r="L2575" s="4">
        <f t="shared" si="248"/>
        <v>-4.7327327890117594E-4</v>
      </c>
      <c r="M2575" s="4">
        <f t="shared" si="249"/>
        <v>-4.7327329656906837E-4</v>
      </c>
    </row>
    <row r="2576" spans="1:13" x14ac:dyDescent="0.3">
      <c r="A2576" s="1">
        <v>2574</v>
      </c>
      <c r="B2576" s="1">
        <v>29.134114765458499</v>
      </c>
      <c r="C2576" s="1">
        <v>-58.5749906540076</v>
      </c>
      <c r="D2576" s="1">
        <v>374.43750047683699</v>
      </c>
      <c r="E2576" s="1">
        <v>85.098068237304702</v>
      </c>
      <c r="F2576" s="1">
        <v>89.832999999999998</v>
      </c>
      <c r="G2576" s="1">
        <v>89.220749621161602</v>
      </c>
      <c r="H2576" s="4">
        <f t="shared" si="244"/>
        <v>29.134114765458499</v>
      </c>
      <c r="I2576" s="4">
        <f t="shared" si="245"/>
        <v>52219.205940034495</v>
      </c>
      <c r="J2576" s="5">
        <f t="shared" si="246"/>
        <v>-7.9431073030341356E-4</v>
      </c>
      <c r="K2576" s="4">
        <f t="shared" si="247"/>
        <v>-7.9431073030341356E-4</v>
      </c>
      <c r="L2576" s="4">
        <f t="shared" si="248"/>
        <v>-7.9431073030341356E-4</v>
      </c>
      <c r="M2576" s="4">
        <f t="shared" si="249"/>
        <v>-7.9431081382912074E-4</v>
      </c>
    </row>
    <row r="2577" spans="1:13" x14ac:dyDescent="0.3">
      <c r="A2577" s="1">
        <v>2575</v>
      </c>
      <c r="B2577" s="1">
        <v>29.157986508469101</v>
      </c>
      <c r="C2577" s="1">
        <v>-56.999992370786998</v>
      </c>
      <c r="D2577" s="1">
        <v>374.50000095365903</v>
      </c>
      <c r="E2577" s="1">
        <v>85.098068237304702</v>
      </c>
      <c r="F2577" s="1">
        <v>89.832999999999998</v>
      </c>
      <c r="G2577" s="1">
        <v>89.187875784907405</v>
      </c>
      <c r="H2577" s="4">
        <f t="shared" si="244"/>
        <v>29.157986508469101</v>
      </c>
      <c r="I2577" s="4">
        <f t="shared" si="245"/>
        <v>52248.363926542967</v>
      </c>
      <c r="J2577" s="5">
        <f t="shared" si="246"/>
        <v>-1.1274384890962391E-3</v>
      </c>
      <c r="K2577" s="4">
        <f t="shared" si="247"/>
        <v>-1.1274384890962391E-3</v>
      </c>
      <c r="L2577" s="4">
        <f t="shared" si="248"/>
        <v>-1.1274384890962391E-3</v>
      </c>
      <c r="M2577" s="4">
        <f t="shared" si="249"/>
        <v>-1.1274387279475166E-3</v>
      </c>
    </row>
    <row r="2578" spans="1:13" x14ac:dyDescent="0.3">
      <c r="A2578" s="1">
        <v>2576</v>
      </c>
      <c r="B2578" s="1">
        <v>29.2100690470864</v>
      </c>
      <c r="C2578" s="1">
        <v>-55.500015258607696</v>
      </c>
      <c r="D2578" s="1">
        <v>374.62499904634097</v>
      </c>
      <c r="E2578" s="1">
        <v>85.098068237304702</v>
      </c>
      <c r="F2578" s="1">
        <v>89.832999999999998</v>
      </c>
      <c r="G2578" s="1">
        <v>89.144747091793406</v>
      </c>
      <c r="H2578" s="4">
        <f t="shared" si="244"/>
        <v>29.2100690470864</v>
      </c>
      <c r="I2578" s="4">
        <f t="shared" si="245"/>
        <v>52277.57399559005</v>
      </c>
      <c r="J2578" s="5">
        <f t="shared" si="246"/>
        <v>-1.4765008957861841E-3</v>
      </c>
      <c r="K2578" s="4">
        <f t="shared" si="247"/>
        <v>-1.4765008957861841E-3</v>
      </c>
      <c r="L2578" s="4">
        <f t="shared" si="248"/>
        <v>-1.4765008957861841E-3</v>
      </c>
      <c r="M2578" s="4">
        <f t="shared" si="249"/>
        <v>-1.4765014322622116E-3</v>
      </c>
    </row>
    <row r="2579" spans="1:13" x14ac:dyDescent="0.3">
      <c r="A2579" s="1">
        <v>2577</v>
      </c>
      <c r="B2579" s="1">
        <v>29.162326587569599</v>
      </c>
      <c r="C2579" s="1">
        <v>-55.200009918178601</v>
      </c>
      <c r="D2579" s="1">
        <v>374.62500190733402</v>
      </c>
      <c r="E2579" s="1">
        <v>85.098068237304702</v>
      </c>
      <c r="F2579" s="1">
        <v>89.832964782981406</v>
      </c>
      <c r="G2579" s="1">
        <v>89.090678110583596</v>
      </c>
      <c r="H2579" s="4">
        <f t="shared" si="244"/>
        <v>29.162326587569599</v>
      </c>
      <c r="I2579" s="4">
        <f t="shared" si="245"/>
        <v>52306.736322177618</v>
      </c>
      <c r="J2579" s="5">
        <f t="shared" si="246"/>
        <v>-1.8540695320535994E-3</v>
      </c>
      <c r="K2579" s="4">
        <f t="shared" si="247"/>
        <v>-1.8540695320535994E-3</v>
      </c>
      <c r="L2579" s="4">
        <f t="shared" si="248"/>
        <v>-1.8540695320535994E-3</v>
      </c>
      <c r="M2579" s="4">
        <f t="shared" si="249"/>
        <v>-1.8540705943053929E-3</v>
      </c>
    </row>
    <row r="2580" spans="1:13" x14ac:dyDescent="0.3">
      <c r="A2580" s="1">
        <v>2578</v>
      </c>
      <c r="B2580" s="1">
        <v>29.175347023540201</v>
      </c>
      <c r="C2580" s="1">
        <v>-55.799993896483997</v>
      </c>
      <c r="D2580" s="1">
        <v>374.74999904632602</v>
      </c>
      <c r="E2580" s="1">
        <v>85.098068237304702</v>
      </c>
      <c r="F2580" s="1">
        <v>87.525000000000006</v>
      </c>
      <c r="G2580" s="1">
        <v>89.033981462175205</v>
      </c>
      <c r="H2580" s="4">
        <f t="shared" si="244"/>
        <v>29.175347023540201</v>
      </c>
      <c r="I2580" s="4">
        <f t="shared" si="245"/>
        <v>52335.911669201159</v>
      </c>
      <c r="J2580" s="5">
        <f t="shared" si="246"/>
        <v>-1.9433067364252696E-3</v>
      </c>
      <c r="K2580" s="4">
        <f t="shared" si="247"/>
        <v>-1.9433067364252696E-3</v>
      </c>
      <c r="L2580" s="4">
        <f t="shared" si="248"/>
        <v>-1.9433067364252696E-3</v>
      </c>
      <c r="M2580" s="4">
        <f t="shared" si="249"/>
        <v>-1.9433079595579108E-3</v>
      </c>
    </row>
    <row r="2581" spans="1:13" x14ac:dyDescent="0.3">
      <c r="A2581" s="1">
        <v>2579</v>
      </c>
      <c r="B2581" s="1">
        <v>29.149305721124001</v>
      </c>
      <c r="C2581" s="1">
        <v>-54.600003433238498</v>
      </c>
      <c r="D2581" s="1">
        <v>374.62499904632602</v>
      </c>
      <c r="E2581" s="1">
        <v>85.098068237304702</v>
      </c>
      <c r="F2581" s="1">
        <v>87.525000000000006</v>
      </c>
      <c r="G2581" s="1">
        <v>88.992099676631099</v>
      </c>
      <c r="H2581" s="4">
        <f t="shared" si="244"/>
        <v>29.149305721124001</v>
      </c>
      <c r="I2581" s="4">
        <f t="shared" si="245"/>
        <v>52365.060974922286</v>
      </c>
      <c r="J2581" s="5">
        <f t="shared" si="246"/>
        <v>-1.4368021641680219E-3</v>
      </c>
      <c r="K2581" s="4">
        <f t="shared" si="247"/>
        <v>-1.4368021641680219E-3</v>
      </c>
      <c r="L2581" s="4">
        <f t="shared" si="248"/>
        <v>-1.4368021641680219E-3</v>
      </c>
      <c r="M2581" s="4">
        <f t="shared" si="249"/>
        <v>-1.4368026585243221E-3</v>
      </c>
    </row>
    <row r="2582" spans="1:13" x14ac:dyDescent="0.3">
      <c r="A2582" s="1">
        <v>2580</v>
      </c>
      <c r="B2582" s="1">
        <v>29.171007341811499</v>
      </c>
      <c r="C2582" s="1">
        <v>-54.750008392354601</v>
      </c>
      <c r="D2582" s="1">
        <v>374.50000095368102</v>
      </c>
      <c r="E2582" s="1">
        <v>85.098068237304702</v>
      </c>
      <c r="F2582" s="1">
        <v>87.525000000000006</v>
      </c>
      <c r="G2582" s="1">
        <v>88.973538821895403</v>
      </c>
      <c r="H2582" s="4">
        <f t="shared" si="244"/>
        <v>29.171007341811499</v>
      </c>
      <c r="I2582" s="4">
        <f t="shared" si="245"/>
        <v>52394.2319822641</v>
      </c>
      <c r="J2582" s="5">
        <f t="shared" si="246"/>
        <v>-6.3627746955082474E-4</v>
      </c>
      <c r="K2582" s="4">
        <f t="shared" si="247"/>
        <v>-6.3627746955082474E-4</v>
      </c>
      <c r="L2582" s="4">
        <f t="shared" si="248"/>
        <v>-6.3627746955082474E-4</v>
      </c>
      <c r="M2582" s="4">
        <f t="shared" si="249"/>
        <v>-6.3627751248355069E-4</v>
      </c>
    </row>
    <row r="2583" spans="1:13" x14ac:dyDescent="0.3">
      <c r="A2583" s="1">
        <v>2581</v>
      </c>
      <c r="B2583" s="1">
        <v>29.2230904764569</v>
      </c>
      <c r="C2583" s="1">
        <v>-55.349972534620299</v>
      </c>
      <c r="D2583" s="1">
        <v>374.625</v>
      </c>
      <c r="E2583" s="1">
        <v>85.098068237304702</v>
      </c>
      <c r="F2583" s="1">
        <v>87.525000000000006</v>
      </c>
      <c r="G2583" s="1">
        <v>88.978003855704799</v>
      </c>
      <c r="H2583" s="4">
        <f t="shared" si="244"/>
        <v>29.2230904764569</v>
      </c>
      <c r="I2583" s="4">
        <f t="shared" si="245"/>
        <v>52423.455072740559</v>
      </c>
      <c r="J2583" s="5">
        <f t="shared" si="246"/>
        <v>1.5279129402802458E-4</v>
      </c>
      <c r="K2583" s="4">
        <f t="shared" si="247"/>
        <v>1.5279129402802458E-4</v>
      </c>
      <c r="L2583" s="4">
        <f t="shared" si="248"/>
        <v>1.5279129402802458E-4</v>
      </c>
      <c r="M2583" s="4">
        <f t="shared" si="249"/>
        <v>1.5279129462251461E-4</v>
      </c>
    </row>
    <row r="2584" spans="1:13" x14ac:dyDescent="0.3">
      <c r="A2584" s="1">
        <v>2582</v>
      </c>
      <c r="B2584" s="1">
        <v>29.2361111111111</v>
      </c>
      <c r="C2584" s="1">
        <v>-53.400001525878899</v>
      </c>
      <c r="D2584" s="1">
        <v>374.625</v>
      </c>
      <c r="E2584" s="1">
        <v>85.098068237304702</v>
      </c>
      <c r="F2584" s="1">
        <v>87.525000000000006</v>
      </c>
      <c r="G2584" s="1">
        <v>89.0055657539761</v>
      </c>
      <c r="H2584" s="4">
        <f t="shared" si="244"/>
        <v>29.2361111111111</v>
      </c>
      <c r="I2584" s="4">
        <f t="shared" si="245"/>
        <v>52452.691183851668</v>
      </c>
      <c r="J2584" s="5">
        <f t="shared" si="246"/>
        <v>9.4273476272384489E-4</v>
      </c>
      <c r="K2584" s="4">
        <f t="shared" si="247"/>
        <v>9.4273476272384489E-4</v>
      </c>
      <c r="L2584" s="4">
        <f t="shared" si="248"/>
        <v>9.4273476272384489E-4</v>
      </c>
      <c r="M2584" s="4">
        <f t="shared" si="249"/>
        <v>9.4273490236630405E-4</v>
      </c>
    </row>
    <row r="2585" spans="1:13" x14ac:dyDescent="0.3">
      <c r="A2585" s="1">
        <v>2583</v>
      </c>
      <c r="B2585" s="1">
        <v>29.166666633552801</v>
      </c>
      <c r="C2585" s="1">
        <v>-54.449995040853402</v>
      </c>
      <c r="D2585" s="1">
        <v>374.50000095368102</v>
      </c>
      <c r="E2585" s="1">
        <v>85.098068237304702</v>
      </c>
      <c r="F2585" s="1">
        <v>87.525000000000006</v>
      </c>
      <c r="G2585" s="1">
        <v>89.056662639034997</v>
      </c>
      <c r="H2585" s="4">
        <f t="shared" si="244"/>
        <v>29.166666633552801</v>
      </c>
      <c r="I2585" s="4">
        <f t="shared" si="245"/>
        <v>52481.857850485219</v>
      </c>
      <c r="J2585" s="5">
        <f t="shared" si="246"/>
        <v>1.7518932040082949E-3</v>
      </c>
      <c r="K2585" s="4">
        <f t="shared" si="247"/>
        <v>1.7518932040082949E-3</v>
      </c>
      <c r="L2585" s="4">
        <f t="shared" si="248"/>
        <v>1.7518932040082949E-3</v>
      </c>
      <c r="M2585" s="4">
        <f t="shared" si="249"/>
        <v>1.7518941001408053E-3</v>
      </c>
    </row>
    <row r="2586" spans="1:13" x14ac:dyDescent="0.3">
      <c r="A2586" s="1">
        <v>2584</v>
      </c>
      <c r="B2586" s="1">
        <v>29.162327117379</v>
      </c>
      <c r="C2586" s="1">
        <v>-53.700012206857402</v>
      </c>
      <c r="D2586" s="1">
        <v>374.625</v>
      </c>
      <c r="E2586" s="1">
        <v>85.098068237304702</v>
      </c>
      <c r="F2586" s="1">
        <v>87.525000000000006</v>
      </c>
      <c r="G2586" s="1">
        <v>89.132106743983499</v>
      </c>
      <c r="H2586" s="4">
        <f t="shared" si="244"/>
        <v>29.162327117379</v>
      </c>
      <c r="I2586" s="4">
        <f t="shared" si="245"/>
        <v>52511.020177602601</v>
      </c>
      <c r="J2586" s="5">
        <f t="shared" si="246"/>
        <v>2.5870399383711128E-3</v>
      </c>
      <c r="K2586" s="4">
        <f t="shared" si="247"/>
        <v>2.5870399383711128E-3</v>
      </c>
      <c r="L2586" s="4">
        <f t="shared" si="248"/>
        <v>2.5870399383711128E-3</v>
      </c>
      <c r="M2586" s="4">
        <f t="shared" si="249"/>
        <v>2.5870428241261184E-3</v>
      </c>
    </row>
    <row r="2587" spans="1:13" x14ac:dyDescent="0.3">
      <c r="A2587" s="1">
        <v>2585</v>
      </c>
      <c r="B2587" s="1">
        <v>29.2100694444444</v>
      </c>
      <c r="C2587" s="1">
        <v>-54.450000762939503</v>
      </c>
      <c r="D2587" s="1">
        <v>374.625</v>
      </c>
      <c r="E2587" s="1">
        <v>85.098068237304702</v>
      </c>
      <c r="F2587" s="1">
        <v>87.525000000000006</v>
      </c>
      <c r="G2587" s="1">
        <v>89.233097323909107</v>
      </c>
      <c r="H2587" s="4">
        <f t="shared" si="244"/>
        <v>29.2100694444444</v>
      </c>
      <c r="I2587" s="4">
        <f t="shared" si="245"/>
        <v>52540.230247047046</v>
      </c>
      <c r="J2587" s="5">
        <f t="shared" si="246"/>
        <v>3.4573892444071308E-3</v>
      </c>
      <c r="K2587" s="4">
        <f t="shared" si="247"/>
        <v>3.4573892444071308E-3</v>
      </c>
      <c r="L2587" s="4">
        <f t="shared" si="248"/>
        <v>3.4573892444071308E-3</v>
      </c>
      <c r="M2587" s="4">
        <f t="shared" si="249"/>
        <v>3.4573961324511769E-3</v>
      </c>
    </row>
    <row r="2588" spans="1:13" x14ac:dyDescent="0.3">
      <c r="A2588" s="1">
        <v>2586</v>
      </c>
      <c r="B2588" s="1">
        <v>29.1362850533589</v>
      </c>
      <c r="C2588" s="1">
        <v>-54.599987411502099</v>
      </c>
      <c r="D2588" s="1">
        <v>374.50000095367398</v>
      </c>
      <c r="E2588" s="1">
        <v>85.098068237304702</v>
      </c>
      <c r="F2588" s="1">
        <v>87.525000000000006</v>
      </c>
      <c r="G2588" s="1">
        <v>89.361239719174506</v>
      </c>
      <c r="H2588" s="4">
        <f t="shared" si="244"/>
        <v>29.1362850533589</v>
      </c>
      <c r="I2588" s="4">
        <f t="shared" si="245"/>
        <v>52569.366532100408</v>
      </c>
      <c r="J2588" s="5">
        <f t="shared" si="246"/>
        <v>4.3980347882623056E-3</v>
      </c>
      <c r="K2588" s="4">
        <f t="shared" si="247"/>
        <v>4.3980347882623056E-3</v>
      </c>
      <c r="L2588" s="4">
        <f t="shared" si="248"/>
        <v>4.3980347882623056E-3</v>
      </c>
      <c r="M2588" s="4">
        <f t="shared" si="249"/>
        <v>4.3980489667042972E-3</v>
      </c>
    </row>
    <row r="2589" spans="1:13" x14ac:dyDescent="0.3">
      <c r="A2589" s="1">
        <v>2587</v>
      </c>
      <c r="B2589" s="1">
        <v>29.1796875</v>
      </c>
      <c r="C2589" s="1">
        <v>-52.650001525878899</v>
      </c>
      <c r="D2589" s="1">
        <v>374.625</v>
      </c>
      <c r="E2589" s="1">
        <v>85.098068237304702</v>
      </c>
      <c r="F2589" s="1">
        <v>87.525024597153305</v>
      </c>
      <c r="G2589" s="1">
        <v>89.518570776064905</v>
      </c>
      <c r="H2589" s="4">
        <f t="shared" si="244"/>
        <v>29.1796875</v>
      </c>
      <c r="I2589" s="4">
        <f t="shared" si="245"/>
        <v>52598.546219600408</v>
      </c>
      <c r="J2589" s="5">
        <f t="shared" si="246"/>
        <v>5.3918006109695028E-3</v>
      </c>
      <c r="K2589" s="4">
        <f t="shared" si="247"/>
        <v>5.3918006109695028E-3</v>
      </c>
      <c r="L2589" s="4">
        <f t="shared" si="248"/>
        <v>5.3918006109695028E-3</v>
      </c>
      <c r="M2589" s="4">
        <f t="shared" si="249"/>
        <v>5.3918267359456132E-3</v>
      </c>
    </row>
    <row r="2590" spans="1:13" x14ac:dyDescent="0.3">
      <c r="A2590" s="1">
        <v>2588</v>
      </c>
      <c r="B2590" s="1">
        <v>29.179687400659699</v>
      </c>
      <c r="C2590" s="1">
        <v>-52.650007247877703</v>
      </c>
      <c r="D2590" s="1">
        <v>374.62499904633302</v>
      </c>
      <c r="E2590" s="1">
        <v>85.098068237304702</v>
      </c>
      <c r="F2590" s="1">
        <v>90.748999999999995</v>
      </c>
      <c r="G2590" s="1">
        <v>89.6947791931821</v>
      </c>
      <c r="H2590" s="4">
        <f t="shared" si="244"/>
        <v>29.179687400659699</v>
      </c>
      <c r="I2590" s="4">
        <f t="shared" si="245"/>
        <v>52627.72590700107</v>
      </c>
      <c r="J2590" s="5">
        <f t="shared" si="246"/>
        <v>6.0387356004784065E-3</v>
      </c>
      <c r="K2590" s="4">
        <f t="shared" si="247"/>
        <v>6.0387356004784065E-3</v>
      </c>
      <c r="L2590" s="4">
        <f t="shared" si="248"/>
        <v>6.0387356004784065E-3</v>
      </c>
      <c r="M2590" s="4">
        <f t="shared" si="249"/>
        <v>6.0387723028325251E-3</v>
      </c>
    </row>
    <row r="2591" spans="1:13" x14ac:dyDescent="0.3">
      <c r="A2591" s="1">
        <v>2589</v>
      </c>
      <c r="B2591" s="1">
        <v>29.1666666666667</v>
      </c>
      <c r="C2591" s="1">
        <v>-53.400001525878899</v>
      </c>
      <c r="D2591" s="1">
        <v>374.5</v>
      </c>
      <c r="E2591" s="1">
        <v>85.098068237304702</v>
      </c>
      <c r="F2591" s="1">
        <v>90.748999999999995</v>
      </c>
      <c r="G2591" s="1">
        <v>89.867041809097003</v>
      </c>
      <c r="H2591" s="4">
        <f t="shared" si="244"/>
        <v>29.1666666666667</v>
      </c>
      <c r="I2591" s="4">
        <f t="shared" si="245"/>
        <v>52656.892573667734</v>
      </c>
      <c r="J2591" s="5">
        <f t="shared" si="246"/>
        <v>5.906146831368096E-3</v>
      </c>
      <c r="K2591" s="4">
        <f t="shared" si="247"/>
        <v>5.906146831368096E-3</v>
      </c>
      <c r="L2591" s="4">
        <f t="shared" si="248"/>
        <v>5.906146831368096E-3</v>
      </c>
      <c r="M2591" s="4">
        <f t="shared" si="249"/>
        <v>5.9061811688375324E-3</v>
      </c>
    </row>
    <row r="2592" spans="1:13" x14ac:dyDescent="0.3">
      <c r="A2592" s="1">
        <v>2590</v>
      </c>
      <c r="B2592" s="1">
        <v>29.192708101537601</v>
      </c>
      <c r="C2592" s="1">
        <v>-53.100016021714602</v>
      </c>
      <c r="D2592" s="1">
        <v>374.5</v>
      </c>
      <c r="E2592" s="1">
        <v>85.098068237304702</v>
      </c>
      <c r="F2592" s="1">
        <v>90.748999999999995</v>
      </c>
      <c r="G2592" s="1">
        <v>90.025284869099096</v>
      </c>
      <c r="H2592" s="4">
        <f t="shared" si="244"/>
        <v>29.192708101537601</v>
      </c>
      <c r="I2592" s="4">
        <f t="shared" si="245"/>
        <v>52686.085281769272</v>
      </c>
      <c r="J2592" s="5">
        <f t="shared" si="246"/>
        <v>5.4206365319618283E-3</v>
      </c>
      <c r="K2592" s="4">
        <f t="shared" si="247"/>
        <v>5.4206365319618283E-3</v>
      </c>
      <c r="L2592" s="4">
        <f t="shared" si="248"/>
        <v>5.4206365319618283E-3</v>
      </c>
      <c r="M2592" s="4">
        <f t="shared" si="249"/>
        <v>5.4206630783447786E-3</v>
      </c>
    </row>
    <row r="2593" spans="1:13" x14ac:dyDescent="0.3">
      <c r="A2593" s="1">
        <v>2591</v>
      </c>
      <c r="B2593" s="1">
        <v>29.162326653796299</v>
      </c>
      <c r="C2593" s="1">
        <v>-54.899980926677301</v>
      </c>
      <c r="D2593" s="1">
        <v>374.50000095366602</v>
      </c>
      <c r="E2593" s="1">
        <v>85.098068237304702</v>
      </c>
      <c r="F2593" s="1">
        <v>90.748999999999995</v>
      </c>
      <c r="G2593" s="1">
        <v>90.172023795632001</v>
      </c>
      <c r="H2593" s="4">
        <f t="shared" si="244"/>
        <v>29.162326653796299</v>
      </c>
      <c r="I2593" s="4">
        <f t="shared" si="245"/>
        <v>52715.247608423066</v>
      </c>
      <c r="J2593" s="5">
        <f t="shared" si="246"/>
        <v>5.0317976434093078E-3</v>
      </c>
      <c r="K2593" s="4">
        <f t="shared" si="247"/>
        <v>5.0317976434093078E-3</v>
      </c>
      <c r="L2593" s="4">
        <f t="shared" si="248"/>
        <v>5.0317976434093078E-3</v>
      </c>
      <c r="M2593" s="4">
        <f t="shared" si="249"/>
        <v>5.0318188769881934E-3</v>
      </c>
    </row>
    <row r="2594" spans="1:13" x14ac:dyDescent="0.3">
      <c r="A2594" s="1">
        <v>2592</v>
      </c>
      <c r="B2594" s="1">
        <v>29.1970486111111</v>
      </c>
      <c r="C2594" s="1">
        <v>-52.200000762939503</v>
      </c>
      <c r="D2594" s="1">
        <v>374.625</v>
      </c>
      <c r="E2594" s="1">
        <v>85.098068237304702</v>
      </c>
      <c r="F2594" s="1">
        <v>90.748999999999995</v>
      </c>
      <c r="G2594" s="1">
        <v>90.309591142104907</v>
      </c>
      <c r="H2594" s="4">
        <f t="shared" si="244"/>
        <v>29.1970486111111</v>
      </c>
      <c r="I2594" s="4">
        <f t="shared" si="245"/>
        <v>52744.444657034175</v>
      </c>
      <c r="J2594" s="5">
        <f t="shared" si="246"/>
        <v>4.7116867292043389E-3</v>
      </c>
      <c r="K2594" s="4">
        <f t="shared" si="247"/>
        <v>4.7116867292043389E-3</v>
      </c>
      <c r="L2594" s="4">
        <f t="shared" si="248"/>
        <v>4.7116867292043389E-3</v>
      </c>
      <c r="M2594" s="4">
        <f t="shared" si="249"/>
        <v>4.7117041626129844E-3</v>
      </c>
    </row>
    <row r="2595" spans="1:13" x14ac:dyDescent="0.3">
      <c r="A2595" s="1">
        <v>2593</v>
      </c>
      <c r="B2595" s="1">
        <v>29.2447913686437</v>
      </c>
      <c r="C2595" s="1">
        <v>-49.799987030021398</v>
      </c>
      <c r="D2595" s="1">
        <v>374.75000190734801</v>
      </c>
      <c r="E2595" s="1">
        <v>85.098068237304702</v>
      </c>
      <c r="F2595" s="1">
        <v>90.748999999999995</v>
      </c>
      <c r="G2595" s="1">
        <v>90.440173671026102</v>
      </c>
      <c r="H2595" s="4">
        <f t="shared" si="244"/>
        <v>29.2447913686437</v>
      </c>
      <c r="I2595" s="4">
        <f t="shared" si="245"/>
        <v>52773.689448402816</v>
      </c>
      <c r="J2595" s="5">
        <f t="shared" si="246"/>
        <v>4.4651550860850386E-3</v>
      </c>
      <c r="K2595" s="4">
        <f t="shared" si="247"/>
        <v>4.4651550860850386E-3</v>
      </c>
      <c r="L2595" s="4">
        <f t="shared" si="248"/>
        <v>4.4651550860850386E-3</v>
      </c>
      <c r="M2595" s="4">
        <f t="shared" si="249"/>
        <v>4.4651699236382333E-3</v>
      </c>
    </row>
    <row r="2596" spans="1:13" x14ac:dyDescent="0.3">
      <c r="A2596" s="1">
        <v>2594</v>
      </c>
      <c r="B2596" s="1">
        <v>29.205729431576099</v>
      </c>
      <c r="C2596" s="1">
        <v>-47.699987030043403</v>
      </c>
      <c r="D2596" s="1">
        <v>375</v>
      </c>
      <c r="E2596" s="1">
        <v>85.098068237304702</v>
      </c>
      <c r="F2596" s="1">
        <v>90.748999999999995</v>
      </c>
      <c r="G2596" s="1">
        <v>90.565847114651604</v>
      </c>
      <c r="H2596" s="4">
        <f t="shared" si="244"/>
        <v>29.205729431576099</v>
      </c>
      <c r="I2596" s="4">
        <f t="shared" si="245"/>
        <v>52802.895177834391</v>
      </c>
      <c r="J2596" s="5">
        <f t="shared" si="246"/>
        <v>4.3030407413700254E-3</v>
      </c>
      <c r="K2596" s="4">
        <f t="shared" si="247"/>
        <v>4.3030407413700254E-3</v>
      </c>
      <c r="L2596" s="4">
        <f t="shared" si="248"/>
        <v>4.3030407413700254E-3</v>
      </c>
      <c r="M2596" s="4">
        <f t="shared" si="249"/>
        <v>4.3030540207788784E-3</v>
      </c>
    </row>
    <row r="2597" spans="1:13" x14ac:dyDescent="0.3">
      <c r="A2597" s="1">
        <v>2595</v>
      </c>
      <c r="B2597" s="1">
        <v>29.2404513888889</v>
      </c>
      <c r="C2597" s="1">
        <v>-45.900001525878899</v>
      </c>
      <c r="D2597" s="1">
        <v>375</v>
      </c>
      <c r="E2597" s="1">
        <v>85.098068237304702</v>
      </c>
      <c r="F2597" s="1">
        <v>90.748999999999995</v>
      </c>
      <c r="G2597" s="1">
        <v>90.688609170704297</v>
      </c>
      <c r="H2597" s="4">
        <f t="shared" si="244"/>
        <v>29.2404513888889</v>
      </c>
      <c r="I2597" s="4">
        <f t="shared" si="245"/>
        <v>52832.135629223281</v>
      </c>
      <c r="J2597" s="5">
        <f t="shared" si="246"/>
        <v>4.1983639178477736E-3</v>
      </c>
      <c r="K2597" s="4">
        <f t="shared" si="247"/>
        <v>4.1983639178477736E-3</v>
      </c>
      <c r="L2597" s="4">
        <f t="shared" si="248"/>
        <v>4.1983639178477736E-3</v>
      </c>
      <c r="M2597" s="4">
        <f t="shared" si="249"/>
        <v>4.1983762515209778E-3</v>
      </c>
    </row>
    <row r="2598" spans="1:13" x14ac:dyDescent="0.3">
      <c r="A2598" s="1">
        <v>2596</v>
      </c>
      <c r="B2598" s="1">
        <v>29.2404513888889</v>
      </c>
      <c r="C2598" s="1">
        <v>-45.899992370698001</v>
      </c>
      <c r="D2598" s="1">
        <v>375.00000190733402</v>
      </c>
      <c r="E2598" s="1">
        <v>85.098068237304702</v>
      </c>
      <c r="F2598" s="1">
        <v>90.748999999999995</v>
      </c>
      <c r="G2598" s="1">
        <v>90.810411257660206</v>
      </c>
      <c r="H2598" s="4">
        <f t="shared" si="244"/>
        <v>29.2404513888889</v>
      </c>
      <c r="I2598" s="4">
        <f t="shared" si="245"/>
        <v>52861.376080612172</v>
      </c>
      <c r="J2598" s="5">
        <f t="shared" si="246"/>
        <v>4.1655337441949833E-3</v>
      </c>
      <c r="K2598" s="4">
        <f t="shared" si="247"/>
        <v>4.1655337441949833E-3</v>
      </c>
      <c r="L2598" s="4">
        <f t="shared" si="248"/>
        <v>4.1655337441949833E-3</v>
      </c>
      <c r="M2598" s="4">
        <f t="shared" si="249"/>
        <v>4.1655457907844844E-3</v>
      </c>
    </row>
    <row r="2599" spans="1:13" x14ac:dyDescent="0.3">
      <c r="A2599" s="1">
        <v>2597</v>
      </c>
      <c r="B2599" s="1">
        <v>29.240450991524799</v>
      </c>
      <c r="C2599" s="1">
        <v>-45.300004196148798</v>
      </c>
      <c r="D2599" s="1">
        <v>375.125</v>
      </c>
      <c r="E2599" s="1">
        <v>85.098068237304702</v>
      </c>
      <c r="F2599" s="1">
        <v>90.748999999999995</v>
      </c>
      <c r="G2599" s="1">
        <v>90.933189534382606</v>
      </c>
      <c r="H2599" s="4">
        <f t="shared" si="244"/>
        <v>29.240450991524799</v>
      </c>
      <c r="I2599" s="4">
        <f t="shared" si="245"/>
        <v>52890.616531603693</v>
      </c>
      <c r="J2599" s="5">
        <f t="shared" si="246"/>
        <v>4.1989187088115236E-3</v>
      </c>
      <c r="K2599" s="4">
        <f t="shared" si="247"/>
        <v>4.1989187088115236E-3</v>
      </c>
      <c r="L2599" s="4">
        <f t="shared" si="248"/>
        <v>4.1989187088115236E-3</v>
      </c>
      <c r="M2599" s="4">
        <f t="shared" si="249"/>
        <v>4.1989310473748839E-3</v>
      </c>
    </row>
    <row r="2600" spans="1:13" x14ac:dyDescent="0.3">
      <c r="A2600" s="1">
        <v>2598</v>
      </c>
      <c r="B2600" s="1">
        <v>29.188367724421401</v>
      </c>
      <c r="C2600" s="1">
        <v>-45.450035094932502</v>
      </c>
      <c r="D2600" s="1">
        <v>375.124998092667</v>
      </c>
      <c r="E2600" s="1">
        <v>85.098068237304702</v>
      </c>
      <c r="F2600" s="1">
        <v>90.749008018427702</v>
      </c>
      <c r="G2600" s="1">
        <v>91.058895645325194</v>
      </c>
      <c r="H2600" s="4">
        <f t="shared" si="244"/>
        <v>29.188367724421401</v>
      </c>
      <c r="I2600" s="4">
        <f t="shared" si="245"/>
        <v>52919.804899328112</v>
      </c>
      <c r="J2600" s="5">
        <f t="shared" si="246"/>
        <v>4.3067194482893792E-3</v>
      </c>
      <c r="K2600" s="4">
        <f t="shared" si="247"/>
        <v>4.3067194482893792E-3</v>
      </c>
      <c r="L2600" s="4">
        <f t="shared" si="248"/>
        <v>4.3067194482893792E-3</v>
      </c>
      <c r="M2600" s="4">
        <f t="shared" si="249"/>
        <v>4.3067327617855918E-3</v>
      </c>
    </row>
    <row r="2601" spans="1:13" x14ac:dyDescent="0.3">
      <c r="A2601" s="1">
        <v>2599</v>
      </c>
      <c r="B2601" s="1">
        <v>29.1449652777778</v>
      </c>
      <c r="C2601" s="1">
        <v>-49.950000762939503</v>
      </c>
      <c r="D2601" s="1">
        <v>374.875</v>
      </c>
      <c r="E2601" s="1">
        <v>85.098068237304702</v>
      </c>
      <c r="F2601" s="1">
        <v>91.8</v>
      </c>
      <c r="G2601" s="1">
        <v>91.185351116963204</v>
      </c>
      <c r="H2601" s="4">
        <f t="shared" si="244"/>
        <v>29.1449652777778</v>
      </c>
      <c r="I2601" s="4">
        <f t="shared" si="245"/>
        <v>52948.949864605893</v>
      </c>
      <c r="J2601" s="5">
        <f t="shared" si="246"/>
        <v>4.3388444773488572E-3</v>
      </c>
      <c r="K2601" s="4">
        <f t="shared" si="247"/>
        <v>4.3388444773488572E-3</v>
      </c>
      <c r="L2601" s="4">
        <f t="shared" si="248"/>
        <v>4.3388444773488572E-3</v>
      </c>
      <c r="M2601" s="4">
        <f t="shared" si="249"/>
        <v>4.3388580910019344E-3</v>
      </c>
    </row>
    <row r="2602" spans="1:13" x14ac:dyDescent="0.3">
      <c r="A2602" s="1">
        <v>2600</v>
      </c>
      <c r="B2602" s="1">
        <v>29.11458366447</v>
      </c>
      <c r="C2602" s="1">
        <v>-53.250007247899497</v>
      </c>
      <c r="D2602" s="1">
        <v>374.74999809265302</v>
      </c>
      <c r="E2602" s="1">
        <v>85.098068237304702</v>
      </c>
      <c r="F2602" s="1">
        <v>91.8</v>
      </c>
      <c r="G2602" s="1">
        <v>91.306212792635804</v>
      </c>
      <c r="H2602" s="4">
        <f t="shared" si="244"/>
        <v>29.11458366447</v>
      </c>
      <c r="I2602" s="4">
        <f t="shared" si="245"/>
        <v>52978.064448270365</v>
      </c>
      <c r="J2602" s="5">
        <f t="shared" si="246"/>
        <v>4.1512417647961708E-3</v>
      </c>
      <c r="K2602" s="4">
        <f t="shared" si="247"/>
        <v>4.1512417647961708E-3</v>
      </c>
      <c r="L2602" s="4">
        <f t="shared" si="248"/>
        <v>4.1512417647961708E-3</v>
      </c>
      <c r="M2602" s="4">
        <f t="shared" si="249"/>
        <v>4.1512536878141448E-3</v>
      </c>
    </row>
    <row r="2603" spans="1:13" x14ac:dyDescent="0.3">
      <c r="A2603" s="1">
        <v>2601</v>
      </c>
      <c r="B2603" s="1">
        <v>29.1579861111111</v>
      </c>
      <c r="C2603" s="1">
        <v>-53.700008773822297</v>
      </c>
      <c r="D2603" s="1">
        <v>374.49999904632602</v>
      </c>
      <c r="E2603" s="1">
        <v>85.098068237304702</v>
      </c>
      <c r="F2603" s="1">
        <v>91.8</v>
      </c>
      <c r="G2603" s="1">
        <v>91.419225255688005</v>
      </c>
      <c r="H2603" s="4">
        <f t="shared" si="244"/>
        <v>29.1579861111111</v>
      </c>
      <c r="I2603" s="4">
        <f t="shared" si="245"/>
        <v>53007.222434381474</v>
      </c>
      <c r="J2603" s="5">
        <f t="shared" si="246"/>
        <v>3.8758665506440902E-3</v>
      </c>
      <c r="K2603" s="4">
        <f t="shared" si="247"/>
        <v>3.8758665506440902E-3</v>
      </c>
      <c r="L2603" s="4">
        <f t="shared" si="248"/>
        <v>3.8758665506440902E-3</v>
      </c>
      <c r="M2603" s="4">
        <f t="shared" si="249"/>
        <v>3.8758762548081918E-3</v>
      </c>
    </row>
    <row r="2604" spans="1:13" x14ac:dyDescent="0.3">
      <c r="A2604" s="1">
        <v>2602</v>
      </c>
      <c r="B2604" s="1">
        <v>29.1579858793136</v>
      </c>
      <c r="C2604" s="1">
        <v>-54.750011825612098</v>
      </c>
      <c r="D2604" s="1">
        <v>374.375</v>
      </c>
      <c r="E2604" s="1">
        <v>85.098068237304702</v>
      </c>
      <c r="F2604" s="1">
        <v>91.8</v>
      </c>
      <c r="G2604" s="1">
        <v>91.526184945634796</v>
      </c>
      <c r="H2604" s="4">
        <f t="shared" si="244"/>
        <v>29.1579858793136</v>
      </c>
      <c r="I2604" s="4">
        <f t="shared" si="245"/>
        <v>53036.380420260786</v>
      </c>
      <c r="J2604" s="5">
        <f t="shared" si="246"/>
        <v>3.6682811490993481E-3</v>
      </c>
      <c r="K2604" s="4">
        <f t="shared" si="247"/>
        <v>3.6682811490993481E-3</v>
      </c>
      <c r="L2604" s="4">
        <f t="shared" si="248"/>
        <v>3.6682811490993481E-3</v>
      </c>
      <c r="M2604" s="4">
        <f t="shared" si="249"/>
        <v>3.6682893760562369E-3</v>
      </c>
    </row>
    <row r="2605" spans="1:13" x14ac:dyDescent="0.3">
      <c r="A2605" s="1">
        <v>2603</v>
      </c>
      <c r="B2605" s="1">
        <v>29.127604630251302</v>
      </c>
      <c r="C2605" s="1">
        <v>-55.799989319033102</v>
      </c>
      <c r="D2605" s="1">
        <v>374.375</v>
      </c>
      <c r="E2605" s="1">
        <v>85.098068237304702</v>
      </c>
      <c r="F2605" s="1">
        <v>91.8</v>
      </c>
      <c r="G2605" s="1">
        <v>91.628792087463196</v>
      </c>
      <c r="H2605" s="4">
        <f t="shared" si="244"/>
        <v>29.127604630251302</v>
      </c>
      <c r="I2605" s="4">
        <f t="shared" si="245"/>
        <v>53065.508024891038</v>
      </c>
      <c r="J2605" s="5">
        <f t="shared" si="246"/>
        <v>3.5226769633447618E-3</v>
      </c>
      <c r="K2605" s="4">
        <f t="shared" si="247"/>
        <v>3.5226769633447618E-3</v>
      </c>
      <c r="L2605" s="4">
        <f t="shared" si="248"/>
        <v>3.5226769633447618E-3</v>
      </c>
      <c r="M2605" s="4">
        <f t="shared" si="249"/>
        <v>3.5226842490170521E-3</v>
      </c>
    </row>
    <row r="2606" spans="1:13" x14ac:dyDescent="0.3">
      <c r="A2606" s="1">
        <v>2604</v>
      </c>
      <c r="B2606" s="1">
        <v>29.1579861111111</v>
      </c>
      <c r="C2606" s="1">
        <v>-54.900001525878899</v>
      </c>
      <c r="D2606" s="1">
        <v>374.375</v>
      </c>
      <c r="E2606" s="1">
        <v>85.098068237304702</v>
      </c>
      <c r="F2606" s="1">
        <v>91.8</v>
      </c>
      <c r="G2606" s="1">
        <v>91.7286777183092</v>
      </c>
      <c r="H2606" s="4">
        <f t="shared" si="244"/>
        <v>29.1579861111111</v>
      </c>
      <c r="I2606" s="4">
        <f t="shared" si="245"/>
        <v>53094.666011002148</v>
      </c>
      <c r="J2606" s="5">
        <f t="shared" si="246"/>
        <v>3.4256697450013697E-3</v>
      </c>
      <c r="K2606" s="4">
        <f t="shared" si="247"/>
        <v>3.4256697450013697E-3</v>
      </c>
      <c r="L2606" s="4">
        <f t="shared" si="248"/>
        <v>3.4256697450013697E-3</v>
      </c>
      <c r="M2606" s="4">
        <f t="shared" si="249"/>
        <v>3.4256764451975554E-3</v>
      </c>
    </row>
    <row r="2607" spans="1:13" x14ac:dyDescent="0.3">
      <c r="A2607" s="1">
        <v>2605</v>
      </c>
      <c r="B2607" s="1">
        <v>29.153645866446698</v>
      </c>
      <c r="C2607" s="1">
        <v>-53.400025558285598</v>
      </c>
      <c r="D2607" s="1">
        <v>374.37499904633302</v>
      </c>
      <c r="E2607" s="1">
        <v>85.098068237304702</v>
      </c>
      <c r="F2607" s="1">
        <v>91.8</v>
      </c>
      <c r="G2607" s="1">
        <v>91.827429614329304</v>
      </c>
      <c r="H2607" s="4">
        <f t="shared" si="244"/>
        <v>29.153645866446698</v>
      </c>
      <c r="I2607" s="4">
        <f t="shared" si="245"/>
        <v>53123.819656868596</v>
      </c>
      <c r="J2607" s="5">
        <f t="shared" si="246"/>
        <v>3.3872914719650614E-3</v>
      </c>
      <c r="K2607" s="4">
        <f t="shared" si="247"/>
        <v>3.3872914719650614E-3</v>
      </c>
      <c r="L2607" s="4">
        <f t="shared" si="248"/>
        <v>3.3872914719650614E-3</v>
      </c>
      <c r="M2607" s="4">
        <f t="shared" si="249"/>
        <v>3.3872979494840999E-3</v>
      </c>
    </row>
    <row r="2608" spans="1:13" x14ac:dyDescent="0.3">
      <c r="A2608" s="1">
        <v>2606</v>
      </c>
      <c r="B2608" s="1">
        <v>29.1579861111111</v>
      </c>
      <c r="C2608" s="1">
        <v>-56.550003051757798</v>
      </c>
      <c r="D2608" s="1">
        <v>374.25</v>
      </c>
      <c r="E2608" s="1">
        <v>85.098068237304702</v>
      </c>
      <c r="F2608" s="1">
        <v>91.8</v>
      </c>
      <c r="G2608" s="1">
        <v>91.926617529897499</v>
      </c>
      <c r="H2608" s="4">
        <f t="shared" si="244"/>
        <v>29.1579861111111</v>
      </c>
      <c r="I2608" s="4">
        <f t="shared" si="245"/>
        <v>53152.977642979706</v>
      </c>
      <c r="J2608" s="5">
        <f t="shared" si="246"/>
        <v>3.4017409566704333E-3</v>
      </c>
      <c r="K2608" s="4">
        <f t="shared" si="247"/>
        <v>3.4017409566704333E-3</v>
      </c>
      <c r="L2608" s="4">
        <f t="shared" si="248"/>
        <v>3.4017409566704333E-3</v>
      </c>
      <c r="M2608" s="4">
        <f t="shared" si="249"/>
        <v>3.4017475174391472E-3</v>
      </c>
    </row>
    <row r="2609" spans="1:13" x14ac:dyDescent="0.3">
      <c r="A2609" s="1">
        <v>2607</v>
      </c>
      <c r="B2609" s="1">
        <v>29.1319444444444</v>
      </c>
      <c r="C2609" s="1">
        <v>-54.600002288818402</v>
      </c>
      <c r="D2609" s="1">
        <v>374.375</v>
      </c>
      <c r="E2609" s="1">
        <v>85.098068237304702</v>
      </c>
      <c r="F2609" s="1">
        <v>91.800015258673596</v>
      </c>
      <c r="G2609" s="1">
        <v>92.027818089690996</v>
      </c>
      <c r="H2609" s="4">
        <f t="shared" si="244"/>
        <v>29.1319444444444</v>
      </c>
      <c r="I2609" s="4">
        <f t="shared" si="245"/>
        <v>53182.109587424151</v>
      </c>
      <c r="J2609" s="5">
        <f t="shared" si="246"/>
        <v>3.4738690370115927E-3</v>
      </c>
      <c r="K2609" s="4">
        <f t="shared" si="247"/>
        <v>3.4738690370115927E-3</v>
      </c>
      <c r="L2609" s="4">
        <f t="shared" si="248"/>
        <v>3.4738690370115927E-3</v>
      </c>
      <c r="M2609" s="4">
        <f t="shared" si="249"/>
        <v>3.4738760240226947E-3</v>
      </c>
    </row>
    <row r="2610" spans="1:13" x14ac:dyDescent="0.3">
      <c r="A2610" s="1">
        <v>2608</v>
      </c>
      <c r="B2610" s="1">
        <v>29.131944808694801</v>
      </c>
      <c r="C2610" s="1">
        <v>-54.600016021714602</v>
      </c>
      <c r="D2610" s="1">
        <v>374.37499904632602</v>
      </c>
      <c r="E2610" s="1">
        <v>85.098068237304702</v>
      </c>
      <c r="F2610" s="1">
        <v>92.8</v>
      </c>
      <c r="G2610" s="1">
        <v>92.128665925857803</v>
      </c>
      <c r="H2610" s="4">
        <f t="shared" si="244"/>
        <v>29.131944808694801</v>
      </c>
      <c r="I2610" s="4">
        <f t="shared" si="245"/>
        <v>53211.241532232845</v>
      </c>
      <c r="J2610" s="5">
        <f t="shared" si="246"/>
        <v>3.4617611981987381E-3</v>
      </c>
      <c r="K2610" s="4">
        <f t="shared" si="247"/>
        <v>3.4617611981987381E-3</v>
      </c>
      <c r="L2610" s="4">
        <f t="shared" si="248"/>
        <v>3.4617611981987381E-3</v>
      </c>
      <c r="M2610" s="4">
        <f t="shared" si="249"/>
        <v>3.461768112406238E-3</v>
      </c>
    </row>
    <row r="2611" spans="1:13" x14ac:dyDescent="0.3">
      <c r="A2611" s="1">
        <v>2609</v>
      </c>
      <c r="B2611" s="1">
        <v>29.179687764909399</v>
      </c>
      <c r="C2611" s="1">
        <v>-56.400016403195202</v>
      </c>
      <c r="D2611" s="1">
        <v>374.24999904632602</v>
      </c>
      <c r="E2611" s="1">
        <v>85.098068237304702</v>
      </c>
      <c r="F2611" s="1">
        <v>92.8</v>
      </c>
      <c r="G2611" s="1">
        <v>92.222816199542393</v>
      </c>
      <c r="H2611" s="4">
        <f t="shared" si="244"/>
        <v>29.179687764909399</v>
      </c>
      <c r="I2611" s="4">
        <f t="shared" si="245"/>
        <v>53240.421219997756</v>
      </c>
      <c r="J2611" s="5">
        <f t="shared" si="246"/>
        <v>3.2265689216117227E-3</v>
      </c>
      <c r="K2611" s="4">
        <f t="shared" si="247"/>
        <v>3.2265689216117227E-3</v>
      </c>
      <c r="L2611" s="4">
        <f t="shared" si="248"/>
        <v>3.2265689216117227E-3</v>
      </c>
      <c r="M2611" s="4">
        <f t="shared" si="249"/>
        <v>3.2265745201367408E-3</v>
      </c>
    </row>
    <row r="2612" spans="1:13" x14ac:dyDescent="0.3">
      <c r="A2612" s="1">
        <v>2610</v>
      </c>
      <c r="B2612" s="1">
        <v>29.214410020243001</v>
      </c>
      <c r="C2612" s="1">
        <v>-58.349996566819598</v>
      </c>
      <c r="D2612" s="1">
        <v>374.125</v>
      </c>
      <c r="E2612" s="1">
        <v>85.098068237304702</v>
      </c>
      <c r="F2612" s="1">
        <v>92.8</v>
      </c>
      <c r="G2612" s="1">
        <v>92.307791593231698</v>
      </c>
      <c r="H2612" s="4">
        <f t="shared" si="244"/>
        <v>29.214410020243001</v>
      </c>
      <c r="I2612" s="4">
        <f t="shared" si="245"/>
        <v>53269.635630017998</v>
      </c>
      <c r="J2612" s="5">
        <f t="shared" si="246"/>
        <v>2.9086808061646549E-3</v>
      </c>
      <c r="K2612" s="4">
        <f t="shared" si="247"/>
        <v>2.9086808061646549E-3</v>
      </c>
      <c r="L2612" s="4">
        <f t="shared" si="248"/>
        <v>2.9086808061646549E-3</v>
      </c>
      <c r="M2612" s="4">
        <f t="shared" si="249"/>
        <v>2.9086849076257687E-3</v>
      </c>
    </row>
    <row r="2613" spans="1:13" x14ac:dyDescent="0.3">
      <c r="A2613" s="1">
        <v>2611</v>
      </c>
      <c r="B2613" s="1">
        <v>29.2534722222222</v>
      </c>
      <c r="C2613" s="1">
        <v>-57.600002288818402</v>
      </c>
      <c r="D2613" s="1">
        <v>374.125</v>
      </c>
      <c r="E2613" s="1">
        <v>85.098068237304702</v>
      </c>
      <c r="F2613" s="1">
        <v>92.8</v>
      </c>
      <c r="G2613" s="1">
        <v>92.384942870822798</v>
      </c>
      <c r="H2613" s="4">
        <f t="shared" si="244"/>
        <v>29.2534722222222</v>
      </c>
      <c r="I2613" s="4">
        <f t="shared" si="245"/>
        <v>53298.889102240217</v>
      </c>
      <c r="J2613" s="5">
        <f t="shared" si="246"/>
        <v>2.6373374416898019E-3</v>
      </c>
      <c r="K2613" s="4">
        <f t="shared" si="247"/>
        <v>2.6373374416898019E-3</v>
      </c>
      <c r="L2613" s="4">
        <f t="shared" si="248"/>
        <v>2.6373374416898019E-3</v>
      </c>
      <c r="M2613" s="4">
        <f t="shared" si="249"/>
        <v>2.637340499054243E-3</v>
      </c>
    </row>
    <row r="2614" spans="1:13" x14ac:dyDescent="0.3">
      <c r="A2614" s="1">
        <v>2612</v>
      </c>
      <c r="B2614" s="1">
        <v>29.249131745763901</v>
      </c>
      <c r="C2614" s="1">
        <v>-55.200005340555997</v>
      </c>
      <c r="D2614" s="1">
        <v>374.125</v>
      </c>
      <c r="E2614" s="1">
        <v>85.098068237304702</v>
      </c>
      <c r="F2614" s="1">
        <v>92.8</v>
      </c>
      <c r="G2614" s="1">
        <v>92.455496424520106</v>
      </c>
      <c r="H2614" s="4">
        <f t="shared" si="244"/>
        <v>29.249131745763901</v>
      </c>
      <c r="I2614" s="4">
        <f t="shared" si="245"/>
        <v>53328.138233985977</v>
      </c>
      <c r="J2614" s="5">
        <f t="shared" si="246"/>
        <v>2.4121589081879976E-3</v>
      </c>
      <c r="K2614" s="4">
        <f t="shared" si="247"/>
        <v>2.4121589081879976E-3</v>
      </c>
      <c r="L2614" s="4">
        <f t="shared" si="248"/>
        <v>2.4121589081879976E-3</v>
      </c>
      <c r="M2614" s="4">
        <f t="shared" si="249"/>
        <v>2.4121612473894842E-3</v>
      </c>
    </row>
    <row r="2615" spans="1:13" x14ac:dyDescent="0.3">
      <c r="A2615" s="1">
        <v>2613</v>
      </c>
      <c r="B2615" s="1">
        <v>29.2230902777778</v>
      </c>
      <c r="C2615" s="1">
        <v>-55.800003051757798</v>
      </c>
      <c r="D2615" s="1">
        <v>374.125</v>
      </c>
      <c r="E2615" s="1">
        <v>85.098068237304702</v>
      </c>
      <c r="F2615" s="1">
        <v>92.8</v>
      </c>
      <c r="G2615" s="1">
        <v>92.520573769494206</v>
      </c>
      <c r="H2615" s="4">
        <f t="shared" si="244"/>
        <v>29.2230902777778</v>
      </c>
      <c r="I2615" s="4">
        <f t="shared" si="245"/>
        <v>53357.361324263758</v>
      </c>
      <c r="J2615" s="5">
        <f t="shared" si="246"/>
        <v>2.2269152357095689E-3</v>
      </c>
      <c r="K2615" s="4">
        <f t="shared" si="247"/>
        <v>2.2269152357095689E-3</v>
      </c>
      <c r="L2615" s="4">
        <f t="shared" si="248"/>
        <v>2.2269152357095689E-3</v>
      </c>
      <c r="M2615" s="4">
        <f t="shared" si="249"/>
        <v>2.2269170763153361E-3</v>
      </c>
    </row>
    <row r="2616" spans="1:13" x14ac:dyDescent="0.3">
      <c r="A2616" s="1">
        <v>2614</v>
      </c>
      <c r="B2616" s="1">
        <v>29.192708002198898</v>
      </c>
      <c r="C2616" s="1">
        <v>-60.450083159858202</v>
      </c>
      <c r="D2616" s="1">
        <v>373.74999809266598</v>
      </c>
      <c r="E2616" s="1">
        <v>85.098068237304702</v>
      </c>
      <c r="F2616" s="1">
        <v>92.8</v>
      </c>
      <c r="G2616" s="1">
        <v>92.581209371421494</v>
      </c>
      <c r="H2616" s="4">
        <f t="shared" si="244"/>
        <v>29.192708002198898</v>
      </c>
      <c r="I2616" s="4">
        <f t="shared" si="245"/>
        <v>53386.554032265958</v>
      </c>
      <c r="J2616" s="5">
        <f t="shared" si="246"/>
        <v>2.0770804107217706E-3</v>
      </c>
      <c r="K2616" s="4">
        <f t="shared" si="247"/>
        <v>2.0770804107217706E-3</v>
      </c>
      <c r="L2616" s="4">
        <f t="shared" si="248"/>
        <v>2.0770804107217706E-3</v>
      </c>
      <c r="M2616" s="4">
        <f t="shared" si="249"/>
        <v>2.0770819042365421E-3</v>
      </c>
    </row>
    <row r="2617" spans="1:13" x14ac:dyDescent="0.3">
      <c r="A2617" s="1">
        <v>2615</v>
      </c>
      <c r="B2617" s="1">
        <v>29.171006778875999</v>
      </c>
      <c r="C2617" s="1">
        <v>-65.8499923705903</v>
      </c>
      <c r="D2617" s="1">
        <v>373.62499904632602</v>
      </c>
      <c r="E2617" s="1">
        <v>85.098068237304702</v>
      </c>
      <c r="F2617" s="1">
        <v>92.8</v>
      </c>
      <c r="G2617" s="1">
        <v>92.638367090290203</v>
      </c>
      <c r="H2617" s="4">
        <f t="shared" si="244"/>
        <v>29.171006778875999</v>
      </c>
      <c r="I2617" s="4">
        <f t="shared" si="245"/>
        <v>53415.725039044832</v>
      </c>
      <c r="J2617" s="5">
        <f t="shared" si="246"/>
        <v>1.9594016518517656E-3</v>
      </c>
      <c r="K2617" s="4">
        <f t="shared" si="247"/>
        <v>1.9594016518517656E-3</v>
      </c>
      <c r="L2617" s="4">
        <f t="shared" si="248"/>
        <v>1.9594016518517656E-3</v>
      </c>
      <c r="M2617" s="4">
        <f t="shared" si="249"/>
        <v>1.9594029056276422E-3</v>
      </c>
    </row>
    <row r="2618" spans="1:13" x14ac:dyDescent="0.3">
      <c r="A2618" s="1">
        <v>2616</v>
      </c>
      <c r="B2618" s="1">
        <v>29.149305489328</v>
      </c>
      <c r="C2618" s="1">
        <v>-64.050027084439606</v>
      </c>
      <c r="D2618" s="1">
        <v>373.499998092645</v>
      </c>
      <c r="E2618" s="1">
        <v>85.098068237304702</v>
      </c>
      <c r="F2618" s="1">
        <v>92.8</v>
      </c>
      <c r="G2618" s="1">
        <v>92.6929555018625</v>
      </c>
      <c r="H2618" s="4">
        <f t="shared" si="244"/>
        <v>29.149305489328</v>
      </c>
      <c r="I2618" s="4">
        <f t="shared" si="245"/>
        <v>53444.874344534161</v>
      </c>
      <c r="J2618" s="5">
        <f t="shared" si="246"/>
        <v>1.8727173994688357E-3</v>
      </c>
      <c r="K2618" s="4">
        <f t="shared" si="247"/>
        <v>1.8727173994688357E-3</v>
      </c>
      <c r="L2618" s="4">
        <f t="shared" si="248"/>
        <v>1.8727173994688357E-3</v>
      </c>
      <c r="M2618" s="4">
        <f t="shared" si="249"/>
        <v>1.8727184940958747E-3</v>
      </c>
    </row>
    <row r="2619" spans="1:13" x14ac:dyDescent="0.3">
      <c r="A2619" s="1">
        <v>2617</v>
      </c>
      <c r="B2619" s="1">
        <v>29.140624900658601</v>
      </c>
      <c r="C2619" s="1">
        <v>-67.200040626675104</v>
      </c>
      <c r="D2619" s="1">
        <v>373.24999713896699</v>
      </c>
      <c r="E2619" s="1">
        <v>85.098068237304702</v>
      </c>
      <c r="F2619" s="1">
        <v>92.8</v>
      </c>
      <c r="G2619" s="1">
        <v>92.745842340341895</v>
      </c>
      <c r="H2619" s="4">
        <f t="shared" si="244"/>
        <v>29.140624900658601</v>
      </c>
      <c r="I2619" s="4">
        <f t="shared" si="245"/>
        <v>53474.014969434822</v>
      </c>
      <c r="J2619" s="5">
        <f t="shared" si="246"/>
        <v>1.8148834714316628E-3</v>
      </c>
      <c r="K2619" s="4">
        <f t="shared" si="247"/>
        <v>1.8148834714316628E-3</v>
      </c>
      <c r="L2619" s="4">
        <f t="shared" si="248"/>
        <v>1.8148834714316628E-3</v>
      </c>
      <c r="M2619" s="4">
        <f t="shared" si="249"/>
        <v>1.814884467744279E-3</v>
      </c>
    </row>
    <row r="2620" spans="1:13" x14ac:dyDescent="0.3">
      <c r="A2620" s="1">
        <v>2618</v>
      </c>
      <c r="B2620" s="1">
        <v>29.131944643125099</v>
      </c>
      <c r="C2620" s="1">
        <v>-70.350072478722296</v>
      </c>
      <c r="D2620" s="1">
        <v>372.99999618533201</v>
      </c>
      <c r="E2620" s="1">
        <v>85.098068237304702</v>
      </c>
      <c r="F2620" s="1">
        <v>92.800015396001598</v>
      </c>
      <c r="G2620" s="1">
        <v>92.797868230641598</v>
      </c>
      <c r="H2620" s="4">
        <f t="shared" si="244"/>
        <v>29.131944643125099</v>
      </c>
      <c r="I2620" s="4">
        <f t="shared" si="245"/>
        <v>53503.146914077945</v>
      </c>
      <c r="J2620" s="5">
        <f t="shared" si="246"/>
        <v>1.785870834818455E-3</v>
      </c>
      <c r="K2620" s="4">
        <f t="shared" si="247"/>
        <v>1.785870834818455E-3</v>
      </c>
      <c r="L2620" s="4">
        <f t="shared" si="248"/>
        <v>1.785870834818455E-3</v>
      </c>
      <c r="M2620" s="4">
        <f t="shared" si="249"/>
        <v>1.7858717841097698E-3</v>
      </c>
    </row>
    <row r="2621" spans="1:13" x14ac:dyDescent="0.3">
      <c r="A2621" s="1">
        <v>2619</v>
      </c>
      <c r="B2621" s="1">
        <v>29.144965178436799</v>
      </c>
      <c r="C2621" s="1">
        <v>-74.700027465806699</v>
      </c>
      <c r="D2621" s="1">
        <v>372.74999809265302</v>
      </c>
      <c r="E2621" s="1">
        <v>85.098068237304702</v>
      </c>
      <c r="F2621" s="1">
        <v>93.808999999999997</v>
      </c>
      <c r="G2621" s="1">
        <v>92.845850360819796</v>
      </c>
      <c r="H2621" s="4">
        <f t="shared" si="244"/>
        <v>29.144965178436799</v>
      </c>
      <c r="I2621" s="4">
        <f t="shared" si="245"/>
        <v>53532.29187925638</v>
      </c>
      <c r="J2621" s="5">
        <f t="shared" si="246"/>
        <v>1.6463265570719659E-3</v>
      </c>
      <c r="K2621" s="4">
        <f t="shared" si="247"/>
        <v>1.6463265570719659E-3</v>
      </c>
      <c r="L2621" s="4">
        <f t="shared" si="248"/>
        <v>1.6463265570719659E-3</v>
      </c>
      <c r="M2621" s="4">
        <f t="shared" si="249"/>
        <v>1.6463273007710233E-3</v>
      </c>
    </row>
    <row r="2622" spans="1:13" x14ac:dyDescent="0.3">
      <c r="A2622" s="1">
        <v>2620</v>
      </c>
      <c r="B2622" s="1">
        <v>29.1319448086976</v>
      </c>
      <c r="C2622" s="1">
        <v>-77.700008010865105</v>
      </c>
      <c r="D2622" s="1">
        <v>372.5</v>
      </c>
      <c r="E2622" s="1">
        <v>85.098068237304702</v>
      </c>
      <c r="F2622" s="1">
        <v>93.808999999999997</v>
      </c>
      <c r="G2622" s="1">
        <v>92.882532010653406</v>
      </c>
      <c r="H2622" s="4">
        <f t="shared" si="244"/>
        <v>29.1319448086976</v>
      </c>
      <c r="I2622" s="4">
        <f t="shared" si="245"/>
        <v>53561.423824065074</v>
      </c>
      <c r="J2622" s="5">
        <f t="shared" si="246"/>
        <v>1.259155544694669E-3</v>
      </c>
      <c r="K2622" s="4">
        <f t="shared" si="247"/>
        <v>1.259155544694669E-3</v>
      </c>
      <c r="L2622" s="4">
        <f t="shared" si="248"/>
        <v>1.259155544694669E-3</v>
      </c>
      <c r="M2622" s="4">
        <f t="shared" si="249"/>
        <v>1.259155877421027E-3</v>
      </c>
    </row>
    <row r="2623" spans="1:13" x14ac:dyDescent="0.3">
      <c r="A2623" s="1">
        <v>2621</v>
      </c>
      <c r="B2623" s="1">
        <v>29.179686639050502</v>
      </c>
      <c r="C2623" s="1">
        <v>-78.150003814703197</v>
      </c>
      <c r="D2623" s="1">
        <v>372.49999809266598</v>
      </c>
      <c r="E2623" s="1">
        <v>85.098068237304702</v>
      </c>
      <c r="F2623" s="1">
        <v>93.808999999999997</v>
      </c>
      <c r="G2623" s="1">
        <v>92.904486579416897</v>
      </c>
      <c r="H2623" s="4">
        <f t="shared" si="244"/>
        <v>29.179686639050502</v>
      </c>
      <c r="I2623" s="4">
        <f t="shared" si="245"/>
        <v>53590.603510704124</v>
      </c>
      <c r="J2623" s="5">
        <f t="shared" si="246"/>
        <v>7.5239220472331128E-4</v>
      </c>
      <c r="K2623" s="4">
        <f t="shared" si="247"/>
        <v>7.5239220472331128E-4</v>
      </c>
      <c r="L2623" s="4">
        <f t="shared" si="248"/>
        <v>7.5239220472331128E-4</v>
      </c>
      <c r="M2623" s="4">
        <f t="shared" si="249"/>
        <v>7.5239227571078521E-4</v>
      </c>
    </row>
    <row r="2624" spans="1:13" x14ac:dyDescent="0.3">
      <c r="A2624" s="1">
        <v>2622</v>
      </c>
      <c r="B2624" s="1">
        <v>29.123263657093201</v>
      </c>
      <c r="C2624" s="1">
        <v>-78.300009918220397</v>
      </c>
      <c r="D2624" s="1">
        <v>372.37499904632602</v>
      </c>
      <c r="E2624" s="1">
        <v>85.098068237304702</v>
      </c>
      <c r="F2624" s="1">
        <v>93.808999999999997</v>
      </c>
      <c r="G2624" s="1">
        <v>92.912063055653505</v>
      </c>
      <c r="H2624" s="4">
        <f t="shared" si="244"/>
        <v>29.123263657093201</v>
      </c>
      <c r="I2624" s="4">
        <f t="shared" si="245"/>
        <v>53619.726774361217</v>
      </c>
      <c r="J2624" s="5">
        <f t="shared" si="246"/>
        <v>2.6015203260924439E-4</v>
      </c>
      <c r="K2624" s="4">
        <f t="shared" si="247"/>
        <v>2.6015203260924439E-4</v>
      </c>
      <c r="L2624" s="4">
        <f t="shared" si="248"/>
        <v>2.6015203260924439E-4</v>
      </c>
      <c r="M2624" s="4">
        <f t="shared" si="249"/>
        <v>2.6015203554371954E-4</v>
      </c>
    </row>
    <row r="2625" spans="1:13" x14ac:dyDescent="0.3">
      <c r="A2625" s="1">
        <v>2623</v>
      </c>
      <c r="B2625" s="1">
        <v>29.0928822424674</v>
      </c>
      <c r="C2625" s="1">
        <v>-79.199981689466796</v>
      </c>
      <c r="D2625" s="1">
        <v>372.25</v>
      </c>
      <c r="E2625" s="1">
        <v>85.098068237304702</v>
      </c>
      <c r="F2625" s="1">
        <v>93.808999999999997</v>
      </c>
      <c r="G2625" s="1">
        <v>92.905381874587306</v>
      </c>
      <c r="H2625" s="4">
        <f t="shared" si="244"/>
        <v>29.0928822424674</v>
      </c>
      <c r="I2625" s="4">
        <f t="shared" si="245"/>
        <v>53648.819656603686</v>
      </c>
      <c r="J2625" s="5">
        <f t="shared" si="246"/>
        <v>-2.2965002265902074E-4</v>
      </c>
      <c r="K2625" s="4">
        <f t="shared" si="247"/>
        <v>-2.2965002265902074E-4</v>
      </c>
      <c r="L2625" s="4">
        <f t="shared" si="248"/>
        <v>-2.2965002265902074E-4</v>
      </c>
      <c r="M2625" s="4">
        <f t="shared" si="249"/>
        <v>-2.2965002467761133E-4</v>
      </c>
    </row>
    <row r="2626" spans="1:13" x14ac:dyDescent="0.3">
      <c r="A2626" s="1">
        <v>2624</v>
      </c>
      <c r="B2626" s="1">
        <v>29.131944908039301</v>
      </c>
      <c r="C2626" s="1">
        <v>-76.1995468107161</v>
      </c>
      <c r="D2626" s="1">
        <v>372.250028610431</v>
      </c>
      <c r="E2626" s="1">
        <v>85.098068237304702</v>
      </c>
      <c r="F2626" s="1">
        <v>93.808999999999997</v>
      </c>
      <c r="G2626" s="1">
        <v>92.884336832553998</v>
      </c>
      <c r="H2626" s="4">
        <f t="shared" si="244"/>
        <v>29.131944908039301</v>
      </c>
      <c r="I2626" s="4">
        <f t="shared" si="245"/>
        <v>53677.951601511726</v>
      </c>
      <c r="J2626" s="5">
        <f t="shared" si="246"/>
        <v>-7.2240429191186117E-4</v>
      </c>
      <c r="K2626" s="4">
        <f t="shared" si="247"/>
        <v>-7.2240429191186117E-4</v>
      </c>
      <c r="L2626" s="4">
        <f t="shared" si="248"/>
        <v>-7.2240429191186117E-4</v>
      </c>
      <c r="M2626" s="4">
        <f t="shared" si="249"/>
        <v>-7.2240435474515171E-4</v>
      </c>
    </row>
    <row r="2627" spans="1:13" x14ac:dyDescent="0.3">
      <c r="A2627" s="1">
        <v>2625</v>
      </c>
      <c r="B2627" s="1">
        <v>29.192702439185801</v>
      </c>
      <c r="C2627" s="1">
        <v>-16.199387368930601</v>
      </c>
      <c r="D2627" s="1">
        <v>376.00004577567103</v>
      </c>
      <c r="E2627" s="1">
        <v>85.098068237304702</v>
      </c>
      <c r="F2627" s="1">
        <v>93.808999999999997</v>
      </c>
      <c r="G2627" s="1">
        <v>92.848593398794094</v>
      </c>
      <c r="H2627" s="4">
        <f t="shared" si="244"/>
        <v>29.192702439185801</v>
      </c>
      <c r="I2627" s="4">
        <f t="shared" si="245"/>
        <v>53707.14430395091</v>
      </c>
      <c r="J2627" s="5">
        <f t="shared" si="246"/>
        <v>-1.2243961940270926E-3</v>
      </c>
      <c r="K2627" s="4">
        <f t="shared" si="247"/>
        <v>-1.2243961940270926E-3</v>
      </c>
      <c r="L2627" s="4">
        <f t="shared" si="248"/>
        <v>-1.2243961940270926E-3</v>
      </c>
      <c r="M2627" s="4">
        <f t="shared" si="249"/>
        <v>-1.2243964999520832E-3</v>
      </c>
    </row>
    <row r="2628" spans="1:13" x14ac:dyDescent="0.3">
      <c r="A2628" s="1">
        <v>2626</v>
      </c>
      <c r="B2628" s="1">
        <v>28.8064236111111</v>
      </c>
      <c r="C2628" s="1">
        <v>24</v>
      </c>
      <c r="D2628" s="1">
        <v>379</v>
      </c>
      <c r="E2628" s="1">
        <v>85.098068237304702</v>
      </c>
      <c r="F2628" s="1">
        <v>93.808999999999997</v>
      </c>
      <c r="G2628" s="1">
        <v>92.797583397771305</v>
      </c>
      <c r="H2628" s="4">
        <f t="shared" ref="H2628:H2691" si="250">(A2628-A2627)*B2628</f>
        <v>28.8064236111111</v>
      </c>
      <c r="I2628" s="4">
        <f t="shared" ref="I2628:I2691" si="251">H2628+I2627</f>
        <v>53735.95072756202</v>
      </c>
      <c r="J2628" s="5">
        <f t="shared" ref="J2628:J2691" si="252">IF(H2628=0,0,(G2628-G2627)/H2628)</f>
        <v>-1.7707856314073422E-3</v>
      </c>
      <c r="K2628" s="4">
        <f t="shared" ref="K2628:K2691" si="253">IF(J2628&gt;1,K2627,J2628)</f>
        <v>-1.7707856314073422E-3</v>
      </c>
      <c r="L2628" s="4">
        <f t="shared" ref="L2628:L2691" si="254">IF(K2628&lt;-1,L2627,K2628)</f>
        <v>-1.7707856314073422E-3</v>
      </c>
      <c r="M2628" s="4">
        <f t="shared" ref="M2628:M2691" si="255">ASIN(L2628)</f>
        <v>-1.7707865568453466E-3</v>
      </c>
    </row>
    <row r="2629" spans="1:13" x14ac:dyDescent="0.3">
      <c r="A2629" s="1">
        <v>2627</v>
      </c>
      <c r="B2629" s="1">
        <v>28.1293402777778</v>
      </c>
      <c r="C2629" s="1">
        <v>25.350000381469702</v>
      </c>
      <c r="D2629" s="1">
        <v>379.125</v>
      </c>
      <c r="E2629" s="1">
        <v>85.098068237304702</v>
      </c>
      <c r="F2629" s="1">
        <v>93.808991302429106</v>
      </c>
      <c r="G2629" s="1">
        <v>92.730496012051404</v>
      </c>
      <c r="H2629" s="4">
        <f t="shared" si="250"/>
        <v>28.1293402777778</v>
      </c>
      <c r="I2629" s="4">
        <f t="shared" si="251"/>
        <v>53764.080067839801</v>
      </c>
      <c r="J2629" s="5">
        <f t="shared" si="252"/>
        <v>-2.3849612204698712E-3</v>
      </c>
      <c r="K2629" s="4">
        <f t="shared" si="253"/>
        <v>-2.3849612204698712E-3</v>
      </c>
      <c r="L2629" s="4">
        <f t="shared" si="254"/>
        <v>-2.3849612204698712E-3</v>
      </c>
      <c r="M2629" s="4">
        <f t="shared" si="255"/>
        <v>-2.3849634814348047E-3</v>
      </c>
    </row>
    <row r="2630" spans="1:13" x14ac:dyDescent="0.3">
      <c r="A2630" s="1">
        <v>2628</v>
      </c>
      <c r="B2630" s="1">
        <v>28.129327959671802</v>
      </c>
      <c r="C2630" s="1">
        <v>25.348299815177</v>
      </c>
      <c r="D2630" s="1">
        <v>379.12489509741999</v>
      </c>
      <c r="E2630" s="1">
        <v>85.098068237304702</v>
      </c>
      <c r="F2630" s="1">
        <v>92.668999999999997</v>
      </c>
      <c r="G2630" s="1">
        <v>92.650795202393098</v>
      </c>
      <c r="H2630" s="4">
        <f t="shared" si="250"/>
        <v>28.129327959671802</v>
      </c>
      <c r="I2630" s="4">
        <f t="shared" si="251"/>
        <v>53792.209395799473</v>
      </c>
      <c r="J2630" s="5">
        <f t="shared" si="252"/>
        <v>-2.8333705580371612E-3</v>
      </c>
      <c r="K2630" s="4">
        <f t="shared" si="253"/>
        <v>-2.8333705580371612E-3</v>
      </c>
      <c r="L2630" s="4">
        <f t="shared" si="254"/>
        <v>-2.8333705580371612E-3</v>
      </c>
      <c r="M2630" s="4">
        <f t="shared" si="255"/>
        <v>-2.8333743490953365E-3</v>
      </c>
    </row>
    <row r="2631" spans="1:13" x14ac:dyDescent="0.3">
      <c r="A2631" s="1">
        <v>2629</v>
      </c>
      <c r="B2631" s="1">
        <v>27.3220486111111</v>
      </c>
      <c r="C2631" s="1">
        <v>-86.100006103515597</v>
      </c>
      <c r="D2631" s="1">
        <v>372.25</v>
      </c>
      <c r="E2631" s="1">
        <v>85.098068237304702</v>
      </c>
      <c r="F2631" s="1">
        <v>92.668999999999997</v>
      </c>
      <c r="G2631" s="1">
        <v>92.566274701537495</v>
      </c>
      <c r="H2631" s="4">
        <f t="shared" si="250"/>
        <v>27.3220486111111</v>
      </c>
      <c r="I2631" s="4">
        <f t="shared" si="251"/>
        <v>53819.531444410582</v>
      </c>
      <c r="J2631" s="5">
        <f t="shared" si="252"/>
        <v>-3.0934906111407586E-3</v>
      </c>
      <c r="K2631" s="4">
        <f t="shared" si="253"/>
        <v>-3.0934906111407586E-3</v>
      </c>
      <c r="L2631" s="4">
        <f t="shared" si="254"/>
        <v>-3.0934906111407586E-3</v>
      </c>
      <c r="M2631" s="4">
        <f t="shared" si="255"/>
        <v>-3.0934955451166904E-3</v>
      </c>
    </row>
    <row r="2632" spans="1:13" x14ac:dyDescent="0.3">
      <c r="A2632" s="1">
        <v>2630</v>
      </c>
      <c r="B2632" s="1">
        <v>27.647570338520399</v>
      </c>
      <c r="C2632" s="1">
        <v>-67.650046158139205</v>
      </c>
      <c r="D2632" s="1">
        <v>373.24999713895699</v>
      </c>
      <c r="E2632" s="1">
        <v>85.098068237304702</v>
      </c>
      <c r="F2632" s="1">
        <v>92.668999999999997</v>
      </c>
      <c r="G2632" s="1">
        <v>92.480121285334803</v>
      </c>
      <c r="H2632" s="4">
        <f t="shared" si="250"/>
        <v>27.647570338520399</v>
      </c>
      <c r="I2632" s="4">
        <f t="shared" si="251"/>
        <v>53847.179014749105</v>
      </c>
      <c r="J2632" s="5">
        <f t="shared" si="252"/>
        <v>-3.1161297411605384E-3</v>
      </c>
      <c r="K2632" s="4">
        <f t="shared" si="253"/>
        <v>-3.1161297411605384E-3</v>
      </c>
      <c r="L2632" s="4">
        <f t="shared" si="254"/>
        <v>-3.1161297411605384E-3</v>
      </c>
      <c r="M2632" s="4">
        <f t="shared" si="255"/>
        <v>-3.1161347842566084E-3</v>
      </c>
    </row>
    <row r="2633" spans="1:13" x14ac:dyDescent="0.3">
      <c r="A2633" s="1">
        <v>2631</v>
      </c>
      <c r="B2633" s="1">
        <v>27.764761646553001</v>
      </c>
      <c r="C2633" s="1">
        <v>-73.500233457752003</v>
      </c>
      <c r="D2633" s="1">
        <v>372.87498283399202</v>
      </c>
      <c r="E2633" s="1">
        <v>85.098068237304702</v>
      </c>
      <c r="F2633" s="1">
        <v>92.668999999999997</v>
      </c>
      <c r="G2633" s="1">
        <v>92.390965464110806</v>
      </c>
      <c r="H2633" s="4">
        <f t="shared" si="250"/>
        <v>27.764761646553001</v>
      </c>
      <c r="I2633" s="4">
        <f t="shared" si="251"/>
        <v>53874.943776395659</v>
      </c>
      <c r="J2633" s="5">
        <f t="shared" si="252"/>
        <v>-3.2111142302950701E-3</v>
      </c>
      <c r="K2633" s="4">
        <f t="shared" si="253"/>
        <v>-3.2111142302950701E-3</v>
      </c>
      <c r="L2633" s="4">
        <f t="shared" si="254"/>
        <v>-3.2111142302950701E-3</v>
      </c>
      <c r="M2633" s="4">
        <f t="shared" si="255"/>
        <v>-3.2111197487567395E-3</v>
      </c>
    </row>
    <row r="2634" spans="1:13" x14ac:dyDescent="0.3">
      <c r="A2634" s="1">
        <v>2632</v>
      </c>
      <c r="B2634" s="1">
        <v>28.072918322362899</v>
      </c>
      <c r="C2634" s="1">
        <v>-88.800003051757798</v>
      </c>
      <c r="D2634" s="1">
        <v>371.74999904631898</v>
      </c>
      <c r="E2634" s="1">
        <v>85.098068237304702</v>
      </c>
      <c r="F2634" s="1">
        <v>92.668999999999997</v>
      </c>
      <c r="G2634" s="1">
        <v>92.297390022136298</v>
      </c>
      <c r="H2634" s="4">
        <f t="shared" si="250"/>
        <v>28.072918322362899</v>
      </c>
      <c r="I2634" s="4">
        <f t="shared" si="251"/>
        <v>53903.016694718019</v>
      </c>
      <c r="J2634" s="5">
        <f t="shared" si="252"/>
        <v>-3.3332994062097859E-3</v>
      </c>
      <c r="K2634" s="4">
        <f t="shared" si="253"/>
        <v>-3.3332994062097859E-3</v>
      </c>
      <c r="L2634" s="4">
        <f t="shared" si="254"/>
        <v>-3.3332994062097859E-3</v>
      </c>
      <c r="M2634" s="4">
        <f t="shared" si="255"/>
        <v>-3.3333055788916728E-3</v>
      </c>
    </row>
    <row r="2635" spans="1:13" x14ac:dyDescent="0.3">
      <c r="A2635" s="1">
        <v>2633</v>
      </c>
      <c r="B2635" s="1">
        <v>28.289923270598599</v>
      </c>
      <c r="C2635" s="1">
        <v>-88.7982315196938</v>
      </c>
      <c r="D2635" s="1">
        <v>371.62511444005202</v>
      </c>
      <c r="E2635" s="1">
        <v>85.098068237304702</v>
      </c>
      <c r="F2635" s="1">
        <v>92.668999999999997</v>
      </c>
      <c r="G2635" s="1">
        <v>92.197907489648799</v>
      </c>
      <c r="H2635" s="4">
        <f t="shared" si="250"/>
        <v>28.289923270598599</v>
      </c>
      <c r="I2635" s="4">
        <f t="shared" si="251"/>
        <v>53931.306617988615</v>
      </c>
      <c r="J2635" s="5">
        <f t="shared" si="252"/>
        <v>-3.516535960028233E-3</v>
      </c>
      <c r="K2635" s="4">
        <f t="shared" si="253"/>
        <v>-3.516535960028233E-3</v>
      </c>
      <c r="L2635" s="4">
        <f t="shared" si="254"/>
        <v>-3.516535960028233E-3</v>
      </c>
      <c r="M2635" s="4">
        <f t="shared" si="255"/>
        <v>-3.516543207663923E-3</v>
      </c>
    </row>
    <row r="2636" spans="1:13" x14ac:dyDescent="0.3">
      <c r="A2636" s="1">
        <v>2634</v>
      </c>
      <c r="B2636" s="1">
        <v>27.812497284678901</v>
      </c>
      <c r="C2636" s="1">
        <v>27.299917602583101</v>
      </c>
      <c r="D2636" s="1">
        <v>379.12499618530501</v>
      </c>
      <c r="E2636" s="1">
        <v>85.098068237304702</v>
      </c>
      <c r="F2636" s="1">
        <v>92.668999999999997</v>
      </c>
      <c r="G2636" s="1">
        <v>92.090936498119902</v>
      </c>
      <c r="H2636" s="4">
        <f t="shared" si="250"/>
        <v>27.812497284678901</v>
      </c>
      <c r="I2636" s="4">
        <f t="shared" si="251"/>
        <v>53959.119115273294</v>
      </c>
      <c r="J2636" s="5">
        <f t="shared" si="252"/>
        <v>-3.84614838552538E-3</v>
      </c>
      <c r="K2636" s="4">
        <f t="shared" si="253"/>
        <v>-3.84614838552538E-3</v>
      </c>
      <c r="L2636" s="4">
        <f t="shared" si="254"/>
        <v>-3.84614838552538E-3</v>
      </c>
      <c r="M2636" s="4">
        <f t="shared" si="255"/>
        <v>-3.8461578681759406E-3</v>
      </c>
    </row>
    <row r="2637" spans="1:13" x14ac:dyDescent="0.3">
      <c r="A2637" s="1">
        <v>2635</v>
      </c>
      <c r="B2637" s="1">
        <v>27.4565973546759</v>
      </c>
      <c r="C2637" s="1">
        <v>16.349726869922598</v>
      </c>
      <c r="D2637" s="1">
        <v>378.62498474133599</v>
      </c>
      <c r="E2637" s="1">
        <v>85.098068237304702</v>
      </c>
      <c r="F2637" s="1">
        <v>92.668999999999997</v>
      </c>
      <c r="G2637" s="1">
        <v>91.974776642913199</v>
      </c>
      <c r="H2637" s="4">
        <f t="shared" si="250"/>
        <v>27.4565973546759</v>
      </c>
      <c r="I2637" s="4">
        <f t="shared" si="251"/>
        <v>53986.575712627971</v>
      </c>
      <c r="J2637" s="5">
        <f t="shared" si="252"/>
        <v>-4.2306719112418043E-3</v>
      </c>
      <c r="K2637" s="4">
        <f t="shared" si="253"/>
        <v>-4.2306719112418043E-3</v>
      </c>
      <c r="L2637" s="4">
        <f t="shared" si="254"/>
        <v>-4.2306719112418043E-3</v>
      </c>
      <c r="M2637" s="4">
        <f t="shared" si="255"/>
        <v>-4.230684531850131E-3</v>
      </c>
    </row>
    <row r="2638" spans="1:13" x14ac:dyDescent="0.3">
      <c r="A2638" s="1">
        <v>2636</v>
      </c>
      <c r="B2638" s="1">
        <v>27.4739583333333</v>
      </c>
      <c r="C2638" s="1">
        <v>-19.5</v>
      </c>
      <c r="D2638" s="1">
        <v>376.625</v>
      </c>
      <c r="E2638" s="1">
        <v>85.098068237304702</v>
      </c>
      <c r="F2638" s="1">
        <v>92.668999999999997</v>
      </c>
      <c r="G2638" s="1">
        <v>91.847581453751999</v>
      </c>
      <c r="H2638" s="4">
        <f t="shared" si="250"/>
        <v>27.4739583333333</v>
      </c>
      <c r="I2638" s="4">
        <f t="shared" si="251"/>
        <v>54014.049670961307</v>
      </c>
      <c r="J2638" s="5">
        <f t="shared" si="252"/>
        <v>-4.6296637571469675E-3</v>
      </c>
      <c r="K2638" s="4">
        <f t="shared" si="253"/>
        <v>-4.6296637571469675E-3</v>
      </c>
      <c r="L2638" s="4">
        <f t="shared" si="254"/>
        <v>-4.6296637571469675E-3</v>
      </c>
      <c r="M2638" s="4">
        <f t="shared" si="255"/>
        <v>-4.6296802958439133E-3</v>
      </c>
    </row>
    <row r="2639" spans="1:13" x14ac:dyDescent="0.3">
      <c r="A2639" s="1">
        <v>2637</v>
      </c>
      <c r="B2639" s="1">
        <v>27.5520833333333</v>
      </c>
      <c r="C2639" s="1">
        <v>-49.500003814697301</v>
      </c>
      <c r="D2639" s="1">
        <v>374.5</v>
      </c>
      <c r="E2639" s="1">
        <v>85.098068237304702</v>
      </c>
      <c r="F2639" s="1">
        <v>92.668983993539797</v>
      </c>
      <c r="G2639" s="1">
        <v>91.707329106944599</v>
      </c>
      <c r="H2639" s="4">
        <f t="shared" si="250"/>
        <v>27.5520833333333</v>
      </c>
      <c r="I2639" s="4">
        <f t="shared" si="251"/>
        <v>54041.601754294643</v>
      </c>
      <c r="J2639" s="5">
        <f t="shared" si="252"/>
        <v>-5.0904443453725886E-3</v>
      </c>
      <c r="K2639" s="4">
        <f t="shared" si="253"/>
        <v>-5.0904443453725886E-3</v>
      </c>
      <c r="L2639" s="4">
        <f t="shared" si="254"/>
        <v>-5.0904443453725886E-3</v>
      </c>
      <c r="M2639" s="4">
        <f t="shared" si="255"/>
        <v>-5.0904663300903544E-3</v>
      </c>
    </row>
    <row r="2640" spans="1:13" x14ac:dyDescent="0.3">
      <c r="A2640" s="1">
        <v>2638</v>
      </c>
      <c r="B2640" s="1">
        <v>27.552082505491502</v>
      </c>
      <c r="C2640" s="1">
        <v>-49.499809265223597</v>
      </c>
      <c r="D2640" s="1">
        <v>374.50001239775901</v>
      </c>
      <c r="E2640" s="1">
        <v>85.098068237304702</v>
      </c>
      <c r="F2640" s="1">
        <v>90.570999999999998</v>
      </c>
      <c r="G2640" s="1">
        <v>91.560127644362794</v>
      </c>
      <c r="H2640" s="4">
        <f t="shared" si="250"/>
        <v>27.552082505491502</v>
      </c>
      <c r="I2640" s="4">
        <f t="shared" si="251"/>
        <v>54069.153836800135</v>
      </c>
      <c r="J2640" s="5">
        <f t="shared" si="252"/>
        <v>-5.3426619404346488E-3</v>
      </c>
      <c r="K2640" s="4">
        <f t="shared" si="253"/>
        <v>-5.3426619404346488E-3</v>
      </c>
      <c r="L2640" s="4">
        <f t="shared" si="254"/>
        <v>-5.3426619404346488E-3</v>
      </c>
      <c r="M2640" s="4">
        <f t="shared" si="255"/>
        <v>-5.3426873576174656E-3</v>
      </c>
    </row>
    <row r="2641" spans="1:13" x14ac:dyDescent="0.3">
      <c r="A2641" s="1">
        <v>2639</v>
      </c>
      <c r="B2641" s="1">
        <v>27.443571852281298</v>
      </c>
      <c r="C2641" s="1">
        <v>-23.999618909056998</v>
      </c>
      <c r="D2641" s="1">
        <v>376.12502479570702</v>
      </c>
      <c r="E2641" s="1">
        <v>85.098068237304702</v>
      </c>
      <c r="F2641" s="1">
        <v>90.570999999999998</v>
      </c>
      <c r="G2641" s="1">
        <v>91.420311939299594</v>
      </c>
      <c r="H2641" s="4">
        <f t="shared" si="250"/>
        <v>27.443571852281298</v>
      </c>
      <c r="I2641" s="4">
        <f t="shared" si="251"/>
        <v>54096.597408652415</v>
      </c>
      <c r="J2641" s="5">
        <f t="shared" si="252"/>
        <v>-5.0946613587974686E-3</v>
      </c>
      <c r="K2641" s="4">
        <f t="shared" si="253"/>
        <v>-5.0946613587974686E-3</v>
      </c>
      <c r="L2641" s="4">
        <f t="shared" si="254"/>
        <v>-5.0946613587974686E-3</v>
      </c>
      <c r="M2641" s="4">
        <f t="shared" si="255"/>
        <v>-5.0946833981985141E-3</v>
      </c>
    </row>
    <row r="2642" spans="1:13" x14ac:dyDescent="0.3">
      <c r="A2642" s="1">
        <v>2640</v>
      </c>
      <c r="B2642" s="1">
        <v>26.8489508497528</v>
      </c>
      <c r="C2642" s="1">
        <v>25.949959564823601</v>
      </c>
      <c r="D2642" s="1">
        <v>379.375</v>
      </c>
      <c r="E2642" s="1">
        <v>85.098068237304702</v>
      </c>
      <c r="F2642" s="1">
        <v>90.570999999999998</v>
      </c>
      <c r="G2642" s="1">
        <v>91.293996847239399</v>
      </c>
      <c r="H2642" s="4">
        <f t="shared" si="250"/>
        <v>26.8489508497528</v>
      </c>
      <c r="I2642" s="4">
        <f t="shared" si="251"/>
        <v>54123.446359502166</v>
      </c>
      <c r="J2642" s="5">
        <f t="shared" si="252"/>
        <v>-4.7046565345162774E-3</v>
      </c>
      <c r="K2642" s="4">
        <f t="shared" si="253"/>
        <v>-4.7046565345162774E-3</v>
      </c>
      <c r="L2642" s="4">
        <f t="shared" si="254"/>
        <v>-4.7046565345162774E-3</v>
      </c>
      <c r="M2642" s="4">
        <f t="shared" si="255"/>
        <v>-4.7046738900048722E-3</v>
      </c>
    </row>
    <row r="2643" spans="1:13" x14ac:dyDescent="0.3">
      <c r="A2643" s="1">
        <v>2641</v>
      </c>
      <c r="B2643" s="1">
        <v>26.3585069444444</v>
      </c>
      <c r="C2643" s="1">
        <v>23.25</v>
      </c>
      <c r="D2643" s="1">
        <v>379.375</v>
      </c>
      <c r="E2643" s="1">
        <v>85.098068237304702</v>
      </c>
      <c r="F2643" s="1">
        <v>90.570999999999998</v>
      </c>
      <c r="G2643" s="1">
        <v>91.179174470853397</v>
      </c>
      <c r="H2643" s="4">
        <f t="shared" si="250"/>
        <v>26.3585069444444</v>
      </c>
      <c r="I2643" s="4">
        <f t="shared" si="251"/>
        <v>54149.804866446611</v>
      </c>
      <c r="J2643" s="5">
        <f t="shared" si="252"/>
        <v>-4.3561790744829293E-3</v>
      </c>
      <c r="K2643" s="4">
        <f t="shared" si="253"/>
        <v>-4.3561790744829293E-3</v>
      </c>
      <c r="L2643" s="4">
        <f t="shared" si="254"/>
        <v>-4.3561790744829293E-3</v>
      </c>
      <c r="M2643" s="4">
        <f t="shared" si="255"/>
        <v>-4.3561928519579313E-3</v>
      </c>
    </row>
    <row r="2644" spans="1:13" x14ac:dyDescent="0.3">
      <c r="A2644" s="1">
        <v>2642</v>
      </c>
      <c r="B2644" s="1">
        <v>25.729163686459</v>
      </c>
      <c r="C2644" s="1">
        <v>12.749862481294601</v>
      </c>
      <c r="D2644" s="1">
        <v>378.99999141700198</v>
      </c>
      <c r="E2644" s="1">
        <v>85.098068237304702</v>
      </c>
      <c r="F2644" s="1">
        <v>90.570999999999998</v>
      </c>
      <c r="G2644" s="1">
        <v>91.074019600349999</v>
      </c>
      <c r="H2644" s="4">
        <f t="shared" si="250"/>
        <v>25.729163686459</v>
      </c>
      <c r="I2644" s="4">
        <f t="shared" si="251"/>
        <v>54175.534030133073</v>
      </c>
      <c r="J2644" s="5">
        <f t="shared" si="252"/>
        <v>-4.0869913917466333E-3</v>
      </c>
      <c r="K2644" s="4">
        <f t="shared" si="253"/>
        <v>-4.0869913917466333E-3</v>
      </c>
      <c r="L2644" s="4">
        <f t="shared" si="254"/>
        <v>-4.0869913917466333E-3</v>
      </c>
      <c r="M2644" s="4">
        <f t="shared" si="255"/>
        <v>-4.0870027696746792E-3</v>
      </c>
    </row>
    <row r="2645" spans="1:13" x14ac:dyDescent="0.3">
      <c r="A2645" s="1">
        <v>2643</v>
      </c>
      <c r="B2645" s="1">
        <v>25.3385416666667</v>
      </c>
      <c r="C2645" s="1">
        <v>-5.4000000953674299</v>
      </c>
      <c r="D2645" s="1">
        <v>377.875</v>
      </c>
      <c r="E2645" s="1">
        <v>85.098068237304702</v>
      </c>
      <c r="F2645" s="1">
        <v>90.570999999999998</v>
      </c>
      <c r="G2645" s="1">
        <v>90.976860700046799</v>
      </c>
      <c r="H2645" s="4">
        <f t="shared" si="250"/>
        <v>25.3385416666667</v>
      </c>
      <c r="I2645" s="4">
        <f t="shared" si="251"/>
        <v>54200.872571799737</v>
      </c>
      <c r="J2645" s="5">
        <f t="shared" si="252"/>
        <v>-3.8344314199823763E-3</v>
      </c>
      <c r="K2645" s="4">
        <f t="shared" si="253"/>
        <v>-3.8344314199823763E-3</v>
      </c>
      <c r="L2645" s="4">
        <f t="shared" si="254"/>
        <v>-3.8344314199823763E-3</v>
      </c>
      <c r="M2645" s="4">
        <f t="shared" si="255"/>
        <v>-3.8344408162320266E-3</v>
      </c>
    </row>
    <row r="2646" spans="1:13" x14ac:dyDescent="0.3">
      <c r="A2646" s="1">
        <v>2644</v>
      </c>
      <c r="B2646" s="1">
        <v>25.136717980104201</v>
      </c>
      <c r="C2646" s="1">
        <v>-7.9500097751928704</v>
      </c>
      <c r="D2646" s="1">
        <v>377.68749928474199</v>
      </c>
      <c r="E2646" s="1">
        <v>85.098068237304702</v>
      </c>
      <c r="F2646" s="1">
        <v>90.570999999999998</v>
      </c>
      <c r="G2646" s="1">
        <v>90.8861533377368</v>
      </c>
      <c r="H2646" s="4">
        <f t="shared" si="250"/>
        <v>25.136717980104201</v>
      </c>
      <c r="I2646" s="4">
        <f t="shared" si="251"/>
        <v>54226.009289779839</v>
      </c>
      <c r="J2646" s="5">
        <f t="shared" si="252"/>
        <v>-3.6085602894456695E-3</v>
      </c>
      <c r="K2646" s="4">
        <f t="shared" si="253"/>
        <v>-3.6085602894456695E-3</v>
      </c>
      <c r="L2646" s="4">
        <f t="shared" si="254"/>
        <v>-3.6085602894456695E-3</v>
      </c>
      <c r="M2646" s="4">
        <f t="shared" si="255"/>
        <v>-3.6085681210942426E-3</v>
      </c>
    </row>
    <row r="2647" spans="1:13" x14ac:dyDescent="0.3">
      <c r="A2647" s="1">
        <v>2645</v>
      </c>
      <c r="B2647" s="1">
        <v>24.934893548472498</v>
      </c>
      <c r="C2647" s="1">
        <v>-10.500107575222399</v>
      </c>
      <c r="D2647" s="1">
        <v>377.49999427791403</v>
      </c>
      <c r="E2647" s="1">
        <v>85.098068237304702</v>
      </c>
      <c r="F2647" s="1">
        <v>90.570999999999998</v>
      </c>
      <c r="G2647" s="1">
        <v>90.800455634484393</v>
      </c>
      <c r="H2647" s="4">
        <f t="shared" si="250"/>
        <v>24.934893548472498</v>
      </c>
      <c r="I2647" s="4">
        <f t="shared" si="251"/>
        <v>54250.944183328313</v>
      </c>
      <c r="J2647" s="5">
        <f t="shared" si="252"/>
        <v>-3.4368585968018667E-3</v>
      </c>
      <c r="K2647" s="4">
        <f t="shared" si="253"/>
        <v>-3.4368585968018667E-3</v>
      </c>
      <c r="L2647" s="4">
        <f t="shared" si="254"/>
        <v>-3.4368585968018667E-3</v>
      </c>
      <c r="M2647" s="4">
        <f t="shared" si="255"/>
        <v>-3.4368653628650786E-3</v>
      </c>
    </row>
    <row r="2648" spans="1:13" x14ac:dyDescent="0.3">
      <c r="A2648" s="1">
        <v>2646</v>
      </c>
      <c r="B2648" s="1">
        <v>24.635415209675301</v>
      </c>
      <c r="C2648" s="1">
        <v>-24.5999912262597</v>
      </c>
      <c r="D2648" s="1">
        <v>376.75</v>
      </c>
      <c r="E2648" s="1">
        <v>85.0980502858487</v>
      </c>
      <c r="F2648" s="1">
        <v>90.570999999999998</v>
      </c>
      <c r="G2648" s="1">
        <v>90.718405344601706</v>
      </c>
      <c r="H2648" s="4">
        <f t="shared" si="250"/>
        <v>24.635415209675301</v>
      </c>
      <c r="I2648" s="4">
        <f t="shared" si="251"/>
        <v>54275.579598537988</v>
      </c>
      <c r="J2648" s="5">
        <f t="shared" si="252"/>
        <v>-3.3305827884103603E-3</v>
      </c>
      <c r="K2648" s="4">
        <f t="shared" si="253"/>
        <v>-3.3305827884103603E-3</v>
      </c>
      <c r="L2648" s="4">
        <f t="shared" si="254"/>
        <v>-3.3305827884103603E-3</v>
      </c>
      <c r="M2648" s="4">
        <f t="shared" si="255"/>
        <v>-3.330588946012404E-3</v>
      </c>
    </row>
    <row r="2649" spans="1:13" x14ac:dyDescent="0.3">
      <c r="A2649" s="1">
        <v>2647</v>
      </c>
      <c r="B2649" s="1">
        <v>24.539931350277701</v>
      </c>
      <c r="C2649" s="1">
        <v>-24.0004737815499</v>
      </c>
      <c r="D2649" s="1">
        <v>376.74997043633903</v>
      </c>
      <c r="E2649" s="1">
        <v>83.921592712402301</v>
      </c>
      <c r="F2649" s="1">
        <v>90.570999999999998</v>
      </c>
      <c r="G2649" s="1">
        <v>90.6386982014712</v>
      </c>
      <c r="H2649" s="4">
        <f t="shared" si="250"/>
        <v>24.539931350277701</v>
      </c>
      <c r="I2649" s="4">
        <f t="shared" si="251"/>
        <v>54300.119529888267</v>
      </c>
      <c r="J2649" s="5">
        <f t="shared" si="252"/>
        <v>-3.2480589286409578E-3</v>
      </c>
      <c r="K2649" s="4">
        <f t="shared" si="253"/>
        <v>-3.2480589286409578E-3</v>
      </c>
      <c r="L2649" s="4">
        <f t="shared" si="254"/>
        <v>-3.2480589286409578E-3</v>
      </c>
      <c r="M2649" s="4">
        <f t="shared" si="255"/>
        <v>-3.2480646397770761E-3</v>
      </c>
    </row>
    <row r="2650" spans="1:13" x14ac:dyDescent="0.3">
      <c r="A2650" s="1">
        <v>2648</v>
      </c>
      <c r="B2650" s="1">
        <v>24.6440972222222</v>
      </c>
      <c r="C2650" s="1">
        <v>-86.100006103515597</v>
      </c>
      <c r="D2650" s="1">
        <v>372.875</v>
      </c>
      <c r="E2650" s="1">
        <v>83.921592712402301</v>
      </c>
      <c r="F2650" s="1">
        <v>90.570999999999998</v>
      </c>
      <c r="G2650" s="1">
        <v>90.5600671849989</v>
      </c>
      <c r="H2650" s="4">
        <f t="shared" si="250"/>
        <v>24.6440972222222</v>
      </c>
      <c r="I2650" s="4">
        <f t="shared" si="251"/>
        <v>54324.763627110486</v>
      </c>
      <c r="J2650" s="5">
        <f t="shared" si="252"/>
        <v>-3.1906632960933528E-3</v>
      </c>
      <c r="K2650" s="4">
        <f t="shared" si="253"/>
        <v>-3.1906632960933528E-3</v>
      </c>
      <c r="L2650" s="4">
        <f t="shared" si="254"/>
        <v>-3.1906632960933528E-3</v>
      </c>
      <c r="M2650" s="4">
        <f t="shared" si="255"/>
        <v>-3.1906687097869057E-3</v>
      </c>
    </row>
    <row r="2651" spans="1:13" x14ac:dyDescent="0.3">
      <c r="A2651" s="1">
        <v>2649</v>
      </c>
      <c r="B2651" s="1">
        <v>24.800348149390899</v>
      </c>
      <c r="C2651" s="1">
        <v>-78.000016021521105</v>
      </c>
      <c r="D2651" s="1">
        <v>372.99999809268201</v>
      </c>
      <c r="E2651" s="1">
        <v>83.921592712402301</v>
      </c>
      <c r="F2651" s="1">
        <v>89.843999999999994</v>
      </c>
      <c r="G2651" s="1">
        <v>90.484151468526804</v>
      </c>
      <c r="H2651" s="4">
        <f t="shared" si="250"/>
        <v>24.800348149390899</v>
      </c>
      <c r="I2651" s="4">
        <f t="shared" si="251"/>
        <v>54349.56397525988</v>
      </c>
      <c r="J2651" s="5">
        <f t="shared" si="252"/>
        <v>-3.0610746274527824E-3</v>
      </c>
      <c r="K2651" s="4">
        <f t="shared" si="253"/>
        <v>-3.0610746274527824E-3</v>
      </c>
      <c r="L2651" s="4">
        <f t="shared" si="254"/>
        <v>-3.0610746274527824E-3</v>
      </c>
      <c r="M2651" s="4">
        <f t="shared" si="255"/>
        <v>-3.0610794079418977E-3</v>
      </c>
    </row>
    <row r="2652" spans="1:13" x14ac:dyDescent="0.3">
      <c r="A2652" s="1">
        <v>2650</v>
      </c>
      <c r="B2652" s="1">
        <v>24.921874072831301</v>
      </c>
      <c r="C2652" s="1">
        <v>-80.099990081994505</v>
      </c>
      <c r="D2652" s="1">
        <v>372.75000190731799</v>
      </c>
      <c r="E2652" s="1">
        <v>83.921592712402301</v>
      </c>
      <c r="F2652" s="1">
        <v>89.843999999999994</v>
      </c>
      <c r="G2652" s="1">
        <v>90.415522475036198</v>
      </c>
      <c r="H2652" s="4">
        <f t="shared" si="250"/>
        <v>24.921874072831301</v>
      </c>
      <c r="I2652" s="4">
        <f t="shared" si="251"/>
        <v>54374.485849332712</v>
      </c>
      <c r="J2652" s="5">
        <f t="shared" si="252"/>
        <v>-2.753765358497735E-3</v>
      </c>
      <c r="K2652" s="4">
        <f t="shared" si="253"/>
        <v>-2.753765358497735E-3</v>
      </c>
      <c r="L2652" s="4">
        <f t="shared" si="254"/>
        <v>-2.753765358497735E-3</v>
      </c>
      <c r="M2652" s="4">
        <f t="shared" si="255"/>
        <v>-2.7537688389127103E-3</v>
      </c>
    </row>
    <row r="2653" spans="1:13" x14ac:dyDescent="0.3">
      <c r="A2653" s="1">
        <v>2651</v>
      </c>
      <c r="B2653" s="1">
        <v>25.004343787802501</v>
      </c>
      <c r="C2653" s="1">
        <v>-75.299980163747506</v>
      </c>
      <c r="D2653" s="1">
        <v>372.875</v>
      </c>
      <c r="E2653" s="1">
        <v>83.921592712402301</v>
      </c>
      <c r="F2653" s="1">
        <v>89.843999999999994</v>
      </c>
      <c r="G2653" s="1">
        <v>90.355978369442596</v>
      </c>
      <c r="H2653" s="4">
        <f t="shared" si="250"/>
        <v>25.004343787802501</v>
      </c>
      <c r="I2653" s="4">
        <f t="shared" si="251"/>
        <v>54399.490193120517</v>
      </c>
      <c r="J2653" s="5">
        <f t="shared" si="252"/>
        <v>-2.381350460500733E-3</v>
      </c>
      <c r="K2653" s="4">
        <f t="shared" si="253"/>
        <v>-2.381350460500733E-3</v>
      </c>
      <c r="L2653" s="4">
        <f t="shared" si="254"/>
        <v>-2.381350460500733E-3</v>
      </c>
      <c r="M2653" s="4">
        <f t="shared" si="255"/>
        <v>-2.3813527112120881E-3</v>
      </c>
    </row>
    <row r="2654" spans="1:13" x14ac:dyDescent="0.3">
      <c r="A2654" s="1">
        <v>2652</v>
      </c>
      <c r="B2654" s="1">
        <v>25.234375695387101</v>
      </c>
      <c r="C2654" s="1">
        <v>-73.799990463252698</v>
      </c>
      <c r="D2654" s="1">
        <v>372.87500095367398</v>
      </c>
      <c r="E2654" s="1">
        <v>83.921592712402301</v>
      </c>
      <c r="F2654" s="1">
        <v>89.843999999999994</v>
      </c>
      <c r="G2654" s="1">
        <v>90.304572642119595</v>
      </c>
      <c r="H2654" s="4">
        <f t="shared" si="250"/>
        <v>25.234375695387101</v>
      </c>
      <c r="I2654" s="4">
        <f t="shared" si="251"/>
        <v>54424.724568815902</v>
      </c>
      <c r="J2654" s="5">
        <f t="shared" si="252"/>
        <v>-2.0371309337523236E-3</v>
      </c>
      <c r="K2654" s="4">
        <f t="shared" si="253"/>
        <v>-2.0371309337523236E-3</v>
      </c>
      <c r="L2654" s="4">
        <f t="shared" si="254"/>
        <v>-2.0371309337523236E-3</v>
      </c>
      <c r="M2654" s="4">
        <f t="shared" si="255"/>
        <v>-2.0371323427373937E-3</v>
      </c>
    </row>
    <row r="2655" spans="1:13" x14ac:dyDescent="0.3">
      <c r="A2655" s="1">
        <v>2653</v>
      </c>
      <c r="B2655" s="1">
        <v>25.325521694288799</v>
      </c>
      <c r="C2655" s="1">
        <v>-72.150002670299102</v>
      </c>
      <c r="D2655" s="1">
        <v>372.99999904632602</v>
      </c>
      <c r="E2655" s="1">
        <v>83.921592712402301</v>
      </c>
      <c r="F2655" s="1">
        <v>89.843999999999994</v>
      </c>
      <c r="G2655" s="1">
        <v>90.260488150626898</v>
      </c>
      <c r="H2655" s="4">
        <f t="shared" si="250"/>
        <v>25.325521694288799</v>
      </c>
      <c r="I2655" s="4">
        <f t="shared" si="251"/>
        <v>54450.050090510187</v>
      </c>
      <c r="J2655" s="5">
        <f t="shared" si="252"/>
        <v>-1.7407140522060229E-3</v>
      </c>
      <c r="K2655" s="4">
        <f t="shared" si="253"/>
        <v>-1.7407140522060229E-3</v>
      </c>
      <c r="L2655" s="4">
        <f t="shared" si="254"/>
        <v>-1.7407140522060229E-3</v>
      </c>
      <c r="M2655" s="4">
        <f t="shared" si="255"/>
        <v>-1.7407149312925977E-3</v>
      </c>
    </row>
    <row r="2656" spans="1:13" x14ac:dyDescent="0.3">
      <c r="A2656" s="1">
        <v>2654</v>
      </c>
      <c r="B2656" s="1">
        <v>25.438369611910101</v>
      </c>
      <c r="C2656" s="1">
        <v>-72.300071716791507</v>
      </c>
      <c r="D2656" s="1">
        <v>372.87499523159499</v>
      </c>
      <c r="E2656" s="1">
        <v>83.921592712402301</v>
      </c>
      <c r="F2656" s="1">
        <v>89.843999999999994</v>
      </c>
      <c r="G2656" s="1">
        <v>90.223024130461297</v>
      </c>
      <c r="H2656" s="4">
        <f t="shared" si="250"/>
        <v>25.438369611910101</v>
      </c>
      <c r="I2656" s="4">
        <f t="shared" si="251"/>
        <v>54475.488460122098</v>
      </c>
      <c r="J2656" s="5">
        <f t="shared" si="252"/>
        <v>-1.4727366862403101E-3</v>
      </c>
      <c r="K2656" s="4">
        <f t="shared" si="253"/>
        <v>-1.4727366862403101E-3</v>
      </c>
      <c r="L2656" s="4">
        <f t="shared" si="254"/>
        <v>-1.4727366862403101E-3</v>
      </c>
      <c r="M2656" s="4">
        <f t="shared" si="255"/>
        <v>-1.4727372186236906E-3</v>
      </c>
    </row>
    <row r="2657" spans="1:13" x14ac:dyDescent="0.3">
      <c r="A2657" s="1">
        <v>2655</v>
      </c>
      <c r="B2657" s="1">
        <v>25.642364356203501</v>
      </c>
      <c r="C2657" s="1">
        <v>-81.300035094704498</v>
      </c>
      <c r="D2657" s="1">
        <v>372.24999809268002</v>
      </c>
      <c r="E2657" s="1">
        <v>83.921592712402301</v>
      </c>
      <c r="F2657" s="1">
        <v>89.843999999999994</v>
      </c>
      <c r="G2657" s="1">
        <v>90.191585055745705</v>
      </c>
      <c r="H2657" s="4">
        <f t="shared" si="250"/>
        <v>25.642364356203501</v>
      </c>
      <c r="I2657" s="4">
        <f t="shared" si="251"/>
        <v>54501.130824478299</v>
      </c>
      <c r="J2657" s="5">
        <f t="shared" si="252"/>
        <v>-1.2260599014531487E-3</v>
      </c>
      <c r="K2657" s="4">
        <f t="shared" si="253"/>
        <v>-1.2260599014531487E-3</v>
      </c>
      <c r="L2657" s="4">
        <f t="shared" si="254"/>
        <v>-1.2260599014531487E-3</v>
      </c>
      <c r="M2657" s="4">
        <f t="shared" si="255"/>
        <v>-1.2260602086269063E-3</v>
      </c>
    </row>
    <row r="2658" spans="1:13" x14ac:dyDescent="0.3">
      <c r="A2658" s="1">
        <v>2656</v>
      </c>
      <c r="B2658" s="1">
        <v>25.8550347222222</v>
      </c>
      <c r="C2658" s="1">
        <v>-83.400001525878906</v>
      </c>
      <c r="D2658" s="1">
        <v>372.125</v>
      </c>
      <c r="E2658" s="1">
        <v>83.921592712402301</v>
      </c>
      <c r="F2658" s="1">
        <v>89.843999999999994</v>
      </c>
      <c r="G2658" s="1">
        <v>90.165671172783604</v>
      </c>
      <c r="H2658" s="4">
        <f t="shared" si="250"/>
        <v>25.8550347222222</v>
      </c>
      <c r="I2658" s="4">
        <f t="shared" si="251"/>
        <v>54526.985859200518</v>
      </c>
      <c r="J2658" s="5">
        <f t="shared" si="252"/>
        <v>-1.0022760843491757E-3</v>
      </c>
      <c r="K2658" s="4">
        <f t="shared" si="253"/>
        <v>-1.0022760843491757E-3</v>
      </c>
      <c r="L2658" s="4">
        <f t="shared" si="254"/>
        <v>-1.0022760843491757E-3</v>
      </c>
      <c r="M2658" s="4">
        <f t="shared" si="255"/>
        <v>-1.0022762521565527E-3</v>
      </c>
    </row>
    <row r="2659" spans="1:13" x14ac:dyDescent="0.3">
      <c r="A2659" s="1">
        <v>2657</v>
      </c>
      <c r="B2659" s="1">
        <v>26.1111111111111</v>
      </c>
      <c r="C2659" s="1">
        <v>-84.450004577636705</v>
      </c>
      <c r="D2659" s="1">
        <v>372</v>
      </c>
      <c r="E2659" s="1">
        <v>83.921592712402301</v>
      </c>
      <c r="F2659" s="1">
        <v>89.843998672476005</v>
      </c>
      <c r="G2659" s="1">
        <v>90.144870561280101</v>
      </c>
      <c r="H2659" s="4">
        <f t="shared" si="250"/>
        <v>26.1111111111111</v>
      </c>
      <c r="I2659" s="4">
        <f t="shared" si="251"/>
        <v>54553.096970311628</v>
      </c>
      <c r="J2659" s="5">
        <f t="shared" si="252"/>
        <v>-7.9661916396395725E-4</v>
      </c>
      <c r="K2659" s="4">
        <f t="shared" si="253"/>
        <v>-7.9661916396395725E-4</v>
      </c>
      <c r="L2659" s="4">
        <f t="shared" si="254"/>
        <v>-7.9661916396395725E-4</v>
      </c>
      <c r="M2659" s="4">
        <f t="shared" si="255"/>
        <v>-7.9661924822001272E-4</v>
      </c>
    </row>
    <row r="2660" spans="1:13" x14ac:dyDescent="0.3">
      <c r="A2660" s="1">
        <v>2658</v>
      </c>
      <c r="B2660" s="1">
        <v>26.111116872805901</v>
      </c>
      <c r="C2660" s="1">
        <v>-84.449961090772106</v>
      </c>
      <c r="D2660" s="1">
        <v>372</v>
      </c>
      <c r="E2660" s="1">
        <v>83.921592712402301</v>
      </c>
      <c r="F2660" s="1">
        <v>89.67</v>
      </c>
      <c r="G2660" s="1">
        <v>90.129544054664905</v>
      </c>
      <c r="H2660" s="4">
        <f t="shared" si="250"/>
        <v>26.111116872805901</v>
      </c>
      <c r="I2660" s="4">
        <f t="shared" si="251"/>
        <v>54579.208087184437</v>
      </c>
      <c r="J2660" s="5">
        <f t="shared" si="252"/>
        <v>-5.8697246425173618E-4</v>
      </c>
      <c r="K2660" s="4">
        <f t="shared" si="253"/>
        <v>-5.8697246425173618E-4</v>
      </c>
      <c r="L2660" s="4">
        <f t="shared" si="254"/>
        <v>-5.8697246425173618E-4</v>
      </c>
      <c r="M2660" s="4">
        <f t="shared" si="255"/>
        <v>-5.8697249795733146E-4</v>
      </c>
    </row>
    <row r="2661" spans="1:13" x14ac:dyDescent="0.3">
      <c r="A2661" s="1">
        <v>2659</v>
      </c>
      <c r="B2661" s="1">
        <v>26.4887152777778</v>
      </c>
      <c r="C2661" s="1">
        <v>-81.600006103515597</v>
      </c>
      <c r="D2661" s="1">
        <v>372</v>
      </c>
      <c r="E2661" s="1">
        <v>83.921592712402301</v>
      </c>
      <c r="F2661" s="1">
        <v>89.67</v>
      </c>
      <c r="G2661" s="1">
        <v>90.120830965329006</v>
      </c>
      <c r="H2661" s="4">
        <f t="shared" si="250"/>
        <v>26.4887152777778</v>
      </c>
      <c r="I2661" s="4">
        <f t="shared" si="251"/>
        <v>54605.696802462218</v>
      </c>
      <c r="J2661" s="5">
        <f t="shared" si="252"/>
        <v>-3.2893589758988993E-4</v>
      </c>
      <c r="K2661" s="4">
        <f t="shared" si="253"/>
        <v>-3.2893589758988993E-4</v>
      </c>
      <c r="L2661" s="4">
        <f t="shared" si="254"/>
        <v>-3.2893589758988993E-4</v>
      </c>
      <c r="M2661" s="4">
        <f t="shared" si="255"/>
        <v>-3.289359035216365E-4</v>
      </c>
    </row>
    <row r="2662" spans="1:13" x14ac:dyDescent="0.3">
      <c r="A2662" s="1">
        <v>2660</v>
      </c>
      <c r="B2662" s="1">
        <v>26.349826289547899</v>
      </c>
      <c r="C2662" s="1">
        <v>-19.350081634484699</v>
      </c>
      <c r="D2662" s="1">
        <v>375.99999523163098</v>
      </c>
      <c r="E2662" s="1">
        <v>83.921592712402301</v>
      </c>
      <c r="F2662" s="1">
        <v>89.67</v>
      </c>
      <c r="G2662" s="1">
        <v>90.119284258697903</v>
      </c>
      <c r="H2662" s="4">
        <f t="shared" si="250"/>
        <v>26.349826289547899</v>
      </c>
      <c r="I2662" s="4">
        <f t="shared" si="251"/>
        <v>54632.046628751763</v>
      </c>
      <c r="J2662" s="5">
        <f t="shared" si="252"/>
        <v>-5.8698930843303553E-5</v>
      </c>
      <c r="K2662" s="4">
        <f t="shared" si="253"/>
        <v>-5.8698930843303553E-5</v>
      </c>
      <c r="L2662" s="4">
        <f t="shared" si="254"/>
        <v>-5.8698930843303553E-5</v>
      </c>
      <c r="M2662" s="4">
        <f t="shared" si="255"/>
        <v>-5.8698930877012042E-5</v>
      </c>
    </row>
    <row r="2663" spans="1:13" x14ac:dyDescent="0.3">
      <c r="A2663" s="1">
        <v>2661</v>
      </c>
      <c r="B2663" s="1">
        <v>26.336802608438799</v>
      </c>
      <c r="C2663" s="1">
        <v>-29.999559021236799</v>
      </c>
      <c r="D2663" s="1">
        <v>375.37502765653898</v>
      </c>
      <c r="E2663" s="1">
        <v>83.921592712402301</v>
      </c>
      <c r="F2663" s="1">
        <v>89.67</v>
      </c>
      <c r="G2663" s="1">
        <v>90.124879348413202</v>
      </c>
      <c r="H2663" s="4">
        <f t="shared" si="250"/>
        <v>26.336802608438799</v>
      </c>
      <c r="I2663" s="4">
        <f t="shared" si="251"/>
        <v>54658.383431360198</v>
      </c>
      <c r="J2663" s="5">
        <f t="shared" si="252"/>
        <v>2.1244377301544114E-4</v>
      </c>
      <c r="K2663" s="4">
        <f t="shared" si="253"/>
        <v>2.1244377301544114E-4</v>
      </c>
      <c r="L2663" s="4">
        <f t="shared" si="254"/>
        <v>2.1244377301544114E-4</v>
      </c>
      <c r="M2663" s="4">
        <f t="shared" si="255"/>
        <v>2.1244377461345586E-4</v>
      </c>
    </row>
    <row r="2664" spans="1:13" x14ac:dyDescent="0.3">
      <c r="A2664" s="1">
        <v>2662</v>
      </c>
      <c r="B2664" s="1">
        <v>25.950516363021698</v>
      </c>
      <c r="C2664" s="1">
        <v>28.0501064291965</v>
      </c>
      <c r="D2664" s="1">
        <v>379.000009536665</v>
      </c>
      <c r="E2664" s="1">
        <v>83.921592712402301</v>
      </c>
      <c r="F2664" s="1">
        <v>89.67</v>
      </c>
      <c r="G2664" s="1">
        <v>90.1377051736943</v>
      </c>
      <c r="H2664" s="4">
        <f t="shared" si="250"/>
        <v>25.950516363021698</v>
      </c>
      <c r="I2664" s="4">
        <f t="shared" si="251"/>
        <v>54684.333947723222</v>
      </c>
      <c r="J2664" s="5">
        <f t="shared" si="252"/>
        <v>4.9424162131024899E-4</v>
      </c>
      <c r="K2664" s="4">
        <f t="shared" si="253"/>
        <v>4.9424162131024899E-4</v>
      </c>
      <c r="L2664" s="4">
        <f t="shared" si="254"/>
        <v>4.9424162131024899E-4</v>
      </c>
      <c r="M2664" s="4">
        <f t="shared" si="255"/>
        <v>4.9424164143204504E-4</v>
      </c>
    </row>
    <row r="2665" spans="1:13" x14ac:dyDescent="0.3">
      <c r="A2665" s="1">
        <v>2663</v>
      </c>
      <c r="B2665" s="1">
        <v>25.3645833333333</v>
      </c>
      <c r="C2665" s="1">
        <v>41.850002288818402</v>
      </c>
      <c r="D2665" s="1">
        <v>380.25</v>
      </c>
      <c r="E2665" s="1">
        <v>83.921592712402301</v>
      </c>
      <c r="F2665" s="1">
        <v>89.67</v>
      </c>
      <c r="G2665" s="1">
        <v>90.157965613111202</v>
      </c>
      <c r="H2665" s="4">
        <f t="shared" si="250"/>
        <v>25.3645833333333</v>
      </c>
      <c r="I2665" s="4">
        <f t="shared" si="251"/>
        <v>54709.698531056558</v>
      </c>
      <c r="J2665" s="5">
        <f t="shared" si="252"/>
        <v>7.987688640749669E-4</v>
      </c>
      <c r="K2665" s="4">
        <f t="shared" si="253"/>
        <v>7.987688640749669E-4</v>
      </c>
      <c r="L2665" s="4">
        <f t="shared" si="254"/>
        <v>7.987688640749669E-4</v>
      </c>
      <c r="M2665" s="4">
        <f t="shared" si="255"/>
        <v>7.9876894901496714E-4</v>
      </c>
    </row>
    <row r="2666" spans="1:13" x14ac:dyDescent="0.3">
      <c r="A2666" s="1">
        <v>2664</v>
      </c>
      <c r="B2666" s="1">
        <v>25.1128487785648</v>
      </c>
      <c r="C2666" s="1">
        <v>4.9496993066652504</v>
      </c>
      <c r="D2666" s="1">
        <v>377.99998188019902</v>
      </c>
      <c r="E2666" s="1">
        <v>83.921592712402301</v>
      </c>
      <c r="F2666" s="1">
        <v>89.67</v>
      </c>
      <c r="G2666" s="1">
        <v>90.185982725426001</v>
      </c>
      <c r="H2666" s="4">
        <f t="shared" si="250"/>
        <v>25.1128487785648</v>
      </c>
      <c r="I2666" s="4">
        <f t="shared" si="251"/>
        <v>54734.811379835126</v>
      </c>
      <c r="J2666" s="5">
        <f t="shared" si="252"/>
        <v>1.1156485097267646E-3</v>
      </c>
      <c r="K2666" s="4">
        <f t="shared" si="253"/>
        <v>1.1156485097267646E-3</v>
      </c>
      <c r="L2666" s="4">
        <f t="shared" si="254"/>
        <v>1.1156485097267646E-3</v>
      </c>
      <c r="M2666" s="4">
        <f t="shared" si="255"/>
        <v>1.1156487411628964E-3</v>
      </c>
    </row>
    <row r="2667" spans="1:13" x14ac:dyDescent="0.3">
      <c r="A2667" s="1">
        <v>2665</v>
      </c>
      <c r="B2667" s="1">
        <v>25.3168412049606</v>
      </c>
      <c r="C2667" s="1">
        <v>-34.500062370271898</v>
      </c>
      <c r="D2667" s="1">
        <v>375.62499570846802</v>
      </c>
      <c r="E2667" s="1">
        <v>83.921592712402301</v>
      </c>
      <c r="F2667" s="1">
        <v>89.67</v>
      </c>
      <c r="G2667" s="1">
        <v>90.222201869020395</v>
      </c>
      <c r="H2667" s="4">
        <f t="shared" si="250"/>
        <v>25.3168412049606</v>
      </c>
      <c r="I2667" s="4">
        <f t="shared" si="251"/>
        <v>54760.12822104009</v>
      </c>
      <c r="J2667" s="5">
        <f t="shared" si="252"/>
        <v>1.4306343868561828E-3</v>
      </c>
      <c r="K2667" s="4">
        <f t="shared" si="253"/>
        <v>1.4306343868561828E-3</v>
      </c>
      <c r="L2667" s="4">
        <f t="shared" si="254"/>
        <v>1.4306343868561828E-3</v>
      </c>
      <c r="M2667" s="4">
        <f t="shared" si="255"/>
        <v>1.4306348748733821E-3</v>
      </c>
    </row>
    <row r="2668" spans="1:13" x14ac:dyDescent="0.3">
      <c r="A2668" s="1">
        <v>2666</v>
      </c>
      <c r="B2668" s="1">
        <v>25.4383689827384</v>
      </c>
      <c r="C2668" s="1">
        <v>-42.675063514681099</v>
      </c>
      <c r="D2668" s="1">
        <v>375.06249570846802</v>
      </c>
      <c r="E2668" s="1">
        <v>83.921592712402301</v>
      </c>
      <c r="F2668" s="1">
        <v>89.67</v>
      </c>
      <c r="G2668" s="1">
        <v>90.267198781286396</v>
      </c>
      <c r="H2668" s="4">
        <f t="shared" si="250"/>
        <v>25.4383689827384</v>
      </c>
      <c r="I2668" s="4">
        <f t="shared" si="251"/>
        <v>54785.566590022827</v>
      </c>
      <c r="J2668" s="5">
        <f t="shared" si="252"/>
        <v>1.7688599570410402E-3</v>
      </c>
      <c r="K2668" s="4">
        <f t="shared" si="253"/>
        <v>1.7688599570410402E-3</v>
      </c>
      <c r="L2668" s="4">
        <f t="shared" si="254"/>
        <v>1.7688599570410402E-3</v>
      </c>
      <c r="M2668" s="4">
        <f t="shared" si="255"/>
        <v>1.7688608794631687E-3</v>
      </c>
    </row>
    <row r="2669" spans="1:13" x14ac:dyDescent="0.3">
      <c r="A2669" s="1">
        <v>2667</v>
      </c>
      <c r="B2669" s="1">
        <v>25.559898184403998</v>
      </c>
      <c r="C2669" s="1">
        <v>-50.850082397413203</v>
      </c>
      <c r="D2669" s="1">
        <v>374.49999427795802</v>
      </c>
      <c r="E2669" s="1">
        <v>83.921592712402301</v>
      </c>
      <c r="F2669" s="1">
        <v>89.67</v>
      </c>
      <c r="G2669" s="1">
        <v>90.321688730514396</v>
      </c>
      <c r="H2669" s="4">
        <f t="shared" si="250"/>
        <v>25.559898184403998</v>
      </c>
      <c r="I2669" s="4">
        <f t="shared" si="251"/>
        <v>54811.126488207228</v>
      </c>
      <c r="J2669" s="5">
        <f t="shared" si="252"/>
        <v>2.1318531409975621E-3</v>
      </c>
      <c r="K2669" s="4">
        <f t="shared" si="253"/>
        <v>2.1318531409975621E-3</v>
      </c>
      <c r="L2669" s="4">
        <f t="shared" si="254"/>
        <v>2.1318531409975621E-3</v>
      </c>
      <c r="M2669" s="4">
        <f t="shared" si="255"/>
        <v>2.1318547558077808E-3</v>
      </c>
    </row>
    <row r="2670" spans="1:13" x14ac:dyDescent="0.3">
      <c r="A2670" s="1">
        <v>2668</v>
      </c>
      <c r="B2670" s="1">
        <v>25.8680581053083</v>
      </c>
      <c r="C2670" s="1">
        <v>-61.350138473447103</v>
      </c>
      <c r="D2670" s="1">
        <v>373.74999141693598</v>
      </c>
      <c r="E2670" s="1">
        <v>83.921592712402301</v>
      </c>
      <c r="F2670" s="1">
        <v>89.670037788368603</v>
      </c>
      <c r="G2670" s="1">
        <v>90.386537735585804</v>
      </c>
      <c r="H2670" s="4">
        <f t="shared" si="250"/>
        <v>25.8680581053083</v>
      </c>
      <c r="I2670" s="4">
        <f t="shared" si="251"/>
        <v>54836.994546312533</v>
      </c>
      <c r="J2670" s="5">
        <f t="shared" si="252"/>
        <v>2.5069143113646141E-3</v>
      </c>
      <c r="K2670" s="4">
        <f t="shared" si="253"/>
        <v>2.5069143113646141E-3</v>
      </c>
      <c r="L2670" s="4">
        <f t="shared" si="254"/>
        <v>2.5069143113646141E-3</v>
      </c>
      <c r="M2670" s="4">
        <f t="shared" si="255"/>
        <v>2.5069169372057445E-3</v>
      </c>
    </row>
    <row r="2671" spans="1:13" x14ac:dyDescent="0.3">
      <c r="A2671" s="1">
        <v>2669</v>
      </c>
      <c r="B2671" s="1">
        <v>26.2022594279887</v>
      </c>
      <c r="C2671" s="1">
        <v>-79.200016021809006</v>
      </c>
      <c r="D2671" s="1">
        <v>372.62499904631898</v>
      </c>
      <c r="E2671" s="1">
        <v>83.921592712402301</v>
      </c>
      <c r="F2671" s="1">
        <v>94.623000000000005</v>
      </c>
      <c r="G2671" s="1">
        <v>90.443093332619398</v>
      </c>
      <c r="H2671" s="4">
        <f t="shared" si="250"/>
        <v>26.2022594279887</v>
      </c>
      <c r="I2671" s="4">
        <f t="shared" si="251"/>
        <v>54863.196805740525</v>
      </c>
      <c r="J2671" s="5">
        <f t="shared" si="252"/>
        <v>2.15842443622179E-3</v>
      </c>
      <c r="K2671" s="4">
        <f t="shared" si="253"/>
        <v>2.15842443622179E-3</v>
      </c>
      <c r="L2671" s="4">
        <f t="shared" si="254"/>
        <v>2.15842443622179E-3</v>
      </c>
      <c r="M2671" s="4">
        <f t="shared" si="255"/>
        <v>2.1584261121685086E-3</v>
      </c>
    </row>
    <row r="2672" spans="1:13" x14ac:dyDescent="0.3">
      <c r="A2672" s="1">
        <v>2670</v>
      </c>
      <c r="B2672" s="1">
        <v>26.5277820162982</v>
      </c>
      <c r="C2672" s="1">
        <v>-80.7000160216419</v>
      </c>
      <c r="D2672" s="1">
        <v>372.49999618533201</v>
      </c>
      <c r="E2672" s="1">
        <v>83.921592712402301</v>
      </c>
      <c r="F2672" s="1">
        <v>94.623000000000005</v>
      </c>
      <c r="G2672" s="1">
        <v>90.4528883768361</v>
      </c>
      <c r="H2672" s="4">
        <f t="shared" si="250"/>
        <v>26.5277820162982</v>
      </c>
      <c r="I2672" s="4">
        <f t="shared" si="251"/>
        <v>54889.72458775682</v>
      </c>
      <c r="J2672" s="5">
        <f t="shared" si="252"/>
        <v>3.6923720990635219E-4</v>
      </c>
      <c r="K2672" s="4">
        <f t="shared" si="253"/>
        <v>3.6923720990635219E-4</v>
      </c>
      <c r="L2672" s="4">
        <f t="shared" si="254"/>
        <v>3.6923720990635219E-4</v>
      </c>
      <c r="M2672" s="4">
        <f t="shared" si="255"/>
        <v>3.6923721829641395E-4</v>
      </c>
    </row>
    <row r="2673" spans="1:13" x14ac:dyDescent="0.3">
      <c r="A2673" s="1">
        <v>2671</v>
      </c>
      <c r="B2673" s="1">
        <v>26.805557674830599</v>
      </c>
      <c r="C2673" s="1">
        <v>-81.4496715547523</v>
      </c>
      <c r="D2673" s="1">
        <v>372.25001811980098</v>
      </c>
      <c r="E2673" s="1">
        <v>83.921592712402301</v>
      </c>
      <c r="F2673" s="1">
        <v>94.623000000000005</v>
      </c>
      <c r="G2673" s="1">
        <v>90.396395570147803</v>
      </c>
      <c r="H2673" s="4">
        <f t="shared" si="250"/>
        <v>26.805557674830599</v>
      </c>
      <c r="I2673" s="4">
        <f t="shared" si="251"/>
        <v>54916.53014543165</v>
      </c>
      <c r="J2673" s="5">
        <f t="shared" si="252"/>
        <v>-2.1075035025793043E-3</v>
      </c>
      <c r="K2673" s="4">
        <f t="shared" si="253"/>
        <v>-2.1075035025793043E-3</v>
      </c>
      <c r="L2673" s="4">
        <f t="shared" si="254"/>
        <v>-2.1075035025793043E-3</v>
      </c>
      <c r="M2673" s="4">
        <f t="shared" si="255"/>
        <v>-2.107505062686834E-3</v>
      </c>
    </row>
    <row r="2674" spans="1:13" x14ac:dyDescent="0.3">
      <c r="A2674" s="1">
        <v>2672</v>
      </c>
      <c r="B2674" s="1">
        <v>27.083331545208701</v>
      </c>
      <c r="C2674" s="1">
        <v>-37.799373631857101</v>
      </c>
      <c r="D2674" s="1">
        <v>374.62504291499101</v>
      </c>
      <c r="E2674" s="1">
        <v>83.921592712402301</v>
      </c>
      <c r="F2674" s="1">
        <v>94.623000000000005</v>
      </c>
      <c r="G2674" s="1">
        <v>90.2727169061978</v>
      </c>
      <c r="H2674" s="4">
        <f t="shared" si="250"/>
        <v>27.083331545208701</v>
      </c>
      <c r="I2674" s="4">
        <f t="shared" si="251"/>
        <v>54943.613476976861</v>
      </c>
      <c r="J2674" s="5">
        <f t="shared" si="252"/>
        <v>-4.5665971242700538E-3</v>
      </c>
      <c r="K2674" s="4">
        <f t="shared" si="253"/>
        <v>-4.5665971242700538E-3</v>
      </c>
      <c r="L2674" s="4">
        <f t="shared" si="254"/>
        <v>-4.5665971242700538E-3</v>
      </c>
      <c r="M2674" s="4">
        <f t="shared" si="255"/>
        <v>-4.56661299624326E-3</v>
      </c>
    </row>
    <row r="2675" spans="1:13" x14ac:dyDescent="0.3">
      <c r="A2675" s="1">
        <v>2673</v>
      </c>
      <c r="B2675" s="1">
        <v>26.8489583333333</v>
      </c>
      <c r="C2675" s="1">
        <v>44.700000762939503</v>
      </c>
      <c r="D2675" s="1">
        <v>380.25</v>
      </c>
      <c r="E2675" s="1">
        <v>83.921592712402301</v>
      </c>
      <c r="F2675" s="1">
        <v>94.623000000000005</v>
      </c>
      <c r="G2675" s="1">
        <v>90.079886396164298</v>
      </c>
      <c r="H2675" s="4">
        <f t="shared" si="250"/>
        <v>26.8489583333333</v>
      </c>
      <c r="I2675" s="4">
        <f t="shared" si="251"/>
        <v>54970.462435310197</v>
      </c>
      <c r="J2675" s="5">
        <f t="shared" si="252"/>
        <v>-7.1820480943612999E-3</v>
      </c>
      <c r="K2675" s="4">
        <f t="shared" si="253"/>
        <v>-7.1820480943612999E-3</v>
      </c>
      <c r="L2675" s="4">
        <f t="shared" si="254"/>
        <v>-7.1820480943612999E-3</v>
      </c>
      <c r="M2675" s="4">
        <f t="shared" si="255"/>
        <v>-7.1821098396403476E-3</v>
      </c>
    </row>
    <row r="2676" spans="1:13" x14ac:dyDescent="0.3">
      <c r="A2676" s="1">
        <v>2674</v>
      </c>
      <c r="B2676" s="1">
        <v>26.206594142650701</v>
      </c>
      <c r="C2676" s="1">
        <v>3.2998914719203198</v>
      </c>
      <c r="D2676" s="1">
        <v>377.87499427795802</v>
      </c>
      <c r="E2676" s="1">
        <v>83.921592712402301</v>
      </c>
      <c r="F2676" s="1">
        <v>94.623000000000005</v>
      </c>
      <c r="G2676" s="1">
        <v>89.814838817517597</v>
      </c>
      <c r="H2676" s="4">
        <f t="shared" si="250"/>
        <v>26.206594142650701</v>
      </c>
      <c r="I2676" s="4">
        <f t="shared" si="251"/>
        <v>54996.669029452845</v>
      </c>
      <c r="J2676" s="5">
        <f t="shared" si="252"/>
        <v>-1.0113774312066812E-2</v>
      </c>
      <c r="K2676" s="4">
        <f t="shared" si="253"/>
        <v>-1.0113774312066812E-2</v>
      </c>
      <c r="L2676" s="4">
        <f t="shared" si="254"/>
        <v>-1.0113774312066812E-2</v>
      </c>
      <c r="M2676" s="4">
        <f t="shared" si="255"/>
        <v>-1.0113946740354469E-2</v>
      </c>
    </row>
    <row r="2677" spans="1:13" x14ac:dyDescent="0.3">
      <c r="A2677" s="1">
        <v>2675</v>
      </c>
      <c r="B2677" s="1">
        <v>25.802950527933401</v>
      </c>
      <c r="C2677" s="1">
        <v>-10.949631118989</v>
      </c>
      <c r="D2677" s="1">
        <v>377.12502288817001</v>
      </c>
      <c r="E2677" s="1">
        <v>83.921592712402301</v>
      </c>
      <c r="F2677" s="1">
        <v>94.623000000000005</v>
      </c>
      <c r="G2677" s="1">
        <v>89.473360989421394</v>
      </c>
      <c r="H2677" s="4">
        <f t="shared" si="250"/>
        <v>25.802950527933401</v>
      </c>
      <c r="I2677" s="4">
        <f t="shared" si="251"/>
        <v>55022.471979980779</v>
      </c>
      <c r="J2677" s="5">
        <f t="shared" si="252"/>
        <v>-1.323406126468096E-2</v>
      </c>
      <c r="K2677" s="4">
        <f t="shared" si="253"/>
        <v>-1.323406126468096E-2</v>
      </c>
      <c r="L2677" s="4">
        <f t="shared" si="254"/>
        <v>-1.323406126468096E-2</v>
      </c>
      <c r="M2677" s="4">
        <f t="shared" si="255"/>
        <v>-1.3234447598210989E-2</v>
      </c>
    </row>
    <row r="2678" spans="1:13" x14ac:dyDescent="0.3">
      <c r="A2678" s="1">
        <v>2676</v>
      </c>
      <c r="B2678" s="1">
        <v>25.6900999611983</v>
      </c>
      <c r="C2678" s="1">
        <v>37.499877547362303</v>
      </c>
      <c r="D2678" s="1">
        <v>380.12499427791403</v>
      </c>
      <c r="E2678" s="1">
        <v>83.921592712402301</v>
      </c>
      <c r="F2678" s="1">
        <v>94.623000000000005</v>
      </c>
      <c r="G2678" s="1">
        <v>89.050024800256097</v>
      </c>
      <c r="H2678" s="4">
        <f t="shared" si="250"/>
        <v>25.6900999611983</v>
      </c>
      <c r="I2678" s="4">
        <f t="shared" si="251"/>
        <v>55048.162079941976</v>
      </c>
      <c r="J2678" s="5">
        <f t="shared" si="252"/>
        <v>-1.647857306140086E-2</v>
      </c>
      <c r="K2678" s="4">
        <f t="shared" si="253"/>
        <v>-1.647857306140086E-2</v>
      </c>
      <c r="L2678" s="4">
        <f t="shared" si="254"/>
        <v>-1.647857306140086E-2</v>
      </c>
      <c r="M2678" s="4">
        <f t="shared" si="255"/>
        <v>-1.6479318927089183E-2</v>
      </c>
    </row>
    <row r="2679" spans="1:13" x14ac:dyDescent="0.3">
      <c r="A2679" s="1">
        <v>2677</v>
      </c>
      <c r="B2679" s="1">
        <v>25.1388888888889</v>
      </c>
      <c r="C2679" s="1">
        <v>21.450000762939499</v>
      </c>
      <c r="D2679" s="1">
        <v>379.375</v>
      </c>
      <c r="E2679" s="1">
        <v>83.921592712402301</v>
      </c>
      <c r="F2679" s="1">
        <v>94.622769382167306</v>
      </c>
      <c r="G2679" s="1">
        <v>88.538101839145796</v>
      </c>
      <c r="H2679" s="4">
        <f t="shared" si="250"/>
        <v>25.1388888888889</v>
      </c>
      <c r="I2679" s="4">
        <f t="shared" si="251"/>
        <v>55073.300968830867</v>
      </c>
      <c r="J2679" s="5">
        <f t="shared" si="252"/>
        <v>-2.0363786298310302E-2</v>
      </c>
      <c r="K2679" s="4">
        <f t="shared" si="253"/>
        <v>-2.0363786298310302E-2</v>
      </c>
      <c r="L2679" s="4">
        <f t="shared" si="254"/>
        <v>-2.0363786298310302E-2</v>
      </c>
      <c r="M2679" s="4">
        <f t="shared" si="255"/>
        <v>-2.036519398303259E-2</v>
      </c>
    </row>
    <row r="2680" spans="1:13" x14ac:dyDescent="0.3">
      <c r="A2680" s="1">
        <v>2678</v>
      </c>
      <c r="B2680" s="1">
        <v>25.1388888888889</v>
      </c>
      <c r="C2680" s="1">
        <v>21.450000762939499</v>
      </c>
      <c r="D2680" s="1">
        <v>379.375</v>
      </c>
      <c r="E2680" s="1">
        <v>83.921592712402301</v>
      </c>
      <c r="F2680" s="1">
        <v>79.509</v>
      </c>
      <c r="G2680" s="1">
        <v>87.989518340464997</v>
      </c>
      <c r="H2680" s="4">
        <f t="shared" si="250"/>
        <v>25.1388888888889</v>
      </c>
      <c r="I2680" s="4">
        <f t="shared" si="251"/>
        <v>55098.439857719757</v>
      </c>
      <c r="J2680" s="5">
        <f t="shared" si="252"/>
        <v>-2.182210602487154E-2</v>
      </c>
      <c r="K2680" s="4">
        <f t="shared" si="253"/>
        <v>-2.182210602487154E-2</v>
      </c>
      <c r="L2680" s="4">
        <f t="shared" si="254"/>
        <v>-2.182210602487154E-2</v>
      </c>
      <c r="M2680" s="4">
        <f t="shared" si="255"/>
        <v>-2.1823838359617931E-2</v>
      </c>
    </row>
    <row r="2681" spans="1:13" x14ac:dyDescent="0.3">
      <c r="A2681" s="1">
        <v>2679</v>
      </c>
      <c r="B2681" s="1">
        <v>24.8958363797679</v>
      </c>
      <c r="C2681" s="1">
        <v>-77.100074767501596</v>
      </c>
      <c r="D2681" s="1">
        <v>373.374992370668</v>
      </c>
      <c r="E2681" s="1">
        <v>83.921592712402301</v>
      </c>
      <c r="F2681" s="1">
        <v>79.509</v>
      </c>
      <c r="G2681" s="1">
        <v>87.515678767285806</v>
      </c>
      <c r="H2681" s="4">
        <f t="shared" si="250"/>
        <v>24.8958363797679</v>
      </c>
      <c r="I2681" s="4">
        <f t="shared" si="251"/>
        <v>55123.335694099522</v>
      </c>
      <c r="J2681" s="5">
        <f t="shared" si="252"/>
        <v>-1.9032884292421937E-2</v>
      </c>
      <c r="K2681" s="4">
        <f t="shared" si="253"/>
        <v>-1.9032884292421937E-2</v>
      </c>
      <c r="L2681" s="4">
        <f t="shared" si="254"/>
        <v>-1.9032884292421937E-2</v>
      </c>
      <c r="M2681" s="4">
        <f t="shared" si="255"/>
        <v>-1.9034033592342861E-2</v>
      </c>
    </row>
    <row r="2682" spans="1:13" x14ac:dyDescent="0.3">
      <c r="A2682" s="1">
        <v>2680</v>
      </c>
      <c r="B2682" s="1">
        <v>25.2951388888889</v>
      </c>
      <c r="C2682" s="1">
        <v>-86.100006103515597</v>
      </c>
      <c r="D2682" s="1">
        <v>372.375</v>
      </c>
      <c r="E2682" s="1">
        <v>83.921592712402301</v>
      </c>
      <c r="F2682" s="1">
        <v>79.509</v>
      </c>
      <c r="G2682" s="1">
        <v>87.169112892350199</v>
      </c>
      <c r="H2682" s="4">
        <f t="shared" si="250"/>
        <v>25.2951388888889</v>
      </c>
      <c r="I2682" s="4">
        <f t="shared" si="251"/>
        <v>55148.630832988412</v>
      </c>
      <c r="J2682" s="5">
        <f t="shared" si="252"/>
        <v>-1.3700888398277922E-2</v>
      </c>
      <c r="K2682" s="4">
        <f t="shared" si="253"/>
        <v>-1.3700888398277922E-2</v>
      </c>
      <c r="L2682" s="4">
        <f t="shared" si="254"/>
        <v>-1.3700888398277922E-2</v>
      </c>
      <c r="M2682" s="4">
        <f t="shared" si="255"/>
        <v>-1.3701317076700475E-2</v>
      </c>
    </row>
    <row r="2683" spans="1:13" x14ac:dyDescent="0.3">
      <c r="A2683" s="1">
        <v>2681</v>
      </c>
      <c r="B2683" s="1">
        <v>25.659728712456602</v>
      </c>
      <c r="C2683" s="1">
        <v>-87.6000610347171</v>
      </c>
      <c r="D2683" s="1">
        <v>372.12499427799702</v>
      </c>
      <c r="E2683" s="1">
        <v>83.921592712402301</v>
      </c>
      <c r="F2683" s="1">
        <v>79.509</v>
      </c>
      <c r="G2683" s="1">
        <v>86.944311724743301</v>
      </c>
      <c r="H2683" s="4">
        <f t="shared" si="250"/>
        <v>25.659728712456602</v>
      </c>
      <c r="I2683" s="4">
        <f t="shared" si="251"/>
        <v>55174.290561700866</v>
      </c>
      <c r="J2683" s="5">
        <f t="shared" si="252"/>
        <v>-8.7608551955488095E-3</v>
      </c>
      <c r="K2683" s="4">
        <f t="shared" si="253"/>
        <v>-8.7608551955488095E-3</v>
      </c>
      <c r="L2683" s="4">
        <f t="shared" si="254"/>
        <v>-8.7608551955488095E-3</v>
      </c>
      <c r="M2683" s="4">
        <f t="shared" si="255"/>
        <v>-8.7609672691317548E-3</v>
      </c>
    </row>
    <row r="2684" spans="1:13" x14ac:dyDescent="0.3">
      <c r="A2684" s="1">
        <v>2682</v>
      </c>
      <c r="B2684" s="1">
        <v>26.085072093558399</v>
      </c>
      <c r="C2684" s="1">
        <v>-91.200002288779004</v>
      </c>
      <c r="D2684" s="1">
        <v>371.75</v>
      </c>
      <c r="E2684" s="1">
        <v>83.921592712402301</v>
      </c>
      <c r="F2684" s="1">
        <v>79.509</v>
      </c>
      <c r="G2684" s="1">
        <v>86.837701838228895</v>
      </c>
      <c r="H2684" s="4">
        <f t="shared" si="250"/>
        <v>26.085072093558399</v>
      </c>
      <c r="I2684" s="4">
        <f t="shared" si="251"/>
        <v>55200.375633794421</v>
      </c>
      <c r="J2684" s="5">
        <f t="shared" si="252"/>
        <v>-4.0870075471530895E-3</v>
      </c>
      <c r="K2684" s="4">
        <f t="shared" si="253"/>
        <v>-4.0870075471530895E-3</v>
      </c>
      <c r="L2684" s="4">
        <f t="shared" si="254"/>
        <v>-4.0870075471530895E-3</v>
      </c>
      <c r="M2684" s="4">
        <f t="shared" si="255"/>
        <v>-4.0870189252160639E-3</v>
      </c>
    </row>
    <row r="2685" spans="1:13" x14ac:dyDescent="0.3">
      <c r="A2685" s="1">
        <v>2683</v>
      </c>
      <c r="B2685" s="1">
        <v>26.4322977595398</v>
      </c>
      <c r="C2685" s="1">
        <v>-90.900070189909897</v>
      </c>
      <c r="D2685" s="1">
        <v>371.74999237066299</v>
      </c>
      <c r="E2685" s="1">
        <v>83.921592712402301</v>
      </c>
      <c r="F2685" s="1">
        <v>79.509</v>
      </c>
      <c r="G2685" s="1">
        <v>86.847588568275</v>
      </c>
      <c r="H2685" s="4">
        <f t="shared" si="250"/>
        <v>26.4322977595398</v>
      </c>
      <c r="I2685" s="4">
        <f t="shared" si="251"/>
        <v>55226.807931553958</v>
      </c>
      <c r="J2685" s="5">
        <f t="shared" si="252"/>
        <v>3.7403975000761792E-4</v>
      </c>
      <c r="K2685" s="4">
        <f t="shared" si="253"/>
        <v>3.7403975000761792E-4</v>
      </c>
      <c r="L2685" s="4">
        <f t="shared" si="254"/>
        <v>3.7403975000761792E-4</v>
      </c>
      <c r="M2685" s="4">
        <f t="shared" si="255"/>
        <v>3.7403975872933609E-4</v>
      </c>
    </row>
    <row r="2686" spans="1:13" x14ac:dyDescent="0.3">
      <c r="A2686" s="1">
        <v>2684</v>
      </c>
      <c r="B2686" s="1">
        <v>26.8315931492095</v>
      </c>
      <c r="C2686" s="1">
        <v>-95.398933784569493</v>
      </c>
      <c r="D2686" s="1">
        <v>371.25006485031003</v>
      </c>
      <c r="E2686" s="1">
        <v>83.921592712402301</v>
      </c>
      <c r="F2686" s="1">
        <v>79.509</v>
      </c>
      <c r="G2686" s="1">
        <v>86.974129073765397</v>
      </c>
      <c r="H2686" s="4">
        <f t="shared" si="250"/>
        <v>26.8315931492095</v>
      </c>
      <c r="I2686" s="4">
        <f t="shared" si="251"/>
        <v>55253.639524703169</v>
      </c>
      <c r="J2686" s="5">
        <f t="shared" si="252"/>
        <v>4.7161010822842101E-3</v>
      </c>
      <c r="K2686" s="4">
        <f t="shared" si="253"/>
        <v>4.7161010822842101E-3</v>
      </c>
      <c r="L2686" s="4">
        <f t="shared" si="254"/>
        <v>4.7161010822842101E-3</v>
      </c>
      <c r="M2686" s="4">
        <f t="shared" si="255"/>
        <v>4.7161185647388955E-3</v>
      </c>
    </row>
    <row r="2687" spans="1:13" x14ac:dyDescent="0.3">
      <c r="A2687" s="1">
        <v>2685</v>
      </c>
      <c r="B2687" s="1">
        <v>26.297732525481401</v>
      </c>
      <c r="C2687" s="1">
        <v>44.549968719742303</v>
      </c>
      <c r="D2687" s="1">
        <v>379.75000572200298</v>
      </c>
      <c r="E2687" s="1">
        <v>83.921592712402301</v>
      </c>
      <c r="F2687" s="1">
        <v>79.509</v>
      </c>
      <c r="G2687" s="1">
        <v>87.219334835187595</v>
      </c>
      <c r="H2687" s="4">
        <f t="shared" si="250"/>
        <v>26.297732525481401</v>
      </c>
      <c r="I2687" s="4">
        <f t="shared" si="251"/>
        <v>55279.937257228652</v>
      </c>
      <c r="J2687" s="5">
        <f t="shared" si="252"/>
        <v>9.3242168762878858E-3</v>
      </c>
      <c r="K2687" s="4">
        <f t="shared" si="253"/>
        <v>9.3242168762878858E-3</v>
      </c>
      <c r="L2687" s="4">
        <f t="shared" si="254"/>
        <v>9.3242168762878858E-3</v>
      </c>
      <c r="M2687" s="4">
        <f t="shared" si="255"/>
        <v>9.3243519910623171E-3</v>
      </c>
    </row>
    <row r="2688" spans="1:13" x14ac:dyDescent="0.3">
      <c r="A2688" s="1">
        <v>2686</v>
      </c>
      <c r="B2688" s="1">
        <v>25.6076343854639</v>
      </c>
      <c r="C2688" s="1">
        <v>42.300003051757798</v>
      </c>
      <c r="D2688" s="1">
        <v>380.125001907333</v>
      </c>
      <c r="E2688" s="1">
        <v>83.921592712402301</v>
      </c>
      <c r="F2688" s="1">
        <v>79.509</v>
      </c>
      <c r="G2688" s="1">
        <v>87.587103629009803</v>
      </c>
      <c r="H2688" s="4">
        <f t="shared" si="250"/>
        <v>25.6076343854639</v>
      </c>
      <c r="I2688" s="4">
        <f t="shared" si="251"/>
        <v>55305.544891614118</v>
      </c>
      <c r="J2688" s="5">
        <f t="shared" si="252"/>
        <v>1.4361685592909384E-2</v>
      </c>
      <c r="K2688" s="4">
        <f t="shared" si="253"/>
        <v>1.4361685592909384E-2</v>
      </c>
      <c r="L2688" s="4">
        <f t="shared" si="254"/>
        <v>1.4361685592909384E-2</v>
      </c>
      <c r="M2688" s="4">
        <f t="shared" si="255"/>
        <v>1.4362179340860974E-2</v>
      </c>
    </row>
    <row r="2689" spans="1:13" x14ac:dyDescent="0.3">
      <c r="A2689" s="1">
        <v>2687</v>
      </c>
      <c r="B2689" s="1">
        <v>25.0173611111111</v>
      </c>
      <c r="C2689" s="1">
        <v>42.300003051757798</v>
      </c>
      <c r="D2689" s="1">
        <v>380.375</v>
      </c>
      <c r="E2689" s="1">
        <v>83.921592712402301</v>
      </c>
      <c r="F2689" s="1">
        <v>79.509</v>
      </c>
      <c r="G2689" s="1">
        <v>88.083281486507602</v>
      </c>
      <c r="H2689" s="4">
        <f t="shared" si="250"/>
        <v>25.0173611111111</v>
      </c>
      <c r="I2689" s="4">
        <f t="shared" si="251"/>
        <v>55330.562252725227</v>
      </c>
      <c r="J2689" s="5">
        <f t="shared" si="252"/>
        <v>1.9833341146338099E-2</v>
      </c>
      <c r="K2689" s="4">
        <f t="shared" si="253"/>
        <v>1.9833341146338099E-2</v>
      </c>
      <c r="L2689" s="4">
        <f t="shared" si="254"/>
        <v>1.9833341146338099E-2</v>
      </c>
      <c r="M2689" s="4">
        <f t="shared" si="255"/>
        <v>1.9834641655100581E-2</v>
      </c>
    </row>
    <row r="2690" spans="1:13" x14ac:dyDescent="0.3">
      <c r="A2690" s="1">
        <v>2688</v>
      </c>
      <c r="B2690" s="1">
        <v>25.0173506472638</v>
      </c>
      <c r="C2690" s="1">
        <v>41.999977111989701</v>
      </c>
      <c r="D2690" s="1">
        <v>380.375</v>
      </c>
      <c r="E2690" s="1">
        <v>83.921592712402301</v>
      </c>
      <c r="F2690" s="1">
        <v>79.509238844017204</v>
      </c>
      <c r="G2690" s="1">
        <v>88.715754672773798</v>
      </c>
      <c r="H2690" s="4">
        <f t="shared" si="250"/>
        <v>25.0173506472638</v>
      </c>
      <c r="I2690" s="4">
        <f t="shared" si="251"/>
        <v>55355.579603372491</v>
      </c>
      <c r="J2690" s="5">
        <f t="shared" si="252"/>
        <v>2.5281381517325906E-2</v>
      </c>
      <c r="K2690" s="4">
        <f t="shared" si="253"/>
        <v>2.5281381517325906E-2</v>
      </c>
      <c r="L2690" s="4">
        <f t="shared" si="254"/>
        <v>2.5281381517325906E-2</v>
      </c>
      <c r="M2690" s="4">
        <f t="shared" si="255"/>
        <v>2.528407538399733E-2</v>
      </c>
    </row>
    <row r="2691" spans="1:13" x14ac:dyDescent="0.3">
      <c r="A2691" s="1">
        <v>2689</v>
      </c>
      <c r="B2691" s="1">
        <v>24.3315990765878</v>
      </c>
      <c r="C2691" s="1">
        <v>40.499259567678799</v>
      </c>
      <c r="D2691" s="1">
        <v>380.37495517733402</v>
      </c>
      <c r="E2691" s="1">
        <v>83.921592712402301</v>
      </c>
      <c r="F2691" s="1">
        <v>95.162000000000006</v>
      </c>
      <c r="G2691" s="1">
        <v>89.432371201950801</v>
      </c>
      <c r="H2691" s="4">
        <f t="shared" si="250"/>
        <v>24.3315990765878</v>
      </c>
      <c r="I2691" s="4">
        <f t="shared" si="251"/>
        <v>55379.911202449082</v>
      </c>
      <c r="J2691" s="5">
        <f t="shared" si="252"/>
        <v>2.945209342474088E-2</v>
      </c>
      <c r="K2691" s="4">
        <f t="shared" si="253"/>
        <v>2.945209342474088E-2</v>
      </c>
      <c r="L2691" s="4">
        <f t="shared" si="254"/>
        <v>2.945209342474088E-2</v>
      </c>
      <c r="M2691" s="4">
        <f t="shared" si="255"/>
        <v>2.9456353005293607E-2</v>
      </c>
    </row>
    <row r="2692" spans="1:13" x14ac:dyDescent="0.3">
      <c r="A2692" s="1">
        <v>2690</v>
      </c>
      <c r="B2692" s="1">
        <v>24.5746565858501</v>
      </c>
      <c r="C2692" s="1">
        <v>-56.5503074644298</v>
      </c>
      <c r="D2692" s="1">
        <v>374.499979019178</v>
      </c>
      <c r="E2692" s="1">
        <v>83.921592712402301</v>
      </c>
      <c r="F2692" s="1">
        <v>95.162000000000006</v>
      </c>
      <c r="G2692" s="1">
        <v>90.120113730634202</v>
      </c>
      <c r="H2692" s="4">
        <f t="shared" ref="H2692:H2755" si="256">(A2692-A2691)*B2692</f>
        <v>24.5746565858501</v>
      </c>
      <c r="I2692" s="4">
        <f t="shared" ref="I2692:I2755" si="257">H2692+I2691</f>
        <v>55404.485859034932</v>
      </c>
      <c r="J2692" s="5">
        <f t="shared" ref="J2692:J2755" si="258">IF(H2692=0,0,(G2692-G2691)/H2692)</f>
        <v>2.7985844940734514E-2</v>
      </c>
      <c r="K2692" s="4">
        <f t="shared" ref="K2692:K2755" si="259">IF(J2692&gt;1,K2691,J2692)</f>
        <v>2.7985844940734514E-2</v>
      </c>
      <c r="L2692" s="4">
        <f t="shared" ref="L2692:L2755" si="260">IF(K2692&lt;-1,L2691,K2692)</f>
        <v>2.7985844940734514E-2</v>
      </c>
      <c r="M2692" s="4">
        <f t="shared" ref="M2692:M2755" si="261">ASIN(L2692)</f>
        <v>2.7989499349541362E-2</v>
      </c>
    </row>
    <row r="2693" spans="1:13" x14ac:dyDescent="0.3">
      <c r="A2693" s="1">
        <v>2691</v>
      </c>
      <c r="B2693" s="1">
        <v>25.073788397867801</v>
      </c>
      <c r="C2693" s="1">
        <v>-96.450075531528199</v>
      </c>
      <c r="D2693" s="1">
        <v>371.74999523159499</v>
      </c>
      <c r="E2693" s="1">
        <v>83.921592712402301</v>
      </c>
      <c r="F2693" s="1">
        <v>95.162000000000006</v>
      </c>
      <c r="G2693" s="1">
        <v>90.727710729532106</v>
      </c>
      <c r="H2693" s="4">
        <f t="shared" si="256"/>
        <v>25.073788397867801</v>
      </c>
      <c r="I2693" s="4">
        <f t="shared" si="257"/>
        <v>55429.559647432798</v>
      </c>
      <c r="J2693" s="5">
        <f t="shared" si="258"/>
        <v>2.4232357283096966E-2</v>
      </c>
      <c r="K2693" s="4">
        <f t="shared" si="259"/>
        <v>2.4232357283096966E-2</v>
      </c>
      <c r="L2693" s="4">
        <f t="shared" si="260"/>
        <v>2.4232357283096966E-2</v>
      </c>
      <c r="M2693" s="4">
        <f t="shared" si="261"/>
        <v>2.4234729478854307E-2</v>
      </c>
    </row>
    <row r="2694" spans="1:13" x14ac:dyDescent="0.3">
      <c r="A2694" s="1">
        <v>2692</v>
      </c>
      <c r="B2694" s="1">
        <v>25.555562708058801</v>
      </c>
      <c r="C2694" s="1">
        <v>-105.75002365093199</v>
      </c>
      <c r="D2694" s="1">
        <v>371.12499427799702</v>
      </c>
      <c r="E2694" s="1">
        <v>83.921592712402301</v>
      </c>
      <c r="F2694" s="1">
        <v>95.162000000000006</v>
      </c>
      <c r="G2694" s="1">
        <v>91.264820525066696</v>
      </c>
      <c r="H2694" s="4">
        <f t="shared" si="256"/>
        <v>25.555562708058801</v>
      </c>
      <c r="I2694" s="4">
        <f t="shared" si="257"/>
        <v>55455.115210140859</v>
      </c>
      <c r="J2694" s="5">
        <f t="shared" si="258"/>
        <v>2.1017333942923343E-2</v>
      </c>
      <c r="K2694" s="4">
        <f t="shared" si="259"/>
        <v>2.1017333942923343E-2</v>
      </c>
      <c r="L2694" s="4">
        <f t="shared" si="260"/>
        <v>2.1017333942923343E-2</v>
      </c>
      <c r="M2694" s="4">
        <f t="shared" si="261"/>
        <v>2.1018881575868245E-2</v>
      </c>
    </row>
    <row r="2695" spans="1:13" x14ac:dyDescent="0.3">
      <c r="A2695" s="1">
        <v>2693</v>
      </c>
      <c r="B2695" s="1">
        <v>26.024309297400499</v>
      </c>
      <c r="C2695" s="1">
        <v>-106.800012207061</v>
      </c>
      <c r="D2695" s="1">
        <v>370.74999713897898</v>
      </c>
      <c r="E2695" s="1">
        <v>83.921592712402301</v>
      </c>
      <c r="F2695" s="1">
        <v>95.162000000000006</v>
      </c>
      <c r="G2695" s="1">
        <v>91.739980983190605</v>
      </c>
      <c r="H2695" s="4">
        <f t="shared" si="256"/>
        <v>26.024309297400499</v>
      </c>
      <c r="I2695" s="4">
        <f t="shared" si="257"/>
        <v>55481.139519438257</v>
      </c>
      <c r="J2695" s="5">
        <f t="shared" si="258"/>
        <v>1.8258331189268943E-2</v>
      </c>
      <c r="K2695" s="4">
        <f t="shared" si="259"/>
        <v>1.8258331189268943E-2</v>
      </c>
      <c r="L2695" s="4">
        <f t="shared" si="260"/>
        <v>1.8258331189268943E-2</v>
      </c>
      <c r="M2695" s="4">
        <f t="shared" si="261"/>
        <v>1.8259345794623315E-2</v>
      </c>
    </row>
    <row r="2696" spans="1:13" x14ac:dyDescent="0.3">
      <c r="A2696" s="1">
        <v>2694</v>
      </c>
      <c r="B2696" s="1">
        <v>26.514760487634302</v>
      </c>
      <c r="C2696" s="1">
        <v>-107.999993896365</v>
      </c>
      <c r="D2696" s="1">
        <v>370.37499904631898</v>
      </c>
      <c r="E2696" s="1">
        <v>83.921592712402301</v>
      </c>
      <c r="F2696" s="1">
        <v>95.162000000000006</v>
      </c>
      <c r="G2696" s="1">
        <v>92.160745226805602</v>
      </c>
      <c r="H2696" s="4">
        <f t="shared" si="256"/>
        <v>26.514760487634302</v>
      </c>
      <c r="I2696" s="4">
        <f t="shared" si="257"/>
        <v>55507.65427992589</v>
      </c>
      <c r="J2696" s="5">
        <f t="shared" si="258"/>
        <v>1.5869056928167567E-2</v>
      </c>
      <c r="K2696" s="4">
        <f t="shared" si="259"/>
        <v>1.5869056928167567E-2</v>
      </c>
      <c r="L2696" s="4">
        <f t="shared" si="260"/>
        <v>1.5869056928167567E-2</v>
      </c>
      <c r="M2696" s="4">
        <f t="shared" si="261"/>
        <v>1.5869723046404251E-2</v>
      </c>
    </row>
    <row r="2697" spans="1:13" x14ac:dyDescent="0.3">
      <c r="A2697" s="1">
        <v>2695</v>
      </c>
      <c r="B2697" s="1">
        <v>26.9791739516237</v>
      </c>
      <c r="C2697" s="1">
        <v>-106.200016021642</v>
      </c>
      <c r="D2697" s="1">
        <v>370.24999809266598</v>
      </c>
      <c r="E2697" s="1">
        <v>83.921592712402301</v>
      </c>
      <c r="F2697" s="1">
        <v>95.162000000000006</v>
      </c>
      <c r="G2697" s="1">
        <v>92.533801699763302</v>
      </c>
      <c r="H2697" s="4">
        <f t="shared" si="256"/>
        <v>26.9791739516237</v>
      </c>
      <c r="I2697" s="4">
        <f t="shared" si="257"/>
        <v>55534.633453877512</v>
      </c>
      <c r="J2697" s="5">
        <f t="shared" si="258"/>
        <v>1.3827572097893972E-2</v>
      </c>
      <c r="K2697" s="4">
        <f t="shared" si="259"/>
        <v>1.3827572097893972E-2</v>
      </c>
      <c r="L2697" s="4">
        <f t="shared" si="260"/>
        <v>1.3827572097893972E-2</v>
      </c>
      <c r="M2697" s="4">
        <f t="shared" si="261"/>
        <v>1.3828012778475706E-2</v>
      </c>
    </row>
    <row r="2698" spans="1:13" x14ac:dyDescent="0.3">
      <c r="A2698" s="1">
        <v>2696</v>
      </c>
      <c r="B2698" s="1">
        <v>27.456600500475702</v>
      </c>
      <c r="C2698" s="1">
        <v>-106.950027465807</v>
      </c>
      <c r="D2698" s="1">
        <v>370.12499809265302</v>
      </c>
      <c r="E2698" s="1">
        <v>83.921592712402301</v>
      </c>
      <c r="F2698" s="1">
        <v>95.162000000000006</v>
      </c>
      <c r="G2698" s="1">
        <v>92.865080485978396</v>
      </c>
      <c r="H2698" s="4">
        <f t="shared" si="256"/>
        <v>27.456600500475702</v>
      </c>
      <c r="I2698" s="4">
        <f t="shared" si="257"/>
        <v>55562.090054377986</v>
      </c>
      <c r="J2698" s="5">
        <f t="shared" si="258"/>
        <v>1.206554271747351E-2</v>
      </c>
      <c r="K2698" s="4">
        <f t="shared" si="259"/>
        <v>1.206554271747351E-2</v>
      </c>
      <c r="L2698" s="4">
        <f t="shared" si="260"/>
        <v>1.206554271747351E-2</v>
      </c>
      <c r="M2698" s="4">
        <f t="shared" si="261"/>
        <v>1.2065835481550501E-2</v>
      </c>
    </row>
    <row r="2699" spans="1:13" x14ac:dyDescent="0.3">
      <c r="A2699" s="1">
        <v>2697</v>
      </c>
      <c r="B2699" s="1">
        <v>27.8862847222222</v>
      </c>
      <c r="C2699" s="1">
        <v>-109.950004577637</v>
      </c>
      <c r="D2699" s="1">
        <v>369.875</v>
      </c>
      <c r="E2699" s="1">
        <v>83.921592712402301</v>
      </c>
      <c r="F2699" s="1">
        <v>95.162003105137998</v>
      </c>
      <c r="G2699" s="1">
        <v>93.159847561356301</v>
      </c>
      <c r="H2699" s="4">
        <f t="shared" si="256"/>
        <v>27.8862847222222</v>
      </c>
      <c r="I2699" s="4">
        <f t="shared" si="257"/>
        <v>55589.976339100205</v>
      </c>
      <c r="J2699" s="5">
        <f t="shared" si="258"/>
        <v>1.0570324383979668E-2</v>
      </c>
      <c r="K2699" s="4">
        <f t="shared" si="259"/>
        <v>1.0570324383979668E-2</v>
      </c>
      <c r="L2699" s="4">
        <f t="shared" si="260"/>
        <v>1.0570324383979668E-2</v>
      </c>
      <c r="M2699" s="4">
        <f t="shared" si="261"/>
        <v>1.0570521234030917E-2</v>
      </c>
    </row>
    <row r="2700" spans="1:13" x14ac:dyDescent="0.3">
      <c r="A2700" s="1">
        <v>2698</v>
      </c>
      <c r="B2700" s="1">
        <v>27.8862847222222</v>
      </c>
      <c r="C2700" s="1">
        <v>-109.950004577637</v>
      </c>
      <c r="D2700" s="1">
        <v>369.875</v>
      </c>
      <c r="E2700" s="1">
        <v>83.921592712402301</v>
      </c>
      <c r="F2700" s="1">
        <v>95.569000000000003</v>
      </c>
      <c r="G2700" s="1">
        <v>93.421171101718599</v>
      </c>
      <c r="H2700" s="4">
        <f t="shared" si="256"/>
        <v>27.8862847222222</v>
      </c>
      <c r="I2700" s="4">
        <f t="shared" si="257"/>
        <v>55617.862623822424</v>
      </c>
      <c r="J2700" s="5">
        <f t="shared" si="258"/>
        <v>9.3710418209297288E-3</v>
      </c>
      <c r="K2700" s="4">
        <f t="shared" si="259"/>
        <v>9.3710418209297288E-3</v>
      </c>
      <c r="L2700" s="4">
        <f t="shared" si="260"/>
        <v>9.3710418209297288E-3</v>
      </c>
      <c r="M2700" s="4">
        <f t="shared" si="261"/>
        <v>9.371178981581605E-3</v>
      </c>
    </row>
    <row r="2701" spans="1:13" x14ac:dyDescent="0.3">
      <c r="A2701" s="1">
        <v>2699</v>
      </c>
      <c r="B2701" s="1">
        <v>28.676216337407201</v>
      </c>
      <c r="C2701" s="1">
        <v>-57.150186918664303</v>
      </c>
      <c r="D2701" s="1">
        <v>373.12498760233598</v>
      </c>
      <c r="E2701" s="1">
        <v>83.921592712402301</v>
      </c>
      <c r="F2701" s="1">
        <v>95.569000000000003</v>
      </c>
      <c r="G2701" s="1">
        <v>93.649970279027102</v>
      </c>
      <c r="H2701" s="4">
        <f t="shared" si="256"/>
        <v>28.676216337407201</v>
      </c>
      <c r="I2701" s="4">
        <f t="shared" si="257"/>
        <v>55646.538840159832</v>
      </c>
      <c r="J2701" s="5">
        <f t="shared" si="258"/>
        <v>7.9787087186269194E-3</v>
      </c>
      <c r="K2701" s="4">
        <f t="shared" si="259"/>
        <v>7.9787087186269194E-3</v>
      </c>
      <c r="L2701" s="4">
        <f t="shared" si="260"/>
        <v>7.9787087186269194E-3</v>
      </c>
      <c r="M2701" s="4">
        <f t="shared" si="261"/>
        <v>7.978793374876076E-3</v>
      </c>
    </row>
    <row r="2702" spans="1:13" x14ac:dyDescent="0.3">
      <c r="A2702" s="1">
        <v>2700</v>
      </c>
      <c r="B2702" s="1">
        <v>28.8151041666667</v>
      </c>
      <c r="C2702" s="1">
        <v>-81.450004577636705</v>
      </c>
      <c r="D2702" s="1">
        <v>371.5</v>
      </c>
      <c r="E2702" s="1">
        <v>83.921592712402301</v>
      </c>
      <c r="F2702" s="1">
        <v>95.569000000000003</v>
      </c>
      <c r="G2702" s="1">
        <v>93.8482646719267</v>
      </c>
      <c r="H2702" s="4">
        <f t="shared" si="256"/>
        <v>28.8151041666667</v>
      </c>
      <c r="I2702" s="4">
        <f t="shared" si="257"/>
        <v>55675.353944326496</v>
      </c>
      <c r="J2702" s="5">
        <f t="shared" si="258"/>
        <v>6.8816129121957092E-3</v>
      </c>
      <c r="K2702" s="4">
        <f t="shared" si="259"/>
        <v>6.8816129121957092E-3</v>
      </c>
      <c r="L2702" s="4">
        <f t="shared" si="260"/>
        <v>6.8816129121957092E-3</v>
      </c>
      <c r="M2702" s="4">
        <f t="shared" si="261"/>
        <v>6.8816672283139521E-3</v>
      </c>
    </row>
    <row r="2703" spans="1:13" x14ac:dyDescent="0.3">
      <c r="A2703" s="1">
        <v>2701</v>
      </c>
      <c r="B2703" s="1">
        <v>29.032117625074601</v>
      </c>
      <c r="C2703" s="1">
        <v>-84.299996185242804</v>
      </c>
      <c r="D2703" s="1">
        <v>371.25000095368102</v>
      </c>
      <c r="E2703" s="1">
        <v>83.921592712402301</v>
      </c>
      <c r="F2703" s="1">
        <v>95.569000000000003</v>
      </c>
      <c r="G2703" s="1">
        <v>94.019206356510196</v>
      </c>
      <c r="H2703" s="4">
        <f t="shared" si="256"/>
        <v>29.032117625074601</v>
      </c>
      <c r="I2703" s="4">
        <f t="shared" si="257"/>
        <v>55704.386061951569</v>
      </c>
      <c r="J2703" s="5">
        <f t="shared" si="258"/>
        <v>5.88801984033906E-3</v>
      </c>
      <c r="K2703" s="4">
        <f t="shared" si="259"/>
        <v>5.88801984033906E-3</v>
      </c>
      <c r="L2703" s="4">
        <f t="shared" si="260"/>
        <v>5.88801984033906E-3</v>
      </c>
      <c r="M2703" s="4">
        <f t="shared" si="261"/>
        <v>5.888053862611607E-3</v>
      </c>
    </row>
    <row r="2704" spans="1:13" x14ac:dyDescent="0.3">
      <c r="A2704" s="1">
        <v>2702</v>
      </c>
      <c r="B2704" s="1">
        <v>28.975692590105901</v>
      </c>
      <c r="C2704" s="1">
        <v>-83.399024215276299</v>
      </c>
      <c r="D2704" s="1">
        <v>371.37505912690898</v>
      </c>
      <c r="E2704" s="1">
        <v>83.921592712402301</v>
      </c>
      <c r="F2704" s="1">
        <v>95.569000000000003</v>
      </c>
      <c r="G2704" s="1">
        <v>94.165512611815799</v>
      </c>
      <c r="H2704" s="4">
        <f t="shared" si="256"/>
        <v>28.975692590105901</v>
      </c>
      <c r="I2704" s="4">
        <f t="shared" si="257"/>
        <v>55733.361754541678</v>
      </c>
      <c r="J2704" s="5">
        <f t="shared" si="258"/>
        <v>5.0492755212195135E-3</v>
      </c>
      <c r="K2704" s="4">
        <f t="shared" si="259"/>
        <v>5.0492755212195135E-3</v>
      </c>
      <c r="L2704" s="4">
        <f t="shared" si="260"/>
        <v>5.0492755212195135E-3</v>
      </c>
      <c r="M2704" s="4">
        <f t="shared" si="261"/>
        <v>5.0492969768331534E-3</v>
      </c>
    </row>
    <row r="2705" spans="1:13" x14ac:dyDescent="0.3">
      <c r="A2705" s="1">
        <v>2703</v>
      </c>
      <c r="B2705" s="1">
        <v>28.8541666666667</v>
      </c>
      <c r="C2705" s="1">
        <v>-19.350000381469702</v>
      </c>
      <c r="D2705" s="1">
        <v>375.25</v>
      </c>
      <c r="E2705" s="1">
        <v>83.921592712402301</v>
      </c>
      <c r="F2705" s="1">
        <v>95.569000000000003</v>
      </c>
      <c r="G2705" s="1">
        <v>94.289509113536496</v>
      </c>
      <c r="H2705" s="4">
        <f t="shared" si="256"/>
        <v>28.8541666666667</v>
      </c>
      <c r="I2705" s="4">
        <f t="shared" si="257"/>
        <v>55762.215921208342</v>
      </c>
      <c r="J2705" s="5">
        <f t="shared" si="258"/>
        <v>4.2973516841829955E-3</v>
      </c>
      <c r="K2705" s="4">
        <f t="shared" si="259"/>
        <v>4.2973516841829955E-3</v>
      </c>
      <c r="L2705" s="4">
        <f t="shared" si="260"/>
        <v>4.2973516841829955E-3</v>
      </c>
      <c r="M2705" s="4">
        <f t="shared" si="261"/>
        <v>4.2973649109909768E-3</v>
      </c>
    </row>
    <row r="2706" spans="1:13" x14ac:dyDescent="0.3">
      <c r="A2706" s="1">
        <v>2704</v>
      </c>
      <c r="B2706" s="1">
        <v>29.006077349192701</v>
      </c>
      <c r="C2706" s="1">
        <v>-76.799998474100505</v>
      </c>
      <c r="D2706" s="1">
        <v>371.87499904631898</v>
      </c>
      <c r="E2706" s="1">
        <v>83.921592712402301</v>
      </c>
      <c r="F2706" s="1">
        <v>95.569000000000003</v>
      </c>
      <c r="G2706" s="1">
        <v>94.393166902824404</v>
      </c>
      <c r="H2706" s="4">
        <f t="shared" si="256"/>
        <v>29.006077349192701</v>
      </c>
      <c r="I2706" s="4">
        <f t="shared" si="257"/>
        <v>55791.221998557536</v>
      </c>
      <c r="J2706" s="5">
        <f t="shared" si="258"/>
        <v>3.5736576180230395E-3</v>
      </c>
      <c r="K2706" s="4">
        <f t="shared" si="259"/>
        <v>3.5736576180230395E-3</v>
      </c>
      <c r="L2706" s="4">
        <f t="shared" si="260"/>
        <v>3.5736576180230395E-3</v>
      </c>
      <c r="M2706" s="4">
        <f t="shared" si="261"/>
        <v>3.5736652246141309E-3</v>
      </c>
    </row>
    <row r="2707" spans="1:13" x14ac:dyDescent="0.3">
      <c r="A2707" s="1">
        <v>2705</v>
      </c>
      <c r="B2707" s="1">
        <v>29.131942391411101</v>
      </c>
      <c r="C2707" s="1">
        <v>-76.199363713289102</v>
      </c>
      <c r="D2707" s="1">
        <v>371.75004005401797</v>
      </c>
      <c r="E2707" s="1">
        <v>83.921586728700106</v>
      </c>
      <c r="F2707" s="1">
        <v>95.569000000000003</v>
      </c>
      <c r="G2707" s="1">
        <v>94.478133717846404</v>
      </c>
      <c r="H2707" s="4">
        <f t="shared" si="256"/>
        <v>29.131942391411101</v>
      </c>
      <c r="I2707" s="4">
        <f t="shared" si="257"/>
        <v>55820.353940948946</v>
      </c>
      <c r="J2707" s="5">
        <f t="shared" si="258"/>
        <v>2.9166203159542948E-3</v>
      </c>
      <c r="K2707" s="4">
        <f t="shared" si="259"/>
        <v>2.9166203159542948E-3</v>
      </c>
      <c r="L2707" s="4">
        <f t="shared" si="260"/>
        <v>2.9166203159542948E-3</v>
      </c>
      <c r="M2707" s="4">
        <f t="shared" si="261"/>
        <v>2.9166244510931919E-3</v>
      </c>
    </row>
    <row r="2708" spans="1:13" x14ac:dyDescent="0.3">
      <c r="A2708" s="1">
        <v>2706</v>
      </c>
      <c r="B2708" s="1">
        <v>28.997396429383901</v>
      </c>
      <c r="C2708" s="1">
        <v>-34.200273134245798</v>
      </c>
      <c r="D2708" s="1">
        <v>374.37498283374202</v>
      </c>
      <c r="E2708" s="1">
        <v>83.529441833496094</v>
      </c>
      <c r="F2708" s="1">
        <v>95.569000000000003</v>
      </c>
      <c r="G2708" s="1">
        <v>94.545760186133606</v>
      </c>
      <c r="H2708" s="4">
        <f t="shared" si="256"/>
        <v>28.997396429383901</v>
      </c>
      <c r="I2708" s="4">
        <f t="shared" si="257"/>
        <v>55849.351337378328</v>
      </c>
      <c r="J2708" s="5">
        <f t="shared" si="258"/>
        <v>2.332156559361784E-3</v>
      </c>
      <c r="K2708" s="4">
        <f t="shared" si="259"/>
        <v>2.332156559361784E-3</v>
      </c>
      <c r="L2708" s="4">
        <f t="shared" si="260"/>
        <v>2.332156559361784E-3</v>
      </c>
      <c r="M2708" s="4">
        <f t="shared" si="261"/>
        <v>2.3321586734490842E-3</v>
      </c>
    </row>
    <row r="2709" spans="1:13" x14ac:dyDescent="0.3">
      <c r="A2709" s="1">
        <v>2707</v>
      </c>
      <c r="B2709" s="1">
        <v>29.0755208333333</v>
      </c>
      <c r="C2709" s="1">
        <v>-69.900001525878906</v>
      </c>
      <c r="D2709" s="1">
        <v>372.125</v>
      </c>
      <c r="E2709" s="1">
        <v>83.529441833496094</v>
      </c>
      <c r="F2709" s="1">
        <v>95.568988266079998</v>
      </c>
      <c r="G2709" s="1">
        <v>94.5971213407081</v>
      </c>
      <c r="H2709" s="4">
        <f t="shared" si="256"/>
        <v>29.0755208333333</v>
      </c>
      <c r="I2709" s="4">
        <f t="shared" si="257"/>
        <v>55878.426858211664</v>
      </c>
      <c r="J2709" s="5">
        <f t="shared" si="258"/>
        <v>1.7664741026964246E-3</v>
      </c>
      <c r="K2709" s="4">
        <f t="shared" si="259"/>
        <v>1.7664741026964246E-3</v>
      </c>
      <c r="L2709" s="4">
        <f t="shared" si="260"/>
        <v>1.7664741026964246E-3</v>
      </c>
      <c r="M2709" s="4">
        <f t="shared" si="261"/>
        <v>1.7664750213910677E-3</v>
      </c>
    </row>
    <row r="2710" spans="1:13" x14ac:dyDescent="0.3">
      <c r="A2710" s="1">
        <v>2708</v>
      </c>
      <c r="B2710" s="1">
        <v>29.075517555079799</v>
      </c>
      <c r="C2710" s="1">
        <v>-69.899135208622994</v>
      </c>
      <c r="D2710" s="1">
        <v>372.12505435940398</v>
      </c>
      <c r="E2710" s="1">
        <v>83.529441833496094</v>
      </c>
      <c r="F2710" s="1">
        <v>94.8</v>
      </c>
      <c r="G2710" s="1">
        <v>94.636089656891301</v>
      </c>
      <c r="H2710" s="4">
        <f t="shared" si="256"/>
        <v>29.075517555079799</v>
      </c>
      <c r="I2710" s="4">
        <f t="shared" si="257"/>
        <v>55907.502375766744</v>
      </c>
      <c r="J2710" s="5">
        <f t="shared" si="258"/>
        <v>1.3402449710269351E-3</v>
      </c>
      <c r="K2710" s="4">
        <f t="shared" si="259"/>
        <v>1.3402449710269351E-3</v>
      </c>
      <c r="L2710" s="4">
        <f t="shared" si="260"/>
        <v>1.3402449710269351E-3</v>
      </c>
      <c r="M2710" s="4">
        <f t="shared" si="261"/>
        <v>1.340245372264568E-3</v>
      </c>
    </row>
    <row r="2711" spans="1:13" x14ac:dyDescent="0.3">
      <c r="A2711" s="1">
        <v>2709</v>
      </c>
      <c r="B2711" s="1">
        <v>28.645834558529799</v>
      </c>
      <c r="C2711" s="1">
        <v>43.649171835990003</v>
      </c>
      <c r="D2711" s="1">
        <v>379.249950409343</v>
      </c>
      <c r="E2711" s="1">
        <v>83.529441833496094</v>
      </c>
      <c r="F2711" s="1">
        <v>94.8</v>
      </c>
      <c r="G2711" s="1">
        <v>94.6693965156839</v>
      </c>
      <c r="H2711" s="4">
        <f t="shared" si="256"/>
        <v>28.645834558529799</v>
      </c>
      <c r="I2711" s="4">
        <f t="shared" si="257"/>
        <v>55936.148210325271</v>
      </c>
      <c r="J2711" s="5">
        <f t="shared" si="258"/>
        <v>1.162712111757331E-3</v>
      </c>
      <c r="K2711" s="4">
        <f t="shared" si="259"/>
        <v>1.162712111757331E-3</v>
      </c>
      <c r="L2711" s="4">
        <f t="shared" si="260"/>
        <v>1.162712111757331E-3</v>
      </c>
      <c r="M2711" s="4">
        <f t="shared" si="261"/>
        <v>1.1627123737358021E-3</v>
      </c>
    </row>
    <row r="2712" spans="1:13" x14ac:dyDescent="0.3">
      <c r="A2712" s="1">
        <v>2710</v>
      </c>
      <c r="B2712" s="1">
        <v>28.8064236111111</v>
      </c>
      <c r="C2712" s="1">
        <v>-65.100006103515597</v>
      </c>
      <c r="D2712" s="1">
        <v>372.75</v>
      </c>
      <c r="E2712" s="1">
        <v>83.529441833496094</v>
      </c>
      <c r="F2712" s="1">
        <v>94.8</v>
      </c>
      <c r="G2712" s="1">
        <v>94.700627309114694</v>
      </c>
      <c r="H2712" s="4">
        <f t="shared" si="256"/>
        <v>28.8064236111111</v>
      </c>
      <c r="I2712" s="4">
        <f t="shared" si="257"/>
        <v>55964.954633936381</v>
      </c>
      <c r="J2712" s="5">
        <f t="shared" si="258"/>
        <v>1.0841607362445231E-3</v>
      </c>
      <c r="K2712" s="4">
        <f t="shared" si="259"/>
        <v>1.0841607362445231E-3</v>
      </c>
      <c r="L2712" s="4">
        <f t="shared" si="260"/>
        <v>1.0841607362445231E-3</v>
      </c>
      <c r="M2712" s="4">
        <f t="shared" si="261"/>
        <v>1.0841609486325371E-3</v>
      </c>
    </row>
    <row r="2713" spans="1:13" x14ac:dyDescent="0.3">
      <c r="A2713" s="1">
        <v>2711</v>
      </c>
      <c r="B2713" s="1">
        <v>28.932293454778499</v>
      </c>
      <c r="C2713" s="1">
        <v>-80.549876024227501</v>
      </c>
      <c r="D2713" s="1">
        <v>371.62500286097901</v>
      </c>
      <c r="E2713" s="1">
        <v>83.529441833496094</v>
      </c>
      <c r="F2713" s="1">
        <v>94.8</v>
      </c>
      <c r="G2713" s="1">
        <v>94.730278480052704</v>
      </c>
      <c r="H2713" s="4">
        <f t="shared" si="256"/>
        <v>28.932293454778499</v>
      </c>
      <c r="I2713" s="4">
        <f t="shared" si="257"/>
        <v>55993.886927391162</v>
      </c>
      <c r="J2713" s="5">
        <f t="shared" si="258"/>
        <v>1.0248468889739058E-3</v>
      </c>
      <c r="K2713" s="4">
        <f t="shared" si="259"/>
        <v>1.0248468889739058E-3</v>
      </c>
      <c r="L2713" s="4">
        <f t="shared" si="260"/>
        <v>1.0248468889739058E-3</v>
      </c>
      <c r="M2713" s="4">
        <f t="shared" si="261"/>
        <v>1.0248470683753425E-3</v>
      </c>
    </row>
    <row r="2714" spans="1:13" x14ac:dyDescent="0.3">
      <c r="A2714" s="1">
        <v>2712</v>
      </c>
      <c r="B2714" s="1">
        <v>29.0104173620485</v>
      </c>
      <c r="C2714" s="1">
        <v>-74.999979400827499</v>
      </c>
      <c r="D2714" s="1">
        <v>371.75000095366602</v>
      </c>
      <c r="E2714" s="1">
        <v>83.529441833496094</v>
      </c>
      <c r="F2714" s="1">
        <v>94.8</v>
      </c>
      <c r="G2714" s="1">
        <v>94.758821361779994</v>
      </c>
      <c r="H2714" s="4">
        <f t="shared" si="256"/>
        <v>29.0104173620485</v>
      </c>
      <c r="I2714" s="4">
        <f t="shared" si="257"/>
        <v>56022.897344753212</v>
      </c>
      <c r="J2714" s="5">
        <f t="shared" si="258"/>
        <v>9.8388387078601649E-4</v>
      </c>
      <c r="K2714" s="4">
        <f t="shared" si="259"/>
        <v>9.8388387078601649E-4</v>
      </c>
      <c r="L2714" s="4">
        <f t="shared" si="260"/>
        <v>9.8388387078601649E-4</v>
      </c>
      <c r="M2714" s="4">
        <f t="shared" si="261"/>
        <v>9.8388402952385491E-4</v>
      </c>
    </row>
    <row r="2715" spans="1:13" x14ac:dyDescent="0.3">
      <c r="A2715" s="1">
        <v>2713</v>
      </c>
      <c r="B2715" s="1">
        <v>29.1015625</v>
      </c>
      <c r="C2715" s="1">
        <v>-72.300003051757798</v>
      </c>
      <c r="D2715" s="1">
        <v>371.875</v>
      </c>
      <c r="E2715" s="1">
        <v>83.529441833496094</v>
      </c>
      <c r="F2715" s="1">
        <v>94.8</v>
      </c>
      <c r="G2715" s="1">
        <v>94.786709670278299</v>
      </c>
      <c r="H2715" s="4">
        <f t="shared" si="256"/>
        <v>29.1015625</v>
      </c>
      <c r="I2715" s="4">
        <f t="shared" si="257"/>
        <v>56051.998907253212</v>
      </c>
      <c r="J2715" s="5">
        <f t="shared" si="258"/>
        <v>9.5830966114981064E-4</v>
      </c>
      <c r="K2715" s="4">
        <f t="shared" si="259"/>
        <v>9.5830966114981064E-4</v>
      </c>
      <c r="L2715" s="4">
        <f t="shared" si="260"/>
        <v>9.5830966114981064E-4</v>
      </c>
      <c r="M2715" s="4">
        <f t="shared" si="261"/>
        <v>9.5830980782833381E-4</v>
      </c>
    </row>
    <row r="2716" spans="1:13" x14ac:dyDescent="0.3">
      <c r="A2716" s="1">
        <v>2714</v>
      </c>
      <c r="B2716" s="1">
        <v>29.1384548611111</v>
      </c>
      <c r="C2716" s="1">
        <v>-68.700004577636705</v>
      </c>
      <c r="D2716" s="1">
        <v>372.125</v>
      </c>
      <c r="E2716" s="1">
        <v>83.529441833496094</v>
      </c>
      <c r="F2716" s="1">
        <v>94.8</v>
      </c>
      <c r="G2716" s="1">
        <v>94.814386716471205</v>
      </c>
      <c r="H2716" s="4">
        <f t="shared" si="256"/>
        <v>29.1384548611111</v>
      </c>
      <c r="I2716" s="4">
        <f t="shared" si="257"/>
        <v>56081.137362114321</v>
      </c>
      <c r="J2716" s="5">
        <f t="shared" si="258"/>
        <v>9.4984604794005694E-4</v>
      </c>
      <c r="K2716" s="4">
        <f t="shared" si="259"/>
        <v>9.4984604794005694E-4</v>
      </c>
      <c r="L2716" s="4">
        <f t="shared" si="260"/>
        <v>9.4984604794005694E-4</v>
      </c>
      <c r="M2716" s="4">
        <f t="shared" si="261"/>
        <v>9.4984619076648872E-4</v>
      </c>
    </row>
    <row r="2717" spans="1:13" x14ac:dyDescent="0.3">
      <c r="A2717" s="1">
        <v>2715</v>
      </c>
      <c r="B2717" s="1">
        <v>29.1753472222222</v>
      </c>
      <c r="C2717" s="1">
        <v>-65.100006103515597</v>
      </c>
      <c r="D2717" s="1">
        <v>372.375</v>
      </c>
      <c r="E2717" s="1">
        <v>83.529441833496094</v>
      </c>
      <c r="F2717" s="1">
        <v>94.8</v>
      </c>
      <c r="G2717" s="1">
        <v>94.842292453069305</v>
      </c>
      <c r="H2717" s="4">
        <f t="shared" si="256"/>
        <v>29.1753472222222</v>
      </c>
      <c r="I2717" s="4">
        <f t="shared" si="257"/>
        <v>56110.31270933654</v>
      </c>
      <c r="J2717" s="5">
        <f t="shared" si="258"/>
        <v>9.5648344424313126E-4</v>
      </c>
      <c r="K2717" s="4">
        <f t="shared" si="259"/>
        <v>9.5648344424313126E-4</v>
      </c>
      <c r="L2717" s="4">
        <f t="shared" si="260"/>
        <v>9.5648344424313126E-4</v>
      </c>
      <c r="M2717" s="4">
        <f t="shared" si="261"/>
        <v>9.5648359008469091E-4</v>
      </c>
    </row>
    <row r="2718" spans="1:13" x14ac:dyDescent="0.3">
      <c r="A2718" s="1">
        <v>2716</v>
      </c>
      <c r="B2718" s="1">
        <v>29.214409622881899</v>
      </c>
      <c r="C2718" s="1">
        <v>-59.549985885761302</v>
      </c>
      <c r="D2718" s="1">
        <v>372.75</v>
      </c>
      <c r="E2718" s="1">
        <v>83.529441833496094</v>
      </c>
      <c r="F2718" s="1">
        <v>94.8</v>
      </c>
      <c r="G2718" s="1">
        <v>94.870870468032194</v>
      </c>
      <c r="H2718" s="4">
        <f t="shared" si="256"/>
        <v>29.214409622881899</v>
      </c>
      <c r="I2718" s="4">
        <f t="shared" si="257"/>
        <v>56139.52711895942</v>
      </c>
      <c r="J2718" s="5">
        <f t="shared" si="258"/>
        <v>9.7821641209910643E-4</v>
      </c>
      <c r="K2718" s="4">
        <f t="shared" si="259"/>
        <v>9.7821641209910643E-4</v>
      </c>
      <c r="L2718" s="4">
        <f t="shared" si="260"/>
        <v>9.7821641209910643E-4</v>
      </c>
      <c r="M2718" s="4">
        <f t="shared" si="261"/>
        <v>9.7821656810958592E-4</v>
      </c>
    </row>
    <row r="2719" spans="1:13" x14ac:dyDescent="0.3">
      <c r="A2719" s="1">
        <v>2717</v>
      </c>
      <c r="B2719" s="1">
        <v>29.2013888888889</v>
      </c>
      <c r="C2719" s="1">
        <v>-57.300003051757798</v>
      </c>
      <c r="D2719" s="1">
        <v>372.75</v>
      </c>
      <c r="E2719" s="1">
        <v>83.529441833496094</v>
      </c>
      <c r="F2719" s="1">
        <v>94.8</v>
      </c>
      <c r="G2719" s="1">
        <v>94.900575035817397</v>
      </c>
      <c r="H2719" s="4">
        <f t="shared" si="256"/>
        <v>29.2013888888889</v>
      </c>
      <c r="I2719" s="4">
        <f t="shared" si="257"/>
        <v>56168.728507848311</v>
      </c>
      <c r="J2719" s="5">
        <f t="shared" si="258"/>
        <v>1.0172313343803023E-3</v>
      </c>
      <c r="K2719" s="4">
        <f t="shared" si="259"/>
        <v>1.0172313343803023E-3</v>
      </c>
      <c r="L2719" s="4">
        <f t="shared" si="260"/>
        <v>1.0172313343803023E-3</v>
      </c>
      <c r="M2719" s="4">
        <f t="shared" si="261"/>
        <v>1.0172315098120302E-3</v>
      </c>
    </row>
    <row r="2720" spans="1:13" x14ac:dyDescent="0.3">
      <c r="A2720" s="1">
        <v>2718</v>
      </c>
      <c r="B2720" s="1">
        <v>29.227430423101801</v>
      </c>
      <c r="C2720" s="1">
        <v>-54.600006866408798</v>
      </c>
      <c r="D2720" s="1">
        <v>373</v>
      </c>
      <c r="E2720" s="1">
        <v>83.529441833496094</v>
      </c>
      <c r="F2720" s="1">
        <v>94.8</v>
      </c>
      <c r="G2720" s="1">
        <v>94.931878338500297</v>
      </c>
      <c r="H2720" s="4">
        <f t="shared" si="256"/>
        <v>29.227430423101801</v>
      </c>
      <c r="I2720" s="4">
        <f t="shared" si="257"/>
        <v>56197.955938271414</v>
      </c>
      <c r="J2720" s="5">
        <f t="shared" si="258"/>
        <v>1.0710247951923196E-3</v>
      </c>
      <c r="K2720" s="4">
        <f t="shared" si="259"/>
        <v>1.0710247951923196E-3</v>
      </c>
      <c r="L2720" s="4">
        <f t="shared" si="260"/>
        <v>1.0710247951923196E-3</v>
      </c>
      <c r="M2720" s="4">
        <f t="shared" si="261"/>
        <v>1.0710249999534647E-3</v>
      </c>
    </row>
    <row r="2721" spans="1:13" x14ac:dyDescent="0.3">
      <c r="A2721" s="1">
        <v>2719</v>
      </c>
      <c r="B2721" s="1">
        <v>29.2187501324557</v>
      </c>
      <c r="C2721" s="1">
        <v>-54.899985504049297</v>
      </c>
      <c r="D2721" s="1">
        <v>373.00000095368102</v>
      </c>
      <c r="E2721" s="1">
        <v>83.529441833496094</v>
      </c>
      <c r="F2721" s="1">
        <v>94.8</v>
      </c>
      <c r="G2721" s="1">
        <v>94.965277971552794</v>
      </c>
      <c r="H2721" s="4">
        <f t="shared" si="256"/>
        <v>29.2187501324557</v>
      </c>
      <c r="I2721" s="4">
        <f t="shared" si="257"/>
        <v>56227.174688403873</v>
      </c>
      <c r="J2721" s="5">
        <f t="shared" si="258"/>
        <v>1.1430890404650496E-3</v>
      </c>
      <c r="K2721" s="4">
        <f t="shared" si="259"/>
        <v>1.1430890404650496E-3</v>
      </c>
      <c r="L2721" s="4">
        <f t="shared" si="260"/>
        <v>1.1430890404650496E-3</v>
      </c>
      <c r="M2721" s="4">
        <f t="shared" si="261"/>
        <v>1.1430892894018984E-3</v>
      </c>
    </row>
    <row r="2722" spans="1:13" x14ac:dyDescent="0.3">
      <c r="A2722" s="1">
        <v>2720</v>
      </c>
      <c r="B2722" s="1">
        <v>29.2361104488423</v>
      </c>
      <c r="C2722" s="1">
        <v>-52.800128935814698</v>
      </c>
      <c r="D2722" s="1">
        <v>373.12499237066299</v>
      </c>
      <c r="E2722" s="1">
        <v>83.529441833496094</v>
      </c>
      <c r="F2722" s="1">
        <v>94.8</v>
      </c>
      <c r="G2722" s="1">
        <v>95.001304853591904</v>
      </c>
      <c r="H2722" s="4">
        <f t="shared" si="256"/>
        <v>29.2361104488423</v>
      </c>
      <c r="I2722" s="4">
        <f t="shared" si="257"/>
        <v>56256.410798852718</v>
      </c>
      <c r="J2722" s="5">
        <f t="shared" si="258"/>
        <v>1.2322734278265278E-3</v>
      </c>
      <c r="K2722" s="4">
        <f t="shared" si="259"/>
        <v>1.2322734278265278E-3</v>
      </c>
      <c r="L2722" s="4">
        <f t="shared" si="260"/>
        <v>1.2322734278265278E-3</v>
      </c>
      <c r="M2722" s="4">
        <f t="shared" si="261"/>
        <v>1.2322737396941561E-3</v>
      </c>
    </row>
    <row r="2723" spans="1:13" x14ac:dyDescent="0.3">
      <c r="A2723" s="1">
        <v>2721</v>
      </c>
      <c r="B2723" s="1">
        <v>29.1927081015358</v>
      </c>
      <c r="C2723" s="1">
        <v>-61.049996185242797</v>
      </c>
      <c r="D2723" s="1">
        <v>372.62500095368102</v>
      </c>
      <c r="E2723" s="1">
        <v>83.529441833496094</v>
      </c>
      <c r="F2723" s="1">
        <v>94.8</v>
      </c>
      <c r="G2723" s="1">
        <v>95.040531665831196</v>
      </c>
      <c r="H2723" s="4">
        <f t="shared" si="256"/>
        <v>29.1927081015358</v>
      </c>
      <c r="I2723" s="4">
        <f t="shared" si="257"/>
        <v>56285.603506954256</v>
      </c>
      <c r="J2723" s="5">
        <f t="shared" si="258"/>
        <v>1.3437195378673465E-3</v>
      </c>
      <c r="K2723" s="4">
        <f t="shared" si="259"/>
        <v>1.3437195378673465E-3</v>
      </c>
      <c r="L2723" s="4">
        <f t="shared" si="260"/>
        <v>1.3437195378673465E-3</v>
      </c>
      <c r="M2723" s="4">
        <f t="shared" si="261"/>
        <v>1.3437199422336877E-3</v>
      </c>
    </row>
    <row r="2724" spans="1:13" x14ac:dyDescent="0.3">
      <c r="A2724" s="1">
        <v>2722</v>
      </c>
      <c r="B2724" s="1">
        <v>29.162326720023302</v>
      </c>
      <c r="C2724" s="1">
        <v>-60.149971771453799</v>
      </c>
      <c r="D2724" s="1">
        <v>372.75</v>
      </c>
      <c r="E2724" s="1">
        <v>83.529441833496094</v>
      </c>
      <c r="F2724" s="1">
        <v>94.8</v>
      </c>
      <c r="G2724" s="1">
        <v>95.083581955387999</v>
      </c>
      <c r="H2724" s="4">
        <f t="shared" si="256"/>
        <v>29.162326720023302</v>
      </c>
      <c r="I2724" s="4">
        <f t="shared" si="257"/>
        <v>56314.765833674282</v>
      </c>
      <c r="J2724" s="5">
        <f t="shared" si="258"/>
        <v>1.4762295879239148E-3</v>
      </c>
      <c r="K2724" s="4">
        <f t="shared" si="259"/>
        <v>1.4762295879239148E-3</v>
      </c>
      <c r="L2724" s="4">
        <f t="shared" si="260"/>
        <v>1.4762295879239148E-3</v>
      </c>
      <c r="M2724" s="4">
        <f t="shared" si="261"/>
        <v>1.4762301241042629E-3</v>
      </c>
    </row>
    <row r="2725" spans="1:13" x14ac:dyDescent="0.3">
      <c r="A2725" s="1">
        <v>2723</v>
      </c>
      <c r="B2725" s="1">
        <v>29.184027877117298</v>
      </c>
      <c r="C2725" s="1">
        <v>-58.199995040984298</v>
      </c>
      <c r="D2725" s="1">
        <v>372.75000095365903</v>
      </c>
      <c r="E2725" s="1">
        <v>83.529441833496094</v>
      </c>
      <c r="F2725" s="1">
        <v>94.8</v>
      </c>
      <c r="G2725" s="1">
        <v>95.131140047151803</v>
      </c>
      <c r="H2725" s="4">
        <f t="shared" si="256"/>
        <v>29.184027877117298</v>
      </c>
      <c r="I2725" s="4">
        <f t="shared" si="257"/>
        <v>56343.949861551402</v>
      </c>
      <c r="J2725" s="5">
        <f t="shared" si="258"/>
        <v>1.6295931447178199E-3</v>
      </c>
      <c r="K2725" s="4">
        <f t="shared" si="259"/>
        <v>1.6295931447178199E-3</v>
      </c>
      <c r="L2725" s="4">
        <f t="shared" si="260"/>
        <v>1.6295931447178199E-3</v>
      </c>
      <c r="M2725" s="4">
        <f t="shared" si="261"/>
        <v>1.6295938659694963E-3</v>
      </c>
    </row>
    <row r="2726" spans="1:13" x14ac:dyDescent="0.3">
      <c r="A2726" s="1">
        <v>2724</v>
      </c>
      <c r="B2726" s="1">
        <v>29.197048511771602</v>
      </c>
      <c r="C2726" s="1">
        <v>-57.450006484894701</v>
      </c>
      <c r="D2726" s="1">
        <v>372.87499904634097</v>
      </c>
      <c r="E2726" s="1">
        <v>83.529441833496094</v>
      </c>
      <c r="F2726" s="1">
        <v>94.8</v>
      </c>
      <c r="G2726" s="1">
        <v>95.183961921772706</v>
      </c>
      <c r="H2726" s="4">
        <f t="shared" si="256"/>
        <v>29.197048511771602</v>
      </c>
      <c r="I2726" s="4">
        <f t="shared" si="257"/>
        <v>56373.146910063173</v>
      </c>
      <c r="J2726" s="5">
        <f t="shared" si="258"/>
        <v>1.8091511749760212E-3</v>
      </c>
      <c r="K2726" s="4">
        <f t="shared" si="259"/>
        <v>1.8091511749760212E-3</v>
      </c>
      <c r="L2726" s="4">
        <f t="shared" si="260"/>
        <v>1.8091511749760212E-3</v>
      </c>
      <c r="M2726" s="4">
        <f t="shared" si="261"/>
        <v>1.8091521618778758E-3</v>
      </c>
    </row>
    <row r="2727" spans="1:13" x14ac:dyDescent="0.3">
      <c r="A2727" s="1">
        <v>2725</v>
      </c>
      <c r="B2727" s="1">
        <v>29.210069709351899</v>
      </c>
      <c r="C2727" s="1">
        <v>-56.6999229437276</v>
      </c>
      <c r="D2727" s="1">
        <v>372.87500381466799</v>
      </c>
      <c r="E2727" s="1">
        <v>83.529441833496094</v>
      </c>
      <c r="F2727" s="1">
        <v>94.8</v>
      </c>
      <c r="G2727" s="1">
        <v>95.242887232685803</v>
      </c>
      <c r="H2727" s="4">
        <f t="shared" si="256"/>
        <v>29.210069709351899</v>
      </c>
      <c r="I2727" s="4">
        <f t="shared" si="257"/>
        <v>56402.356979772521</v>
      </c>
      <c r="J2727" s="5">
        <f t="shared" si="258"/>
        <v>2.0172944296066148E-3</v>
      </c>
      <c r="K2727" s="4">
        <f t="shared" si="259"/>
        <v>2.0172944296066148E-3</v>
      </c>
      <c r="L2727" s="4">
        <f t="shared" si="260"/>
        <v>2.0172944296066148E-3</v>
      </c>
      <c r="M2727" s="4">
        <f t="shared" si="261"/>
        <v>2.0172957978312725E-3</v>
      </c>
    </row>
    <row r="2728" spans="1:13" x14ac:dyDescent="0.3">
      <c r="A2728" s="1">
        <v>2726</v>
      </c>
      <c r="B2728" s="1">
        <v>29.227430191305199</v>
      </c>
      <c r="C2728" s="1">
        <v>-51.599997711196103</v>
      </c>
      <c r="D2728" s="1">
        <v>373.12500095367398</v>
      </c>
      <c r="E2728" s="1">
        <v>83.529441833496094</v>
      </c>
      <c r="F2728" s="1">
        <v>94.8</v>
      </c>
      <c r="G2728" s="1">
        <v>95.308852653193398</v>
      </c>
      <c r="H2728" s="4">
        <f t="shared" si="256"/>
        <v>29.227430191305199</v>
      </c>
      <c r="I2728" s="4">
        <f t="shared" si="257"/>
        <v>56431.584409963827</v>
      </c>
      <c r="J2728" s="5">
        <f t="shared" si="258"/>
        <v>2.2569695685123606E-3</v>
      </c>
      <c r="K2728" s="4">
        <f t="shared" si="259"/>
        <v>2.2569695685123606E-3</v>
      </c>
      <c r="L2728" s="4">
        <f t="shared" si="260"/>
        <v>2.2569695685123606E-3</v>
      </c>
      <c r="M2728" s="4">
        <f t="shared" si="261"/>
        <v>2.2569714846506763E-3</v>
      </c>
    </row>
    <row r="2729" spans="1:13" x14ac:dyDescent="0.3">
      <c r="A2729" s="1">
        <v>2727</v>
      </c>
      <c r="B2729" s="1">
        <v>29.179687798020801</v>
      </c>
      <c r="C2729" s="1">
        <v>-51.000006103491003</v>
      </c>
      <c r="D2729" s="1">
        <v>373.24999904633302</v>
      </c>
      <c r="E2729" s="1">
        <v>83.529441833496094</v>
      </c>
      <c r="F2729" s="1">
        <v>94.8</v>
      </c>
      <c r="G2729" s="1">
        <v>95.382906765768496</v>
      </c>
      <c r="H2729" s="4">
        <f t="shared" si="256"/>
        <v>29.179687798020801</v>
      </c>
      <c r="I2729" s="4">
        <f t="shared" si="257"/>
        <v>56460.76409776185</v>
      </c>
      <c r="J2729" s="5">
        <f t="shared" si="258"/>
        <v>2.5378651439896802E-3</v>
      </c>
      <c r="K2729" s="4">
        <f t="shared" si="259"/>
        <v>2.5378651439896802E-3</v>
      </c>
      <c r="L2729" s="4">
        <f t="shared" si="260"/>
        <v>2.5378651439896802E-3</v>
      </c>
      <c r="M2729" s="4">
        <f t="shared" si="261"/>
        <v>2.5378678682940778E-3</v>
      </c>
    </row>
    <row r="2730" spans="1:13" x14ac:dyDescent="0.3">
      <c r="A2730" s="1">
        <v>2728</v>
      </c>
      <c r="B2730" s="1">
        <v>29.21875</v>
      </c>
      <c r="C2730" s="1">
        <v>-51.300003051757798</v>
      </c>
      <c r="D2730" s="1">
        <v>373.125</v>
      </c>
      <c r="E2730" s="1">
        <v>83.529441833496094</v>
      </c>
      <c r="F2730" s="1">
        <v>94.8</v>
      </c>
      <c r="G2730" s="1">
        <v>95.466226730261397</v>
      </c>
      <c r="H2730" s="4">
        <f t="shared" si="256"/>
        <v>29.21875</v>
      </c>
      <c r="I2730" s="4">
        <f t="shared" si="257"/>
        <v>56489.98284776185</v>
      </c>
      <c r="J2730" s="5">
        <f t="shared" si="258"/>
        <v>2.8515923676714788E-3</v>
      </c>
      <c r="K2730" s="4">
        <f t="shared" si="259"/>
        <v>2.8515923676714788E-3</v>
      </c>
      <c r="L2730" s="4">
        <f t="shared" si="260"/>
        <v>2.8515923676714788E-3</v>
      </c>
      <c r="M2730" s="4">
        <f t="shared" si="261"/>
        <v>2.8515962323437376E-3</v>
      </c>
    </row>
    <row r="2731" spans="1:13" x14ac:dyDescent="0.3">
      <c r="A2731" s="1">
        <v>2729</v>
      </c>
      <c r="B2731" s="1">
        <v>29.218749701979199</v>
      </c>
      <c r="C2731" s="1">
        <v>-51.299991607760099</v>
      </c>
      <c r="D2731" s="1">
        <v>373.12500095366602</v>
      </c>
      <c r="E2731" s="1">
        <v>83.529441833496094</v>
      </c>
      <c r="F2731" s="1">
        <v>95.31</v>
      </c>
      <c r="G2731" s="1">
        <v>95.558110263406903</v>
      </c>
      <c r="H2731" s="4">
        <f t="shared" si="256"/>
        <v>29.218749701979199</v>
      </c>
      <c r="I2731" s="4">
        <f t="shared" si="257"/>
        <v>56519.201597463827</v>
      </c>
      <c r="J2731" s="5">
        <f t="shared" si="258"/>
        <v>3.1446771022950971E-3</v>
      </c>
      <c r="K2731" s="4">
        <f t="shared" si="259"/>
        <v>3.1446771022950971E-3</v>
      </c>
      <c r="L2731" s="4">
        <f t="shared" si="260"/>
        <v>3.1446771022950971E-3</v>
      </c>
      <c r="M2731" s="4">
        <f t="shared" si="261"/>
        <v>3.1446822852670355E-3</v>
      </c>
    </row>
    <row r="2732" spans="1:13" x14ac:dyDescent="0.3">
      <c r="A2732" s="1">
        <v>2730</v>
      </c>
      <c r="B2732" s="1">
        <v>29.1796875</v>
      </c>
      <c r="C2732" s="1">
        <v>-49.800003051757798</v>
      </c>
      <c r="D2732" s="1">
        <v>373.25</v>
      </c>
      <c r="E2732" s="1">
        <v>83.529441833496094</v>
      </c>
      <c r="F2732" s="1">
        <v>95.31</v>
      </c>
      <c r="G2732" s="1">
        <v>95.655964475370894</v>
      </c>
      <c r="H2732" s="4">
        <f t="shared" si="256"/>
        <v>29.1796875</v>
      </c>
      <c r="I2732" s="4">
        <f t="shared" si="257"/>
        <v>56548.381284963827</v>
      </c>
      <c r="J2732" s="5">
        <f t="shared" si="258"/>
        <v>3.3535044528489599E-3</v>
      </c>
      <c r="K2732" s="4">
        <f t="shared" si="259"/>
        <v>3.3535044528489599E-3</v>
      </c>
      <c r="L2732" s="4">
        <f t="shared" si="260"/>
        <v>3.3535044528489599E-3</v>
      </c>
      <c r="M2732" s="4">
        <f t="shared" si="261"/>
        <v>3.3535107384615424E-3</v>
      </c>
    </row>
    <row r="2733" spans="1:13" x14ac:dyDescent="0.3">
      <c r="A2733" s="1">
        <v>2731</v>
      </c>
      <c r="B2733" s="1">
        <v>29.1883679230999</v>
      </c>
      <c r="C2733" s="1">
        <v>-50.850005722075899</v>
      </c>
      <c r="D2733" s="1">
        <v>373.25</v>
      </c>
      <c r="E2733" s="1">
        <v>83.529441833496094</v>
      </c>
      <c r="F2733" s="1">
        <v>95.31</v>
      </c>
      <c r="G2733" s="1">
        <v>95.759318118437506</v>
      </c>
      <c r="H2733" s="4">
        <f t="shared" si="256"/>
        <v>29.1883679230999</v>
      </c>
      <c r="I2733" s="4">
        <f t="shared" si="257"/>
        <v>56577.56965288693</v>
      </c>
      <c r="J2733" s="5">
        <f t="shared" si="258"/>
        <v>3.5409188803878582E-3</v>
      </c>
      <c r="K2733" s="4">
        <f t="shared" si="259"/>
        <v>3.5409188803878582E-3</v>
      </c>
      <c r="L2733" s="4">
        <f t="shared" si="260"/>
        <v>3.5409188803878582E-3</v>
      </c>
      <c r="M2733" s="4">
        <f t="shared" si="261"/>
        <v>3.5409262798326221E-3</v>
      </c>
    </row>
    <row r="2734" spans="1:13" x14ac:dyDescent="0.3">
      <c r="A2734" s="1">
        <v>2732</v>
      </c>
      <c r="B2734" s="1">
        <v>29.171007341802699</v>
      </c>
      <c r="C2734" s="1">
        <v>-51.299989319033102</v>
      </c>
      <c r="D2734" s="1">
        <v>373.25</v>
      </c>
      <c r="E2734" s="1">
        <v>83.529441833496094</v>
      </c>
      <c r="F2734" s="1">
        <v>95.31</v>
      </c>
      <c r="G2734" s="1">
        <v>95.869814096082905</v>
      </c>
      <c r="H2734" s="4">
        <f t="shared" si="256"/>
        <v>29.171007341802699</v>
      </c>
      <c r="I2734" s="4">
        <f t="shared" si="257"/>
        <v>56606.74066022873</v>
      </c>
      <c r="J2734" s="5">
        <f t="shared" si="258"/>
        <v>3.787869796565316E-3</v>
      </c>
      <c r="K2734" s="4">
        <f t="shared" si="259"/>
        <v>3.787869796565316E-3</v>
      </c>
      <c r="L2734" s="4">
        <f t="shared" si="260"/>
        <v>3.787869796565316E-3</v>
      </c>
      <c r="M2734" s="4">
        <f t="shared" si="261"/>
        <v>3.7878788546563368E-3</v>
      </c>
    </row>
    <row r="2735" spans="1:13" x14ac:dyDescent="0.3">
      <c r="A2735" s="1">
        <v>2733</v>
      </c>
      <c r="B2735" s="1">
        <v>29.1970486111111</v>
      </c>
      <c r="C2735" s="1">
        <v>-50.400001525878899</v>
      </c>
      <c r="D2735" s="1">
        <v>373.25</v>
      </c>
      <c r="E2735" s="1">
        <v>83.529441833496094</v>
      </c>
      <c r="F2735" s="1">
        <v>95.31</v>
      </c>
      <c r="G2735" s="1">
        <v>95.989208845916906</v>
      </c>
      <c r="H2735" s="4">
        <f t="shared" si="256"/>
        <v>29.1970486111111</v>
      </c>
      <c r="I2735" s="4">
        <f t="shared" si="257"/>
        <v>56635.93770883984</v>
      </c>
      <c r="J2735" s="5">
        <f t="shared" si="258"/>
        <v>4.089274618961471E-3</v>
      </c>
      <c r="K2735" s="4">
        <f t="shared" si="259"/>
        <v>4.089274618961471E-3</v>
      </c>
      <c r="L2735" s="4">
        <f t="shared" si="260"/>
        <v>4.089274618961471E-3</v>
      </c>
      <c r="M2735" s="4">
        <f t="shared" si="261"/>
        <v>4.0892860159693527E-3</v>
      </c>
    </row>
    <row r="2736" spans="1:13" x14ac:dyDescent="0.3">
      <c r="A2736" s="1">
        <v>2734</v>
      </c>
      <c r="B2736" s="1">
        <v>29.179687433772202</v>
      </c>
      <c r="C2736" s="1">
        <v>-51.749986648438899</v>
      </c>
      <c r="D2736" s="1">
        <v>373.12500095368102</v>
      </c>
      <c r="E2736" s="1">
        <v>83.529441833496094</v>
      </c>
      <c r="F2736" s="1">
        <v>95.31</v>
      </c>
      <c r="G2736" s="1">
        <v>96.119400259912496</v>
      </c>
      <c r="H2736" s="4">
        <f t="shared" si="256"/>
        <v>29.179687433772202</v>
      </c>
      <c r="I2736" s="4">
        <f t="shared" si="257"/>
        <v>56665.117396273614</v>
      </c>
      <c r="J2736" s="5">
        <f t="shared" si="258"/>
        <v>4.4617137963207879E-3</v>
      </c>
      <c r="K2736" s="4">
        <f t="shared" si="259"/>
        <v>4.4617137963207879E-3</v>
      </c>
      <c r="L2736" s="4">
        <f t="shared" si="260"/>
        <v>4.4617137963207879E-3</v>
      </c>
      <c r="M2736" s="4">
        <f t="shared" si="261"/>
        <v>4.4617285995943567E-3</v>
      </c>
    </row>
    <row r="2737" spans="1:13" x14ac:dyDescent="0.3">
      <c r="A2737" s="1">
        <v>2735</v>
      </c>
      <c r="B2737" s="1">
        <v>29.171007242467599</v>
      </c>
      <c r="C2737" s="1">
        <v>-49.500009536743498</v>
      </c>
      <c r="D2737" s="1">
        <v>373.24999904632602</v>
      </c>
      <c r="E2737" s="1">
        <v>83.529441833496094</v>
      </c>
      <c r="F2737" s="1">
        <v>95.31</v>
      </c>
      <c r="G2737" s="1">
        <v>96.262457853185694</v>
      </c>
      <c r="H2737" s="4">
        <f t="shared" si="256"/>
        <v>29.171007242467599</v>
      </c>
      <c r="I2737" s="4">
        <f t="shared" si="257"/>
        <v>56694.288403516082</v>
      </c>
      <c r="J2737" s="5">
        <f t="shared" si="258"/>
        <v>4.9041019421822672E-3</v>
      </c>
      <c r="K2737" s="4">
        <f t="shared" si="259"/>
        <v>4.9041019421822672E-3</v>
      </c>
      <c r="L2737" s="4">
        <f t="shared" si="260"/>
        <v>4.9041019421822672E-3</v>
      </c>
      <c r="M2737" s="4">
        <f t="shared" si="261"/>
        <v>4.9041215998467322E-3</v>
      </c>
    </row>
    <row r="2738" spans="1:13" x14ac:dyDescent="0.3">
      <c r="A2738" s="1">
        <v>2736</v>
      </c>
      <c r="B2738" s="1">
        <v>29.190538492467599</v>
      </c>
      <c r="C2738" s="1">
        <v>-49.875009536743498</v>
      </c>
      <c r="D2738" s="1">
        <v>373.18749904632602</v>
      </c>
      <c r="E2738" s="1">
        <v>83.529441833496094</v>
      </c>
      <c r="F2738" s="1">
        <v>95.31</v>
      </c>
      <c r="G2738" s="1">
        <v>96.420655660887306</v>
      </c>
      <c r="H2738" s="4">
        <f t="shared" si="256"/>
        <v>29.190538492467599</v>
      </c>
      <c r="I2738" s="4">
        <f t="shared" si="257"/>
        <v>56723.478942008551</v>
      </c>
      <c r="J2738" s="5">
        <f t="shared" si="258"/>
        <v>5.4194891862797768E-3</v>
      </c>
      <c r="K2738" s="4">
        <f t="shared" si="259"/>
        <v>5.4194891862797768E-3</v>
      </c>
      <c r="L2738" s="4">
        <f t="shared" si="260"/>
        <v>5.4194891862797768E-3</v>
      </c>
      <c r="M2738" s="4">
        <f t="shared" si="261"/>
        <v>5.4195157158095225E-3</v>
      </c>
    </row>
    <row r="2739" spans="1:13" x14ac:dyDescent="0.3">
      <c r="A2739" s="1">
        <v>2737</v>
      </c>
      <c r="B2739" s="1">
        <v>29.2100687821756</v>
      </c>
      <c r="C2739" s="1">
        <v>-50.250010681053801</v>
      </c>
      <c r="D2739" s="1">
        <v>373.125</v>
      </c>
      <c r="E2739" s="1">
        <v>83.529441833496094</v>
      </c>
      <c r="F2739" s="1">
        <v>95.31</v>
      </c>
      <c r="G2739" s="1">
        <v>96.596508386132797</v>
      </c>
      <c r="H2739" s="4">
        <f t="shared" si="256"/>
        <v>29.2100687821756</v>
      </c>
      <c r="I2739" s="4">
        <f t="shared" si="257"/>
        <v>56752.689010790724</v>
      </c>
      <c r="J2739" s="5">
        <f t="shared" si="258"/>
        <v>6.0202776842757369E-3</v>
      </c>
      <c r="K2739" s="4">
        <f t="shared" si="259"/>
        <v>6.0202776842757369E-3</v>
      </c>
      <c r="L2739" s="4">
        <f t="shared" si="260"/>
        <v>6.0202776842757369E-3</v>
      </c>
      <c r="M2739" s="4">
        <f t="shared" si="261"/>
        <v>6.0203140511021318E-3</v>
      </c>
    </row>
    <row r="2740" spans="1:13" x14ac:dyDescent="0.3">
      <c r="A2740" s="1">
        <v>2738</v>
      </c>
      <c r="B2740" s="1">
        <v>29.166666799121401</v>
      </c>
      <c r="C2740" s="1">
        <v>-50.699993896506001</v>
      </c>
      <c r="D2740" s="1">
        <v>373.125</v>
      </c>
      <c r="E2740" s="1">
        <v>83.529441833496094</v>
      </c>
      <c r="F2740" s="1">
        <v>95.31</v>
      </c>
      <c r="G2740" s="1">
        <v>96.792811373576001</v>
      </c>
      <c r="H2740" s="4">
        <f t="shared" si="256"/>
        <v>29.166666799121401</v>
      </c>
      <c r="I2740" s="4">
        <f t="shared" si="257"/>
        <v>56781.855677589847</v>
      </c>
      <c r="J2740" s="5">
        <f t="shared" si="258"/>
        <v>6.7303881103450997E-3</v>
      </c>
      <c r="K2740" s="4">
        <f t="shared" si="259"/>
        <v>6.7303881103450997E-3</v>
      </c>
      <c r="L2740" s="4">
        <f t="shared" si="260"/>
        <v>6.7303881103450997E-3</v>
      </c>
      <c r="M2740" s="4">
        <f t="shared" si="261"/>
        <v>6.7304389237068897E-3</v>
      </c>
    </row>
    <row r="2741" spans="1:13" x14ac:dyDescent="0.3">
      <c r="A2741" s="1">
        <v>2739</v>
      </c>
      <c r="B2741" s="1">
        <v>29.184027612210699</v>
      </c>
      <c r="C2741" s="1">
        <v>-49.800032806134297</v>
      </c>
      <c r="D2741" s="1">
        <v>373.12499904633302</v>
      </c>
      <c r="E2741" s="1">
        <v>83.529441833496094</v>
      </c>
      <c r="F2741" s="1">
        <v>95.310025985503998</v>
      </c>
      <c r="G2741" s="1">
        <v>97.012684940778996</v>
      </c>
      <c r="H2741" s="4">
        <f t="shared" si="256"/>
        <v>29.184027612210699</v>
      </c>
      <c r="I2741" s="4">
        <f t="shared" si="257"/>
        <v>56811.039705202056</v>
      </c>
      <c r="J2741" s="5">
        <f t="shared" si="258"/>
        <v>7.5340378005604542E-3</v>
      </c>
      <c r="K2741" s="4">
        <f t="shared" si="259"/>
        <v>7.5340378005604542E-3</v>
      </c>
      <c r="L2741" s="4">
        <f t="shared" si="260"/>
        <v>7.5340378005604542E-3</v>
      </c>
      <c r="M2741" s="4">
        <f t="shared" si="261"/>
        <v>7.534109076545413E-3</v>
      </c>
    </row>
    <row r="2742" spans="1:13" x14ac:dyDescent="0.3">
      <c r="A2742" s="1">
        <v>2740</v>
      </c>
      <c r="B2742" s="1">
        <v>29.1623263888889</v>
      </c>
      <c r="C2742" s="1">
        <v>-53.700000762939503</v>
      </c>
      <c r="D2742" s="1">
        <v>373</v>
      </c>
      <c r="E2742" s="1">
        <v>83.529441833496094</v>
      </c>
      <c r="F2742" s="1">
        <v>98.715999999999994</v>
      </c>
      <c r="G2742" s="1">
        <v>97.246088687575195</v>
      </c>
      <c r="H2742" s="4">
        <f t="shared" si="256"/>
        <v>29.1623263888889</v>
      </c>
      <c r="I2742" s="4">
        <f t="shared" si="257"/>
        <v>56840.202031590947</v>
      </c>
      <c r="J2742" s="5">
        <f t="shared" si="258"/>
        <v>8.0036051885465486E-3</v>
      </c>
      <c r="K2742" s="4">
        <f t="shared" si="259"/>
        <v>8.0036051885465486E-3</v>
      </c>
      <c r="L2742" s="4">
        <f t="shared" si="260"/>
        <v>8.0036051885465486E-3</v>
      </c>
      <c r="M2742" s="4">
        <f t="shared" si="261"/>
        <v>8.0036906397611494E-3</v>
      </c>
    </row>
    <row r="2743" spans="1:13" x14ac:dyDescent="0.3">
      <c r="A2743" s="1">
        <v>2741</v>
      </c>
      <c r="B2743" s="1">
        <v>29.153645998901698</v>
      </c>
      <c r="C2743" s="1">
        <v>-56.700005340590998</v>
      </c>
      <c r="D2743" s="1">
        <v>372.75</v>
      </c>
      <c r="E2743" s="1">
        <v>83.529441833496094</v>
      </c>
      <c r="F2743" s="1">
        <v>98.715999999999994</v>
      </c>
      <c r="G2743" s="1">
        <v>97.469662100986895</v>
      </c>
      <c r="H2743" s="4">
        <f t="shared" si="256"/>
        <v>29.153645998901698</v>
      </c>
      <c r="I2743" s="4">
        <f t="shared" si="257"/>
        <v>56869.355677589847</v>
      </c>
      <c r="J2743" s="5">
        <f t="shared" si="258"/>
        <v>7.6687977009847145E-3</v>
      </c>
      <c r="K2743" s="4">
        <f t="shared" si="259"/>
        <v>7.6687977009847145E-3</v>
      </c>
      <c r="L2743" s="4">
        <f t="shared" si="260"/>
        <v>7.6687977009847145E-3</v>
      </c>
      <c r="M2743" s="4">
        <f t="shared" si="261"/>
        <v>7.6688728705584849E-3</v>
      </c>
    </row>
    <row r="2744" spans="1:13" x14ac:dyDescent="0.3">
      <c r="A2744" s="1">
        <v>2742</v>
      </c>
      <c r="B2744" s="1">
        <v>29.175347023541701</v>
      </c>
      <c r="C2744" s="1">
        <v>-57.299990463348699</v>
      </c>
      <c r="D2744" s="1">
        <v>372.75</v>
      </c>
      <c r="E2744" s="1">
        <v>83.529441833496094</v>
      </c>
      <c r="F2744" s="1">
        <v>98.715999999999994</v>
      </c>
      <c r="G2744" s="1">
        <v>97.673423799918694</v>
      </c>
      <c r="H2744" s="4">
        <f t="shared" si="256"/>
        <v>29.175347023541701</v>
      </c>
      <c r="I2744" s="4">
        <f t="shared" si="257"/>
        <v>56898.531024613389</v>
      </c>
      <c r="J2744" s="5">
        <f t="shared" si="258"/>
        <v>6.9840368571240478E-3</v>
      </c>
      <c r="K2744" s="4">
        <f t="shared" si="259"/>
        <v>6.9840368571240478E-3</v>
      </c>
      <c r="L2744" s="4">
        <f t="shared" si="260"/>
        <v>6.9840368571240478E-3</v>
      </c>
      <c r="M2744" s="4">
        <f t="shared" si="261"/>
        <v>6.9840936348311662E-3</v>
      </c>
    </row>
    <row r="2745" spans="1:13" x14ac:dyDescent="0.3">
      <c r="A2745" s="1">
        <v>2743</v>
      </c>
      <c r="B2745" s="1">
        <v>29.1493055555556</v>
      </c>
      <c r="C2745" s="1">
        <v>-55.650001525878899</v>
      </c>
      <c r="D2745" s="1">
        <v>372.75</v>
      </c>
      <c r="E2745" s="1">
        <v>83.529441833496094</v>
      </c>
      <c r="F2745" s="1">
        <v>98.715999999999994</v>
      </c>
      <c r="G2745" s="1">
        <v>97.8606127684412</v>
      </c>
      <c r="H2745" s="4">
        <f t="shared" si="256"/>
        <v>29.1493055555556</v>
      </c>
      <c r="I2745" s="4">
        <f t="shared" si="257"/>
        <v>56927.680330168943</v>
      </c>
      <c r="J2745" s="5">
        <f t="shared" si="258"/>
        <v>6.4217299505040558E-3</v>
      </c>
      <c r="K2745" s="4">
        <f t="shared" si="259"/>
        <v>6.4217299505040558E-3</v>
      </c>
      <c r="L2745" s="4">
        <f t="shared" si="260"/>
        <v>6.4217299505040558E-3</v>
      </c>
      <c r="M2745" s="4">
        <f t="shared" si="261"/>
        <v>6.4217740885319204E-3</v>
      </c>
    </row>
    <row r="2746" spans="1:13" x14ac:dyDescent="0.3">
      <c r="A2746" s="1">
        <v>2744</v>
      </c>
      <c r="B2746" s="1">
        <v>29.1970483130881</v>
      </c>
      <c r="C2746" s="1">
        <v>-57.300001907337702</v>
      </c>
      <c r="D2746" s="1">
        <v>372.625</v>
      </c>
      <c r="E2746" s="1">
        <v>83.529441833496094</v>
      </c>
      <c r="F2746" s="1">
        <v>98.715999999999994</v>
      </c>
      <c r="G2746" s="1">
        <v>98.0342045514695</v>
      </c>
      <c r="H2746" s="4">
        <f t="shared" si="256"/>
        <v>29.1970483130881</v>
      </c>
      <c r="I2746" s="4">
        <f t="shared" si="257"/>
        <v>56956.87737848203</v>
      </c>
      <c r="J2746" s="5">
        <f t="shared" si="258"/>
        <v>5.9455250807145602E-3</v>
      </c>
      <c r="K2746" s="4">
        <f t="shared" si="259"/>
        <v>5.9455250807145602E-3</v>
      </c>
      <c r="L2746" s="4">
        <f t="shared" si="260"/>
        <v>5.9455250807145602E-3</v>
      </c>
      <c r="M2746" s="4">
        <f t="shared" si="261"/>
        <v>5.9455601095988343E-3</v>
      </c>
    </row>
    <row r="2747" spans="1:13" x14ac:dyDescent="0.3">
      <c r="A2747" s="1">
        <v>2745</v>
      </c>
      <c r="B2747" s="1">
        <v>29.1579861111111</v>
      </c>
      <c r="C2747" s="1">
        <v>-57.150008392341498</v>
      </c>
      <c r="D2747" s="1">
        <v>372.625</v>
      </c>
      <c r="E2747" s="1">
        <v>83.529441833496094</v>
      </c>
      <c r="F2747" s="1">
        <v>98.715999999999994</v>
      </c>
      <c r="G2747" s="1">
        <v>98.196958553852099</v>
      </c>
      <c r="H2747" s="4">
        <f t="shared" si="256"/>
        <v>29.1579861111111</v>
      </c>
      <c r="I2747" s="4">
        <f t="shared" si="257"/>
        <v>56986.035364593139</v>
      </c>
      <c r="J2747" s="5">
        <f t="shared" si="258"/>
        <v>5.5817984740921013E-3</v>
      </c>
      <c r="K2747" s="4">
        <f t="shared" si="259"/>
        <v>5.5817984740921013E-3</v>
      </c>
      <c r="L2747" s="4">
        <f t="shared" si="260"/>
        <v>5.5817984740921013E-3</v>
      </c>
      <c r="M2747" s="4">
        <f t="shared" si="261"/>
        <v>5.5818274593585184E-3</v>
      </c>
    </row>
    <row r="2748" spans="1:13" x14ac:dyDescent="0.3">
      <c r="A2748" s="1">
        <v>2746</v>
      </c>
      <c r="B2748" s="1">
        <v>29.157986077997698</v>
      </c>
      <c r="C2748" s="1">
        <v>-58.050008773756602</v>
      </c>
      <c r="D2748" s="1">
        <v>372.62499904633302</v>
      </c>
      <c r="E2748" s="1">
        <v>83.529441833496094</v>
      </c>
      <c r="F2748" s="1">
        <v>98.715999999999994</v>
      </c>
      <c r="G2748" s="1">
        <v>98.351461903709094</v>
      </c>
      <c r="H2748" s="4">
        <f t="shared" si="256"/>
        <v>29.157986077997698</v>
      </c>
      <c r="I2748" s="4">
        <f t="shared" si="257"/>
        <v>57015.193350671136</v>
      </c>
      <c r="J2748" s="5">
        <f t="shared" si="258"/>
        <v>5.2988347495501941E-3</v>
      </c>
      <c r="K2748" s="4">
        <f t="shared" si="259"/>
        <v>5.2988347495501941E-3</v>
      </c>
      <c r="L2748" s="4">
        <f t="shared" si="260"/>
        <v>5.2988347495501941E-3</v>
      </c>
      <c r="M2748" s="4">
        <f t="shared" si="261"/>
        <v>5.2988595463344902E-3</v>
      </c>
    </row>
    <row r="2749" spans="1:13" x14ac:dyDescent="0.3">
      <c r="A2749" s="1">
        <v>2747</v>
      </c>
      <c r="B2749" s="1">
        <v>29.1536458333333</v>
      </c>
      <c r="C2749" s="1">
        <v>-58.800003051757798</v>
      </c>
      <c r="D2749" s="1">
        <v>372.5</v>
      </c>
      <c r="E2749" s="1">
        <v>83.529441833496094</v>
      </c>
      <c r="F2749" s="1">
        <v>98.715999999999994</v>
      </c>
      <c r="G2749" s="1">
        <v>98.500170577269699</v>
      </c>
      <c r="H2749" s="4">
        <f t="shared" si="256"/>
        <v>29.1536458333333</v>
      </c>
      <c r="I2749" s="4">
        <f t="shared" si="257"/>
        <v>57044.346996504471</v>
      </c>
      <c r="J2749" s="5">
        <f t="shared" si="258"/>
        <v>5.1008602632668697E-3</v>
      </c>
      <c r="K2749" s="4">
        <f t="shared" si="259"/>
        <v>5.1008602632668697E-3</v>
      </c>
      <c r="L2749" s="4">
        <f t="shared" si="260"/>
        <v>5.1008602632668697E-3</v>
      </c>
      <c r="M2749" s="4">
        <f t="shared" si="261"/>
        <v>5.1008823832154717E-3</v>
      </c>
    </row>
    <row r="2750" spans="1:13" x14ac:dyDescent="0.3">
      <c r="A2750" s="1">
        <v>2748</v>
      </c>
      <c r="B2750" s="1">
        <v>29.1840277777778</v>
      </c>
      <c r="C2750" s="1">
        <v>-57.750003814697301</v>
      </c>
      <c r="D2750" s="1">
        <v>372.75</v>
      </c>
      <c r="E2750" s="1">
        <v>83.529441833496094</v>
      </c>
      <c r="F2750" s="1">
        <v>98.716011611850604</v>
      </c>
      <c r="G2750" s="1">
        <v>98.645448392781702</v>
      </c>
      <c r="H2750" s="4">
        <f t="shared" si="256"/>
        <v>29.1840277777778</v>
      </c>
      <c r="I2750" s="4">
        <f t="shared" si="257"/>
        <v>57073.531024282252</v>
      </c>
      <c r="J2750" s="5">
        <f t="shared" si="258"/>
        <v>4.9779905850632728E-3</v>
      </c>
      <c r="K2750" s="4">
        <f t="shared" si="259"/>
        <v>4.9779905850632728E-3</v>
      </c>
      <c r="L2750" s="4">
        <f t="shared" si="260"/>
        <v>4.9779905850632728E-3</v>
      </c>
      <c r="M2750" s="4">
        <f t="shared" si="261"/>
        <v>4.978011144717443E-3</v>
      </c>
    </row>
    <row r="2751" spans="1:13" x14ac:dyDescent="0.3">
      <c r="A2751" s="1">
        <v>2749</v>
      </c>
      <c r="B2751" s="1">
        <v>29.1840276453241</v>
      </c>
      <c r="C2751" s="1">
        <v>-57.750037002278901</v>
      </c>
      <c r="D2751" s="1">
        <v>372.74999713900098</v>
      </c>
      <c r="E2751" s="1">
        <v>83.529441833496094</v>
      </c>
      <c r="F2751" s="1">
        <v>99.477000000000004</v>
      </c>
      <c r="G2751" s="1">
        <v>98.786580428880697</v>
      </c>
      <c r="H2751" s="4">
        <f t="shared" si="256"/>
        <v>29.1840276453241</v>
      </c>
      <c r="I2751" s="4">
        <f t="shared" si="257"/>
        <v>57102.715051927575</v>
      </c>
      <c r="J2751" s="5">
        <f t="shared" si="258"/>
        <v>4.8359341559768244E-3</v>
      </c>
      <c r="K2751" s="4">
        <f t="shared" si="259"/>
        <v>4.8359341559768244E-3</v>
      </c>
      <c r="L2751" s="4">
        <f t="shared" si="260"/>
        <v>4.8359341559768244E-3</v>
      </c>
      <c r="M2751" s="4">
        <f t="shared" si="261"/>
        <v>4.8359530052434346E-3</v>
      </c>
    </row>
    <row r="2752" spans="1:13" x14ac:dyDescent="0.3">
      <c r="A2752" s="1">
        <v>2750</v>
      </c>
      <c r="B2752" s="1">
        <v>29.1666666666667</v>
      </c>
      <c r="C2752" s="1">
        <v>-62.100002288818402</v>
      </c>
      <c r="D2752" s="1">
        <v>372.375</v>
      </c>
      <c r="E2752" s="1">
        <v>83.529441833496094</v>
      </c>
      <c r="F2752" s="1">
        <v>99.477000000000004</v>
      </c>
      <c r="G2752" s="1">
        <v>98.919761752532494</v>
      </c>
      <c r="H2752" s="4">
        <f t="shared" si="256"/>
        <v>29.1666666666667</v>
      </c>
      <c r="I2752" s="4">
        <f t="shared" si="257"/>
        <v>57131.881718594239</v>
      </c>
      <c r="J2752" s="5">
        <f t="shared" si="258"/>
        <v>4.5662168109187615E-3</v>
      </c>
      <c r="K2752" s="4">
        <f t="shared" si="259"/>
        <v>4.5662168109187615E-3</v>
      </c>
      <c r="L2752" s="4">
        <f t="shared" si="260"/>
        <v>4.5662168109187615E-3</v>
      </c>
      <c r="M2752" s="4">
        <f t="shared" si="261"/>
        <v>4.5662326789267455E-3</v>
      </c>
    </row>
    <row r="2753" spans="1:13" x14ac:dyDescent="0.3">
      <c r="A2753" s="1">
        <v>2751</v>
      </c>
      <c r="B2753" s="1">
        <v>29.249131613310201</v>
      </c>
      <c r="C2753" s="1">
        <v>-60.599981689616797</v>
      </c>
      <c r="D2753" s="1">
        <v>372.37500095366602</v>
      </c>
      <c r="E2753" s="1">
        <v>83.529441833496094</v>
      </c>
      <c r="F2753" s="1">
        <v>99.477000000000004</v>
      </c>
      <c r="G2753" s="1">
        <v>99.044085249534902</v>
      </c>
      <c r="H2753" s="4">
        <f t="shared" si="256"/>
        <v>29.249131613310201</v>
      </c>
      <c r="I2753" s="4">
        <f t="shared" si="257"/>
        <v>57161.130850207548</v>
      </c>
      <c r="J2753" s="5">
        <f t="shared" si="258"/>
        <v>4.2505021566463397E-3</v>
      </c>
      <c r="K2753" s="4">
        <f t="shared" si="259"/>
        <v>4.2505021566463397E-3</v>
      </c>
      <c r="L2753" s="4">
        <f t="shared" si="260"/>
        <v>4.2505021566463397E-3</v>
      </c>
      <c r="M2753" s="4">
        <f t="shared" si="261"/>
        <v>4.2505149555568666E-3</v>
      </c>
    </row>
    <row r="2754" spans="1:13" x14ac:dyDescent="0.3">
      <c r="A2754" s="1">
        <v>2752</v>
      </c>
      <c r="B2754" s="1">
        <v>29.2057291666667</v>
      </c>
      <c r="C2754" s="1">
        <v>-57.900001525878899</v>
      </c>
      <c r="D2754" s="1">
        <v>372.5</v>
      </c>
      <c r="E2754" s="1">
        <v>83.529441833496094</v>
      </c>
      <c r="F2754" s="1">
        <v>99.477000000000004</v>
      </c>
      <c r="G2754" s="1">
        <v>99.161527158938</v>
      </c>
      <c r="H2754" s="4">
        <f t="shared" si="256"/>
        <v>29.2057291666667</v>
      </c>
      <c r="I2754" s="4">
        <f t="shared" si="257"/>
        <v>57190.336579374212</v>
      </c>
      <c r="J2754" s="5">
        <f t="shared" si="258"/>
        <v>4.0211942229861439E-3</v>
      </c>
      <c r="K2754" s="4">
        <f t="shared" si="259"/>
        <v>4.0211942229861439E-3</v>
      </c>
      <c r="L2754" s="4">
        <f t="shared" si="260"/>
        <v>4.0211942229861439E-3</v>
      </c>
      <c r="M2754" s="4">
        <f t="shared" si="261"/>
        <v>4.0212050601854286E-3</v>
      </c>
    </row>
    <row r="2755" spans="1:13" x14ac:dyDescent="0.3">
      <c r="A2755" s="1">
        <v>2753</v>
      </c>
      <c r="B2755" s="1">
        <v>29.236111376018499</v>
      </c>
      <c r="C2755" s="1">
        <v>-53.100009155228598</v>
      </c>
      <c r="D2755" s="1">
        <v>372.87499904633302</v>
      </c>
      <c r="E2755" s="1">
        <v>83.529441833496094</v>
      </c>
      <c r="F2755" s="1">
        <v>99.477000000000004</v>
      </c>
      <c r="G2755" s="1">
        <v>99.273954330477395</v>
      </c>
      <c r="H2755" s="4">
        <f t="shared" si="256"/>
        <v>29.236111376018499</v>
      </c>
      <c r="I2755" s="4">
        <f t="shared" si="257"/>
        <v>57219.572690750232</v>
      </c>
      <c r="J2755" s="5">
        <f t="shared" si="258"/>
        <v>3.8454899180475535E-3</v>
      </c>
      <c r="K2755" s="4">
        <f t="shared" si="259"/>
        <v>3.8454899180475535E-3</v>
      </c>
      <c r="L2755" s="4">
        <f t="shared" si="260"/>
        <v>3.8454899180475535E-3</v>
      </c>
      <c r="M2755" s="4">
        <f t="shared" si="261"/>
        <v>3.8454993958285865E-3</v>
      </c>
    </row>
    <row r="2756" spans="1:13" x14ac:dyDescent="0.3">
      <c r="A2756" s="1">
        <v>2754</v>
      </c>
      <c r="B2756" s="1">
        <v>29.2708333333333</v>
      </c>
      <c r="C2756" s="1">
        <v>-54.000003814697301</v>
      </c>
      <c r="D2756" s="1">
        <v>372.75</v>
      </c>
      <c r="E2756" s="1">
        <v>83.529441833496094</v>
      </c>
      <c r="F2756" s="1">
        <v>99.477000000000004</v>
      </c>
      <c r="G2756" s="1">
        <v>99.383153899908095</v>
      </c>
      <c r="H2756" s="4">
        <f t="shared" ref="H2756:H2819" si="262">(A2756-A2755)*B2756</f>
        <v>29.2708333333333</v>
      </c>
      <c r="I2756" s="4">
        <f t="shared" ref="I2756:I2819" si="263">H2756+I2755</f>
        <v>57248.843524083568</v>
      </c>
      <c r="J2756" s="5">
        <f t="shared" ref="J2756:J2819" si="264">IF(H2756=0,0,(G2756-G2755)/H2756)</f>
        <v>3.7306614467427866E-3</v>
      </c>
      <c r="K2756" s="4">
        <f t="shared" ref="K2756:K2819" si="265">IF(J2756&gt;1,K2755,J2756)</f>
        <v>3.7306614467427866E-3</v>
      </c>
      <c r="L2756" s="4">
        <f t="shared" ref="L2756:L2819" si="266">IF(K2756&lt;-1,L2755,K2756)</f>
        <v>3.7306614467427866E-3</v>
      </c>
      <c r="M2756" s="4">
        <f t="shared" ref="M2756:M2819" si="267">ASIN(L2756)</f>
        <v>3.7306701005852903E-3</v>
      </c>
    </row>
    <row r="2757" spans="1:13" x14ac:dyDescent="0.3">
      <c r="A2757" s="1">
        <v>2755</v>
      </c>
      <c r="B2757" s="1">
        <v>29.218750132453799</v>
      </c>
      <c r="C2757" s="1">
        <v>-50.849993133637597</v>
      </c>
      <c r="D2757" s="1">
        <v>372.87500190733402</v>
      </c>
      <c r="E2757" s="1">
        <v>83.529441833496094</v>
      </c>
      <c r="F2757" s="1">
        <v>99.477000000000004</v>
      </c>
      <c r="G2757" s="1">
        <v>99.490861697210605</v>
      </c>
      <c r="H2757" s="4">
        <f t="shared" si="262"/>
        <v>29.218750132453799</v>
      </c>
      <c r="I2757" s="4">
        <f t="shared" si="263"/>
        <v>57278.062274216019</v>
      </c>
      <c r="J2757" s="5">
        <f t="shared" si="264"/>
        <v>3.6862561476535155E-3</v>
      </c>
      <c r="K2757" s="4">
        <f t="shared" si="265"/>
        <v>3.6862561476535155E-3</v>
      </c>
      <c r="L2757" s="4">
        <f t="shared" si="266"/>
        <v>3.6862561476535155E-3</v>
      </c>
      <c r="M2757" s="4">
        <f t="shared" si="267"/>
        <v>3.6862644961435827E-3</v>
      </c>
    </row>
    <row r="2758" spans="1:13" x14ac:dyDescent="0.3">
      <c r="A2758" s="1">
        <v>2756</v>
      </c>
      <c r="B2758" s="1">
        <v>29.227430125074601</v>
      </c>
      <c r="C2758" s="1">
        <v>-50.250034713956701</v>
      </c>
      <c r="D2758" s="1">
        <v>372.99999809263801</v>
      </c>
      <c r="E2758" s="1">
        <v>83.529441833496094</v>
      </c>
      <c r="F2758" s="1">
        <v>99.477000000000004</v>
      </c>
      <c r="G2758" s="1">
        <v>99.598789839242798</v>
      </c>
      <c r="H2758" s="4">
        <f t="shared" si="262"/>
        <v>29.227430125074601</v>
      </c>
      <c r="I2758" s="4">
        <f t="shared" si="263"/>
        <v>57307.289704341092</v>
      </c>
      <c r="J2758" s="5">
        <f t="shared" si="264"/>
        <v>3.6927003698351288E-3</v>
      </c>
      <c r="K2758" s="4">
        <f t="shared" si="265"/>
        <v>3.6927003698351288E-3</v>
      </c>
      <c r="L2758" s="4">
        <f t="shared" si="266"/>
        <v>3.6927003698351288E-3</v>
      </c>
      <c r="M2758" s="4">
        <f t="shared" si="267"/>
        <v>3.6927087621858364E-3</v>
      </c>
    </row>
    <row r="2759" spans="1:13" x14ac:dyDescent="0.3">
      <c r="A2759" s="1">
        <v>2757</v>
      </c>
      <c r="B2759" s="1">
        <v>29.171006613308698</v>
      </c>
      <c r="C2759" s="1">
        <v>-54.300006484978297</v>
      </c>
      <c r="D2759" s="1">
        <v>372.75</v>
      </c>
      <c r="E2759" s="1">
        <v>83.529441833496094</v>
      </c>
      <c r="F2759" s="1">
        <v>99.477000000000004</v>
      </c>
      <c r="G2759" s="1">
        <v>99.7086539454492</v>
      </c>
      <c r="H2759" s="4">
        <f t="shared" si="262"/>
        <v>29.171006613308698</v>
      </c>
      <c r="I2759" s="4">
        <f t="shared" si="263"/>
        <v>57336.460710954401</v>
      </c>
      <c r="J2759" s="5">
        <f t="shared" si="264"/>
        <v>3.7662089506461708E-3</v>
      </c>
      <c r="K2759" s="4">
        <f t="shared" si="265"/>
        <v>3.7662089506461708E-3</v>
      </c>
      <c r="L2759" s="4">
        <f t="shared" si="266"/>
        <v>3.7662089506461708E-3</v>
      </c>
      <c r="M2759" s="4">
        <f t="shared" si="267"/>
        <v>3.7662178542280148E-3</v>
      </c>
    </row>
    <row r="2760" spans="1:13" x14ac:dyDescent="0.3">
      <c r="A2760" s="1">
        <v>2758</v>
      </c>
      <c r="B2760" s="1">
        <v>29.1493053072039</v>
      </c>
      <c r="C2760" s="1">
        <v>-54.525006008142299</v>
      </c>
      <c r="D2760" s="1">
        <v>372.75</v>
      </c>
      <c r="E2760" s="1">
        <v>83.529441833496094</v>
      </c>
      <c r="F2760" s="1">
        <v>99.477000000000004</v>
      </c>
      <c r="G2760" s="1">
        <v>99.822200409248296</v>
      </c>
      <c r="H2760" s="4">
        <f t="shared" si="262"/>
        <v>29.1493053072039</v>
      </c>
      <c r="I2760" s="4">
        <f t="shared" si="263"/>
        <v>57365.610016261606</v>
      </c>
      <c r="J2760" s="5">
        <f t="shared" si="264"/>
        <v>3.8953403040804112E-3</v>
      </c>
      <c r="K2760" s="4">
        <f t="shared" si="265"/>
        <v>3.8953403040804112E-3</v>
      </c>
      <c r="L2760" s="4">
        <f t="shared" si="266"/>
        <v>3.8953403040804112E-3</v>
      </c>
      <c r="M2760" s="4">
        <f t="shared" si="267"/>
        <v>3.8953501552530124E-3</v>
      </c>
    </row>
    <row r="2761" spans="1:13" x14ac:dyDescent="0.3">
      <c r="A2761" s="1">
        <v>2759</v>
      </c>
      <c r="B2761" s="1">
        <v>29.127603901757301</v>
      </c>
      <c r="C2761" s="1">
        <v>-54.750040435763403</v>
      </c>
      <c r="D2761" s="1">
        <v>372.74999713897898</v>
      </c>
      <c r="E2761" s="1">
        <v>83.529441833496094</v>
      </c>
      <c r="F2761" s="1">
        <v>99.477002464292994</v>
      </c>
      <c r="G2761" s="1">
        <v>99.941234148806402</v>
      </c>
      <c r="H2761" s="4">
        <f t="shared" si="262"/>
        <v>29.127603901757301</v>
      </c>
      <c r="I2761" s="4">
        <f t="shared" si="263"/>
        <v>57394.73762016336</v>
      </c>
      <c r="J2761" s="5">
        <f t="shared" si="264"/>
        <v>4.086629987127912E-3</v>
      </c>
      <c r="K2761" s="4">
        <f t="shared" si="265"/>
        <v>4.086629987127912E-3</v>
      </c>
      <c r="L2761" s="4">
        <f t="shared" si="266"/>
        <v>4.086629987127912E-3</v>
      </c>
      <c r="M2761" s="4">
        <f t="shared" si="267"/>
        <v>4.086641362037827E-3</v>
      </c>
    </row>
    <row r="2762" spans="1:13" x14ac:dyDescent="0.3">
      <c r="A2762" s="1">
        <v>2760</v>
      </c>
      <c r="B2762" s="1">
        <v>29.092881447739298</v>
      </c>
      <c r="C2762" s="1">
        <v>-59.550045394895498</v>
      </c>
      <c r="D2762" s="1">
        <v>372.37499809265302</v>
      </c>
      <c r="E2762" s="1">
        <v>83.529441833496094</v>
      </c>
      <c r="F2762" s="1">
        <v>99.8</v>
      </c>
      <c r="G2762" s="1">
        <v>100.066363710419</v>
      </c>
      <c r="H2762" s="4">
        <f t="shared" si="262"/>
        <v>29.092881447739298</v>
      </c>
      <c r="I2762" s="4">
        <f t="shared" si="263"/>
        <v>57423.830501611097</v>
      </c>
      <c r="J2762" s="5">
        <f t="shared" si="264"/>
        <v>4.3010370711258359E-3</v>
      </c>
      <c r="K2762" s="4">
        <f t="shared" si="265"/>
        <v>4.3010370711258359E-3</v>
      </c>
      <c r="L2762" s="4">
        <f t="shared" si="266"/>
        <v>4.3010370711258359E-3</v>
      </c>
      <c r="M2762" s="4">
        <f t="shared" si="267"/>
        <v>4.3010503319929278E-3</v>
      </c>
    </row>
    <row r="2763" spans="1:13" x14ac:dyDescent="0.3">
      <c r="A2763" s="1">
        <v>2761</v>
      </c>
      <c r="B2763" s="1">
        <v>29.027777844005598</v>
      </c>
      <c r="C2763" s="1">
        <v>-65.1000324250886</v>
      </c>
      <c r="D2763" s="1">
        <v>372.12499713895699</v>
      </c>
      <c r="E2763" s="1">
        <v>83.529441833496094</v>
      </c>
      <c r="F2763" s="1">
        <v>99.8</v>
      </c>
      <c r="G2763" s="1">
        <v>100.19701096151501</v>
      </c>
      <c r="H2763" s="4">
        <f t="shared" si="262"/>
        <v>29.027777844005598</v>
      </c>
      <c r="I2763" s="4">
        <f t="shared" si="263"/>
        <v>57452.858279455104</v>
      </c>
      <c r="J2763" s="5">
        <f t="shared" si="264"/>
        <v>4.500766534665592E-3</v>
      </c>
      <c r="K2763" s="4">
        <f t="shared" si="265"/>
        <v>4.500766534665592E-3</v>
      </c>
      <c r="L2763" s="4">
        <f t="shared" si="266"/>
        <v>4.500766534665592E-3</v>
      </c>
      <c r="M2763" s="4">
        <f t="shared" si="267"/>
        <v>4.5007817300665937E-3</v>
      </c>
    </row>
    <row r="2764" spans="1:13" x14ac:dyDescent="0.3">
      <c r="A2764" s="1">
        <v>2762</v>
      </c>
      <c r="B2764" s="1">
        <v>29.0364583333333</v>
      </c>
      <c r="C2764" s="1">
        <v>-68.550193022197007</v>
      </c>
      <c r="D2764" s="1">
        <v>371.749988555995</v>
      </c>
      <c r="E2764" s="1">
        <v>83.529441833496094</v>
      </c>
      <c r="F2764" s="1">
        <v>99.8</v>
      </c>
      <c r="G2764" s="1">
        <v>100.333969075677</v>
      </c>
      <c r="H2764" s="4">
        <f t="shared" si="262"/>
        <v>29.0364583333333</v>
      </c>
      <c r="I2764" s="4">
        <f t="shared" si="263"/>
        <v>57481.89473778844</v>
      </c>
      <c r="J2764" s="5">
        <f t="shared" si="264"/>
        <v>4.7167637523056168E-3</v>
      </c>
      <c r="K2764" s="4">
        <f t="shared" si="265"/>
        <v>4.7167637523056168E-3</v>
      </c>
      <c r="L2764" s="4">
        <f t="shared" si="266"/>
        <v>4.7167637523056168E-3</v>
      </c>
      <c r="M2764" s="4">
        <f t="shared" si="267"/>
        <v>4.7167812421308845E-3</v>
      </c>
    </row>
    <row r="2765" spans="1:13" x14ac:dyDescent="0.3">
      <c r="A2765" s="1">
        <v>2763</v>
      </c>
      <c r="B2765" s="1">
        <v>29.036458068423901</v>
      </c>
      <c r="C2765" s="1">
        <v>-81.000145339902502</v>
      </c>
      <c r="D2765" s="1">
        <v>370.999989509589</v>
      </c>
      <c r="E2765" s="1">
        <v>83.529441833496094</v>
      </c>
      <c r="F2765" s="1">
        <v>99.8</v>
      </c>
      <c r="G2765" s="1">
        <v>100.479415131092</v>
      </c>
      <c r="H2765" s="4">
        <f t="shared" si="262"/>
        <v>29.036458068423901</v>
      </c>
      <c r="I2765" s="4">
        <f t="shared" si="263"/>
        <v>57510.931195856865</v>
      </c>
      <c r="J2765" s="5">
        <f t="shared" si="264"/>
        <v>5.0090839272562849E-3</v>
      </c>
      <c r="K2765" s="4">
        <f t="shared" si="265"/>
        <v>5.0090839272562849E-3</v>
      </c>
      <c r="L2765" s="4">
        <f t="shared" si="266"/>
        <v>5.0090839272562849E-3</v>
      </c>
      <c r="M2765" s="4">
        <f t="shared" si="267"/>
        <v>5.0091048745816436E-3</v>
      </c>
    </row>
    <row r="2766" spans="1:13" x14ac:dyDescent="0.3">
      <c r="A2766" s="1">
        <v>2764</v>
      </c>
      <c r="B2766" s="1">
        <v>29.001735813090299</v>
      </c>
      <c r="C2766" s="1">
        <v>-100.050009918168</v>
      </c>
      <c r="D2766" s="1">
        <v>369.624998092667</v>
      </c>
      <c r="E2766" s="1">
        <v>83.529441833496094</v>
      </c>
      <c r="F2766" s="1">
        <v>99.8</v>
      </c>
      <c r="G2766" s="1">
        <v>100.63566112976601</v>
      </c>
      <c r="H2766" s="4">
        <f t="shared" si="262"/>
        <v>29.001735813090299</v>
      </c>
      <c r="I2766" s="4">
        <f t="shared" si="263"/>
        <v>57539.932931669959</v>
      </c>
      <c r="J2766" s="5">
        <f t="shared" si="264"/>
        <v>5.3874705873117375E-3</v>
      </c>
      <c r="K2766" s="4">
        <f t="shared" si="265"/>
        <v>5.3874705873117375E-3</v>
      </c>
      <c r="L2766" s="4">
        <f t="shared" si="266"/>
        <v>5.3874705873117375E-3</v>
      </c>
      <c r="M2766" s="4">
        <f t="shared" si="267"/>
        <v>5.3874966493968387E-3</v>
      </c>
    </row>
    <row r="2767" spans="1:13" x14ac:dyDescent="0.3">
      <c r="A2767" s="1">
        <v>2765</v>
      </c>
      <c r="B2767" s="1">
        <v>28.9626736111111</v>
      </c>
      <c r="C2767" s="1">
        <v>-100.950004577637</v>
      </c>
      <c r="D2767" s="1">
        <v>369.375</v>
      </c>
      <c r="E2767" s="1">
        <v>83.529441833496094</v>
      </c>
      <c r="F2767" s="1">
        <v>99.8</v>
      </c>
      <c r="G2767" s="1">
        <v>100.805190748972</v>
      </c>
      <c r="H2767" s="4">
        <f t="shared" si="262"/>
        <v>28.9626736111111</v>
      </c>
      <c r="I2767" s="4">
        <f t="shared" si="263"/>
        <v>57568.895605281068</v>
      </c>
      <c r="J2767" s="5">
        <f t="shared" si="264"/>
        <v>5.8533829259792853E-3</v>
      </c>
      <c r="K2767" s="4">
        <f t="shared" si="265"/>
        <v>5.8533829259792853E-3</v>
      </c>
      <c r="L2767" s="4">
        <f t="shared" si="266"/>
        <v>5.8533829259792853E-3</v>
      </c>
      <c r="M2767" s="4">
        <f t="shared" si="267"/>
        <v>5.8534163513517109E-3</v>
      </c>
    </row>
    <row r="2768" spans="1:13" x14ac:dyDescent="0.3">
      <c r="A2768" s="1">
        <v>2766</v>
      </c>
      <c r="B2768" s="1">
        <v>29.066840344005101</v>
      </c>
      <c r="C2768" s="1">
        <v>-100.64993629463</v>
      </c>
      <c r="D2768" s="1">
        <v>369.50000190734801</v>
      </c>
      <c r="E2768" s="1">
        <v>83.529435849635703</v>
      </c>
      <c r="F2768" s="1">
        <v>99.8</v>
      </c>
      <c r="G2768" s="1">
        <v>100.99069882163801</v>
      </c>
      <c r="H2768" s="4">
        <f t="shared" si="262"/>
        <v>29.066840344005101</v>
      </c>
      <c r="I2768" s="4">
        <f t="shared" si="263"/>
        <v>57597.962445625075</v>
      </c>
      <c r="J2768" s="5">
        <f t="shared" si="264"/>
        <v>6.3821203292318187E-3</v>
      </c>
      <c r="K2768" s="4">
        <f t="shared" si="265"/>
        <v>6.3821203292318187E-3</v>
      </c>
      <c r="L2768" s="4">
        <f t="shared" si="266"/>
        <v>6.3821203292318187E-3</v>
      </c>
      <c r="M2768" s="4">
        <f t="shared" si="267"/>
        <v>6.3821636555389995E-3</v>
      </c>
    </row>
    <row r="2769" spans="1:13" x14ac:dyDescent="0.3">
      <c r="A2769" s="1">
        <v>2767</v>
      </c>
      <c r="B2769" s="1">
        <v>29.07552116447</v>
      </c>
      <c r="C2769" s="1">
        <v>-92.1000072478775</v>
      </c>
      <c r="D2769" s="1">
        <v>369.75</v>
      </c>
      <c r="E2769" s="1">
        <v>82.745124816894503</v>
      </c>
      <c r="F2769" s="1">
        <v>99.8</v>
      </c>
      <c r="G2769" s="1">
        <v>101.19513417325901</v>
      </c>
      <c r="H2769" s="4">
        <f t="shared" si="262"/>
        <v>29.07552116447</v>
      </c>
      <c r="I2769" s="4">
        <f t="shared" si="263"/>
        <v>57627.037966789547</v>
      </c>
      <c r="J2769" s="5">
        <f t="shared" si="264"/>
        <v>7.0311844270849692E-3</v>
      </c>
      <c r="K2769" s="4">
        <f t="shared" si="265"/>
        <v>7.0311844270849692E-3</v>
      </c>
      <c r="L2769" s="4">
        <f t="shared" si="266"/>
        <v>7.0311844270849692E-3</v>
      </c>
      <c r="M2769" s="4">
        <f t="shared" si="267"/>
        <v>7.0312423624676853E-3</v>
      </c>
    </row>
    <row r="2770" spans="1:13" x14ac:dyDescent="0.3">
      <c r="A2770" s="1">
        <v>2768</v>
      </c>
      <c r="B2770" s="1">
        <v>29.1189236111111</v>
      </c>
      <c r="C2770" s="1">
        <v>-92.25</v>
      </c>
      <c r="D2770" s="1">
        <v>369.75</v>
      </c>
      <c r="E2770" s="1">
        <v>82.745124816894503</v>
      </c>
      <c r="F2770" s="1">
        <v>99.8</v>
      </c>
      <c r="G2770" s="1">
        <v>101.42174649624801</v>
      </c>
      <c r="H2770" s="4">
        <f t="shared" si="262"/>
        <v>29.1189236111111</v>
      </c>
      <c r="I2770" s="4">
        <f t="shared" si="263"/>
        <v>57656.156890400656</v>
      </c>
      <c r="J2770" s="5">
        <f t="shared" si="264"/>
        <v>7.7823042505090574E-3</v>
      </c>
      <c r="K2770" s="4">
        <f t="shared" si="265"/>
        <v>7.7823042505090574E-3</v>
      </c>
      <c r="L2770" s="4">
        <f t="shared" si="266"/>
        <v>7.7823042505090574E-3</v>
      </c>
      <c r="M2770" s="4">
        <f t="shared" si="267"/>
        <v>7.7823828075656853E-3</v>
      </c>
    </row>
    <row r="2771" spans="1:13" x14ac:dyDescent="0.3">
      <c r="A2771" s="1">
        <v>2769</v>
      </c>
      <c r="B2771" s="1">
        <v>29.118925862825101</v>
      </c>
      <c r="C2771" s="1">
        <v>-92.249880982416101</v>
      </c>
      <c r="D2771" s="1">
        <v>369.75000572200298</v>
      </c>
      <c r="E2771" s="1">
        <v>82.745124816894503</v>
      </c>
      <c r="F2771" s="1">
        <v>99.800063125132496</v>
      </c>
      <c r="G2771" s="1">
        <v>101.67413775600301</v>
      </c>
      <c r="H2771" s="4">
        <f t="shared" si="262"/>
        <v>29.118925862825101</v>
      </c>
      <c r="I2771" s="4">
        <f t="shared" si="263"/>
        <v>57685.275816263478</v>
      </c>
      <c r="J2771" s="5">
        <f t="shared" si="264"/>
        <v>8.6676019899902326E-3</v>
      </c>
      <c r="K2771" s="4">
        <f t="shared" si="265"/>
        <v>8.6676019899902326E-3</v>
      </c>
      <c r="L2771" s="4">
        <f t="shared" si="266"/>
        <v>8.6676019899902326E-3</v>
      </c>
      <c r="M2771" s="4">
        <f t="shared" si="267"/>
        <v>8.6677105226170056E-3</v>
      </c>
    </row>
    <row r="2772" spans="1:13" x14ac:dyDescent="0.3">
      <c r="A2772" s="1">
        <v>2770</v>
      </c>
      <c r="B2772" s="1">
        <v>29.266492856873601</v>
      </c>
      <c r="C2772" s="1">
        <v>-84.449966812121403</v>
      </c>
      <c r="D2772" s="1">
        <v>370.12500095367398</v>
      </c>
      <c r="E2772" s="1">
        <v>82.745124816894503</v>
      </c>
      <c r="F2772" s="1">
        <v>103.937</v>
      </c>
      <c r="G2772" s="1">
        <v>101.939879320777</v>
      </c>
      <c r="H2772" s="4">
        <f t="shared" si="262"/>
        <v>29.266492856873601</v>
      </c>
      <c r="I2772" s="4">
        <f t="shared" si="263"/>
        <v>57714.542309120348</v>
      </c>
      <c r="J2772" s="5">
        <f t="shared" si="264"/>
        <v>9.080061832949583E-3</v>
      </c>
      <c r="K2772" s="4">
        <f t="shared" si="265"/>
        <v>9.080061832949583E-3</v>
      </c>
      <c r="L2772" s="4">
        <f t="shared" si="266"/>
        <v>9.080061832949583E-3</v>
      </c>
      <c r="M2772" s="4">
        <f t="shared" si="267"/>
        <v>9.0801866090133056E-3</v>
      </c>
    </row>
    <row r="2773" spans="1:13" x14ac:dyDescent="0.3">
      <c r="A2773" s="1">
        <v>2771</v>
      </c>
      <c r="B2773" s="1">
        <v>29.240451554458499</v>
      </c>
      <c r="C2773" s="1">
        <v>-79.499935912681806</v>
      </c>
      <c r="D2773" s="1">
        <v>370.25000476840501</v>
      </c>
      <c r="E2773" s="1">
        <v>82.745124816894503</v>
      </c>
      <c r="F2773" s="1">
        <v>103.937</v>
      </c>
      <c r="G2773" s="1">
        <v>102.19031489859</v>
      </c>
      <c r="H2773" s="4">
        <f t="shared" si="262"/>
        <v>29.240451554458499</v>
      </c>
      <c r="I2773" s="4">
        <f t="shared" si="263"/>
        <v>57743.782760674803</v>
      </c>
      <c r="J2773" s="5">
        <f t="shared" si="264"/>
        <v>8.56469597764546E-3</v>
      </c>
      <c r="K2773" s="4">
        <f t="shared" si="265"/>
        <v>8.56469597764546E-3</v>
      </c>
      <c r="L2773" s="4">
        <f t="shared" si="266"/>
        <v>8.56469597764546E-3</v>
      </c>
      <c r="M2773" s="4">
        <f t="shared" si="267"/>
        <v>8.5648006902446488E-3</v>
      </c>
    </row>
    <row r="2774" spans="1:13" x14ac:dyDescent="0.3">
      <c r="A2774" s="1">
        <v>2772</v>
      </c>
      <c r="B2774" s="1">
        <v>29.2621539698617</v>
      </c>
      <c r="C2774" s="1">
        <v>-71.100006103515597</v>
      </c>
      <c r="D2774" s="1">
        <v>370.875</v>
      </c>
      <c r="E2774" s="1">
        <v>82.745124816894503</v>
      </c>
      <c r="F2774" s="1">
        <v>103.937</v>
      </c>
      <c r="G2774" s="1">
        <v>102.41298527200399</v>
      </c>
      <c r="H2774" s="4">
        <f t="shared" si="262"/>
        <v>29.2621539698617</v>
      </c>
      <c r="I2774" s="4">
        <f t="shared" si="263"/>
        <v>57773.044914644663</v>
      </c>
      <c r="J2774" s="5">
        <f t="shared" si="264"/>
        <v>7.6095004367528014E-3</v>
      </c>
      <c r="K2774" s="4">
        <f t="shared" si="265"/>
        <v>7.6095004367528014E-3</v>
      </c>
      <c r="L2774" s="4">
        <f t="shared" si="266"/>
        <v>7.6095004367528014E-3</v>
      </c>
      <c r="M2774" s="4">
        <f t="shared" si="267"/>
        <v>7.6095738760488304E-3</v>
      </c>
    </row>
    <row r="2775" spans="1:13" x14ac:dyDescent="0.3">
      <c r="A2775" s="1">
        <v>2773</v>
      </c>
      <c r="B2775" s="1">
        <v>29.340277645323098</v>
      </c>
      <c r="C2775" s="1">
        <v>-71.099964904798</v>
      </c>
      <c r="D2775" s="1">
        <v>370.87500286102102</v>
      </c>
      <c r="E2775" s="1">
        <v>82.745124816894503</v>
      </c>
      <c r="F2775" s="1">
        <v>103.937</v>
      </c>
      <c r="G2775" s="1">
        <v>102.611429996276</v>
      </c>
      <c r="H2775" s="4">
        <f t="shared" si="262"/>
        <v>29.340277645323098</v>
      </c>
      <c r="I2775" s="4">
        <f t="shared" si="263"/>
        <v>57802.385192289985</v>
      </c>
      <c r="J2775" s="5">
        <f t="shared" si="264"/>
        <v>6.7635598637097588E-3</v>
      </c>
      <c r="K2775" s="4">
        <f t="shared" si="265"/>
        <v>6.7635598637097588E-3</v>
      </c>
      <c r="L2775" s="4">
        <f t="shared" si="266"/>
        <v>6.7635598637097588E-3</v>
      </c>
      <c r="M2775" s="4">
        <f t="shared" si="267"/>
        <v>6.7636114321154529E-3</v>
      </c>
    </row>
    <row r="2776" spans="1:13" x14ac:dyDescent="0.3">
      <c r="A2776" s="1">
        <v>2774</v>
      </c>
      <c r="B2776" s="1">
        <v>29.3229166997804</v>
      </c>
      <c r="C2776" s="1">
        <v>-65.699935913097804</v>
      </c>
      <c r="D2776" s="1">
        <v>371.25000381469499</v>
      </c>
      <c r="E2776" s="1">
        <v>82.745124816894503</v>
      </c>
      <c r="F2776" s="1">
        <v>103.937</v>
      </c>
      <c r="G2776" s="1">
        <v>102.788803537158</v>
      </c>
      <c r="H2776" s="4">
        <f t="shared" si="262"/>
        <v>29.3229166997804</v>
      </c>
      <c r="I2776" s="4">
        <f t="shared" si="263"/>
        <v>57831.708108989762</v>
      </c>
      <c r="J2776" s="5">
        <f t="shared" si="264"/>
        <v>6.048973323425565E-3</v>
      </c>
      <c r="K2776" s="4">
        <f t="shared" si="265"/>
        <v>6.048973323425565E-3</v>
      </c>
      <c r="L2776" s="4">
        <f t="shared" si="266"/>
        <v>6.048973323425565E-3</v>
      </c>
      <c r="M2776" s="4">
        <f t="shared" si="267"/>
        <v>6.0490102127675281E-3</v>
      </c>
    </row>
    <row r="2777" spans="1:13" x14ac:dyDescent="0.3">
      <c r="A2777" s="1">
        <v>2775</v>
      </c>
      <c r="B2777" s="1">
        <v>29.3272569444444</v>
      </c>
      <c r="C2777" s="1">
        <v>-56.699959563936702</v>
      </c>
      <c r="D2777" s="1">
        <v>371.75000381472398</v>
      </c>
      <c r="E2777" s="1">
        <v>82.745124816894503</v>
      </c>
      <c r="F2777" s="1">
        <v>103.937</v>
      </c>
      <c r="G2777" s="1">
        <v>102.9479254141</v>
      </c>
      <c r="H2777" s="4">
        <f t="shared" si="262"/>
        <v>29.3272569444444</v>
      </c>
      <c r="I2777" s="4">
        <f t="shared" si="263"/>
        <v>57861.035365934207</v>
      </c>
      <c r="J2777" s="5">
        <f t="shared" si="264"/>
        <v>5.4257333798188208E-3</v>
      </c>
      <c r="K2777" s="4">
        <f t="shared" si="265"/>
        <v>5.4257333798188208E-3</v>
      </c>
      <c r="L2777" s="4">
        <f t="shared" si="266"/>
        <v>5.4257333798188208E-3</v>
      </c>
      <c r="M2777" s="4">
        <f t="shared" si="267"/>
        <v>5.4257600011549615E-3</v>
      </c>
    </row>
    <row r="2778" spans="1:13" x14ac:dyDescent="0.3">
      <c r="A2778" s="1">
        <v>2776</v>
      </c>
      <c r="B2778" s="1">
        <v>29.3272571431235</v>
      </c>
      <c r="C2778" s="1">
        <v>-51.299954987279499</v>
      </c>
      <c r="D2778" s="1">
        <v>372.25000190731998</v>
      </c>
      <c r="E2778" s="1">
        <v>82.745124816894503</v>
      </c>
      <c r="F2778" s="1">
        <v>103.937</v>
      </c>
      <c r="G2778" s="1">
        <v>103.091325019168</v>
      </c>
      <c r="H2778" s="4">
        <f t="shared" si="262"/>
        <v>29.3272571431235</v>
      </c>
      <c r="I2778" s="4">
        <f t="shared" si="263"/>
        <v>57890.36262307733</v>
      </c>
      <c r="J2778" s="5">
        <f t="shared" si="264"/>
        <v>4.8896357531212752E-3</v>
      </c>
      <c r="K2778" s="4">
        <f t="shared" si="265"/>
        <v>4.8896357531212752E-3</v>
      </c>
      <c r="L2778" s="4">
        <f t="shared" si="266"/>
        <v>4.8896357531212752E-3</v>
      </c>
      <c r="M2778" s="4">
        <f t="shared" si="267"/>
        <v>4.8896552373377741E-3</v>
      </c>
    </row>
    <row r="2779" spans="1:13" x14ac:dyDescent="0.3">
      <c r="A2779" s="1">
        <v>2777</v>
      </c>
      <c r="B2779" s="1">
        <v>29.3402777777778</v>
      </c>
      <c r="C2779" s="1">
        <v>-48.150001525878899</v>
      </c>
      <c r="D2779" s="1">
        <v>372.375</v>
      </c>
      <c r="E2779" s="1">
        <v>82.745124816894503</v>
      </c>
      <c r="F2779" s="1">
        <v>103.937</v>
      </c>
      <c r="G2779" s="1">
        <v>103.221281824112</v>
      </c>
      <c r="H2779" s="4">
        <f t="shared" si="262"/>
        <v>29.3402777777778</v>
      </c>
      <c r="I2779" s="4">
        <f t="shared" si="263"/>
        <v>57919.702900855111</v>
      </c>
      <c r="J2779" s="5">
        <f t="shared" si="264"/>
        <v>4.4292970205766051E-3</v>
      </c>
      <c r="K2779" s="4">
        <f t="shared" si="265"/>
        <v>4.4292970205766051E-3</v>
      </c>
      <c r="L2779" s="4">
        <f t="shared" si="266"/>
        <v>4.4292970205766051E-3</v>
      </c>
      <c r="M2779" s="4">
        <f t="shared" si="267"/>
        <v>4.4293115035254444E-3</v>
      </c>
    </row>
    <row r="2780" spans="1:13" x14ac:dyDescent="0.3">
      <c r="A2780" s="1">
        <v>2778</v>
      </c>
      <c r="B2780" s="1">
        <v>29.3489583333333</v>
      </c>
      <c r="C2780" s="1">
        <v>-39.300003051757798</v>
      </c>
      <c r="D2780" s="1">
        <v>373</v>
      </c>
      <c r="E2780" s="1">
        <v>82.745124816894503</v>
      </c>
      <c r="F2780" s="1">
        <v>103.937006584214</v>
      </c>
      <c r="G2780" s="1">
        <v>103.339861588551</v>
      </c>
      <c r="H2780" s="4">
        <f t="shared" si="262"/>
        <v>29.3489583333333</v>
      </c>
      <c r="I2780" s="4">
        <f t="shared" si="263"/>
        <v>57949.051859188447</v>
      </c>
      <c r="J2780" s="5">
        <f t="shared" si="264"/>
        <v>4.0403397998738213E-3</v>
      </c>
      <c r="K2780" s="4">
        <f t="shared" si="265"/>
        <v>4.0403397998738213E-3</v>
      </c>
      <c r="L2780" s="4">
        <f t="shared" si="266"/>
        <v>4.0403397998738213E-3</v>
      </c>
      <c r="M2780" s="4">
        <f t="shared" si="267"/>
        <v>4.0403507926051793E-3</v>
      </c>
    </row>
    <row r="2781" spans="1:13" x14ac:dyDescent="0.3">
      <c r="A2781" s="1">
        <v>2779</v>
      </c>
      <c r="B2781" s="1">
        <v>29.3489578035223</v>
      </c>
      <c r="C2781" s="1">
        <v>-39.299934388250598</v>
      </c>
      <c r="D2781" s="1">
        <v>373.00000572195898</v>
      </c>
      <c r="E2781" s="1">
        <v>82.745124816894503</v>
      </c>
      <c r="F2781" s="1">
        <v>104.8</v>
      </c>
      <c r="G2781" s="1">
        <v>103.445519673928</v>
      </c>
      <c r="H2781" s="4">
        <f t="shared" si="262"/>
        <v>29.3489578035223</v>
      </c>
      <c r="I2781" s="4">
        <f t="shared" si="263"/>
        <v>57978.400816991969</v>
      </c>
      <c r="J2781" s="5">
        <f t="shared" si="264"/>
        <v>3.6000626013480111E-3</v>
      </c>
      <c r="K2781" s="4">
        <f t="shared" si="265"/>
        <v>3.6000626013480111E-3</v>
      </c>
      <c r="L2781" s="4">
        <f t="shared" si="266"/>
        <v>3.6000626013480111E-3</v>
      </c>
      <c r="M2781" s="4">
        <f t="shared" si="267"/>
        <v>3.6000703777990285E-3</v>
      </c>
    </row>
    <row r="2782" spans="1:13" x14ac:dyDescent="0.3">
      <c r="A2782" s="1">
        <v>2780</v>
      </c>
      <c r="B2782" s="1">
        <v>29.3142361111111</v>
      </c>
      <c r="C2782" s="1">
        <v>-34.800003051757798</v>
      </c>
      <c r="D2782" s="1">
        <v>373.375</v>
      </c>
      <c r="E2782" s="1">
        <v>82.745124816894503</v>
      </c>
      <c r="F2782" s="1">
        <v>104.8</v>
      </c>
      <c r="G2782" s="1">
        <v>103.533076542358</v>
      </c>
      <c r="H2782" s="4">
        <f t="shared" si="262"/>
        <v>29.3142361111111</v>
      </c>
      <c r="I2782" s="4">
        <f t="shared" si="263"/>
        <v>58007.715053103078</v>
      </c>
      <c r="J2782" s="5">
        <f t="shared" si="264"/>
        <v>2.9868377977897284E-3</v>
      </c>
      <c r="K2782" s="4">
        <f t="shared" si="265"/>
        <v>2.9868377977897284E-3</v>
      </c>
      <c r="L2782" s="4">
        <f t="shared" si="266"/>
        <v>2.9868377977897284E-3</v>
      </c>
      <c r="M2782" s="4">
        <f t="shared" si="267"/>
        <v>2.9868422388371323E-3</v>
      </c>
    </row>
    <row r="2783" spans="1:13" x14ac:dyDescent="0.3">
      <c r="A2783" s="1">
        <v>2781</v>
      </c>
      <c r="B2783" s="1">
        <v>29.288194841808501</v>
      </c>
      <c r="C2783" s="1">
        <v>-28.650011825558298</v>
      </c>
      <c r="D2783" s="1">
        <v>373.75</v>
      </c>
      <c r="E2783" s="1">
        <v>82.745124816894503</v>
      </c>
      <c r="F2783" s="1">
        <v>104.8</v>
      </c>
      <c r="G2783" s="1">
        <v>103.600494469469</v>
      </c>
      <c r="H2783" s="4">
        <f t="shared" si="262"/>
        <v>29.288194841808501</v>
      </c>
      <c r="I2783" s="4">
        <f t="shared" si="263"/>
        <v>58037.003247944886</v>
      </c>
      <c r="J2783" s="5">
        <f t="shared" si="264"/>
        <v>2.3018805861929306E-3</v>
      </c>
      <c r="K2783" s="4">
        <f t="shared" si="265"/>
        <v>2.3018805861929306E-3</v>
      </c>
      <c r="L2783" s="4">
        <f t="shared" si="266"/>
        <v>2.3018805861929306E-3</v>
      </c>
      <c r="M2783" s="4">
        <f t="shared" si="267"/>
        <v>2.3018826190093294E-3</v>
      </c>
    </row>
    <row r="2784" spans="1:13" x14ac:dyDescent="0.3">
      <c r="A2784" s="1">
        <v>2782</v>
      </c>
      <c r="B2784" s="1">
        <v>29.340277380413699</v>
      </c>
      <c r="C2784" s="1">
        <v>-29.999967575093699</v>
      </c>
      <c r="D2784" s="1">
        <v>373.75000286102102</v>
      </c>
      <c r="E2784" s="1">
        <v>82.745124816894503</v>
      </c>
      <c r="F2784" s="1">
        <v>104.8</v>
      </c>
      <c r="G2784" s="1">
        <v>103.648845126696</v>
      </c>
      <c r="H2784" s="4">
        <f t="shared" si="262"/>
        <v>29.340277380413699</v>
      </c>
      <c r="I2784" s="4">
        <f t="shared" si="263"/>
        <v>58066.343525325297</v>
      </c>
      <c r="J2784" s="5">
        <f t="shared" si="264"/>
        <v>1.6479277479251541E-3</v>
      </c>
      <c r="K2784" s="4">
        <f t="shared" si="265"/>
        <v>1.6479277479251541E-3</v>
      </c>
      <c r="L2784" s="4">
        <f t="shared" si="266"/>
        <v>1.6479277479251541E-3</v>
      </c>
      <c r="M2784" s="4">
        <f t="shared" si="267"/>
        <v>1.6479284937962538E-3</v>
      </c>
    </row>
    <row r="2785" spans="1:13" x14ac:dyDescent="0.3">
      <c r="A2785" s="1">
        <v>2783</v>
      </c>
      <c r="B2785" s="1">
        <v>29.2881944444444</v>
      </c>
      <c r="C2785" s="1">
        <v>-25.4999732969106</v>
      </c>
      <c r="D2785" s="1">
        <v>374.12500190736199</v>
      </c>
      <c r="E2785" s="1">
        <v>82.745124816894503</v>
      </c>
      <c r="F2785" s="1">
        <v>104.8</v>
      </c>
      <c r="G2785" s="1">
        <v>103.678897093263</v>
      </c>
      <c r="H2785" s="4">
        <f t="shared" si="262"/>
        <v>29.2881944444444</v>
      </c>
      <c r="I2785" s="4">
        <f t="shared" si="263"/>
        <v>58095.631719769743</v>
      </c>
      <c r="J2785" s="5">
        <f t="shared" si="264"/>
        <v>1.0260778152099918E-3</v>
      </c>
      <c r="K2785" s="4">
        <f t="shared" si="265"/>
        <v>1.0260778152099918E-3</v>
      </c>
      <c r="L2785" s="4">
        <f t="shared" si="266"/>
        <v>1.0260778152099918E-3</v>
      </c>
      <c r="M2785" s="4">
        <f t="shared" si="267"/>
        <v>1.0260779952586333E-3</v>
      </c>
    </row>
    <row r="2786" spans="1:13" x14ac:dyDescent="0.3">
      <c r="A2786" s="1">
        <v>2784</v>
      </c>
      <c r="B2786" s="1">
        <v>29.2881944444444</v>
      </c>
      <c r="C2786" s="1">
        <v>-21.749943732779599</v>
      </c>
      <c r="D2786" s="1">
        <v>374.37500381472501</v>
      </c>
      <c r="E2786" s="1">
        <v>82.745124816894503</v>
      </c>
      <c r="F2786" s="1">
        <v>104.8</v>
      </c>
      <c r="G2786" s="1">
        <v>103.69112807347599</v>
      </c>
      <c r="H2786" s="4">
        <f t="shared" si="262"/>
        <v>29.2881944444444</v>
      </c>
      <c r="I2786" s="4">
        <f t="shared" si="263"/>
        <v>58124.919914214188</v>
      </c>
      <c r="J2786" s="5">
        <f t="shared" si="264"/>
        <v>4.1760786026571122E-4</v>
      </c>
      <c r="K2786" s="4">
        <f t="shared" si="265"/>
        <v>4.1760786026571122E-4</v>
      </c>
      <c r="L2786" s="4">
        <f t="shared" si="266"/>
        <v>4.1760786026571122E-4</v>
      </c>
      <c r="M2786" s="4">
        <f t="shared" si="267"/>
        <v>4.1760787240392483E-4</v>
      </c>
    </row>
    <row r="2787" spans="1:13" x14ac:dyDescent="0.3">
      <c r="A2787" s="1">
        <v>2785</v>
      </c>
      <c r="B2787" s="1">
        <v>29.288193351709399</v>
      </c>
      <c r="C2787" s="1">
        <v>-18.000068663492101</v>
      </c>
      <c r="D2787" s="1">
        <v>374.62499713902099</v>
      </c>
      <c r="E2787" s="1">
        <v>82.745124816894503</v>
      </c>
      <c r="F2787" s="1">
        <v>104.8</v>
      </c>
      <c r="G2787" s="1">
        <v>103.68573249028201</v>
      </c>
      <c r="H2787" s="4">
        <f t="shared" si="262"/>
        <v>29.288193351709399</v>
      </c>
      <c r="I2787" s="4">
        <f t="shared" si="263"/>
        <v>58154.208107565901</v>
      </c>
      <c r="J2787" s="5">
        <f t="shared" si="264"/>
        <v>-1.8422383139834233E-4</v>
      </c>
      <c r="K2787" s="4">
        <f t="shared" si="265"/>
        <v>-1.8422383139834233E-4</v>
      </c>
      <c r="L2787" s="4">
        <f t="shared" si="266"/>
        <v>-1.8422383139834233E-4</v>
      </c>
      <c r="M2787" s="4">
        <f t="shared" si="267"/>
        <v>-1.8422383244038663E-4</v>
      </c>
    </row>
    <row r="2788" spans="1:13" x14ac:dyDescent="0.3">
      <c r="A2788" s="1">
        <v>2786</v>
      </c>
      <c r="B2788" s="1">
        <v>29.2404507597243</v>
      </c>
      <c r="C2788" s="1">
        <v>-21.0000446322748</v>
      </c>
      <c r="D2788" s="1">
        <v>374.49999809263801</v>
      </c>
      <c r="E2788" s="1">
        <v>82.745124816894503</v>
      </c>
      <c r="F2788" s="1">
        <v>104.8</v>
      </c>
      <c r="G2788" s="1">
        <v>103.66262457580601</v>
      </c>
      <c r="H2788" s="4">
        <f t="shared" si="262"/>
        <v>29.2404507597243</v>
      </c>
      <c r="I2788" s="4">
        <f t="shared" si="263"/>
        <v>58183.448558325625</v>
      </c>
      <c r="J2788" s="5">
        <f t="shared" si="264"/>
        <v>-7.9027217007984741E-4</v>
      </c>
      <c r="K2788" s="4">
        <f t="shared" si="265"/>
        <v>-7.9027217007984741E-4</v>
      </c>
      <c r="L2788" s="4">
        <f t="shared" si="266"/>
        <v>-7.9027217007984741E-4</v>
      </c>
      <c r="M2788" s="4">
        <f t="shared" si="267"/>
        <v>-7.9027225233799724E-4</v>
      </c>
    </row>
    <row r="2789" spans="1:13" x14ac:dyDescent="0.3">
      <c r="A2789" s="1">
        <v>2787</v>
      </c>
      <c r="B2789" s="1">
        <v>29.157985183934802</v>
      </c>
      <c r="C2789" s="1">
        <v>-26.850146864741699</v>
      </c>
      <c r="D2789" s="1">
        <v>374.24999237066299</v>
      </c>
      <c r="E2789" s="1">
        <v>82.745124816894503</v>
      </c>
      <c r="F2789" s="1">
        <v>104.8</v>
      </c>
      <c r="G2789" s="1">
        <v>103.621437007989</v>
      </c>
      <c r="H2789" s="4">
        <f t="shared" si="262"/>
        <v>29.157985183934802</v>
      </c>
      <c r="I2789" s="4">
        <f t="shared" si="263"/>
        <v>58212.606543509559</v>
      </c>
      <c r="J2789" s="5">
        <f t="shared" si="264"/>
        <v>-1.4125656336398025E-3</v>
      </c>
      <c r="K2789" s="4">
        <f t="shared" si="265"/>
        <v>-1.4125656336398025E-3</v>
      </c>
      <c r="L2789" s="4">
        <f t="shared" si="266"/>
        <v>-1.4125656336398025E-3</v>
      </c>
      <c r="M2789" s="4">
        <f t="shared" si="267"/>
        <v>-1.4125661033987358E-3</v>
      </c>
    </row>
    <row r="2790" spans="1:13" x14ac:dyDescent="0.3">
      <c r="A2790" s="1">
        <v>2788</v>
      </c>
      <c r="B2790" s="1">
        <v>29.0972215930672</v>
      </c>
      <c r="C2790" s="1">
        <v>-36.450188444518702</v>
      </c>
      <c r="D2790" s="1">
        <v>373.74998664866899</v>
      </c>
      <c r="E2790" s="1">
        <v>82.745124816894503</v>
      </c>
      <c r="F2790" s="1">
        <v>104.8</v>
      </c>
      <c r="G2790" s="1">
        <v>103.561515071657</v>
      </c>
      <c r="H2790" s="4">
        <f t="shared" si="262"/>
        <v>29.0972215930672</v>
      </c>
      <c r="I2790" s="4">
        <f t="shared" si="263"/>
        <v>58241.703765102626</v>
      </c>
      <c r="J2790" s="5">
        <f t="shared" si="264"/>
        <v>-2.0593696941250349E-3</v>
      </c>
      <c r="K2790" s="4">
        <f t="shared" si="265"/>
        <v>-2.0593696941250349E-3</v>
      </c>
      <c r="L2790" s="4">
        <f t="shared" si="266"/>
        <v>-2.0593696941250349E-3</v>
      </c>
      <c r="M2790" s="4">
        <f t="shared" si="267"/>
        <v>-2.0593711497601725E-3</v>
      </c>
    </row>
    <row r="2791" spans="1:13" x14ac:dyDescent="0.3">
      <c r="A2791" s="1">
        <v>2789</v>
      </c>
      <c r="B2791" s="1">
        <v>29.0147569444444</v>
      </c>
      <c r="C2791" s="1">
        <v>-61.050003051757798</v>
      </c>
      <c r="D2791" s="1">
        <v>372</v>
      </c>
      <c r="E2791" s="1">
        <v>82.745124816894503</v>
      </c>
      <c r="F2791" s="1">
        <v>104.8</v>
      </c>
      <c r="G2791" s="1">
        <v>103.481906251209</v>
      </c>
      <c r="H2791" s="4">
        <f t="shared" si="262"/>
        <v>29.0147569444444</v>
      </c>
      <c r="I2791" s="4">
        <f t="shared" si="263"/>
        <v>58270.718522047071</v>
      </c>
      <c r="J2791" s="5">
        <f t="shared" si="264"/>
        <v>-2.7437355618877427E-3</v>
      </c>
      <c r="K2791" s="4">
        <f t="shared" si="265"/>
        <v>-2.7437355618877427E-3</v>
      </c>
      <c r="L2791" s="4">
        <f t="shared" si="266"/>
        <v>-2.7437355618877427E-3</v>
      </c>
      <c r="M2791" s="4">
        <f t="shared" si="267"/>
        <v>-2.7437390044117499E-3</v>
      </c>
    </row>
    <row r="2792" spans="1:13" x14ac:dyDescent="0.3">
      <c r="A2792" s="1">
        <v>2790</v>
      </c>
      <c r="B2792" s="1">
        <v>29.001736376018499</v>
      </c>
      <c r="C2792" s="1">
        <v>-62.550007629345203</v>
      </c>
      <c r="D2792" s="1">
        <v>371.999998092667</v>
      </c>
      <c r="E2792" s="1">
        <v>82.745124816894503</v>
      </c>
      <c r="F2792" s="1">
        <v>101.8</v>
      </c>
      <c r="G2792" s="1">
        <v>103.39326704569601</v>
      </c>
      <c r="H2792" s="4">
        <f t="shared" si="262"/>
        <v>29.001736376018499</v>
      </c>
      <c r="I2792" s="4">
        <f t="shared" si="263"/>
        <v>58299.720258423091</v>
      </c>
      <c r="J2792" s="5">
        <f t="shared" si="264"/>
        <v>-3.0563413294897048E-3</v>
      </c>
      <c r="K2792" s="4">
        <f t="shared" si="265"/>
        <v>-3.0563413294897048E-3</v>
      </c>
      <c r="L2792" s="4">
        <f t="shared" si="266"/>
        <v>-3.0563413294897048E-3</v>
      </c>
      <c r="M2792" s="4">
        <f t="shared" si="267"/>
        <v>-3.0563460878370156E-3</v>
      </c>
    </row>
    <row r="2793" spans="1:13" x14ac:dyDescent="0.3">
      <c r="A2793" s="1">
        <v>2791</v>
      </c>
      <c r="B2793" s="1">
        <v>29.0364583333333</v>
      </c>
      <c r="C2793" s="1">
        <v>-63.150001525878899</v>
      </c>
      <c r="D2793" s="1">
        <v>371.75</v>
      </c>
      <c r="E2793" s="1">
        <v>82.745124816894503</v>
      </c>
      <c r="F2793" s="1">
        <v>101.8</v>
      </c>
      <c r="G2793" s="1">
        <v>103.31803236391001</v>
      </c>
      <c r="H2793" s="4">
        <f t="shared" si="262"/>
        <v>29.0364583333333</v>
      </c>
      <c r="I2793" s="4">
        <f t="shared" si="263"/>
        <v>58328.756716756427</v>
      </c>
      <c r="J2793" s="5">
        <f t="shared" si="264"/>
        <v>-2.5910419556792897E-3</v>
      </c>
      <c r="K2793" s="4">
        <f t="shared" si="265"/>
        <v>-2.5910419556792897E-3</v>
      </c>
      <c r="L2793" s="4">
        <f t="shared" si="266"/>
        <v>-2.5910419556792897E-3</v>
      </c>
      <c r="M2793" s="4">
        <f t="shared" si="267"/>
        <v>-2.5910448548473928E-3</v>
      </c>
    </row>
    <row r="2794" spans="1:13" x14ac:dyDescent="0.3">
      <c r="A2794" s="1">
        <v>2792</v>
      </c>
      <c r="B2794" s="1">
        <v>29.092882275578798</v>
      </c>
      <c r="C2794" s="1">
        <v>-56.099997711227999</v>
      </c>
      <c r="D2794" s="1">
        <v>372.37499809266598</v>
      </c>
      <c r="E2794" s="1">
        <v>82.745124816894503</v>
      </c>
      <c r="F2794" s="1">
        <v>101.8</v>
      </c>
      <c r="G2794" s="1">
        <v>103.266928235956</v>
      </c>
      <c r="H2794" s="4">
        <f t="shared" si="262"/>
        <v>29.092882275578798</v>
      </c>
      <c r="I2794" s="4">
        <f t="shared" si="263"/>
        <v>58357.849599032008</v>
      </c>
      <c r="J2794" s="5">
        <f t="shared" si="264"/>
        <v>-1.7565852523626761E-3</v>
      </c>
      <c r="K2794" s="4">
        <f t="shared" si="265"/>
        <v>-1.7565852523626761E-3</v>
      </c>
      <c r="L2794" s="4">
        <f t="shared" si="266"/>
        <v>-1.7565852523626761E-3</v>
      </c>
      <c r="M2794" s="4">
        <f t="shared" si="267"/>
        <v>-1.7565861557147574E-3</v>
      </c>
    </row>
    <row r="2795" spans="1:13" x14ac:dyDescent="0.3">
      <c r="A2795" s="1">
        <v>2793</v>
      </c>
      <c r="B2795" s="1">
        <v>29.114583664472502</v>
      </c>
      <c r="C2795" s="1">
        <v>-55.799980163413203</v>
      </c>
      <c r="D2795" s="1">
        <v>372.25000095368102</v>
      </c>
      <c r="E2795" s="1">
        <v>82.745124816894503</v>
      </c>
      <c r="F2795" s="1">
        <v>101.8</v>
      </c>
      <c r="G2795" s="1">
        <v>103.2391423136</v>
      </c>
      <c r="H2795" s="4">
        <f t="shared" si="262"/>
        <v>29.114583664472502</v>
      </c>
      <c r="I2795" s="4">
        <f t="shared" si="263"/>
        <v>58386.96418269648</v>
      </c>
      <c r="J2795" s="5">
        <f t="shared" si="264"/>
        <v>-9.5436440638198229E-4</v>
      </c>
      <c r="K2795" s="4">
        <f t="shared" si="265"/>
        <v>-9.5436440638198229E-4</v>
      </c>
      <c r="L2795" s="4">
        <f t="shared" si="266"/>
        <v>-9.5436440638198229E-4</v>
      </c>
      <c r="M2795" s="4">
        <f t="shared" si="267"/>
        <v>-9.5436455125637505E-4</v>
      </c>
    </row>
    <row r="2796" spans="1:13" x14ac:dyDescent="0.3">
      <c r="A2796" s="1">
        <v>2794</v>
      </c>
      <c r="B2796" s="1">
        <v>29.157986508469399</v>
      </c>
      <c r="C2796" s="1">
        <v>-52.800025939593503</v>
      </c>
      <c r="D2796" s="1">
        <v>372.37499809268002</v>
      </c>
      <c r="E2796" s="1">
        <v>82.745124816894503</v>
      </c>
      <c r="F2796" s="1">
        <v>101.8</v>
      </c>
      <c r="G2796" s="1">
        <v>103.23423291344101</v>
      </c>
      <c r="H2796" s="4">
        <f t="shared" si="262"/>
        <v>29.157986508469399</v>
      </c>
      <c r="I2796" s="4">
        <f t="shared" si="263"/>
        <v>58416.122169204951</v>
      </c>
      <c r="J2796" s="5">
        <f t="shared" si="264"/>
        <v>-1.6837239970488138E-4</v>
      </c>
      <c r="K2796" s="4">
        <f t="shared" si="265"/>
        <v>-1.6837239970488138E-4</v>
      </c>
      <c r="L2796" s="4">
        <f t="shared" si="266"/>
        <v>-1.6837239970488138E-4</v>
      </c>
      <c r="M2796" s="4">
        <f t="shared" si="267"/>
        <v>-1.6837240050042036E-4</v>
      </c>
    </row>
    <row r="2797" spans="1:13" x14ac:dyDescent="0.3">
      <c r="A2797" s="1">
        <v>2795</v>
      </c>
      <c r="B2797" s="1">
        <v>29.1840277777778</v>
      </c>
      <c r="C2797" s="1">
        <v>-54.300003051757798</v>
      </c>
      <c r="D2797" s="1">
        <v>372.25</v>
      </c>
      <c r="E2797" s="1">
        <v>82.745124816894503</v>
      </c>
      <c r="F2797" s="1">
        <v>101.8</v>
      </c>
      <c r="G2797" s="1">
        <v>103.25212199594201</v>
      </c>
      <c r="H2797" s="4">
        <f t="shared" si="262"/>
        <v>29.1840277777778</v>
      </c>
      <c r="I2797" s="4">
        <f t="shared" si="263"/>
        <v>58445.306196982732</v>
      </c>
      <c r="J2797" s="5">
        <f t="shared" si="264"/>
        <v>6.1297510532873497E-4</v>
      </c>
      <c r="K2797" s="4">
        <f t="shared" si="265"/>
        <v>6.1297510532873497E-4</v>
      </c>
      <c r="L2797" s="4">
        <f t="shared" si="266"/>
        <v>6.1297510532873497E-4</v>
      </c>
      <c r="M2797" s="4">
        <f t="shared" si="267"/>
        <v>6.1297514371513049E-4</v>
      </c>
    </row>
    <row r="2798" spans="1:13" x14ac:dyDescent="0.3">
      <c r="A2798" s="1">
        <v>2796</v>
      </c>
      <c r="B2798" s="1">
        <v>29.175347487131599</v>
      </c>
      <c r="C2798" s="1">
        <v>-52.650001525878899</v>
      </c>
      <c r="D2798" s="1">
        <v>372.37499904632602</v>
      </c>
      <c r="E2798" s="1">
        <v>82.745124816894503</v>
      </c>
      <c r="F2798" s="1">
        <v>101.8</v>
      </c>
      <c r="G2798" s="1">
        <v>103.293093924914</v>
      </c>
      <c r="H2798" s="4">
        <f t="shared" si="262"/>
        <v>29.175347487131599</v>
      </c>
      <c r="I2798" s="4">
        <f t="shared" si="263"/>
        <v>58474.481544469862</v>
      </c>
      <c r="J2798" s="5">
        <f t="shared" si="264"/>
        <v>1.4043338812012533E-3</v>
      </c>
      <c r="K2798" s="4">
        <f t="shared" si="265"/>
        <v>1.4043338812012533E-3</v>
      </c>
      <c r="L2798" s="4">
        <f t="shared" si="266"/>
        <v>1.4043338812012533E-3</v>
      </c>
      <c r="M2798" s="4">
        <f t="shared" si="267"/>
        <v>1.404334342795361E-3</v>
      </c>
    </row>
    <row r="2799" spans="1:13" x14ac:dyDescent="0.3">
      <c r="A2799" s="1">
        <v>2797</v>
      </c>
      <c r="B2799" s="1">
        <v>29.210069245762401</v>
      </c>
      <c r="C2799" s="1">
        <v>-52.649993515025201</v>
      </c>
      <c r="D2799" s="1">
        <v>372.25000095367398</v>
      </c>
      <c r="E2799" s="1">
        <v>82.745124816894503</v>
      </c>
      <c r="F2799" s="1">
        <v>101.8</v>
      </c>
      <c r="G2799" s="1">
        <v>103.357799987747</v>
      </c>
      <c r="H2799" s="4">
        <f t="shared" si="262"/>
        <v>29.210069245762401</v>
      </c>
      <c r="I2799" s="4">
        <f t="shared" si="263"/>
        <v>58503.691613715622</v>
      </c>
      <c r="J2799" s="5">
        <f t="shared" si="264"/>
        <v>2.215197173569996E-3</v>
      </c>
      <c r="K2799" s="4">
        <f t="shared" si="265"/>
        <v>2.215197173569996E-3</v>
      </c>
      <c r="L2799" s="4">
        <f t="shared" si="266"/>
        <v>2.215197173569996E-3</v>
      </c>
      <c r="M2799" s="4">
        <f t="shared" si="267"/>
        <v>2.2151989852724576E-3</v>
      </c>
    </row>
    <row r="2800" spans="1:13" x14ac:dyDescent="0.3">
      <c r="A2800" s="1">
        <v>2798</v>
      </c>
      <c r="B2800" s="1">
        <v>29.1840277777778</v>
      </c>
      <c r="C2800" s="1">
        <v>-51.600002288818402</v>
      </c>
      <c r="D2800" s="1">
        <v>372.375</v>
      </c>
      <c r="E2800" s="1">
        <v>82.745124816894503</v>
      </c>
      <c r="F2800" s="1">
        <v>101.800022888345</v>
      </c>
      <c r="G2800" s="1">
        <v>103.447268657281</v>
      </c>
      <c r="H2800" s="4">
        <f t="shared" si="262"/>
        <v>29.1840277777778</v>
      </c>
      <c r="I2800" s="4">
        <f t="shared" si="263"/>
        <v>58532.875641493403</v>
      </c>
      <c r="J2800" s="5">
        <f t="shared" si="264"/>
        <v>3.0656724361441943E-3</v>
      </c>
      <c r="K2800" s="4">
        <f t="shared" si="265"/>
        <v>3.0656724361441943E-3</v>
      </c>
      <c r="L2800" s="4">
        <f t="shared" si="266"/>
        <v>3.0656724361441943E-3</v>
      </c>
      <c r="M2800" s="4">
        <f t="shared" si="267"/>
        <v>3.0656772382069756E-3</v>
      </c>
    </row>
    <row r="2801" spans="1:13" x14ac:dyDescent="0.3">
      <c r="A2801" s="1">
        <v>2799</v>
      </c>
      <c r="B2801" s="1">
        <v>29.1840277777778</v>
      </c>
      <c r="C2801" s="1">
        <v>-51.599997711227999</v>
      </c>
      <c r="D2801" s="1">
        <v>372.37500190733402</v>
      </c>
      <c r="E2801" s="1">
        <v>82.745124816894503</v>
      </c>
      <c r="F2801" s="1">
        <v>104.8</v>
      </c>
      <c r="G2801" s="1">
        <v>103.551000075091</v>
      </c>
      <c r="H2801" s="4">
        <f t="shared" si="262"/>
        <v>29.1840277777778</v>
      </c>
      <c r="I2801" s="4">
        <f t="shared" si="263"/>
        <v>58562.059669271184</v>
      </c>
      <c r="J2801" s="5">
        <f t="shared" si="264"/>
        <v>3.5543900451253867E-3</v>
      </c>
      <c r="K2801" s="4">
        <f t="shared" si="265"/>
        <v>3.5543900451253867E-3</v>
      </c>
      <c r="L2801" s="4">
        <f t="shared" si="266"/>
        <v>3.5543900451253867E-3</v>
      </c>
      <c r="M2801" s="4">
        <f t="shared" si="267"/>
        <v>3.5543975293440967E-3</v>
      </c>
    </row>
    <row r="2802" spans="1:13" x14ac:dyDescent="0.3">
      <c r="A2802" s="1">
        <v>2800</v>
      </c>
      <c r="B2802" s="1">
        <v>29.1840274797548</v>
      </c>
      <c r="C2802" s="1">
        <v>-51.299971008314003</v>
      </c>
      <c r="D2802" s="1">
        <v>372.50000190734801</v>
      </c>
      <c r="E2802" s="1">
        <v>82.745124816894503</v>
      </c>
      <c r="F2802" s="1">
        <v>104.8</v>
      </c>
      <c r="G2802" s="1">
        <v>103.646799328269</v>
      </c>
      <c r="H2802" s="4">
        <f t="shared" si="262"/>
        <v>29.1840274797548</v>
      </c>
      <c r="I2802" s="4">
        <f t="shared" si="263"/>
        <v>58591.243696750942</v>
      </c>
      <c r="J2802" s="5">
        <f t="shared" si="264"/>
        <v>3.2825919330173839E-3</v>
      </c>
      <c r="K2802" s="4">
        <f t="shared" si="265"/>
        <v>3.2825919330173839E-3</v>
      </c>
      <c r="L2802" s="4">
        <f t="shared" si="266"/>
        <v>3.2825919330173839E-3</v>
      </c>
      <c r="M2802" s="4">
        <f t="shared" si="267"/>
        <v>3.2825978282581833E-3</v>
      </c>
    </row>
    <row r="2803" spans="1:13" x14ac:dyDescent="0.3">
      <c r="A2803" s="1">
        <v>2801</v>
      </c>
      <c r="B2803" s="1">
        <v>29.144964913530199</v>
      </c>
      <c r="C2803" s="1">
        <v>-47.100035476400002</v>
      </c>
      <c r="D2803" s="1">
        <v>372.749998092667</v>
      </c>
      <c r="E2803" s="1">
        <v>82.745124816894503</v>
      </c>
      <c r="F2803" s="1">
        <v>104.8</v>
      </c>
      <c r="G2803" s="1">
        <v>103.72426737089501</v>
      </c>
      <c r="H2803" s="4">
        <f t="shared" si="262"/>
        <v>29.144964913530199</v>
      </c>
      <c r="I2803" s="4">
        <f t="shared" si="263"/>
        <v>58620.388661664474</v>
      </c>
      <c r="J2803" s="5">
        <f t="shared" si="264"/>
        <v>2.6580249060463076E-3</v>
      </c>
      <c r="K2803" s="4">
        <f t="shared" si="265"/>
        <v>2.6580249060463076E-3</v>
      </c>
      <c r="L2803" s="4">
        <f t="shared" si="266"/>
        <v>2.6580249060463076E-3</v>
      </c>
      <c r="M2803" s="4">
        <f t="shared" si="267"/>
        <v>2.658028035923291E-3</v>
      </c>
    </row>
    <row r="2804" spans="1:13" x14ac:dyDescent="0.3">
      <c r="A2804" s="1">
        <v>2802</v>
      </c>
      <c r="B2804" s="1">
        <v>29.0972222222222</v>
      </c>
      <c r="C2804" s="1">
        <v>-51.450000762939503</v>
      </c>
      <c r="D2804" s="1">
        <v>372.5</v>
      </c>
      <c r="E2804" s="1">
        <v>82.745124816894503</v>
      </c>
      <c r="F2804" s="1">
        <v>104.8</v>
      </c>
      <c r="G2804" s="1">
        <v>103.78463563045101</v>
      </c>
      <c r="H2804" s="4">
        <f t="shared" si="262"/>
        <v>29.0972222222222</v>
      </c>
      <c r="I2804" s="4">
        <f t="shared" si="263"/>
        <v>58649.485883886693</v>
      </c>
      <c r="J2804" s="5">
        <f t="shared" si="264"/>
        <v>2.0747086816381953E-3</v>
      </c>
      <c r="K2804" s="4">
        <f t="shared" si="265"/>
        <v>2.0747086816381953E-3</v>
      </c>
      <c r="L2804" s="4">
        <f t="shared" si="266"/>
        <v>2.0747086816381953E-3</v>
      </c>
      <c r="M2804" s="4">
        <f t="shared" si="267"/>
        <v>2.0747101700426583E-3</v>
      </c>
    </row>
    <row r="2805" spans="1:13" x14ac:dyDescent="0.3">
      <c r="A2805" s="1">
        <v>2803</v>
      </c>
      <c r="B2805" s="1">
        <v>29.127603901759301</v>
      </c>
      <c r="C2805" s="1">
        <v>-52.500006103491003</v>
      </c>
      <c r="D2805" s="1">
        <v>372.375</v>
      </c>
      <c r="E2805" s="1">
        <v>82.745124816894503</v>
      </c>
      <c r="F2805" s="1">
        <v>104.8</v>
      </c>
      <c r="G2805" s="1">
        <v>103.82886371726801</v>
      </c>
      <c r="H2805" s="4">
        <f t="shared" si="262"/>
        <v>29.127603901759301</v>
      </c>
      <c r="I2805" s="4">
        <f t="shared" si="263"/>
        <v>58678.613487788454</v>
      </c>
      <c r="J2805" s="5">
        <f t="shared" si="264"/>
        <v>1.5184251669368802E-3</v>
      </c>
      <c r="K2805" s="4">
        <f t="shared" si="265"/>
        <v>1.5184251669368802E-3</v>
      </c>
      <c r="L2805" s="4">
        <f t="shared" si="266"/>
        <v>1.5184251669368802E-3</v>
      </c>
      <c r="M2805" s="4">
        <f t="shared" si="267"/>
        <v>1.518425750421456E-3</v>
      </c>
    </row>
    <row r="2806" spans="1:13" x14ac:dyDescent="0.3">
      <c r="A2806" s="1">
        <v>2804</v>
      </c>
      <c r="B2806" s="1">
        <v>29.0928819444444</v>
      </c>
      <c r="C2806" s="1">
        <v>-52.800003051757798</v>
      </c>
      <c r="D2806" s="1">
        <v>372.375</v>
      </c>
      <c r="E2806" s="1">
        <v>82.745124816894503</v>
      </c>
      <c r="F2806" s="1">
        <v>104.8</v>
      </c>
      <c r="G2806" s="1">
        <v>103.85765467842999</v>
      </c>
      <c r="H2806" s="4">
        <f t="shared" si="262"/>
        <v>29.0928819444444</v>
      </c>
      <c r="I2806" s="4">
        <f t="shared" si="263"/>
        <v>58707.706369732899</v>
      </c>
      <c r="J2806" s="5">
        <f t="shared" si="264"/>
        <v>9.8962217689423635E-4</v>
      </c>
      <c r="K2806" s="4">
        <f t="shared" si="265"/>
        <v>9.8962217689423635E-4</v>
      </c>
      <c r="L2806" s="4">
        <f t="shared" si="266"/>
        <v>9.8962217689423635E-4</v>
      </c>
      <c r="M2806" s="4">
        <f t="shared" si="267"/>
        <v>9.8962233842572593E-4</v>
      </c>
    </row>
    <row r="2807" spans="1:13" x14ac:dyDescent="0.3">
      <c r="A2807" s="1">
        <v>2805</v>
      </c>
      <c r="B2807" s="1">
        <v>29.105902744664299</v>
      </c>
      <c r="C2807" s="1">
        <v>-54.900004386889201</v>
      </c>
      <c r="D2807" s="1">
        <v>372.249999523165</v>
      </c>
      <c r="E2807" s="1">
        <v>82.745124816894503</v>
      </c>
      <c r="F2807" s="1">
        <v>104.8</v>
      </c>
      <c r="G2807" s="1">
        <v>103.87146617337601</v>
      </c>
      <c r="H2807" s="4">
        <f t="shared" si="262"/>
        <v>29.105902744664299</v>
      </c>
      <c r="I2807" s="4">
        <f t="shared" si="263"/>
        <v>58736.81227247756</v>
      </c>
      <c r="J2807" s="5">
        <f t="shared" si="264"/>
        <v>4.7452556504345755E-4</v>
      </c>
      <c r="K2807" s="4">
        <f t="shared" si="265"/>
        <v>4.7452556504345755E-4</v>
      </c>
      <c r="L2807" s="4">
        <f t="shared" si="266"/>
        <v>4.7452556504345755E-4</v>
      </c>
      <c r="M2807" s="4">
        <f t="shared" si="267"/>
        <v>4.7452558285196976E-4</v>
      </c>
    </row>
    <row r="2808" spans="1:13" x14ac:dyDescent="0.3">
      <c r="A2808" s="1">
        <v>2806</v>
      </c>
      <c r="B2808" s="1">
        <v>29.1015624834432</v>
      </c>
      <c r="C2808" s="1">
        <v>-55.2750029563841</v>
      </c>
      <c r="D2808" s="1">
        <v>372.18749976158199</v>
      </c>
      <c r="E2808" s="1">
        <v>82.745124816894503</v>
      </c>
      <c r="F2808" s="1">
        <v>104.8</v>
      </c>
      <c r="G2808" s="1">
        <v>103.870517748824</v>
      </c>
      <c r="H2808" s="4">
        <f t="shared" si="262"/>
        <v>29.1015624834432</v>
      </c>
      <c r="I2808" s="4">
        <f t="shared" si="263"/>
        <v>58765.913834961</v>
      </c>
      <c r="J2808" s="5">
        <f t="shared" si="264"/>
        <v>-3.2590159121065863E-5</v>
      </c>
      <c r="K2808" s="4">
        <f t="shared" si="265"/>
        <v>-3.2590159121065863E-5</v>
      </c>
      <c r="L2808" s="4">
        <f t="shared" si="266"/>
        <v>-3.2590159121065863E-5</v>
      </c>
      <c r="M2808" s="4">
        <f t="shared" si="267"/>
        <v>-3.2590159126834971E-5</v>
      </c>
    </row>
    <row r="2809" spans="1:13" x14ac:dyDescent="0.3">
      <c r="A2809" s="1">
        <v>2807</v>
      </c>
      <c r="B2809" s="1">
        <v>29.0972222222222</v>
      </c>
      <c r="C2809" s="1">
        <v>-55.650001525878899</v>
      </c>
      <c r="D2809" s="1">
        <v>372.125</v>
      </c>
      <c r="E2809" s="1">
        <v>82.745124816894503</v>
      </c>
      <c r="F2809" s="1">
        <v>104.8</v>
      </c>
      <c r="G2809" s="1">
        <v>103.85479432867101</v>
      </c>
      <c r="H2809" s="4">
        <f t="shared" si="262"/>
        <v>29.0972222222222</v>
      </c>
      <c r="I2809" s="4">
        <f t="shared" si="263"/>
        <v>58795.011057183219</v>
      </c>
      <c r="J2809" s="5">
        <f t="shared" si="264"/>
        <v>-5.4037529881413289E-4</v>
      </c>
      <c r="K2809" s="4">
        <f t="shared" si="265"/>
        <v>-5.4037529881413289E-4</v>
      </c>
      <c r="L2809" s="4">
        <f t="shared" si="266"/>
        <v>-5.4037529881413289E-4</v>
      </c>
      <c r="M2809" s="4">
        <f t="shared" si="267"/>
        <v>-5.4037532511289294E-4</v>
      </c>
    </row>
    <row r="2810" spans="1:13" x14ac:dyDescent="0.3">
      <c r="A2810" s="1">
        <v>2808</v>
      </c>
      <c r="B2810" s="1">
        <v>29.118923677338898</v>
      </c>
      <c r="C2810" s="1">
        <v>-56.699993896453599</v>
      </c>
      <c r="D2810" s="1">
        <v>372</v>
      </c>
      <c r="E2810" s="1">
        <v>82.745124816894503</v>
      </c>
      <c r="F2810" s="1">
        <v>104.8</v>
      </c>
      <c r="G2810" s="1">
        <v>103.824045974349</v>
      </c>
      <c r="H2810" s="4">
        <f t="shared" si="262"/>
        <v>29.118923677338898</v>
      </c>
      <c r="I2810" s="4">
        <f t="shared" si="263"/>
        <v>58824.129980860554</v>
      </c>
      <c r="J2810" s="5">
        <f t="shared" si="264"/>
        <v>-1.0559577909787011E-3</v>
      </c>
      <c r="K2810" s="4">
        <f t="shared" si="265"/>
        <v>-1.0559577909787011E-3</v>
      </c>
      <c r="L2810" s="4">
        <f t="shared" si="266"/>
        <v>-1.0559577909787011E-3</v>
      </c>
      <c r="M2810" s="4">
        <f t="shared" si="267"/>
        <v>-1.0559579872192019E-3</v>
      </c>
    </row>
    <row r="2811" spans="1:13" x14ac:dyDescent="0.3">
      <c r="A2811" s="1">
        <v>2809</v>
      </c>
      <c r="B2811" s="1">
        <v>29.127603305723799</v>
      </c>
      <c r="C2811" s="1">
        <v>-55.8000122068688</v>
      </c>
      <c r="D2811" s="1">
        <v>372</v>
      </c>
      <c r="E2811" s="1">
        <v>82.745124816894503</v>
      </c>
      <c r="F2811" s="1">
        <v>104.799966217554</v>
      </c>
      <c r="G2811" s="1">
        <v>103.777784046063</v>
      </c>
      <c r="H2811" s="4">
        <f t="shared" si="262"/>
        <v>29.127603305723799</v>
      </c>
      <c r="I2811" s="4">
        <f t="shared" si="263"/>
        <v>58853.257584166277</v>
      </c>
      <c r="J2811" s="5">
        <f t="shared" si="264"/>
        <v>-1.5882504235049636E-3</v>
      </c>
      <c r="K2811" s="4">
        <f t="shared" si="265"/>
        <v>-1.5882504235049636E-3</v>
      </c>
      <c r="L2811" s="4">
        <f t="shared" si="266"/>
        <v>-1.5882504235049636E-3</v>
      </c>
      <c r="M2811" s="4">
        <f t="shared" si="267"/>
        <v>-1.588251091243102E-3</v>
      </c>
    </row>
    <row r="2812" spans="1:13" x14ac:dyDescent="0.3">
      <c r="A2812" s="1">
        <v>2810</v>
      </c>
      <c r="B2812" s="1">
        <v>29.0711805555556</v>
      </c>
      <c r="C2812" s="1">
        <v>-56.400001525878899</v>
      </c>
      <c r="D2812" s="1">
        <v>372</v>
      </c>
      <c r="E2812" s="1">
        <v>82.745124816894503</v>
      </c>
      <c r="F2812" s="1">
        <v>102.586</v>
      </c>
      <c r="G2812" s="1">
        <v>103.72407170484099</v>
      </c>
      <c r="H2812" s="4">
        <f t="shared" si="262"/>
        <v>29.0711805555556</v>
      </c>
      <c r="I2812" s="4">
        <f t="shared" si="263"/>
        <v>58882.328764721831</v>
      </c>
      <c r="J2812" s="5">
        <f t="shared" si="264"/>
        <v>-1.8476147234325209E-3</v>
      </c>
      <c r="K2812" s="4">
        <f t="shared" si="265"/>
        <v>-1.8476147234325209E-3</v>
      </c>
      <c r="L2812" s="4">
        <f t="shared" si="266"/>
        <v>-1.8476147234325209E-3</v>
      </c>
      <c r="M2812" s="4">
        <f t="shared" si="267"/>
        <v>-1.8476157746284251E-3</v>
      </c>
    </row>
    <row r="2813" spans="1:13" x14ac:dyDescent="0.3">
      <c r="A2813" s="1">
        <v>2811</v>
      </c>
      <c r="B2813" s="1">
        <v>29.088541136848001</v>
      </c>
      <c r="C2813" s="1">
        <v>-62.100049209549297</v>
      </c>
      <c r="D2813" s="1">
        <v>371.62499713897898</v>
      </c>
      <c r="E2813" s="1">
        <v>82.745124816894503</v>
      </c>
      <c r="F2813" s="1">
        <v>102.586</v>
      </c>
      <c r="G2813" s="1">
        <v>103.679651815561</v>
      </c>
      <c r="H2813" s="4">
        <f t="shared" si="262"/>
        <v>29.088541136848001</v>
      </c>
      <c r="I2813" s="4">
        <f t="shared" si="263"/>
        <v>58911.417305858682</v>
      </c>
      <c r="J2813" s="5">
        <f t="shared" si="264"/>
        <v>-1.5270579941090326E-3</v>
      </c>
      <c r="K2813" s="4">
        <f t="shared" si="265"/>
        <v>-1.5270579941090326E-3</v>
      </c>
      <c r="L2813" s="4">
        <f t="shared" si="266"/>
        <v>-1.5270579941090326E-3</v>
      </c>
      <c r="M2813" s="4">
        <f t="shared" si="267"/>
        <v>-1.5270585876023016E-3</v>
      </c>
    </row>
    <row r="2814" spans="1:13" x14ac:dyDescent="0.3">
      <c r="A2814" s="1">
        <v>2812</v>
      </c>
      <c r="B2814" s="1">
        <v>29.019097023540201</v>
      </c>
      <c r="C2814" s="1">
        <v>-68.250082397435094</v>
      </c>
      <c r="D2814" s="1">
        <v>371.24999427795802</v>
      </c>
      <c r="E2814" s="1">
        <v>82.745124816894503</v>
      </c>
      <c r="F2814" s="1">
        <v>102.586</v>
      </c>
      <c r="G2814" s="1">
        <v>103.65261655169201</v>
      </c>
      <c r="H2814" s="4">
        <f t="shared" si="262"/>
        <v>29.019097023540201</v>
      </c>
      <c r="I2814" s="4">
        <f t="shared" si="263"/>
        <v>58940.436402882224</v>
      </c>
      <c r="J2814" s="5">
        <f t="shared" si="264"/>
        <v>-9.3163697847196156E-4</v>
      </c>
      <c r="K2814" s="4">
        <f t="shared" si="265"/>
        <v>-9.3163697847196156E-4</v>
      </c>
      <c r="L2814" s="4">
        <f t="shared" si="266"/>
        <v>-9.3163697847196156E-4</v>
      </c>
      <c r="M2814" s="4">
        <f t="shared" si="267"/>
        <v>-9.3163711324067229E-4</v>
      </c>
    </row>
    <row r="2815" spans="1:13" x14ac:dyDescent="0.3">
      <c r="A2815" s="1">
        <v>2813</v>
      </c>
      <c r="B2815" s="1">
        <v>28.9930553568751</v>
      </c>
      <c r="C2815" s="1">
        <v>-79.050070571332398</v>
      </c>
      <c r="D2815" s="1">
        <v>370.499994278001</v>
      </c>
      <c r="E2815" s="1">
        <v>82.745124816894503</v>
      </c>
      <c r="F2815" s="1">
        <v>102.586</v>
      </c>
      <c r="G2815" s="1">
        <v>103.64253616225901</v>
      </c>
      <c r="H2815" s="4">
        <f t="shared" si="262"/>
        <v>28.9930553568751</v>
      </c>
      <c r="I2815" s="4">
        <f t="shared" si="263"/>
        <v>58969.429458239101</v>
      </c>
      <c r="J2815" s="5">
        <f t="shared" si="264"/>
        <v>-3.4768289540100441E-4</v>
      </c>
      <c r="K2815" s="4">
        <f t="shared" si="265"/>
        <v>-3.4768289540100441E-4</v>
      </c>
      <c r="L2815" s="4">
        <f t="shared" si="266"/>
        <v>-3.4768289540100441E-4</v>
      </c>
      <c r="M2815" s="4">
        <f t="shared" si="267"/>
        <v>-3.4768290240585293E-4</v>
      </c>
    </row>
    <row r="2816" spans="1:13" x14ac:dyDescent="0.3">
      <c r="A2816" s="1">
        <v>2814</v>
      </c>
      <c r="B2816" s="1">
        <v>28.9670138888889</v>
      </c>
      <c r="C2816" s="1">
        <v>-87.900001525878906</v>
      </c>
      <c r="D2816" s="1">
        <v>369.75</v>
      </c>
      <c r="E2816" s="1">
        <v>82.745124816894503</v>
      </c>
      <c r="F2816" s="1">
        <v>102.586</v>
      </c>
      <c r="G2816" s="1">
        <v>103.649250409979</v>
      </c>
      <c r="H2816" s="4">
        <f t="shared" si="262"/>
        <v>28.9670138888889</v>
      </c>
      <c r="I2816" s="4">
        <f t="shared" si="263"/>
        <v>58998.396472127992</v>
      </c>
      <c r="J2816" s="5">
        <f t="shared" si="264"/>
        <v>2.3178943282701957E-4</v>
      </c>
      <c r="K2816" s="4">
        <f t="shared" si="265"/>
        <v>2.3178943282701957E-4</v>
      </c>
      <c r="L2816" s="4">
        <f t="shared" si="266"/>
        <v>2.3178943282701957E-4</v>
      </c>
      <c r="M2816" s="4">
        <f t="shared" si="267"/>
        <v>2.3178943490255265E-4</v>
      </c>
    </row>
    <row r="2817" spans="1:13" x14ac:dyDescent="0.3">
      <c r="A2817" s="1">
        <v>2815</v>
      </c>
      <c r="B2817" s="1">
        <v>28.993055754237599</v>
      </c>
      <c r="C2817" s="1">
        <v>-92.400006103501298</v>
      </c>
      <c r="D2817" s="1">
        <v>369.49999904632602</v>
      </c>
      <c r="E2817" s="1">
        <v>82.745124816894503</v>
      </c>
      <c r="F2817" s="1">
        <v>102.586</v>
      </c>
      <c r="G2817" s="1">
        <v>103.672866024141</v>
      </c>
      <c r="H2817" s="4">
        <f t="shared" si="262"/>
        <v>28.993055754237599</v>
      </c>
      <c r="I2817" s="4">
        <f t="shared" si="263"/>
        <v>59027.389527882231</v>
      </c>
      <c r="J2817" s="5">
        <f t="shared" si="264"/>
        <v>8.1452656671229156E-4</v>
      </c>
      <c r="K2817" s="4">
        <f t="shared" si="265"/>
        <v>8.1452656671229156E-4</v>
      </c>
      <c r="L2817" s="4">
        <f t="shared" si="266"/>
        <v>8.1452656671229156E-4</v>
      </c>
      <c r="M2817" s="4">
        <f t="shared" si="267"/>
        <v>8.1452665677907252E-4</v>
      </c>
    </row>
    <row r="2818" spans="1:13" x14ac:dyDescent="0.3">
      <c r="A2818" s="1">
        <v>2816</v>
      </c>
      <c r="B2818" s="1">
        <v>29.019097818263699</v>
      </c>
      <c r="C2818" s="1">
        <v>-92.9999553684207</v>
      </c>
      <c r="D2818" s="1">
        <v>369.375001907333</v>
      </c>
      <c r="E2818" s="1">
        <v>82.745124816894503</v>
      </c>
      <c r="F2818" s="1">
        <v>102.586</v>
      </c>
      <c r="G2818" s="1">
        <v>103.71375839717101</v>
      </c>
      <c r="H2818" s="4">
        <f t="shared" si="262"/>
        <v>29.019097818263699</v>
      </c>
      <c r="I2818" s="4">
        <f t="shared" si="263"/>
        <v>59056.408625700496</v>
      </c>
      <c r="J2818" s="5">
        <f t="shared" si="264"/>
        <v>1.4091538367629137E-3</v>
      </c>
      <c r="K2818" s="4">
        <f t="shared" si="265"/>
        <v>1.4091538367629137E-3</v>
      </c>
      <c r="L2818" s="4">
        <f t="shared" si="266"/>
        <v>1.4091538367629137E-3</v>
      </c>
      <c r="M2818" s="4">
        <f t="shared" si="267"/>
        <v>1.4091543031262066E-3</v>
      </c>
    </row>
    <row r="2819" spans="1:13" x14ac:dyDescent="0.3">
      <c r="A2819" s="1">
        <v>2817</v>
      </c>
      <c r="B2819" s="1">
        <v>29.0972222222222</v>
      </c>
      <c r="C2819" s="1">
        <v>-87.150001525878906</v>
      </c>
      <c r="D2819" s="1">
        <v>369.625</v>
      </c>
      <c r="E2819" s="1">
        <v>82.745124816894503</v>
      </c>
      <c r="F2819" s="1">
        <v>102.586</v>
      </c>
      <c r="G2819" s="1">
        <v>103.77257755184201</v>
      </c>
      <c r="H2819" s="4">
        <f t="shared" si="262"/>
        <v>29.0972222222222</v>
      </c>
      <c r="I2819" s="4">
        <f t="shared" si="263"/>
        <v>59085.505847922715</v>
      </c>
      <c r="J2819" s="5">
        <f t="shared" si="264"/>
        <v>2.0214697548028415E-3</v>
      </c>
      <c r="K2819" s="4">
        <f t="shared" si="265"/>
        <v>2.0214697548028415E-3</v>
      </c>
      <c r="L2819" s="4">
        <f t="shared" si="266"/>
        <v>2.0214697548028415E-3</v>
      </c>
      <c r="M2819" s="4">
        <f t="shared" si="267"/>
        <v>2.0214711315408159E-3</v>
      </c>
    </row>
    <row r="2820" spans="1:13" x14ac:dyDescent="0.3">
      <c r="A2820" s="1">
        <v>2818</v>
      </c>
      <c r="B2820" s="1">
        <v>29.1753472222222</v>
      </c>
      <c r="C2820" s="1">
        <v>-84.600006103515597</v>
      </c>
      <c r="D2820" s="1">
        <v>369.75</v>
      </c>
      <c r="E2820" s="1">
        <v>82.745124816894503</v>
      </c>
      <c r="F2820" s="1">
        <v>102.586016891469</v>
      </c>
      <c r="G2820" s="1">
        <v>103.850258406877</v>
      </c>
      <c r="H2820" s="4">
        <f t="shared" ref="H2820:H2883" si="268">(A2820-A2819)*B2820</f>
        <v>29.1753472222222</v>
      </c>
      <c r="I2820" s="4">
        <f t="shared" ref="I2820:I2883" si="269">H2820+I2819</f>
        <v>59114.681195144934</v>
      </c>
      <c r="J2820" s="5">
        <f t="shared" ref="J2820:J2883" si="270">IF(H2820=0,0,(G2820-G2819)/H2820)</f>
        <v>2.6625511752549286E-3</v>
      </c>
      <c r="K2820" s="4">
        <f t="shared" ref="K2820:K2883" si="271">IF(J2820&gt;1,K2819,J2820)</f>
        <v>2.6625511752549286E-3</v>
      </c>
      <c r="L2820" s="4">
        <f t="shared" ref="L2820:L2883" si="272">IF(K2820&lt;-1,L2819,K2820)</f>
        <v>2.6625511752549286E-3</v>
      </c>
      <c r="M2820" s="4">
        <f t="shared" ref="M2820:M2883" si="273">ASIN(L2820)</f>
        <v>2.6625543211485046E-3</v>
      </c>
    </row>
    <row r="2821" spans="1:13" x14ac:dyDescent="0.3">
      <c r="A2821" s="1">
        <v>2819</v>
      </c>
      <c r="B2821" s="1">
        <v>29.175348016950299</v>
      </c>
      <c r="C2821" s="1">
        <v>-84.599934005745297</v>
      </c>
      <c r="D2821" s="1">
        <v>369.75000286102102</v>
      </c>
      <c r="E2821" s="1">
        <v>82.745124816894503</v>
      </c>
      <c r="F2821" s="1">
        <v>104.8</v>
      </c>
      <c r="G2821" s="1">
        <v>103.939237301799</v>
      </c>
      <c r="H2821" s="4">
        <f t="shared" si="268"/>
        <v>29.175348016950299</v>
      </c>
      <c r="I2821" s="4">
        <f t="shared" si="269"/>
        <v>59143.856543161884</v>
      </c>
      <c r="J2821" s="5">
        <f t="shared" si="270"/>
        <v>3.0497972079132846E-3</v>
      </c>
      <c r="K2821" s="4">
        <f t="shared" si="271"/>
        <v>3.0497972079132846E-3</v>
      </c>
      <c r="L2821" s="4">
        <f t="shared" si="272"/>
        <v>3.0497972079132846E-3</v>
      </c>
      <c r="M2821" s="4">
        <f t="shared" si="273"/>
        <v>3.0498019357607323E-3</v>
      </c>
    </row>
    <row r="2822" spans="1:13" x14ac:dyDescent="0.3">
      <c r="A2822" s="1">
        <v>2820</v>
      </c>
      <c r="B2822" s="1">
        <v>29.2795146504975</v>
      </c>
      <c r="C2822" s="1">
        <v>-75.149938583891696</v>
      </c>
      <c r="D2822" s="1">
        <v>370.12500476833202</v>
      </c>
      <c r="E2822" s="1">
        <v>82.745124816894503</v>
      </c>
      <c r="F2822" s="1">
        <v>104.8</v>
      </c>
      <c r="G2822" s="1">
        <v>104.023331899683</v>
      </c>
      <c r="H2822" s="4">
        <f t="shared" si="268"/>
        <v>29.2795146504975</v>
      </c>
      <c r="I2822" s="4">
        <f t="shared" si="269"/>
        <v>59173.136057812379</v>
      </c>
      <c r="J2822" s="5">
        <f t="shared" si="270"/>
        <v>2.8721308699212024E-3</v>
      </c>
      <c r="K2822" s="4">
        <f t="shared" si="271"/>
        <v>2.8721308699212024E-3</v>
      </c>
      <c r="L2822" s="4">
        <f t="shared" si="272"/>
        <v>2.8721308699212024E-3</v>
      </c>
      <c r="M2822" s="4">
        <f t="shared" si="273"/>
        <v>2.8721348187020932E-3</v>
      </c>
    </row>
    <row r="2823" spans="1:13" x14ac:dyDescent="0.3">
      <c r="A2823" s="1">
        <v>2821</v>
      </c>
      <c r="B2823" s="1">
        <v>29.3793402777778</v>
      </c>
      <c r="C2823" s="1">
        <v>-66.900001525878906</v>
      </c>
      <c r="D2823" s="1">
        <v>370.75</v>
      </c>
      <c r="E2823" s="1">
        <v>82.745124816894503</v>
      </c>
      <c r="F2823" s="1">
        <v>104.8</v>
      </c>
      <c r="G2823" s="1">
        <v>104.095080626787</v>
      </c>
      <c r="H2823" s="4">
        <f t="shared" si="268"/>
        <v>29.3793402777778</v>
      </c>
      <c r="I2823" s="4">
        <f t="shared" si="269"/>
        <v>59202.51539809016</v>
      </c>
      <c r="J2823" s="5">
        <f t="shared" si="270"/>
        <v>2.4421490212380363E-3</v>
      </c>
      <c r="K2823" s="4">
        <f t="shared" si="271"/>
        <v>2.4421490212380363E-3</v>
      </c>
      <c r="L2823" s="4">
        <f t="shared" si="272"/>
        <v>2.4421490212380363E-3</v>
      </c>
      <c r="M2823" s="4">
        <f t="shared" si="273"/>
        <v>2.4421514487780603E-3</v>
      </c>
    </row>
    <row r="2824" spans="1:13" x14ac:dyDescent="0.3">
      <c r="A2824" s="1">
        <v>2822</v>
      </c>
      <c r="B2824" s="1">
        <v>29.305555423101801</v>
      </c>
      <c r="C2824" s="1">
        <v>-61.649964905097299</v>
      </c>
      <c r="D2824" s="1">
        <v>371.12500190733402</v>
      </c>
      <c r="E2824" s="1">
        <v>82.745124816894503</v>
      </c>
      <c r="F2824" s="1">
        <v>104.8</v>
      </c>
      <c r="G2824" s="1">
        <v>104.15562399668801</v>
      </c>
      <c r="H2824" s="4">
        <f t="shared" si="268"/>
        <v>29.305555423101801</v>
      </c>
      <c r="I2824" s="4">
        <f t="shared" si="269"/>
        <v>59231.820953513263</v>
      </c>
      <c r="J2824" s="5">
        <f t="shared" si="270"/>
        <v>2.0659349064336531E-3</v>
      </c>
      <c r="K2824" s="4">
        <f t="shared" si="271"/>
        <v>2.0659349064336531E-3</v>
      </c>
      <c r="L2824" s="4">
        <f t="shared" si="272"/>
        <v>2.0659349064336531E-3</v>
      </c>
      <c r="M2824" s="4">
        <f t="shared" si="273"/>
        <v>2.0659363760348083E-3</v>
      </c>
    </row>
    <row r="2825" spans="1:13" x14ac:dyDescent="0.3">
      <c r="A2825" s="1">
        <v>2823</v>
      </c>
      <c r="B2825" s="1">
        <v>29.296874900658199</v>
      </c>
      <c r="C2825" s="1">
        <v>-59.249943160578397</v>
      </c>
      <c r="D2825" s="1">
        <v>371.25000286104301</v>
      </c>
      <c r="E2825" s="1">
        <v>82.745124816894503</v>
      </c>
      <c r="F2825" s="1">
        <v>104.8</v>
      </c>
      <c r="G2825" s="1">
        <v>104.20592440326099</v>
      </c>
      <c r="H2825" s="4">
        <f t="shared" si="268"/>
        <v>29.296874900658199</v>
      </c>
      <c r="I2825" s="4">
        <f t="shared" si="269"/>
        <v>59261.117828413924</v>
      </c>
      <c r="J2825" s="5">
        <f t="shared" si="270"/>
        <v>1.7169205501797998E-3</v>
      </c>
      <c r="K2825" s="4">
        <f t="shared" si="271"/>
        <v>1.7169205501797998E-3</v>
      </c>
      <c r="L2825" s="4">
        <f t="shared" si="272"/>
        <v>1.7169205501797998E-3</v>
      </c>
      <c r="M2825" s="4">
        <f t="shared" si="273"/>
        <v>1.7169213937086136E-3</v>
      </c>
    </row>
    <row r="2826" spans="1:13" x14ac:dyDescent="0.3">
      <c r="A2826" s="1">
        <v>2824</v>
      </c>
      <c r="B2826" s="1">
        <v>29.283854365347398</v>
      </c>
      <c r="C2826" s="1">
        <v>-51.300025939768098</v>
      </c>
      <c r="D2826" s="1">
        <v>371.625</v>
      </c>
      <c r="E2826" s="1">
        <v>82.745124816894503</v>
      </c>
      <c r="F2826" s="1">
        <v>104.8</v>
      </c>
      <c r="G2826" s="1">
        <v>104.24678141883101</v>
      </c>
      <c r="H2826" s="4">
        <f t="shared" si="268"/>
        <v>29.283854365347398</v>
      </c>
      <c r="I2826" s="4">
        <f t="shared" si="269"/>
        <v>59290.401682779273</v>
      </c>
      <c r="J2826" s="5">
        <f t="shared" si="270"/>
        <v>1.3952062136451339E-3</v>
      </c>
      <c r="K2826" s="4">
        <f t="shared" si="271"/>
        <v>1.3952062136451339E-3</v>
      </c>
      <c r="L2826" s="4">
        <f t="shared" si="272"/>
        <v>1.3952062136451339E-3</v>
      </c>
      <c r="M2826" s="4">
        <f t="shared" si="273"/>
        <v>1.395206666297021E-3</v>
      </c>
    </row>
    <row r="2827" spans="1:13" x14ac:dyDescent="0.3">
      <c r="A2827" s="1">
        <v>2825</v>
      </c>
      <c r="B2827" s="1">
        <v>29.296875</v>
      </c>
      <c r="C2827" s="1">
        <v>-52.800003051757798</v>
      </c>
      <c r="D2827" s="1">
        <v>371.625</v>
      </c>
      <c r="E2827" s="1">
        <v>82.745121824964301</v>
      </c>
      <c r="F2827" s="1">
        <v>104.8</v>
      </c>
      <c r="G2827" s="1">
        <v>104.278844504132</v>
      </c>
      <c r="H2827" s="4">
        <f t="shared" si="268"/>
        <v>29.296875</v>
      </c>
      <c r="I2827" s="4">
        <f t="shared" si="269"/>
        <v>59319.698557779273</v>
      </c>
      <c r="J2827" s="5">
        <f t="shared" si="270"/>
        <v>1.0944199782737995E-3</v>
      </c>
      <c r="K2827" s="4">
        <f t="shared" si="271"/>
        <v>1.0944199782737995E-3</v>
      </c>
      <c r="L2827" s="4">
        <f t="shared" si="272"/>
        <v>1.0944199782737995E-3</v>
      </c>
      <c r="M2827" s="4">
        <f t="shared" si="273"/>
        <v>1.094420196748434E-3</v>
      </c>
    </row>
    <row r="2828" spans="1:13" x14ac:dyDescent="0.3">
      <c r="A2828" s="1">
        <v>2826</v>
      </c>
      <c r="B2828" s="1">
        <v>29.296875066227301</v>
      </c>
      <c r="C2828" s="1">
        <v>-52.799935531639001</v>
      </c>
      <c r="D2828" s="1">
        <v>371.625005722043</v>
      </c>
      <c r="E2828" s="1">
        <v>82.352966308593807</v>
      </c>
      <c r="F2828" s="1">
        <v>104.8</v>
      </c>
      <c r="G2828" s="1">
        <v>104.302623332096</v>
      </c>
      <c r="H2828" s="4">
        <f t="shared" si="268"/>
        <v>29.296875066227301</v>
      </c>
      <c r="I2828" s="4">
        <f t="shared" si="269"/>
        <v>59348.995432845499</v>
      </c>
      <c r="J2828" s="5">
        <f t="shared" si="270"/>
        <v>8.1165065933670776E-4</v>
      </c>
      <c r="K2828" s="4">
        <f t="shared" si="271"/>
        <v>8.1165065933670776E-4</v>
      </c>
      <c r="L2828" s="4">
        <f t="shared" si="272"/>
        <v>8.1165065933670776E-4</v>
      </c>
      <c r="M2828" s="4">
        <f t="shared" si="273"/>
        <v>8.1165074845283727E-4</v>
      </c>
    </row>
    <row r="2829" spans="1:13" x14ac:dyDescent="0.3">
      <c r="A2829" s="1">
        <v>2827</v>
      </c>
      <c r="B2829" s="1">
        <v>29.3055555555556</v>
      </c>
      <c r="C2829" s="1">
        <v>-43.950000762939503</v>
      </c>
      <c r="D2829" s="1">
        <v>372.375</v>
      </c>
      <c r="E2829" s="1">
        <v>82.352966308593807</v>
      </c>
      <c r="F2829" s="1">
        <v>104.8</v>
      </c>
      <c r="G2829" s="1">
        <v>104.318495889586</v>
      </c>
      <c r="H2829" s="4">
        <f t="shared" si="268"/>
        <v>29.3055555555556</v>
      </c>
      <c r="I2829" s="4">
        <f t="shared" si="269"/>
        <v>59378.300988401053</v>
      </c>
      <c r="J2829" s="5">
        <f t="shared" si="270"/>
        <v>5.4162281482460759E-4</v>
      </c>
      <c r="K2829" s="4">
        <f t="shared" si="271"/>
        <v>5.4162281482460759E-4</v>
      </c>
      <c r="L2829" s="4">
        <f t="shared" si="272"/>
        <v>5.4162281482460759E-4</v>
      </c>
      <c r="M2829" s="4">
        <f t="shared" si="273"/>
        <v>5.4162284130592918E-4</v>
      </c>
    </row>
    <row r="2830" spans="1:13" x14ac:dyDescent="0.3">
      <c r="A2830" s="1">
        <v>2828</v>
      </c>
      <c r="B2830" s="1">
        <v>29.3055555555556</v>
      </c>
      <c r="C2830" s="1">
        <v>-43.950000762939503</v>
      </c>
      <c r="D2830" s="1">
        <v>372.375</v>
      </c>
      <c r="E2830" s="1">
        <v>82.352966308593807</v>
      </c>
      <c r="F2830" s="1">
        <v>104.8</v>
      </c>
      <c r="G2830" s="1">
        <v>104.32671448584701</v>
      </c>
      <c r="H2830" s="4">
        <f t="shared" si="268"/>
        <v>29.3055555555556</v>
      </c>
      <c r="I2830" s="4">
        <f t="shared" si="269"/>
        <v>59407.606543956608</v>
      </c>
      <c r="J2830" s="5">
        <f t="shared" si="270"/>
        <v>2.8044499089677184E-4</v>
      </c>
      <c r="K2830" s="4">
        <f t="shared" si="271"/>
        <v>2.8044499089677184E-4</v>
      </c>
      <c r="L2830" s="4">
        <f t="shared" si="272"/>
        <v>2.8044499089677184E-4</v>
      </c>
      <c r="M2830" s="4">
        <f t="shared" si="273"/>
        <v>2.8044499457291E-4</v>
      </c>
    </row>
    <row r="2831" spans="1:13" x14ac:dyDescent="0.3">
      <c r="A2831" s="1">
        <v>2829</v>
      </c>
      <c r="B2831" s="1">
        <v>29.331596692407199</v>
      </c>
      <c r="C2831" s="1">
        <v>-38.099903870362297</v>
      </c>
      <c r="D2831" s="1">
        <v>372.62500762933701</v>
      </c>
      <c r="E2831" s="1">
        <v>82.352966308593807</v>
      </c>
      <c r="F2831" s="1">
        <v>104.8</v>
      </c>
      <c r="G2831" s="1">
        <v>104.32740976320601</v>
      </c>
      <c r="H2831" s="4">
        <f t="shared" si="268"/>
        <v>29.331596692407199</v>
      </c>
      <c r="I2831" s="4">
        <f t="shared" si="269"/>
        <v>59436.938140649014</v>
      </c>
      <c r="J2831" s="5">
        <f t="shared" si="270"/>
        <v>2.3704040604788543E-5</v>
      </c>
      <c r="K2831" s="4">
        <f t="shared" si="271"/>
        <v>2.3704040604788543E-5</v>
      </c>
      <c r="L2831" s="4">
        <f t="shared" si="272"/>
        <v>2.3704040604788543E-5</v>
      </c>
      <c r="M2831" s="4">
        <f t="shared" si="273"/>
        <v>2.3704040607008355E-5</v>
      </c>
    </row>
    <row r="2832" spans="1:13" x14ac:dyDescent="0.3">
      <c r="A2832" s="1">
        <v>2830</v>
      </c>
      <c r="B2832" s="1">
        <v>29.296875099341801</v>
      </c>
      <c r="C2832" s="1">
        <v>-31.649971771033901</v>
      </c>
      <c r="D2832" s="1">
        <v>373.12500286104301</v>
      </c>
      <c r="E2832" s="1">
        <v>82.352966308593807</v>
      </c>
      <c r="F2832" s="1">
        <v>104.8</v>
      </c>
      <c r="G2832" s="1">
        <v>104.320592773751</v>
      </c>
      <c r="H2832" s="4">
        <f t="shared" si="268"/>
        <v>29.296875099341801</v>
      </c>
      <c r="I2832" s="4">
        <f t="shared" si="269"/>
        <v>59466.235015748352</v>
      </c>
      <c r="J2832" s="5">
        <f t="shared" si="270"/>
        <v>-2.3268657260845603E-4</v>
      </c>
      <c r="K2832" s="4">
        <f t="shared" si="271"/>
        <v>-2.3268657260845603E-4</v>
      </c>
      <c r="L2832" s="4">
        <f t="shared" si="272"/>
        <v>-2.3268657260845603E-4</v>
      </c>
      <c r="M2832" s="4">
        <f t="shared" si="273"/>
        <v>-2.3268657470818251E-4</v>
      </c>
    </row>
    <row r="2833" spans="1:13" x14ac:dyDescent="0.3">
      <c r="A2833" s="1">
        <v>2831</v>
      </c>
      <c r="B2833" s="1">
        <v>29.3098958333333</v>
      </c>
      <c r="C2833" s="1">
        <v>-27.749894334503299</v>
      </c>
      <c r="D2833" s="1">
        <v>373.50000762927903</v>
      </c>
      <c r="E2833" s="1">
        <v>82.352966308593807</v>
      </c>
      <c r="F2833" s="1">
        <v>104.8</v>
      </c>
      <c r="G2833" s="1">
        <v>104.306155155016</v>
      </c>
      <c r="H2833" s="4">
        <f t="shared" si="268"/>
        <v>29.3098958333333</v>
      </c>
      <c r="I2833" s="4">
        <f t="shared" si="269"/>
        <v>59495.544911581688</v>
      </c>
      <c r="J2833" s="5">
        <f t="shared" si="270"/>
        <v>-4.9258512609868935E-4</v>
      </c>
      <c r="K2833" s="4">
        <f t="shared" si="271"/>
        <v>-4.9258512609868935E-4</v>
      </c>
      <c r="L2833" s="4">
        <f t="shared" si="272"/>
        <v>-4.9258512609868935E-4</v>
      </c>
      <c r="M2833" s="4">
        <f t="shared" si="273"/>
        <v>-4.9258514601884277E-4</v>
      </c>
    </row>
    <row r="2834" spans="1:13" x14ac:dyDescent="0.3">
      <c r="A2834" s="1">
        <v>2832</v>
      </c>
      <c r="B2834" s="1">
        <v>29.3098958333333</v>
      </c>
      <c r="C2834" s="1">
        <v>-20.700000762939499</v>
      </c>
      <c r="D2834" s="1">
        <v>374</v>
      </c>
      <c r="E2834" s="1">
        <v>82.352966308593807</v>
      </c>
      <c r="F2834" s="1">
        <v>104.8</v>
      </c>
      <c r="G2834" s="1">
        <v>104.283867407457</v>
      </c>
      <c r="H2834" s="4">
        <f t="shared" si="268"/>
        <v>29.3098958333333</v>
      </c>
      <c r="I2834" s="4">
        <f t="shared" si="269"/>
        <v>59524.854807415024</v>
      </c>
      <c r="J2834" s="5">
        <f t="shared" si="270"/>
        <v>-7.6041715350138152E-4</v>
      </c>
      <c r="K2834" s="4">
        <f t="shared" si="271"/>
        <v>-7.6041715350138152E-4</v>
      </c>
      <c r="L2834" s="4">
        <f t="shared" si="272"/>
        <v>-7.6041715350138152E-4</v>
      </c>
      <c r="M2834" s="4">
        <f t="shared" si="273"/>
        <v>-7.6041722678460736E-4</v>
      </c>
    </row>
    <row r="2835" spans="1:13" x14ac:dyDescent="0.3">
      <c r="A2835" s="1">
        <v>2833</v>
      </c>
      <c r="B2835" s="1">
        <v>29.244791600439399</v>
      </c>
      <c r="C2835" s="1">
        <v>-20.700009918213301</v>
      </c>
      <c r="D2835" s="1">
        <v>374.125</v>
      </c>
      <c r="E2835" s="1">
        <v>82.352966308593807</v>
      </c>
      <c r="F2835" s="1">
        <v>104.8</v>
      </c>
      <c r="G2835" s="1">
        <v>104.25337524634</v>
      </c>
      <c r="H2835" s="4">
        <f t="shared" si="268"/>
        <v>29.244791600439399</v>
      </c>
      <c r="I2835" s="4">
        <f t="shared" si="269"/>
        <v>59554.099599015462</v>
      </c>
      <c r="J2835" s="5">
        <f t="shared" si="270"/>
        <v>-1.0426527066288887E-3</v>
      </c>
      <c r="K2835" s="4">
        <f t="shared" si="271"/>
        <v>-1.0426527066288887E-3</v>
      </c>
      <c r="L2835" s="4">
        <f t="shared" si="272"/>
        <v>-1.0426527066288887E-3</v>
      </c>
      <c r="M2835" s="4">
        <f t="shared" si="273"/>
        <v>-1.0426528955445604E-3</v>
      </c>
    </row>
    <row r="2836" spans="1:13" x14ac:dyDescent="0.3">
      <c r="A2836" s="1">
        <v>2834</v>
      </c>
      <c r="B2836" s="1">
        <v>29.2361107468607</v>
      </c>
      <c r="C2836" s="1">
        <v>-21.900047302218798</v>
      </c>
      <c r="D2836" s="1">
        <v>374.12499713897898</v>
      </c>
      <c r="E2836" s="1">
        <v>82.352966308593807</v>
      </c>
      <c r="F2836" s="1">
        <v>104.8</v>
      </c>
      <c r="G2836" s="1">
        <v>104.214193970051</v>
      </c>
      <c r="H2836" s="4">
        <f t="shared" si="268"/>
        <v>29.2361107468607</v>
      </c>
      <c r="I2836" s="4">
        <f t="shared" si="269"/>
        <v>59583.335709762323</v>
      </c>
      <c r="J2836" s="5">
        <f t="shared" si="270"/>
        <v>-1.3401671866770787E-3</v>
      </c>
      <c r="K2836" s="4">
        <f t="shared" si="271"/>
        <v>-1.3401671866770787E-3</v>
      </c>
      <c r="L2836" s="4">
        <f t="shared" si="272"/>
        <v>-1.3401671866770787E-3</v>
      </c>
      <c r="M2836" s="4">
        <f t="shared" si="273"/>
        <v>-1.3401675878448552E-3</v>
      </c>
    </row>
    <row r="2837" spans="1:13" x14ac:dyDescent="0.3">
      <c r="A2837" s="1">
        <v>2835</v>
      </c>
      <c r="B2837" s="1">
        <v>29.188367227707499</v>
      </c>
      <c r="C2837" s="1">
        <v>-27.900061035568999</v>
      </c>
      <c r="D2837" s="1">
        <v>373.74999618527602</v>
      </c>
      <c r="E2837" s="1">
        <v>82.352966308593807</v>
      </c>
      <c r="F2837" s="1">
        <v>104.8</v>
      </c>
      <c r="G2837" s="1">
        <v>104.16570075531</v>
      </c>
      <c r="H2837" s="4">
        <f t="shared" si="268"/>
        <v>29.188367227707499</v>
      </c>
      <c r="I2837" s="4">
        <f t="shared" si="269"/>
        <v>59612.524076990034</v>
      </c>
      <c r="J2837" s="5">
        <f t="shared" si="270"/>
        <v>-1.6613884004778362E-3</v>
      </c>
      <c r="K2837" s="4">
        <f t="shared" si="271"/>
        <v>-1.6613884004778362E-3</v>
      </c>
      <c r="L2837" s="4">
        <f t="shared" si="272"/>
        <v>-1.6613884004778362E-3</v>
      </c>
      <c r="M2837" s="4">
        <f t="shared" si="273"/>
        <v>-1.6613891647759907E-3</v>
      </c>
    </row>
    <row r="2838" spans="1:13" x14ac:dyDescent="0.3">
      <c r="A2838" s="1">
        <v>2836</v>
      </c>
      <c r="B2838" s="1">
        <v>29.079860382615401</v>
      </c>
      <c r="C2838" s="1">
        <v>-35.700193022261303</v>
      </c>
      <c r="D2838" s="1">
        <v>373.24999046332903</v>
      </c>
      <c r="E2838" s="1">
        <v>82.352966308593807</v>
      </c>
      <c r="F2838" s="1">
        <v>104.8</v>
      </c>
      <c r="G2838" s="1">
        <v>104.107124756807</v>
      </c>
      <c r="H2838" s="4">
        <f t="shared" si="268"/>
        <v>29.079860382615401</v>
      </c>
      <c r="I2838" s="4">
        <f t="shared" si="269"/>
        <v>59641.603937372653</v>
      </c>
      <c r="J2838" s="5">
        <f t="shared" si="270"/>
        <v>-2.0143149840575018E-3</v>
      </c>
      <c r="K2838" s="4">
        <f t="shared" si="271"/>
        <v>-2.0143149840575018E-3</v>
      </c>
      <c r="L2838" s="4">
        <f t="shared" si="272"/>
        <v>-2.0143149840575018E-3</v>
      </c>
      <c r="M2838" s="4">
        <f t="shared" si="273"/>
        <v>-2.0143163462286984E-3</v>
      </c>
    </row>
    <row r="2839" spans="1:13" x14ac:dyDescent="0.3">
      <c r="A2839" s="1">
        <v>2837</v>
      </c>
      <c r="B2839" s="1">
        <v>29.032117889987202</v>
      </c>
      <c r="C2839" s="1">
        <v>-48.300071716267702</v>
      </c>
      <c r="D2839" s="1">
        <v>372.62499523163098</v>
      </c>
      <c r="E2839" s="1">
        <v>82.352966308593807</v>
      </c>
      <c r="F2839" s="1">
        <v>104.8</v>
      </c>
      <c r="G2839" s="1">
        <v>104.037534853889</v>
      </c>
      <c r="H2839" s="4">
        <f t="shared" si="268"/>
        <v>29.032117889987202</v>
      </c>
      <c r="I2839" s="4">
        <f t="shared" si="269"/>
        <v>59670.636055262643</v>
      </c>
      <c r="J2839" s="5">
        <f t="shared" si="270"/>
        <v>-2.3969971182156704E-3</v>
      </c>
      <c r="K2839" s="4">
        <f t="shared" si="271"/>
        <v>-2.3969971182156704E-3</v>
      </c>
      <c r="L2839" s="4">
        <f t="shared" si="272"/>
        <v>-2.3969971182156704E-3</v>
      </c>
      <c r="M2839" s="4">
        <f t="shared" si="273"/>
        <v>-2.3969994135841217E-3</v>
      </c>
    </row>
    <row r="2840" spans="1:13" x14ac:dyDescent="0.3">
      <c r="A2840" s="1">
        <v>2838</v>
      </c>
      <c r="B2840" s="1">
        <v>29.0104167328935</v>
      </c>
      <c r="C2840" s="1">
        <v>-57.300004196140101</v>
      </c>
      <c r="D2840" s="1">
        <v>371.999998092667</v>
      </c>
      <c r="E2840" s="1">
        <v>82.352966308593807</v>
      </c>
      <c r="F2840" s="1">
        <v>104.8</v>
      </c>
      <c r="G2840" s="1">
        <v>103.955824849522</v>
      </c>
      <c r="H2840" s="4">
        <f t="shared" si="268"/>
        <v>29.0104167328935</v>
      </c>
      <c r="I2840" s="4">
        <f t="shared" si="269"/>
        <v>59699.646471995533</v>
      </c>
      <c r="J2840" s="5">
        <f t="shared" si="270"/>
        <v>-2.816574650385829E-3</v>
      </c>
      <c r="K2840" s="4">
        <f t="shared" si="271"/>
        <v>-2.816574650385829E-3</v>
      </c>
      <c r="L2840" s="4">
        <f t="shared" si="272"/>
        <v>-2.816574650385829E-3</v>
      </c>
      <c r="M2840" s="4">
        <f t="shared" si="273"/>
        <v>-2.8165783744237855E-3</v>
      </c>
    </row>
    <row r="2841" spans="1:13" x14ac:dyDescent="0.3">
      <c r="A2841" s="1">
        <v>2839</v>
      </c>
      <c r="B2841" s="1">
        <v>29.0190972222222</v>
      </c>
      <c r="C2841" s="1">
        <v>-57.450000762939503</v>
      </c>
      <c r="D2841" s="1">
        <v>371.75</v>
      </c>
      <c r="E2841" s="1">
        <v>82.352966308593807</v>
      </c>
      <c r="F2841" s="1">
        <v>104.8</v>
      </c>
      <c r="G2841" s="1">
        <v>103.860695886247</v>
      </c>
      <c r="H2841" s="4">
        <f t="shared" si="268"/>
        <v>29.0190972222222</v>
      </c>
      <c r="I2841" s="4">
        <f t="shared" si="269"/>
        <v>59728.665569217752</v>
      </c>
      <c r="J2841" s="5">
        <f t="shared" si="270"/>
        <v>-3.2781503348131092E-3</v>
      </c>
      <c r="K2841" s="4">
        <f t="shared" si="271"/>
        <v>-3.2781503348131092E-3</v>
      </c>
      <c r="L2841" s="4">
        <f t="shared" si="272"/>
        <v>-3.2781503348131092E-3</v>
      </c>
      <c r="M2841" s="4">
        <f t="shared" si="273"/>
        <v>-3.2781562061560596E-3</v>
      </c>
    </row>
    <row r="2842" spans="1:13" x14ac:dyDescent="0.3">
      <c r="A2842" s="1">
        <v>2840</v>
      </c>
      <c r="B2842" s="1">
        <v>29.019097487131599</v>
      </c>
      <c r="C2842" s="1">
        <v>-57.450001907359599</v>
      </c>
      <c r="D2842" s="1">
        <v>371.75</v>
      </c>
      <c r="E2842" s="1">
        <v>82.352966308593807</v>
      </c>
      <c r="F2842" s="1">
        <v>102.8</v>
      </c>
      <c r="G2842" s="1">
        <v>103.75858377042699</v>
      </c>
      <c r="H2842" s="4">
        <f t="shared" si="268"/>
        <v>29.019097487131599</v>
      </c>
      <c r="I2842" s="4">
        <f t="shared" si="269"/>
        <v>59757.684666704881</v>
      </c>
      <c r="J2842" s="5">
        <f t="shared" si="270"/>
        <v>-3.5187901989469938E-3</v>
      </c>
      <c r="K2842" s="4">
        <f t="shared" si="271"/>
        <v>-3.5187901989469938E-3</v>
      </c>
      <c r="L2842" s="4">
        <f t="shared" si="272"/>
        <v>-3.5187901989469938E-3</v>
      </c>
      <c r="M2842" s="4">
        <f t="shared" si="273"/>
        <v>-3.5187974605297369E-3</v>
      </c>
    </row>
    <row r="2843" spans="1:13" x14ac:dyDescent="0.3">
      <c r="A2843" s="1">
        <v>2841</v>
      </c>
      <c r="B2843" s="1">
        <v>29.0538194775581</v>
      </c>
      <c r="C2843" s="1">
        <v>-57.600028610219702</v>
      </c>
      <c r="D2843" s="1">
        <v>371.74999809265302</v>
      </c>
      <c r="E2843" s="1">
        <v>82.352966308593807</v>
      </c>
      <c r="F2843" s="1">
        <v>102.8</v>
      </c>
      <c r="G2843" s="1">
        <v>103.663761275449</v>
      </c>
      <c r="H2843" s="4">
        <f t="shared" si="268"/>
        <v>29.0538194775581</v>
      </c>
      <c r="I2843" s="4">
        <f t="shared" si="269"/>
        <v>59786.738486182439</v>
      </c>
      <c r="J2843" s="5">
        <f t="shared" si="270"/>
        <v>-3.2636843170046254E-3</v>
      </c>
      <c r="K2843" s="4">
        <f t="shared" si="271"/>
        <v>-3.2636843170046254E-3</v>
      </c>
      <c r="L2843" s="4">
        <f t="shared" si="272"/>
        <v>-3.2636843170046254E-3</v>
      </c>
      <c r="M2843" s="4">
        <f t="shared" si="273"/>
        <v>-3.2636901109615885E-3</v>
      </c>
    </row>
    <row r="2844" spans="1:13" x14ac:dyDescent="0.3">
      <c r="A2844" s="1">
        <v>2842</v>
      </c>
      <c r="B2844" s="1">
        <v>29.0581599540197</v>
      </c>
      <c r="C2844" s="1">
        <v>-61.050009918243703</v>
      </c>
      <c r="D2844" s="1">
        <v>371.49999809263801</v>
      </c>
      <c r="E2844" s="1">
        <v>82.352966308593807</v>
      </c>
      <c r="F2844" s="1">
        <v>102.8</v>
      </c>
      <c r="G2844" s="1">
        <v>103.582669079279</v>
      </c>
      <c r="H2844" s="4">
        <f t="shared" si="268"/>
        <v>29.0581599540197</v>
      </c>
      <c r="I2844" s="4">
        <f t="shared" si="269"/>
        <v>59815.796646136456</v>
      </c>
      <c r="J2844" s="5">
        <f t="shared" si="270"/>
        <v>-2.7906858623643477E-3</v>
      </c>
      <c r="K2844" s="4">
        <f t="shared" si="271"/>
        <v>-2.7906858623643477E-3</v>
      </c>
      <c r="L2844" s="4">
        <f t="shared" si="272"/>
        <v>-2.7906858623643477E-3</v>
      </c>
      <c r="M2844" s="4">
        <f t="shared" si="273"/>
        <v>-2.7906894846536092E-3</v>
      </c>
    </row>
    <row r="2845" spans="1:13" x14ac:dyDescent="0.3">
      <c r="A2845" s="1">
        <v>2843</v>
      </c>
      <c r="B2845" s="1">
        <v>29.088542130254901</v>
      </c>
      <c r="C2845" s="1">
        <v>-61.950037383837497</v>
      </c>
      <c r="D2845" s="1">
        <v>371.25</v>
      </c>
      <c r="E2845" s="1">
        <v>82.352966308593807</v>
      </c>
      <c r="F2845" s="1">
        <v>102.8</v>
      </c>
      <c r="G2845" s="1">
        <v>103.514018145099</v>
      </c>
      <c r="H2845" s="4">
        <f t="shared" si="268"/>
        <v>29.088542130254901</v>
      </c>
      <c r="I2845" s="4">
        <f t="shared" si="269"/>
        <v>59844.885188266708</v>
      </c>
      <c r="J2845" s="5">
        <f t="shared" si="270"/>
        <v>-2.3600678876441661E-3</v>
      </c>
      <c r="K2845" s="4">
        <f t="shared" si="271"/>
        <v>-2.3600678876441661E-3</v>
      </c>
      <c r="L2845" s="4">
        <f t="shared" si="272"/>
        <v>-2.3600678876441661E-3</v>
      </c>
      <c r="M2845" s="4">
        <f t="shared" si="273"/>
        <v>-2.3600700785480501E-3</v>
      </c>
    </row>
    <row r="2846" spans="1:13" x14ac:dyDescent="0.3">
      <c r="A2846" s="1">
        <v>2844</v>
      </c>
      <c r="B2846" s="1">
        <v>29.118923478656399</v>
      </c>
      <c r="C2846" s="1">
        <v>-64.349983215316499</v>
      </c>
      <c r="D2846" s="1">
        <v>371.25000095367398</v>
      </c>
      <c r="E2846" s="1">
        <v>82.352966308593807</v>
      </c>
      <c r="F2846" s="1">
        <v>102.8</v>
      </c>
      <c r="G2846" s="1">
        <v>103.456717201668</v>
      </c>
      <c r="H2846" s="4">
        <f t="shared" si="268"/>
        <v>29.118923478656399</v>
      </c>
      <c r="I2846" s="4">
        <f t="shared" si="269"/>
        <v>59874.004111745366</v>
      </c>
      <c r="J2846" s="5">
        <f t="shared" si="270"/>
        <v>-1.9678249257051969E-3</v>
      </c>
      <c r="K2846" s="4">
        <f t="shared" si="271"/>
        <v>-1.9678249257051969E-3</v>
      </c>
      <c r="L2846" s="4">
        <f t="shared" si="272"/>
        <v>-1.9678249257051969E-3</v>
      </c>
      <c r="M2846" s="4">
        <f t="shared" si="273"/>
        <v>-1.9678261957202787E-3</v>
      </c>
    </row>
    <row r="2847" spans="1:13" x14ac:dyDescent="0.3">
      <c r="A2847" s="1">
        <v>2845</v>
      </c>
      <c r="B2847" s="1">
        <v>29.101562533113899</v>
      </c>
      <c r="C2847" s="1">
        <v>-61.350030899278202</v>
      </c>
      <c r="D2847" s="1">
        <v>371.37499809263801</v>
      </c>
      <c r="E2847" s="1">
        <v>82.352966308593807</v>
      </c>
      <c r="F2847" s="1">
        <v>102.8</v>
      </c>
      <c r="G2847" s="1">
        <v>103.40985539653499</v>
      </c>
      <c r="H2847" s="4">
        <f t="shared" si="268"/>
        <v>29.101562533113899</v>
      </c>
      <c r="I2847" s="4">
        <f t="shared" si="269"/>
        <v>59903.105674278479</v>
      </c>
      <c r="J2847" s="5">
        <f t="shared" si="270"/>
        <v>-1.610284845691107E-3</v>
      </c>
      <c r="K2847" s="4">
        <f t="shared" si="271"/>
        <v>-1.610284845691107E-3</v>
      </c>
      <c r="L2847" s="4">
        <f t="shared" si="272"/>
        <v>-1.610284845691107E-3</v>
      </c>
      <c r="M2847" s="4">
        <f t="shared" si="273"/>
        <v>-1.6102855416079919E-3</v>
      </c>
    </row>
    <row r="2848" spans="1:13" x14ac:dyDescent="0.3">
      <c r="A2848" s="1">
        <v>2846</v>
      </c>
      <c r="B2848" s="1">
        <v>29.105902645324001</v>
      </c>
      <c r="C2848" s="1">
        <v>-65.099971771441901</v>
      </c>
      <c r="D2848" s="1">
        <v>371.125</v>
      </c>
      <c r="E2848" s="1">
        <v>82.352966308593807</v>
      </c>
      <c r="F2848" s="1">
        <v>102.8</v>
      </c>
      <c r="G2848" s="1">
        <v>103.372687817181</v>
      </c>
      <c r="H2848" s="4">
        <f t="shared" si="268"/>
        <v>29.105902645324001</v>
      </c>
      <c r="I2848" s="4">
        <f t="shared" si="269"/>
        <v>59932.211576923801</v>
      </c>
      <c r="J2848" s="5">
        <f t="shared" si="270"/>
        <v>-1.2769773817669894E-3</v>
      </c>
      <c r="K2848" s="4">
        <f t="shared" si="271"/>
        <v>-1.2769773817669894E-3</v>
      </c>
      <c r="L2848" s="4">
        <f t="shared" si="272"/>
        <v>-1.2769773817669894E-3</v>
      </c>
      <c r="M2848" s="4">
        <f t="shared" si="273"/>
        <v>-1.2769777288222913E-3</v>
      </c>
    </row>
    <row r="2849" spans="1:13" x14ac:dyDescent="0.3">
      <c r="A2849" s="1">
        <v>2847</v>
      </c>
      <c r="B2849" s="1">
        <v>29.0972222222222</v>
      </c>
      <c r="C2849" s="1">
        <v>-62.850024032597297</v>
      </c>
      <c r="D2849" s="1">
        <v>371.12499904632602</v>
      </c>
      <c r="E2849" s="1">
        <v>82.352966308593807</v>
      </c>
      <c r="F2849" s="1">
        <v>102.8</v>
      </c>
      <c r="G2849" s="1">
        <v>103.34462364993399</v>
      </c>
      <c r="H2849" s="4">
        <f t="shared" si="268"/>
        <v>29.0972222222222</v>
      </c>
      <c r="I2849" s="4">
        <f t="shared" si="269"/>
        <v>59961.30879914602</v>
      </c>
      <c r="J2849" s="5">
        <f t="shared" si="270"/>
        <v>-9.6449643999269561E-4</v>
      </c>
      <c r="K2849" s="4">
        <f t="shared" si="271"/>
        <v>-9.6449643999269561E-4</v>
      </c>
      <c r="L2849" s="4">
        <f t="shared" si="272"/>
        <v>-9.6449643999269561E-4</v>
      </c>
      <c r="M2849" s="4">
        <f t="shared" si="273"/>
        <v>-9.644965895304375E-4</v>
      </c>
    </row>
    <row r="2850" spans="1:13" x14ac:dyDescent="0.3">
      <c r="A2850" s="1">
        <v>2848</v>
      </c>
      <c r="B2850" s="1">
        <v>29.097222917609301</v>
      </c>
      <c r="C2850" s="1">
        <v>-65.699972534192995</v>
      </c>
      <c r="D2850" s="1">
        <v>371.00000190734801</v>
      </c>
      <c r="E2850" s="1">
        <v>82.352966308593807</v>
      </c>
      <c r="F2850" s="1">
        <v>102.8</v>
      </c>
      <c r="G2850" s="1">
        <v>103.32521678843101</v>
      </c>
      <c r="H2850" s="4">
        <f t="shared" si="268"/>
        <v>29.097222917609301</v>
      </c>
      <c r="I2850" s="4">
        <f t="shared" si="269"/>
        <v>59990.406022063631</v>
      </c>
      <c r="J2850" s="5">
        <f t="shared" si="270"/>
        <v>-6.6696610731333775E-4</v>
      </c>
      <c r="K2850" s="4">
        <f t="shared" si="271"/>
        <v>-6.6696610731333775E-4</v>
      </c>
      <c r="L2850" s="4">
        <f t="shared" si="272"/>
        <v>-6.6696610731333775E-4</v>
      </c>
      <c r="M2850" s="4">
        <f t="shared" si="273"/>
        <v>-6.6696615676263603E-4</v>
      </c>
    </row>
    <row r="2851" spans="1:13" x14ac:dyDescent="0.3">
      <c r="A2851" s="1">
        <v>2849</v>
      </c>
      <c r="B2851" s="1">
        <v>29.1883680555556</v>
      </c>
      <c r="C2851" s="1">
        <v>-61.500003814697301</v>
      </c>
      <c r="D2851" s="1">
        <v>371.25</v>
      </c>
      <c r="E2851" s="1">
        <v>82.352966308593807</v>
      </c>
      <c r="F2851" s="1">
        <v>102.8</v>
      </c>
      <c r="G2851" s="1">
        <v>103.314158742334</v>
      </c>
      <c r="H2851" s="4">
        <f t="shared" si="268"/>
        <v>29.1883680555556</v>
      </c>
      <c r="I2851" s="4">
        <f t="shared" si="269"/>
        <v>60019.594390119186</v>
      </c>
      <c r="J2851" s="5">
        <f t="shared" si="270"/>
        <v>-3.7885112576209321E-4</v>
      </c>
      <c r="K2851" s="4">
        <f t="shared" si="271"/>
        <v>-3.7885112576209321E-4</v>
      </c>
      <c r="L2851" s="4">
        <f t="shared" si="272"/>
        <v>-3.7885112576209321E-4</v>
      </c>
      <c r="M2851" s="4">
        <f t="shared" si="273"/>
        <v>-3.78851134824729E-4</v>
      </c>
    </row>
    <row r="2852" spans="1:13" x14ac:dyDescent="0.3">
      <c r="A2852" s="1">
        <v>2850</v>
      </c>
      <c r="B2852" s="1">
        <v>29.188368916498501</v>
      </c>
      <c r="C2852" s="1">
        <v>-61.499909974547599</v>
      </c>
      <c r="D2852" s="1">
        <v>371.250003814639</v>
      </c>
      <c r="E2852" s="1">
        <v>82.352966308593807</v>
      </c>
      <c r="F2852" s="1">
        <v>102.8</v>
      </c>
      <c r="G2852" s="1">
        <v>103.311273733588</v>
      </c>
      <c r="H2852" s="4">
        <f t="shared" si="268"/>
        <v>29.188368916498501</v>
      </c>
      <c r="I2852" s="4">
        <f t="shared" si="269"/>
        <v>60048.782759035683</v>
      </c>
      <c r="J2852" s="5">
        <f t="shared" si="270"/>
        <v>-9.8841040219105726E-5</v>
      </c>
      <c r="K2852" s="4">
        <f t="shared" si="271"/>
        <v>-9.8841040219105726E-5</v>
      </c>
      <c r="L2852" s="4">
        <f t="shared" si="272"/>
        <v>-9.8841040219105726E-5</v>
      </c>
      <c r="M2852" s="4">
        <f t="shared" si="273"/>
        <v>-9.8841040380044507E-5</v>
      </c>
    </row>
    <row r="2853" spans="1:13" x14ac:dyDescent="0.3">
      <c r="A2853" s="1">
        <v>2851</v>
      </c>
      <c r="B2853" s="1">
        <v>29.2447916666667</v>
      </c>
      <c r="C2853" s="1">
        <v>-55.350002288818402</v>
      </c>
      <c r="D2853" s="1">
        <v>371.5</v>
      </c>
      <c r="E2853" s="1">
        <v>82.352966308593807</v>
      </c>
      <c r="F2853" s="1">
        <v>102.8</v>
      </c>
      <c r="G2853" s="1">
        <v>103.316515902262</v>
      </c>
      <c r="H2853" s="4">
        <f t="shared" si="268"/>
        <v>29.2447916666667</v>
      </c>
      <c r="I2853" s="4">
        <f t="shared" si="269"/>
        <v>60078.027550702347</v>
      </c>
      <c r="J2853" s="5">
        <f t="shared" si="270"/>
        <v>1.7925135982339329E-4</v>
      </c>
      <c r="K2853" s="4">
        <f t="shared" si="271"/>
        <v>1.7925135982339329E-4</v>
      </c>
      <c r="L2853" s="4">
        <f t="shared" si="272"/>
        <v>1.7925135982339329E-4</v>
      </c>
      <c r="M2853" s="4">
        <f t="shared" si="273"/>
        <v>1.7925136078331572E-4</v>
      </c>
    </row>
    <row r="2854" spans="1:13" x14ac:dyDescent="0.3">
      <c r="A2854" s="1">
        <v>2852</v>
      </c>
      <c r="B2854" s="1">
        <v>29.218749205265802</v>
      </c>
      <c r="C2854" s="1">
        <v>-50.850009155333403</v>
      </c>
      <c r="D2854" s="1">
        <v>371.75</v>
      </c>
      <c r="E2854" s="1">
        <v>82.352966308593807</v>
      </c>
      <c r="F2854" s="1">
        <v>102.8</v>
      </c>
      <c r="G2854" s="1">
        <v>103.32996857756299</v>
      </c>
      <c r="H2854" s="4">
        <f t="shared" si="268"/>
        <v>29.218749205265802</v>
      </c>
      <c r="I2854" s="4">
        <f t="shared" si="269"/>
        <v>60107.246299907616</v>
      </c>
      <c r="J2854" s="5">
        <f t="shared" si="270"/>
        <v>4.6041242924156503E-4</v>
      </c>
      <c r="K2854" s="4">
        <f t="shared" si="271"/>
        <v>4.6041242924156503E-4</v>
      </c>
      <c r="L2854" s="4">
        <f t="shared" si="272"/>
        <v>4.6041242924156503E-4</v>
      </c>
      <c r="M2854" s="4">
        <f t="shared" si="273"/>
        <v>4.6041244550790736E-4</v>
      </c>
    </row>
    <row r="2855" spans="1:13" x14ac:dyDescent="0.3">
      <c r="A2855" s="1">
        <v>2853</v>
      </c>
      <c r="B2855" s="1">
        <v>29.114583134651902</v>
      </c>
      <c r="C2855" s="1">
        <v>-51.750066756965801</v>
      </c>
      <c r="D2855" s="1">
        <v>371.74999523164598</v>
      </c>
      <c r="E2855" s="1">
        <v>82.352966308593807</v>
      </c>
      <c r="F2855" s="1">
        <v>102.8</v>
      </c>
      <c r="G2855" s="1">
        <v>103.351845602433</v>
      </c>
      <c r="H2855" s="4">
        <f t="shared" si="268"/>
        <v>29.114583134651902</v>
      </c>
      <c r="I2855" s="4">
        <f t="shared" si="269"/>
        <v>60136.360883042267</v>
      </c>
      <c r="J2855" s="5">
        <f t="shared" si="270"/>
        <v>7.5141123500993459E-4</v>
      </c>
      <c r="K2855" s="4">
        <f t="shared" si="271"/>
        <v>7.5141123500993459E-4</v>
      </c>
      <c r="L2855" s="4">
        <f t="shared" si="272"/>
        <v>7.5141123500993459E-4</v>
      </c>
      <c r="M2855" s="4">
        <f t="shared" si="273"/>
        <v>7.5141130572010972E-4</v>
      </c>
    </row>
    <row r="2856" spans="1:13" x14ac:dyDescent="0.3">
      <c r="A2856" s="1">
        <v>2854</v>
      </c>
      <c r="B2856" s="1">
        <v>29.101562350988999</v>
      </c>
      <c r="C2856" s="1">
        <v>-55.875051021388401</v>
      </c>
      <c r="D2856" s="1">
        <v>371.43749642373598</v>
      </c>
      <c r="E2856" s="1">
        <v>82.352966308593807</v>
      </c>
      <c r="F2856" s="1">
        <v>102.8</v>
      </c>
      <c r="G2856" s="1">
        <v>103.38249473278201</v>
      </c>
      <c r="H2856" s="4">
        <f t="shared" si="268"/>
        <v>29.101562350988999</v>
      </c>
      <c r="I2856" s="4">
        <f t="shared" si="269"/>
        <v>60165.462445393256</v>
      </c>
      <c r="J2856" s="5">
        <f t="shared" si="270"/>
        <v>1.0531781757745821E-3</v>
      </c>
      <c r="K2856" s="4">
        <f t="shared" si="271"/>
        <v>1.0531781757745821E-3</v>
      </c>
      <c r="L2856" s="4">
        <f t="shared" si="272"/>
        <v>1.0531781757745821E-3</v>
      </c>
      <c r="M2856" s="4">
        <f t="shared" si="273"/>
        <v>1.0531783704694569E-3</v>
      </c>
    </row>
    <row r="2857" spans="1:13" x14ac:dyDescent="0.3">
      <c r="A2857" s="1">
        <v>2855</v>
      </c>
      <c r="B2857" s="1">
        <v>29.088541401757301</v>
      </c>
      <c r="C2857" s="1">
        <v>-60.000048446646197</v>
      </c>
      <c r="D2857" s="1">
        <v>371.12499809265302</v>
      </c>
      <c r="E2857" s="1">
        <v>82.352966308593807</v>
      </c>
      <c r="F2857" s="1">
        <v>102.8</v>
      </c>
      <c r="G2857" s="1">
        <v>103.42240316539601</v>
      </c>
      <c r="H2857" s="4">
        <f t="shared" si="268"/>
        <v>29.088541401757301</v>
      </c>
      <c r="I2857" s="4">
        <f t="shared" si="269"/>
        <v>60194.55098679501</v>
      </c>
      <c r="J2857" s="5">
        <f t="shared" si="270"/>
        <v>1.3719640343185962E-3</v>
      </c>
      <c r="K2857" s="4">
        <f t="shared" si="271"/>
        <v>1.3719640343185962E-3</v>
      </c>
      <c r="L2857" s="4">
        <f t="shared" si="272"/>
        <v>1.3719640343185962E-3</v>
      </c>
      <c r="M2857" s="4">
        <f t="shared" si="273"/>
        <v>1.3719644647235858E-3</v>
      </c>
    </row>
    <row r="2858" spans="1:13" x14ac:dyDescent="0.3">
      <c r="A2858" s="1">
        <v>2856</v>
      </c>
      <c r="B2858" s="1">
        <v>29.053818947739298</v>
      </c>
      <c r="C2858" s="1">
        <v>-65.8500919341529</v>
      </c>
      <c r="D2858" s="1">
        <v>370.87499523163098</v>
      </c>
      <c r="E2858" s="1">
        <v>82.352966308593807</v>
      </c>
      <c r="F2858" s="1">
        <v>102.8</v>
      </c>
      <c r="G2858" s="1">
        <v>103.472205282391</v>
      </c>
      <c r="H2858" s="4">
        <f t="shared" si="268"/>
        <v>29.053818947739298</v>
      </c>
      <c r="I2858" s="4">
        <f t="shared" si="269"/>
        <v>60223.604805742747</v>
      </c>
      <c r="J2858" s="5">
        <f t="shared" si="270"/>
        <v>1.7141332464616196E-3</v>
      </c>
      <c r="K2858" s="4">
        <f t="shared" si="271"/>
        <v>1.7141332464616196E-3</v>
      </c>
      <c r="L2858" s="4">
        <f t="shared" si="272"/>
        <v>1.7141332464616196E-3</v>
      </c>
      <c r="M2858" s="4">
        <f t="shared" si="273"/>
        <v>1.7141340858888609E-3</v>
      </c>
    </row>
    <row r="2859" spans="1:13" x14ac:dyDescent="0.3">
      <c r="A2859" s="1">
        <v>2857</v>
      </c>
      <c r="B2859" s="1">
        <v>28.988714946643601</v>
      </c>
      <c r="C2859" s="1">
        <v>-77.100162886248697</v>
      </c>
      <c r="D2859" s="1">
        <v>370.24998855600199</v>
      </c>
      <c r="E2859" s="1">
        <v>82.352966308593807</v>
      </c>
      <c r="F2859" s="1">
        <v>102.8</v>
      </c>
      <c r="G2859" s="1">
        <v>103.53269273530999</v>
      </c>
      <c r="H2859" s="4">
        <f t="shared" si="268"/>
        <v>28.988714946643601</v>
      </c>
      <c r="I2859" s="4">
        <f t="shared" si="269"/>
        <v>60252.593520689392</v>
      </c>
      <c r="J2859" s="5">
        <f t="shared" si="270"/>
        <v>2.0865862122665356E-3</v>
      </c>
      <c r="K2859" s="4">
        <f t="shared" si="271"/>
        <v>2.0865862122665356E-3</v>
      </c>
      <c r="L2859" s="4">
        <f t="shared" si="272"/>
        <v>2.0865862122665356E-3</v>
      </c>
      <c r="M2859" s="4">
        <f t="shared" si="273"/>
        <v>2.086587726380624E-3</v>
      </c>
    </row>
    <row r="2860" spans="1:13" x14ac:dyDescent="0.3">
      <c r="A2860" s="1">
        <v>2858</v>
      </c>
      <c r="B2860" s="1">
        <v>28.9453125</v>
      </c>
      <c r="C2860" s="1">
        <v>-97.650001525878906</v>
      </c>
      <c r="D2860" s="1">
        <v>368.75</v>
      </c>
      <c r="E2860" s="1">
        <v>82.352966308593807</v>
      </c>
      <c r="F2860" s="1">
        <v>102.8</v>
      </c>
      <c r="G2860" s="1">
        <v>103.604827029174</v>
      </c>
      <c r="H2860" s="4">
        <f t="shared" si="268"/>
        <v>28.9453125</v>
      </c>
      <c r="I2860" s="4">
        <f t="shared" si="269"/>
        <v>60281.538833189392</v>
      </c>
      <c r="J2860" s="5">
        <f t="shared" si="270"/>
        <v>2.4920889648025256E-3</v>
      </c>
      <c r="K2860" s="4">
        <f t="shared" si="271"/>
        <v>2.4920889648025256E-3</v>
      </c>
      <c r="L2860" s="4">
        <f t="shared" si="272"/>
        <v>2.4920889648025256E-3</v>
      </c>
      <c r="M2860" s="4">
        <f t="shared" si="273"/>
        <v>2.4920915443325644E-3</v>
      </c>
    </row>
    <row r="2861" spans="1:13" x14ac:dyDescent="0.3">
      <c r="A2861" s="1">
        <v>2859</v>
      </c>
      <c r="B2861" s="1">
        <v>29.010417262703999</v>
      </c>
      <c r="C2861" s="1">
        <v>-99.150025558170995</v>
      </c>
      <c r="D2861" s="1">
        <v>368.5</v>
      </c>
      <c r="E2861" s="1">
        <v>82.352966308593807</v>
      </c>
      <c r="F2861" s="1">
        <v>102.800045775661</v>
      </c>
      <c r="G2861" s="1">
        <v>103.68975462459601</v>
      </c>
      <c r="H2861" s="4">
        <f t="shared" si="268"/>
        <v>29.010417262703999</v>
      </c>
      <c r="I2861" s="4">
        <f t="shared" si="269"/>
        <v>60310.549250452095</v>
      </c>
      <c r="J2861" s="5">
        <f t="shared" si="270"/>
        <v>2.9274861734300329E-3</v>
      </c>
      <c r="K2861" s="4">
        <f t="shared" si="271"/>
        <v>2.9274861734300329E-3</v>
      </c>
      <c r="L2861" s="4">
        <f t="shared" si="272"/>
        <v>2.9274861734300329E-3</v>
      </c>
      <c r="M2861" s="4">
        <f t="shared" si="273"/>
        <v>2.9274903549577729E-3</v>
      </c>
    </row>
    <row r="2862" spans="1:13" x14ac:dyDescent="0.3">
      <c r="A2862" s="1">
        <v>2860</v>
      </c>
      <c r="B2862" s="1">
        <v>29.0364586975865</v>
      </c>
      <c r="C2862" s="1">
        <v>-100.199990844607</v>
      </c>
      <c r="D2862" s="1">
        <v>368.49999904631898</v>
      </c>
      <c r="E2862" s="1">
        <v>82.352966308593807</v>
      </c>
      <c r="F2862" s="1">
        <v>104.8</v>
      </c>
      <c r="G2862" s="1">
        <v>103.780877372951</v>
      </c>
      <c r="H2862" s="4">
        <f t="shared" si="268"/>
        <v>29.0364586975865</v>
      </c>
      <c r="I2862" s="4">
        <f t="shared" si="269"/>
        <v>60339.58570914968</v>
      </c>
      <c r="J2862" s="5">
        <f t="shared" si="270"/>
        <v>3.1382183793151361E-3</v>
      </c>
      <c r="K2862" s="4">
        <f t="shared" si="271"/>
        <v>3.1382183793151361E-3</v>
      </c>
      <c r="L2862" s="4">
        <f t="shared" si="272"/>
        <v>3.1382183793151361E-3</v>
      </c>
      <c r="M2862" s="4">
        <f t="shared" si="273"/>
        <v>3.1382235304172469E-3</v>
      </c>
    </row>
    <row r="2863" spans="1:13" x14ac:dyDescent="0.3">
      <c r="A2863" s="1">
        <v>2861</v>
      </c>
      <c r="B2863" s="1">
        <v>29.0842013888889</v>
      </c>
      <c r="C2863" s="1">
        <v>-98.399983215517196</v>
      </c>
      <c r="D2863" s="1">
        <v>368.37500190733402</v>
      </c>
      <c r="E2863" s="1">
        <v>82.352966308593807</v>
      </c>
      <c r="F2863" s="1">
        <v>104.8</v>
      </c>
      <c r="G2863" s="1">
        <v>103.863747996423</v>
      </c>
      <c r="H2863" s="4">
        <f t="shared" si="268"/>
        <v>29.0842013888889</v>
      </c>
      <c r="I2863" s="4">
        <f t="shared" si="269"/>
        <v>60368.669910538571</v>
      </c>
      <c r="J2863" s="5">
        <f t="shared" si="270"/>
        <v>2.8493346736233132E-3</v>
      </c>
      <c r="K2863" s="4">
        <f t="shared" si="271"/>
        <v>2.8493346736233132E-3</v>
      </c>
      <c r="L2863" s="4">
        <f t="shared" si="272"/>
        <v>2.8493346736233132E-3</v>
      </c>
      <c r="M2863" s="4">
        <f t="shared" si="273"/>
        <v>2.8493385291234728E-3</v>
      </c>
    </row>
    <row r="2864" spans="1:13" x14ac:dyDescent="0.3">
      <c r="A2864" s="1">
        <v>2862</v>
      </c>
      <c r="B2864" s="1">
        <v>29.084201918707699</v>
      </c>
      <c r="C2864" s="1">
        <v>-97.200013732881402</v>
      </c>
      <c r="D2864" s="1">
        <v>368.49999809265302</v>
      </c>
      <c r="E2864" s="1">
        <v>82.352966308593807</v>
      </c>
      <c r="F2864" s="1">
        <v>104.8</v>
      </c>
      <c r="G2864" s="1">
        <v>103.931736012705</v>
      </c>
      <c r="H2864" s="4">
        <f t="shared" si="268"/>
        <v>29.084201918707699</v>
      </c>
      <c r="I2864" s="4">
        <f t="shared" si="269"/>
        <v>60397.754112457282</v>
      </c>
      <c r="J2864" s="5">
        <f t="shared" si="270"/>
        <v>2.3376270207459129E-3</v>
      </c>
      <c r="K2864" s="4">
        <f t="shared" si="271"/>
        <v>2.3376270207459129E-3</v>
      </c>
      <c r="L2864" s="4">
        <f t="shared" si="272"/>
        <v>2.3376270207459129E-3</v>
      </c>
      <c r="M2864" s="4">
        <f t="shared" si="273"/>
        <v>2.3376291497449919E-3</v>
      </c>
    </row>
    <row r="2865" spans="1:13" x14ac:dyDescent="0.3">
      <c r="A2865" s="1">
        <v>2863</v>
      </c>
      <c r="B2865" s="1">
        <v>29.1536455021966</v>
      </c>
      <c r="C2865" s="1">
        <v>-98.399980926549205</v>
      </c>
      <c r="D2865" s="1">
        <v>368.25</v>
      </c>
      <c r="E2865" s="1">
        <v>82.352966308593807</v>
      </c>
      <c r="F2865" s="1">
        <v>104.8</v>
      </c>
      <c r="G2865" s="1">
        <v>103.985922155335</v>
      </c>
      <c r="H2865" s="4">
        <f t="shared" si="268"/>
        <v>29.1536455021966</v>
      </c>
      <c r="I2865" s="4">
        <f t="shared" si="269"/>
        <v>60426.907757959481</v>
      </c>
      <c r="J2865" s="5">
        <f t="shared" si="270"/>
        <v>1.8586403757265611E-3</v>
      </c>
      <c r="K2865" s="4">
        <f t="shared" si="271"/>
        <v>1.8586403757265611E-3</v>
      </c>
      <c r="L2865" s="4">
        <f t="shared" si="272"/>
        <v>1.8586403757265611E-3</v>
      </c>
      <c r="M2865" s="4">
        <f t="shared" si="273"/>
        <v>1.8586414458540655E-3</v>
      </c>
    </row>
    <row r="2866" spans="1:13" x14ac:dyDescent="0.3">
      <c r="A2866" s="1">
        <v>2864</v>
      </c>
      <c r="B2866" s="1">
        <v>29.110243452916599</v>
      </c>
      <c r="C2866" s="1">
        <v>-95.700014877222998</v>
      </c>
      <c r="D2866" s="1">
        <v>368.24999904633302</v>
      </c>
      <c r="E2866" s="1">
        <v>82.352966308593807</v>
      </c>
      <c r="F2866" s="1">
        <v>104.8</v>
      </c>
      <c r="G2866" s="1">
        <v>104.02716776407399</v>
      </c>
      <c r="H2866" s="4">
        <f t="shared" si="268"/>
        <v>29.110243452916599</v>
      </c>
      <c r="I2866" s="4">
        <f t="shared" si="269"/>
        <v>60456.018001412398</v>
      </c>
      <c r="J2866" s="5">
        <f t="shared" si="270"/>
        <v>1.4168761180476284E-3</v>
      </c>
      <c r="K2866" s="4">
        <f t="shared" si="271"/>
        <v>1.4168761180476284E-3</v>
      </c>
      <c r="L2866" s="4">
        <f t="shared" si="272"/>
        <v>1.4168761180476284E-3</v>
      </c>
      <c r="M2866" s="4">
        <f t="shared" si="273"/>
        <v>1.416876592120149E-3</v>
      </c>
    </row>
    <row r="2867" spans="1:13" x14ac:dyDescent="0.3">
      <c r="A2867" s="1">
        <v>2865</v>
      </c>
      <c r="B2867" s="1">
        <v>29.1623263888889</v>
      </c>
      <c r="C2867" s="1">
        <v>-97.050003051757798</v>
      </c>
      <c r="D2867" s="1">
        <v>368.125</v>
      </c>
      <c r="E2867" s="1">
        <v>82.352966308593807</v>
      </c>
      <c r="F2867" s="1">
        <v>104.8</v>
      </c>
      <c r="G2867" s="1">
        <v>104.05612847671</v>
      </c>
      <c r="H2867" s="4">
        <f t="shared" si="268"/>
        <v>29.1623263888889</v>
      </c>
      <c r="I2867" s="4">
        <f t="shared" si="269"/>
        <v>60485.180327801289</v>
      </c>
      <c r="J2867" s="5">
        <f t="shared" si="270"/>
        <v>9.9308649967792101E-4</v>
      </c>
      <c r="K2867" s="4">
        <f t="shared" si="271"/>
        <v>9.9308649967792101E-4</v>
      </c>
      <c r="L2867" s="4">
        <f t="shared" si="272"/>
        <v>9.9308649967792101E-4</v>
      </c>
      <c r="M2867" s="4">
        <f t="shared" si="273"/>
        <v>9.9308666291175306E-4</v>
      </c>
    </row>
    <row r="2868" spans="1:13" x14ac:dyDescent="0.3">
      <c r="A2868" s="1">
        <v>2866</v>
      </c>
      <c r="B2868" s="1">
        <v>29.1536452372914</v>
      </c>
      <c r="C2868" s="1">
        <v>-96.300149535000699</v>
      </c>
      <c r="D2868" s="1">
        <v>368.249988555995</v>
      </c>
      <c r="E2868" s="1">
        <v>82.352966308593807</v>
      </c>
      <c r="F2868" s="1">
        <v>104.8</v>
      </c>
      <c r="G2868" s="1">
        <v>104.07326465104001</v>
      </c>
      <c r="H2868" s="4">
        <f t="shared" si="268"/>
        <v>29.1536452372914</v>
      </c>
      <c r="I2868" s="4">
        <f t="shared" si="269"/>
        <v>60514.333973038578</v>
      </c>
      <c r="J2868" s="5">
        <f t="shared" si="270"/>
        <v>5.8778839457392822E-4</v>
      </c>
      <c r="K2868" s="4">
        <f t="shared" si="271"/>
        <v>5.8778839457392822E-4</v>
      </c>
      <c r="L2868" s="4">
        <f t="shared" si="272"/>
        <v>5.8778839457392822E-4</v>
      </c>
      <c r="M2868" s="4">
        <f t="shared" si="273"/>
        <v>5.8778842842027799E-4</v>
      </c>
    </row>
    <row r="2869" spans="1:13" x14ac:dyDescent="0.3">
      <c r="A2869" s="1">
        <v>2867</v>
      </c>
      <c r="B2869" s="1">
        <v>29.1145835651308</v>
      </c>
      <c r="C2869" s="1">
        <v>-105.899976348735</v>
      </c>
      <c r="D2869" s="1">
        <v>367.50000190736199</v>
      </c>
      <c r="E2869" s="1">
        <v>82.352966308593807</v>
      </c>
      <c r="F2869" s="1">
        <v>104.8</v>
      </c>
      <c r="G2869" s="1">
        <v>104.07884868268999</v>
      </c>
      <c r="H2869" s="4">
        <f t="shared" si="268"/>
        <v>29.1145835651308</v>
      </c>
      <c r="I2869" s="4">
        <f t="shared" si="269"/>
        <v>60543.448556603711</v>
      </c>
      <c r="J2869" s="5">
        <f t="shared" si="270"/>
        <v>1.9179500326688367E-4</v>
      </c>
      <c r="K2869" s="4">
        <f t="shared" si="271"/>
        <v>1.9179500326688367E-4</v>
      </c>
      <c r="L2869" s="4">
        <f t="shared" si="272"/>
        <v>1.9179500326688367E-4</v>
      </c>
      <c r="M2869" s="4">
        <f t="shared" si="273"/>
        <v>1.9179500444275725E-4</v>
      </c>
    </row>
    <row r="2870" spans="1:13" x14ac:dyDescent="0.3">
      <c r="A2870" s="1">
        <v>2868</v>
      </c>
      <c r="B2870" s="1">
        <v>29.144965211551401</v>
      </c>
      <c r="C2870" s="1">
        <v>-102.60004043527</v>
      </c>
      <c r="D2870" s="1">
        <v>367.749996185361</v>
      </c>
      <c r="E2870" s="1">
        <v>82.352966308593807</v>
      </c>
      <c r="F2870" s="1">
        <v>104.8</v>
      </c>
      <c r="G2870" s="1">
        <v>104.072969335102</v>
      </c>
      <c r="H2870" s="4">
        <f t="shared" si="268"/>
        <v>29.144965211551401</v>
      </c>
      <c r="I2870" s="4">
        <f t="shared" si="269"/>
        <v>60572.593521815259</v>
      </c>
      <c r="J2870" s="5">
        <f t="shared" si="270"/>
        <v>-2.0172772708138689E-4</v>
      </c>
      <c r="K2870" s="4">
        <f t="shared" si="271"/>
        <v>-2.0172772708138689E-4</v>
      </c>
      <c r="L2870" s="4">
        <f t="shared" si="272"/>
        <v>-2.0172772708138689E-4</v>
      </c>
      <c r="M2870" s="4">
        <f t="shared" si="273"/>
        <v>-2.0172772844957417E-4</v>
      </c>
    </row>
    <row r="2871" spans="1:13" x14ac:dyDescent="0.3">
      <c r="A2871" s="1">
        <v>2869</v>
      </c>
      <c r="B2871" s="1">
        <v>29.140625</v>
      </c>
      <c r="C2871" s="1">
        <v>-104.85000610351599</v>
      </c>
      <c r="D2871" s="1">
        <v>367.5</v>
      </c>
      <c r="E2871" s="1">
        <v>82.352966308593807</v>
      </c>
      <c r="F2871" s="1">
        <v>104.8</v>
      </c>
      <c r="G2871" s="1">
        <v>104.055533150511</v>
      </c>
      <c r="H2871" s="4">
        <f t="shared" si="268"/>
        <v>29.140625</v>
      </c>
      <c r="I2871" s="4">
        <f t="shared" si="269"/>
        <v>60601.734146815259</v>
      </c>
      <c r="J2871" s="5">
        <f t="shared" si="270"/>
        <v>-5.9834628087096964E-4</v>
      </c>
      <c r="K2871" s="4">
        <f t="shared" si="271"/>
        <v>-5.9834628087096964E-4</v>
      </c>
      <c r="L2871" s="4">
        <f t="shared" si="272"/>
        <v>-5.9834628087096964E-4</v>
      </c>
      <c r="M2871" s="4">
        <f t="shared" si="273"/>
        <v>-5.9834631657412567E-4</v>
      </c>
    </row>
    <row r="2872" spans="1:13" x14ac:dyDescent="0.3">
      <c r="A2872" s="1">
        <v>2870</v>
      </c>
      <c r="B2872" s="1">
        <v>29.140625264909399</v>
      </c>
      <c r="C2872" s="1">
        <v>-104.849988937389</v>
      </c>
      <c r="D2872" s="1">
        <v>367.49999904632602</v>
      </c>
      <c r="E2872" s="1">
        <v>82.352966308593807</v>
      </c>
      <c r="F2872" s="1">
        <v>103.8</v>
      </c>
      <c r="G2872" s="1">
        <v>104.03023694974701</v>
      </c>
      <c r="H2872" s="4">
        <f t="shared" si="268"/>
        <v>29.140625264909399</v>
      </c>
      <c r="I2872" s="4">
        <f t="shared" si="269"/>
        <v>60630.874772080169</v>
      </c>
      <c r="J2872" s="5">
        <f t="shared" si="270"/>
        <v>-8.6807336953234951E-4</v>
      </c>
      <c r="K2872" s="4">
        <f t="shared" si="271"/>
        <v>-8.6807336953234951E-4</v>
      </c>
      <c r="L2872" s="4">
        <f t="shared" si="272"/>
        <v>-8.6807336953234951E-4</v>
      </c>
      <c r="M2872" s="4">
        <f t="shared" si="273"/>
        <v>-8.6807347855536658E-4</v>
      </c>
    </row>
    <row r="2873" spans="1:13" x14ac:dyDescent="0.3">
      <c r="A2873" s="1">
        <v>2871</v>
      </c>
      <c r="B2873" s="1">
        <v>29.1753471891085</v>
      </c>
      <c r="C2873" s="1">
        <v>-102.60002441406399</v>
      </c>
      <c r="D2873" s="1">
        <v>367.375</v>
      </c>
      <c r="E2873" s="1">
        <v>82.352966308593807</v>
      </c>
      <c r="F2873" s="1">
        <v>103.8</v>
      </c>
      <c r="G2873" s="1">
        <v>104.00462659669</v>
      </c>
      <c r="H2873" s="4">
        <f t="shared" si="268"/>
        <v>29.1753471891085</v>
      </c>
      <c r="I2873" s="4">
        <f t="shared" si="269"/>
        <v>60660.050119269275</v>
      </c>
      <c r="J2873" s="5">
        <f t="shared" si="270"/>
        <v>-8.7780799628547619E-4</v>
      </c>
      <c r="K2873" s="4">
        <f t="shared" si="271"/>
        <v>-8.7780799628547619E-4</v>
      </c>
      <c r="L2873" s="4">
        <f t="shared" si="272"/>
        <v>-8.7780799628547619E-4</v>
      </c>
      <c r="M2873" s="4">
        <f t="shared" si="273"/>
        <v>-8.7780810901755041E-4</v>
      </c>
    </row>
    <row r="2874" spans="1:13" x14ac:dyDescent="0.3">
      <c r="A2874" s="1">
        <v>2872</v>
      </c>
      <c r="B2874" s="1">
        <v>29.171007110013999</v>
      </c>
      <c r="C2874" s="1">
        <v>-104.999985885421</v>
      </c>
      <c r="D2874" s="1">
        <v>367.375</v>
      </c>
      <c r="E2874" s="1">
        <v>82.352966308593807</v>
      </c>
      <c r="F2874" s="1">
        <v>103.8</v>
      </c>
      <c r="G2874" s="1">
        <v>103.982268976068</v>
      </c>
      <c r="H2874" s="4">
        <f t="shared" si="268"/>
        <v>29.171007110013999</v>
      </c>
      <c r="I2874" s="4">
        <f t="shared" si="269"/>
        <v>60689.221126379292</v>
      </c>
      <c r="J2874" s="5">
        <f t="shared" si="270"/>
        <v>-7.6643293588338343E-4</v>
      </c>
      <c r="K2874" s="4">
        <f t="shared" si="271"/>
        <v>-7.6643293588338343E-4</v>
      </c>
      <c r="L2874" s="4">
        <f t="shared" si="272"/>
        <v>-7.6643293588338343E-4</v>
      </c>
      <c r="M2874" s="4">
        <f t="shared" si="273"/>
        <v>-7.6643301091967159E-4</v>
      </c>
    </row>
    <row r="2875" spans="1:13" x14ac:dyDescent="0.3">
      <c r="A2875" s="1">
        <v>2873</v>
      </c>
      <c r="B2875" s="1">
        <v>29.1927076710645</v>
      </c>
      <c r="C2875" s="1">
        <v>-102.149983215517</v>
      </c>
      <c r="D2875" s="1">
        <v>367.375</v>
      </c>
      <c r="E2875" s="1">
        <v>82.352966308593807</v>
      </c>
      <c r="F2875" s="1">
        <v>103.8</v>
      </c>
      <c r="G2875" s="1">
        <v>103.962808692449</v>
      </c>
      <c r="H2875" s="4">
        <f t="shared" si="268"/>
        <v>29.1927076710645</v>
      </c>
      <c r="I2875" s="4">
        <f t="shared" si="269"/>
        <v>60718.413834050356</v>
      </c>
      <c r="J2875" s="5">
        <f t="shared" si="270"/>
        <v>-6.6661454765588716E-4</v>
      </c>
      <c r="K2875" s="4">
        <f t="shared" si="271"/>
        <v>-6.6661454765588716E-4</v>
      </c>
      <c r="L2875" s="4">
        <f t="shared" si="272"/>
        <v>-6.6661454765588716E-4</v>
      </c>
      <c r="M2875" s="4">
        <f t="shared" si="273"/>
        <v>-6.6661459702703203E-4</v>
      </c>
    </row>
    <row r="2876" spans="1:13" x14ac:dyDescent="0.3">
      <c r="A2876" s="1">
        <v>2874</v>
      </c>
      <c r="B2876" s="1">
        <v>29.149306681420398</v>
      </c>
      <c r="C2876" s="1">
        <v>-100.950091552694</v>
      </c>
      <c r="D2876" s="1">
        <v>367.37499523163098</v>
      </c>
      <c r="E2876" s="1">
        <v>82.352966308593807</v>
      </c>
      <c r="F2876" s="1">
        <v>103.8</v>
      </c>
      <c r="G2876" s="1">
        <v>103.945936406299</v>
      </c>
      <c r="H2876" s="4">
        <f t="shared" si="268"/>
        <v>29.149306681420398</v>
      </c>
      <c r="I2876" s="4">
        <f t="shared" si="269"/>
        <v>60747.563140731778</v>
      </c>
      <c r="J2876" s="5">
        <f t="shared" si="270"/>
        <v>-5.788228973815921E-4</v>
      </c>
      <c r="K2876" s="4">
        <f t="shared" si="271"/>
        <v>-5.788228973815921E-4</v>
      </c>
      <c r="L2876" s="4">
        <f t="shared" si="272"/>
        <v>-5.788228973815921E-4</v>
      </c>
      <c r="M2876" s="4">
        <f t="shared" si="273"/>
        <v>-5.7882292970267649E-4</v>
      </c>
    </row>
    <row r="2877" spans="1:13" x14ac:dyDescent="0.3">
      <c r="A2877" s="1">
        <v>2875</v>
      </c>
      <c r="B2877" s="1">
        <v>29.2968752814662</v>
      </c>
      <c r="C2877" s="1">
        <v>-112.35002727505599</v>
      </c>
      <c r="D2877" s="1">
        <v>366.74999809265302</v>
      </c>
      <c r="E2877" s="1">
        <v>82.352966308593807</v>
      </c>
      <c r="F2877" s="1">
        <v>103.8</v>
      </c>
      <c r="G2877" s="1">
        <v>103.931383916744</v>
      </c>
      <c r="H2877" s="4">
        <f t="shared" si="268"/>
        <v>29.2968752814662</v>
      </c>
      <c r="I2877" s="4">
        <f t="shared" si="269"/>
        <v>60776.860016013241</v>
      </c>
      <c r="J2877" s="5">
        <f t="shared" si="270"/>
        <v>-4.9672497203847893E-4</v>
      </c>
      <c r="K2877" s="4">
        <f t="shared" si="271"/>
        <v>-4.9672497203847893E-4</v>
      </c>
      <c r="L2877" s="4">
        <f t="shared" si="272"/>
        <v>-4.9672497203847893E-4</v>
      </c>
      <c r="M2877" s="4">
        <f t="shared" si="273"/>
        <v>-4.9672499246511165E-4</v>
      </c>
    </row>
    <row r="2878" spans="1:13" x14ac:dyDescent="0.3">
      <c r="A2878" s="1">
        <v>2876</v>
      </c>
      <c r="B2878" s="1">
        <v>29.3337676425773</v>
      </c>
      <c r="C2878" s="1">
        <v>-115.12502498623699</v>
      </c>
      <c r="D2878" s="1">
        <v>366.49999809265302</v>
      </c>
      <c r="E2878" s="1">
        <v>82.352966308593807</v>
      </c>
      <c r="F2878" s="1">
        <v>103.8</v>
      </c>
      <c r="G2878" s="1">
        <v>103.91891989825901</v>
      </c>
      <c r="H2878" s="4">
        <f t="shared" si="268"/>
        <v>29.3337676425773</v>
      </c>
      <c r="I2878" s="4">
        <f t="shared" si="269"/>
        <v>60806.193783655821</v>
      </c>
      <c r="J2878" s="5">
        <f t="shared" si="270"/>
        <v>-4.2490342996034583E-4</v>
      </c>
      <c r="K2878" s="4">
        <f t="shared" si="271"/>
        <v>-4.2490342996034583E-4</v>
      </c>
      <c r="L2878" s="4">
        <f t="shared" si="272"/>
        <v>-4.2490342996034583E-4</v>
      </c>
      <c r="M2878" s="4">
        <f t="shared" si="273"/>
        <v>-4.2490344274589823E-4</v>
      </c>
    </row>
    <row r="2879" spans="1:13" x14ac:dyDescent="0.3">
      <c r="A2879" s="1">
        <v>2877</v>
      </c>
      <c r="B2879" s="1">
        <v>29.3706608149567</v>
      </c>
      <c r="C2879" s="1">
        <v>-117.89996490540101</v>
      </c>
      <c r="D2879" s="1">
        <v>366.25000095365903</v>
      </c>
      <c r="E2879" s="1">
        <v>82.352966308593807</v>
      </c>
      <c r="F2879" s="1">
        <v>103.8</v>
      </c>
      <c r="G2879" s="1">
        <v>103.90834622353501</v>
      </c>
      <c r="H2879" s="4">
        <f t="shared" si="268"/>
        <v>29.3706608149567</v>
      </c>
      <c r="I2879" s="4">
        <f t="shared" si="269"/>
        <v>60835.56444447078</v>
      </c>
      <c r="J2879" s="5">
        <f t="shared" si="270"/>
        <v>-3.600080635099513E-4</v>
      </c>
      <c r="K2879" s="4">
        <f t="shared" si="271"/>
        <v>-3.600080635099513E-4</v>
      </c>
      <c r="L2879" s="4">
        <f t="shared" si="272"/>
        <v>-3.600080635099513E-4</v>
      </c>
      <c r="M2879" s="4">
        <f t="shared" si="273"/>
        <v>-3.6000807128647427E-4</v>
      </c>
    </row>
    <row r="2880" spans="1:13" x14ac:dyDescent="0.3">
      <c r="A2880" s="1">
        <v>2878</v>
      </c>
      <c r="B2880" s="1">
        <v>29.5138877961544</v>
      </c>
      <c r="C2880" s="1">
        <v>-113.10004272399399</v>
      </c>
      <c r="D2880" s="1">
        <v>366.37499904634097</v>
      </c>
      <c r="E2880" s="1">
        <v>82.352966308593807</v>
      </c>
      <c r="F2880" s="1">
        <v>103.8</v>
      </c>
      <c r="G2880" s="1">
        <v>103.89949481405399</v>
      </c>
      <c r="H2880" s="4">
        <f t="shared" si="268"/>
        <v>29.5138877961544</v>
      </c>
      <c r="I2880" s="4">
        <f t="shared" si="269"/>
        <v>60865.07833226693</v>
      </c>
      <c r="J2880" s="5">
        <f t="shared" si="270"/>
        <v>-2.9990659116635053E-4</v>
      </c>
      <c r="K2880" s="4">
        <f t="shared" si="271"/>
        <v>-2.9990659116635053E-4</v>
      </c>
      <c r="L2880" s="4">
        <f t="shared" si="272"/>
        <v>-2.9990659116635053E-4</v>
      </c>
      <c r="M2880" s="4">
        <f t="shared" si="273"/>
        <v>-2.9990659566214863E-4</v>
      </c>
    </row>
    <row r="2881" spans="1:13" x14ac:dyDescent="0.3">
      <c r="A2881" s="1">
        <v>2879</v>
      </c>
      <c r="B2881" s="1">
        <v>29.600695470976099</v>
      </c>
      <c r="C2881" s="1">
        <v>-109.800037384275</v>
      </c>
      <c r="D2881" s="1">
        <v>366.49999809263801</v>
      </c>
      <c r="E2881" s="1">
        <v>82.352966308593807</v>
      </c>
      <c r="F2881" s="1">
        <v>103.8</v>
      </c>
      <c r="G2881" s="1">
        <v>103.892224968329</v>
      </c>
      <c r="H2881" s="4">
        <f t="shared" si="268"/>
        <v>29.600695470976099</v>
      </c>
      <c r="I2881" s="4">
        <f t="shared" si="269"/>
        <v>60894.679027737904</v>
      </c>
      <c r="J2881" s="5">
        <f t="shared" si="270"/>
        <v>-2.4559712565265664E-4</v>
      </c>
      <c r="K2881" s="4">
        <f t="shared" si="271"/>
        <v>-2.4559712565265664E-4</v>
      </c>
      <c r="L2881" s="4">
        <f t="shared" si="272"/>
        <v>-2.4559712565265664E-4</v>
      </c>
      <c r="M2881" s="4">
        <f t="shared" si="273"/>
        <v>-2.4559712812164249E-4</v>
      </c>
    </row>
    <row r="2882" spans="1:13" x14ac:dyDescent="0.3">
      <c r="A2882" s="1">
        <v>2880</v>
      </c>
      <c r="B2882" s="1">
        <v>29.7352432542347</v>
      </c>
      <c r="C2882" s="1">
        <v>-114.29991150041501</v>
      </c>
      <c r="D2882" s="1">
        <v>366.25</v>
      </c>
      <c r="E2882" s="1">
        <v>82.352966308593807</v>
      </c>
      <c r="F2882" s="1">
        <v>103.8</v>
      </c>
      <c r="G2882" s="1">
        <v>103.88642112531601</v>
      </c>
      <c r="H2882" s="4">
        <f t="shared" si="268"/>
        <v>29.7352432542347</v>
      </c>
      <c r="I2882" s="4">
        <f t="shared" si="269"/>
        <v>60924.414270992136</v>
      </c>
      <c r="J2882" s="5">
        <f t="shared" si="270"/>
        <v>-1.9518397624582252E-4</v>
      </c>
      <c r="K2882" s="4">
        <f t="shared" si="271"/>
        <v>-1.9518397624582252E-4</v>
      </c>
      <c r="L2882" s="4">
        <f t="shared" si="272"/>
        <v>-1.9518397624582252E-4</v>
      </c>
      <c r="M2882" s="4">
        <f t="shared" si="273"/>
        <v>-1.9518397748513621E-4</v>
      </c>
    </row>
    <row r="2883" spans="1:13" x14ac:dyDescent="0.3">
      <c r="A2883" s="1">
        <v>2881</v>
      </c>
      <c r="B2883" s="1">
        <v>29.7482638888889</v>
      </c>
      <c r="C2883" s="1">
        <v>-108.300003051758</v>
      </c>
      <c r="D2883" s="1">
        <v>366.25</v>
      </c>
      <c r="E2883" s="1">
        <v>82.352966308593807</v>
      </c>
      <c r="F2883" s="1">
        <v>103.8</v>
      </c>
      <c r="G2883" s="1">
        <v>103.88199102746501</v>
      </c>
      <c r="H2883" s="4">
        <f t="shared" si="268"/>
        <v>29.7482638888889</v>
      </c>
      <c r="I2883" s="4">
        <f t="shared" si="269"/>
        <v>60954.162534881027</v>
      </c>
      <c r="J2883" s="5">
        <f t="shared" si="270"/>
        <v>-1.4891954258393274E-4</v>
      </c>
      <c r="K2883" s="4">
        <f t="shared" si="271"/>
        <v>-1.4891954258393274E-4</v>
      </c>
      <c r="L2883" s="4">
        <f t="shared" si="272"/>
        <v>-1.4891954258393274E-4</v>
      </c>
      <c r="M2883" s="4">
        <f t="shared" si="273"/>
        <v>-1.4891954313436497E-4</v>
      </c>
    </row>
    <row r="2884" spans="1:13" x14ac:dyDescent="0.3">
      <c r="A2884" s="1">
        <v>2882</v>
      </c>
      <c r="B2884" s="1">
        <v>29.778645303510501</v>
      </c>
      <c r="C2884" s="1">
        <v>-102.15002784751</v>
      </c>
      <c r="D2884" s="1">
        <v>366.87499904631898</v>
      </c>
      <c r="E2884" s="1">
        <v>82.352966308593807</v>
      </c>
      <c r="F2884" s="1">
        <v>103.8</v>
      </c>
      <c r="G2884" s="1">
        <v>103.87886425420101</v>
      </c>
      <c r="H2884" s="4">
        <f t="shared" ref="H2884:H2947" si="274">(A2884-A2883)*B2884</f>
        <v>29.778645303510501</v>
      </c>
      <c r="I2884" s="4">
        <f t="shared" ref="I2884:I2947" si="275">H2884+I2883</f>
        <v>60983.941180184534</v>
      </c>
      <c r="J2884" s="5">
        <f t="shared" ref="J2884:J2947" si="276">IF(H2884=0,0,(G2884-G2883)/H2884)</f>
        <v>-1.0500052074671591E-4</v>
      </c>
      <c r="K2884" s="4">
        <f t="shared" ref="K2884:K2947" si="277">IF(J2884&gt;1,K2883,J2884)</f>
        <v>-1.0500052074671591E-4</v>
      </c>
      <c r="L2884" s="4">
        <f t="shared" ref="L2884:L2947" si="278">IF(K2884&lt;-1,L2883,K2884)</f>
        <v>-1.0500052074671591E-4</v>
      </c>
      <c r="M2884" s="4">
        <f t="shared" ref="M2884:M2947" si="279">ASIN(L2884)</f>
        <v>-1.0500052093965628E-4</v>
      </c>
    </row>
    <row r="2885" spans="1:13" x14ac:dyDescent="0.3">
      <c r="A2885" s="1">
        <v>2883</v>
      </c>
      <c r="B2885" s="1">
        <v>29.709201057756999</v>
      </c>
      <c r="C2885" s="1">
        <v>-105.59994659512</v>
      </c>
      <c r="D2885" s="1">
        <v>366.75</v>
      </c>
      <c r="E2885" s="1">
        <v>82.352966308593807</v>
      </c>
      <c r="F2885" s="1">
        <v>103.8</v>
      </c>
      <c r="G2885" s="1">
        <v>103.876991102517</v>
      </c>
      <c r="H2885" s="4">
        <f t="shared" si="274"/>
        <v>29.709201057756999</v>
      </c>
      <c r="I2885" s="4">
        <f t="shared" si="275"/>
        <v>61013.650381242289</v>
      </c>
      <c r="J2885" s="5">
        <f t="shared" si="276"/>
        <v>-6.3049547524606666E-5</v>
      </c>
      <c r="K2885" s="4">
        <f t="shared" si="277"/>
        <v>-6.3049547524606666E-5</v>
      </c>
      <c r="L2885" s="4">
        <f t="shared" si="278"/>
        <v>-6.3049547524606666E-5</v>
      </c>
      <c r="M2885" s="4">
        <f t="shared" si="279"/>
        <v>-6.3049547566379566E-5</v>
      </c>
    </row>
    <row r="2886" spans="1:13" x14ac:dyDescent="0.3">
      <c r="A2886" s="1">
        <v>2884</v>
      </c>
      <c r="B2886" s="1">
        <v>29.6875</v>
      </c>
      <c r="C2886" s="1">
        <v>-101.700004577637</v>
      </c>
      <c r="D2886" s="1">
        <v>366.75</v>
      </c>
      <c r="E2886" s="1">
        <v>82.352966308593807</v>
      </c>
      <c r="F2886" s="1">
        <v>103.8</v>
      </c>
      <c r="G2886" s="1">
        <v>103.876341796904</v>
      </c>
      <c r="H2886" s="4">
        <f t="shared" si="274"/>
        <v>29.6875</v>
      </c>
      <c r="I2886" s="4">
        <f t="shared" si="275"/>
        <v>61043.337881242289</v>
      </c>
      <c r="J2886" s="5">
        <f t="shared" si="276"/>
        <v>-2.187134696405816E-5</v>
      </c>
      <c r="K2886" s="4">
        <f t="shared" si="277"/>
        <v>-2.187134696405816E-5</v>
      </c>
      <c r="L2886" s="4">
        <f t="shared" si="278"/>
        <v>-2.187134696405816E-5</v>
      </c>
      <c r="M2886" s="4">
        <f t="shared" si="279"/>
        <v>-2.1871346965801875E-5</v>
      </c>
    </row>
    <row r="2887" spans="1:13" x14ac:dyDescent="0.3">
      <c r="A2887" s="1">
        <v>2885</v>
      </c>
      <c r="B2887" s="1">
        <v>29.674479365348699</v>
      </c>
      <c r="C2887" s="1">
        <v>-102.450004577637</v>
      </c>
      <c r="D2887" s="1">
        <v>366.62500190734801</v>
      </c>
      <c r="E2887" s="1">
        <v>82.352966308593807</v>
      </c>
      <c r="F2887" s="1">
        <v>103.8</v>
      </c>
      <c r="G2887" s="1">
        <v>103.87690601603801</v>
      </c>
      <c r="H2887" s="4">
        <f t="shared" si="274"/>
        <v>29.674479365348699</v>
      </c>
      <c r="I2887" s="4">
        <f t="shared" si="275"/>
        <v>61073.012360607638</v>
      </c>
      <c r="J2887" s="5">
        <f t="shared" si="276"/>
        <v>1.9013615270523849E-5</v>
      </c>
      <c r="K2887" s="4">
        <f t="shared" si="277"/>
        <v>1.9013615270523849E-5</v>
      </c>
      <c r="L2887" s="4">
        <f t="shared" si="278"/>
        <v>1.9013615270523849E-5</v>
      </c>
      <c r="M2887" s="4">
        <f t="shared" si="279"/>
        <v>1.9013615271669475E-5</v>
      </c>
    </row>
    <row r="2888" spans="1:13" x14ac:dyDescent="0.3">
      <c r="A2888" s="1">
        <v>2886</v>
      </c>
      <c r="B2888" s="1">
        <v>29.700520965788002</v>
      </c>
      <c r="C2888" s="1">
        <v>-102.449971389802</v>
      </c>
      <c r="D2888" s="1">
        <v>366.87500190734801</v>
      </c>
      <c r="E2888" s="1">
        <v>82.352960324791596</v>
      </c>
      <c r="F2888" s="1">
        <v>103.8</v>
      </c>
      <c r="G2888" s="1">
        <v>103.878692728712</v>
      </c>
      <c r="H2888" s="4">
        <f t="shared" si="274"/>
        <v>29.700520965788002</v>
      </c>
      <c r="I2888" s="4">
        <f t="shared" si="275"/>
        <v>61102.712881573425</v>
      </c>
      <c r="J2888" s="5">
        <f t="shared" si="276"/>
        <v>6.015762067097146E-5</v>
      </c>
      <c r="K2888" s="4">
        <f t="shared" si="277"/>
        <v>6.015762067097146E-5</v>
      </c>
      <c r="L2888" s="4">
        <f t="shared" si="278"/>
        <v>6.015762067097146E-5</v>
      </c>
      <c r="M2888" s="4">
        <f t="shared" si="279"/>
        <v>6.0157620707255926E-5</v>
      </c>
    </row>
    <row r="2889" spans="1:13" x14ac:dyDescent="0.3">
      <c r="A2889" s="1">
        <v>2887</v>
      </c>
      <c r="B2889" s="1">
        <v>29.7178821431249</v>
      </c>
      <c r="C2889" s="1">
        <v>-98.100022125100693</v>
      </c>
      <c r="D2889" s="1">
        <v>367.12499713900098</v>
      </c>
      <c r="E2889" s="1">
        <v>81.568656921386705</v>
      </c>
      <c r="F2889" s="1">
        <v>103.8</v>
      </c>
      <c r="G2889" s="1">
        <v>103.881730336408</v>
      </c>
      <c r="H2889" s="4">
        <f t="shared" si="274"/>
        <v>29.7178821431249</v>
      </c>
      <c r="I2889" s="4">
        <f t="shared" si="275"/>
        <v>61132.430763716548</v>
      </c>
      <c r="J2889" s="5">
        <f t="shared" si="276"/>
        <v>1.0221481064402732E-4</v>
      </c>
      <c r="K2889" s="4">
        <f t="shared" si="277"/>
        <v>1.0221481064402732E-4</v>
      </c>
      <c r="L2889" s="4">
        <f t="shared" si="278"/>
        <v>1.0221481064402732E-4</v>
      </c>
      <c r="M2889" s="4">
        <f t="shared" si="279"/>
        <v>1.0221481082201513E-4</v>
      </c>
    </row>
    <row r="2890" spans="1:13" x14ac:dyDescent="0.3">
      <c r="A2890" s="1">
        <v>2888</v>
      </c>
      <c r="B2890" s="1">
        <v>29.7439236111111</v>
      </c>
      <c r="C2890" s="1">
        <v>-100.200004577637</v>
      </c>
      <c r="D2890" s="1">
        <v>366.75</v>
      </c>
      <c r="E2890" s="1">
        <v>81.568656921386705</v>
      </c>
      <c r="F2890" s="1">
        <v>103.8</v>
      </c>
      <c r="G2890" s="1">
        <v>103.88606712476</v>
      </c>
      <c r="H2890" s="4">
        <f t="shared" si="274"/>
        <v>29.7439236111111</v>
      </c>
      <c r="I2890" s="4">
        <f t="shared" si="275"/>
        <v>61162.174687327657</v>
      </c>
      <c r="J2890" s="5">
        <f t="shared" si="276"/>
        <v>1.4580417865201191E-4</v>
      </c>
      <c r="K2890" s="4">
        <f t="shared" si="277"/>
        <v>1.4580417865201191E-4</v>
      </c>
      <c r="L2890" s="4">
        <f t="shared" si="278"/>
        <v>1.4580417865201191E-4</v>
      </c>
      <c r="M2890" s="4">
        <f t="shared" si="279"/>
        <v>1.4580417916861698E-4</v>
      </c>
    </row>
    <row r="2891" spans="1:13" x14ac:dyDescent="0.3">
      <c r="A2891" s="1">
        <v>2889</v>
      </c>
      <c r="B2891" s="1">
        <v>29.7439240084693</v>
      </c>
      <c r="C2891" s="1">
        <v>-100.199963379472</v>
      </c>
      <c r="D2891" s="1">
        <v>366.75000286097901</v>
      </c>
      <c r="E2891" s="1">
        <v>81.568656921386705</v>
      </c>
      <c r="F2891" s="1">
        <v>103.8</v>
      </c>
      <c r="G2891" s="1">
        <v>103.891772031103</v>
      </c>
      <c r="H2891" s="4">
        <f t="shared" si="274"/>
        <v>29.7439240084693</v>
      </c>
      <c r="I2891" s="4">
        <f t="shared" si="275"/>
        <v>61191.918611336128</v>
      </c>
      <c r="J2891" s="5">
        <f t="shared" si="276"/>
        <v>1.9180073017178789E-4</v>
      </c>
      <c r="K2891" s="4">
        <f t="shared" si="277"/>
        <v>1.9180073017178789E-4</v>
      </c>
      <c r="L2891" s="4">
        <f t="shared" si="278"/>
        <v>1.9180073017178789E-4</v>
      </c>
      <c r="M2891" s="4">
        <f t="shared" si="279"/>
        <v>1.918007313477668E-4</v>
      </c>
    </row>
    <row r="2892" spans="1:13" x14ac:dyDescent="0.3">
      <c r="A2892" s="1">
        <v>2890</v>
      </c>
      <c r="B2892" s="1">
        <v>29.761284523541701</v>
      </c>
      <c r="C2892" s="1">
        <v>-98.399977493472207</v>
      </c>
      <c r="D2892" s="1">
        <v>366.87500095366602</v>
      </c>
      <c r="E2892" s="1">
        <v>81.568656921386705</v>
      </c>
      <c r="F2892" s="1">
        <v>103.8</v>
      </c>
      <c r="G2892" s="1">
        <v>103.89893574029399</v>
      </c>
      <c r="H2892" s="4">
        <f t="shared" si="274"/>
        <v>29.761284523541701</v>
      </c>
      <c r="I2892" s="4">
        <f t="shared" si="275"/>
        <v>61221.67989585967</v>
      </c>
      <c r="J2892" s="5">
        <f t="shared" si="276"/>
        <v>2.4070564512509567E-4</v>
      </c>
      <c r="K2892" s="4">
        <f t="shared" si="277"/>
        <v>2.4070564512509567E-4</v>
      </c>
      <c r="L2892" s="4">
        <f t="shared" si="278"/>
        <v>2.4070564512509567E-4</v>
      </c>
      <c r="M2892" s="4">
        <f t="shared" si="279"/>
        <v>2.4070564744947811E-4</v>
      </c>
    </row>
    <row r="2893" spans="1:13" x14ac:dyDescent="0.3">
      <c r="A2893" s="1">
        <v>2891</v>
      </c>
      <c r="B2893" s="1">
        <v>29.7352430555556</v>
      </c>
      <c r="C2893" s="1">
        <v>-95.25</v>
      </c>
      <c r="D2893" s="1">
        <v>367</v>
      </c>
      <c r="E2893" s="1">
        <v>81.568656921386705</v>
      </c>
      <c r="F2893" s="1">
        <v>103.8</v>
      </c>
      <c r="G2893" s="1">
        <v>103.907672126237</v>
      </c>
      <c r="H2893" s="4">
        <f t="shared" si="274"/>
        <v>29.7352430555556</v>
      </c>
      <c r="I2893" s="4">
        <f t="shared" si="275"/>
        <v>61251.415138915225</v>
      </c>
      <c r="J2893" s="5">
        <f t="shared" si="276"/>
        <v>2.9380576868624531E-4</v>
      </c>
      <c r="K2893" s="4">
        <f t="shared" si="277"/>
        <v>2.9380576868624531E-4</v>
      </c>
      <c r="L2893" s="4">
        <f t="shared" si="278"/>
        <v>2.9380576868624531E-4</v>
      </c>
      <c r="M2893" s="4">
        <f t="shared" si="279"/>
        <v>2.9380577291322074E-4</v>
      </c>
    </row>
    <row r="2894" spans="1:13" x14ac:dyDescent="0.3">
      <c r="A2894" s="1">
        <v>2892</v>
      </c>
      <c r="B2894" s="1">
        <v>29.735242889988498</v>
      </c>
      <c r="C2894" s="1">
        <v>-99.149996948291502</v>
      </c>
      <c r="D2894" s="1">
        <v>366.74999904633302</v>
      </c>
      <c r="E2894" s="1">
        <v>81.568656921386705</v>
      </c>
      <c r="F2894" s="1">
        <v>103.8</v>
      </c>
      <c r="G2894" s="1">
        <v>103.91812006201199</v>
      </c>
      <c r="H2894" s="4">
        <f t="shared" si="274"/>
        <v>29.735242889988498</v>
      </c>
      <c r="I2894" s="4">
        <f t="shared" si="275"/>
        <v>61281.150381805215</v>
      </c>
      <c r="J2894" s="5">
        <f t="shared" si="276"/>
        <v>3.5136540883977846E-4</v>
      </c>
      <c r="K2894" s="4">
        <f t="shared" si="277"/>
        <v>3.5136540883977846E-4</v>
      </c>
      <c r="L2894" s="4">
        <f t="shared" si="278"/>
        <v>3.5136540883977846E-4</v>
      </c>
      <c r="M2894" s="4">
        <f t="shared" si="279"/>
        <v>3.5136541606957015E-4</v>
      </c>
    </row>
    <row r="2895" spans="1:13" x14ac:dyDescent="0.3">
      <c r="A2895" s="1">
        <v>2893</v>
      </c>
      <c r="B2895" s="1">
        <v>29.7135416666667</v>
      </c>
      <c r="C2895" s="1">
        <v>-98.550003051757798</v>
      </c>
      <c r="D2895" s="1">
        <v>366.625</v>
      </c>
      <c r="E2895" s="1">
        <v>81.568656921386705</v>
      </c>
      <c r="F2895" s="1">
        <v>103.8</v>
      </c>
      <c r="G2895" s="1">
        <v>103.93044562739701</v>
      </c>
      <c r="H2895" s="4">
        <f t="shared" si="274"/>
        <v>29.7135416666667</v>
      </c>
      <c r="I2895" s="4">
        <f t="shared" si="275"/>
        <v>61310.863923471879</v>
      </c>
      <c r="J2895" s="5">
        <f t="shared" si="276"/>
        <v>4.1481306817219205E-4</v>
      </c>
      <c r="K2895" s="4">
        <f t="shared" si="277"/>
        <v>4.1481306817219205E-4</v>
      </c>
      <c r="L2895" s="4">
        <f t="shared" si="278"/>
        <v>4.1481306817219205E-4</v>
      </c>
      <c r="M2895" s="4">
        <f t="shared" si="279"/>
        <v>4.1481308006833227E-4</v>
      </c>
    </row>
    <row r="2896" spans="1:13" x14ac:dyDescent="0.3">
      <c r="A2896" s="1">
        <v>2894</v>
      </c>
      <c r="B2896" s="1">
        <v>29.674479133553302</v>
      </c>
      <c r="C2896" s="1">
        <v>-107.999999618573</v>
      </c>
      <c r="D2896" s="1">
        <v>366.125</v>
      </c>
      <c r="E2896" s="1">
        <v>81.568656921386705</v>
      </c>
      <c r="F2896" s="1">
        <v>103.8</v>
      </c>
      <c r="G2896" s="1">
        <v>103.94484474886001</v>
      </c>
      <c r="H2896" s="4">
        <f t="shared" si="274"/>
        <v>29.674479133553302</v>
      </c>
      <c r="I2896" s="4">
        <f t="shared" si="275"/>
        <v>61340.538402605431</v>
      </c>
      <c r="J2896" s="5">
        <f t="shared" si="276"/>
        <v>4.8523586204144461E-4</v>
      </c>
      <c r="K2896" s="4">
        <f t="shared" si="277"/>
        <v>4.8523586204144461E-4</v>
      </c>
      <c r="L2896" s="4">
        <f t="shared" si="278"/>
        <v>4.8523586204144461E-4</v>
      </c>
      <c r="M2896" s="4">
        <f t="shared" si="279"/>
        <v>4.8523588108322129E-4</v>
      </c>
    </row>
    <row r="2897" spans="1:13" x14ac:dyDescent="0.3">
      <c r="A2897" s="1">
        <v>2895</v>
      </c>
      <c r="B2897" s="1">
        <v>29.6701388888889</v>
      </c>
      <c r="C2897" s="1">
        <v>-106.950004577637</v>
      </c>
      <c r="D2897" s="1">
        <v>366.125</v>
      </c>
      <c r="E2897" s="1">
        <v>81.568656921386705</v>
      </c>
      <c r="F2897" s="1">
        <v>103.8</v>
      </c>
      <c r="G2897" s="1">
        <v>103.96154631399401</v>
      </c>
      <c r="H2897" s="4">
        <f t="shared" si="274"/>
        <v>29.6701388888889</v>
      </c>
      <c r="I2897" s="4">
        <f t="shared" si="275"/>
        <v>61370.208541494321</v>
      </c>
      <c r="J2897" s="5">
        <f t="shared" si="276"/>
        <v>5.6290822218745939E-4</v>
      </c>
      <c r="K2897" s="4">
        <f t="shared" si="277"/>
        <v>5.6290822218745939E-4</v>
      </c>
      <c r="L2897" s="4">
        <f t="shared" si="278"/>
        <v>5.6290822218745939E-4</v>
      </c>
      <c r="M2897" s="4">
        <f t="shared" si="279"/>
        <v>5.6290825191517848E-4</v>
      </c>
    </row>
    <row r="2898" spans="1:13" x14ac:dyDescent="0.3">
      <c r="A2898" s="1">
        <v>2896</v>
      </c>
      <c r="B2898" s="1">
        <v>29.5572910706248</v>
      </c>
      <c r="C2898" s="1">
        <v>-77.100287625996202</v>
      </c>
      <c r="D2898" s="1">
        <v>367.99998283399202</v>
      </c>
      <c r="E2898" s="1">
        <v>81.568656921386705</v>
      </c>
      <c r="F2898" s="1">
        <v>103.8</v>
      </c>
      <c r="G2898" s="1">
        <v>103.980815809904</v>
      </c>
      <c r="H2898" s="4">
        <f t="shared" si="274"/>
        <v>29.5572910706248</v>
      </c>
      <c r="I2898" s="4">
        <f t="shared" si="275"/>
        <v>61399.765832564946</v>
      </c>
      <c r="J2898" s="5">
        <f t="shared" si="276"/>
        <v>6.5193714349370997E-4</v>
      </c>
      <c r="K2898" s="4">
        <f t="shared" si="277"/>
        <v>6.5193714349370997E-4</v>
      </c>
      <c r="L2898" s="4">
        <f t="shared" si="278"/>
        <v>6.5193714349370997E-4</v>
      </c>
      <c r="M2898" s="4">
        <f t="shared" si="279"/>
        <v>6.5193718967499446E-4</v>
      </c>
    </row>
    <row r="2899" spans="1:13" x14ac:dyDescent="0.3">
      <c r="A2899" s="1">
        <v>2897</v>
      </c>
      <c r="B2899" s="1">
        <v>29.5182288024135</v>
      </c>
      <c r="C2899" s="1">
        <v>-95.550056839390805</v>
      </c>
      <c r="D2899" s="1">
        <v>366.87499618527602</v>
      </c>
      <c r="E2899" s="1">
        <v>81.568656921386705</v>
      </c>
      <c r="F2899" s="1">
        <v>103.8</v>
      </c>
      <c r="G2899" s="1">
        <v>104.002959543373</v>
      </c>
      <c r="H2899" s="4">
        <f t="shared" si="274"/>
        <v>29.5182288024135</v>
      </c>
      <c r="I2899" s="4">
        <f t="shared" si="275"/>
        <v>61429.284061367362</v>
      </c>
      <c r="J2899" s="5">
        <f t="shared" si="276"/>
        <v>7.5017148275452244E-4</v>
      </c>
      <c r="K2899" s="4">
        <f t="shared" si="277"/>
        <v>7.5017148275452244E-4</v>
      </c>
      <c r="L2899" s="4">
        <f t="shared" si="278"/>
        <v>7.5017148275452244E-4</v>
      </c>
      <c r="M2899" s="4">
        <f t="shared" si="279"/>
        <v>7.501715531152809E-4</v>
      </c>
    </row>
    <row r="2900" spans="1:13" x14ac:dyDescent="0.3">
      <c r="A2900" s="1">
        <v>2898</v>
      </c>
      <c r="B2900" s="1">
        <v>29.4704858462026</v>
      </c>
      <c r="C2900" s="1">
        <v>-102.600004959099</v>
      </c>
      <c r="D2900" s="1">
        <v>366.375</v>
      </c>
      <c r="E2900" s="1">
        <v>81.568656921386705</v>
      </c>
      <c r="F2900" s="1">
        <v>103.8</v>
      </c>
      <c r="G2900" s="1">
        <v>104.028329509893</v>
      </c>
      <c r="H2900" s="4">
        <f t="shared" si="274"/>
        <v>29.4704858462026</v>
      </c>
      <c r="I2900" s="4">
        <f t="shared" si="275"/>
        <v>61458.754547213561</v>
      </c>
      <c r="J2900" s="5">
        <f t="shared" si="276"/>
        <v>8.6086013825497037E-4</v>
      </c>
      <c r="K2900" s="4">
        <f t="shared" si="277"/>
        <v>8.6086013825497037E-4</v>
      </c>
      <c r="L2900" s="4">
        <f t="shared" si="278"/>
        <v>8.6086013825497037E-4</v>
      </c>
      <c r="M2900" s="4">
        <f t="shared" si="279"/>
        <v>8.6086024458273652E-4</v>
      </c>
    </row>
    <row r="2901" spans="1:13" x14ac:dyDescent="0.3">
      <c r="A2901" s="1">
        <v>2899</v>
      </c>
      <c r="B2901" s="1">
        <v>29.453124801318602</v>
      </c>
      <c r="C2901" s="1">
        <v>-102.52500448226399</v>
      </c>
      <c r="D2901" s="1">
        <v>366.375</v>
      </c>
      <c r="E2901" s="1">
        <v>81.568656921386705</v>
      </c>
      <c r="F2901" s="1">
        <v>103.8</v>
      </c>
      <c r="G2901" s="1">
        <v>104.057328988973</v>
      </c>
      <c r="H2901" s="4">
        <f t="shared" si="274"/>
        <v>29.453124801318602</v>
      </c>
      <c r="I2901" s="4">
        <f t="shared" si="275"/>
        <v>61488.207672014876</v>
      </c>
      <c r="J2901" s="5">
        <f t="shared" si="276"/>
        <v>9.8459770484866016E-4</v>
      </c>
      <c r="K2901" s="4">
        <f t="shared" si="277"/>
        <v>9.8459770484866016E-4</v>
      </c>
      <c r="L2901" s="4">
        <f t="shared" si="278"/>
        <v>9.8459770484866016E-4</v>
      </c>
      <c r="M2901" s="4">
        <f t="shared" si="279"/>
        <v>9.845978639322552E-4</v>
      </c>
    </row>
    <row r="2902" spans="1:13" x14ac:dyDescent="0.3">
      <c r="A2902" s="1">
        <v>2900</v>
      </c>
      <c r="B2902" s="1">
        <v>29.435764153798299</v>
      </c>
      <c r="C2902" s="1">
        <v>-102.450024032605</v>
      </c>
      <c r="D2902" s="1">
        <v>366.37499809265302</v>
      </c>
      <c r="E2902" s="1">
        <v>81.568656921386705</v>
      </c>
      <c r="F2902" s="1">
        <v>103.800000801086</v>
      </c>
      <c r="G2902" s="1">
        <v>104.090418951454</v>
      </c>
      <c r="H2902" s="4">
        <f t="shared" si="274"/>
        <v>29.435764153798299</v>
      </c>
      <c r="I2902" s="4">
        <f t="shared" si="275"/>
        <v>61517.643436168677</v>
      </c>
      <c r="J2902" s="5">
        <f t="shared" si="276"/>
        <v>1.12414144603514E-3</v>
      </c>
      <c r="K2902" s="4">
        <f t="shared" si="277"/>
        <v>1.12414144603514E-3</v>
      </c>
      <c r="L2902" s="4">
        <f t="shared" si="278"/>
        <v>1.12414144603514E-3</v>
      </c>
      <c r="M2902" s="4">
        <f t="shared" si="279"/>
        <v>1.1241416827970729E-3</v>
      </c>
    </row>
    <row r="2903" spans="1:13" x14ac:dyDescent="0.3">
      <c r="A2903" s="1">
        <v>2901</v>
      </c>
      <c r="B2903" s="1">
        <v>29.470486541585501</v>
      </c>
      <c r="C2903" s="1">
        <v>-104.999977874989</v>
      </c>
      <c r="D2903" s="1">
        <v>366.125</v>
      </c>
      <c r="E2903" s="1">
        <v>81.568656921386705</v>
      </c>
      <c r="F2903" s="1">
        <v>103.905</v>
      </c>
      <c r="G2903" s="1">
        <v>104.127708121799</v>
      </c>
      <c r="H2903" s="4">
        <f t="shared" si="274"/>
        <v>29.470486541585501</v>
      </c>
      <c r="I2903" s="4">
        <f t="shared" si="275"/>
        <v>61547.113922710261</v>
      </c>
      <c r="J2903" s="5">
        <f t="shared" si="276"/>
        <v>1.265305555522022E-3</v>
      </c>
      <c r="K2903" s="4">
        <f t="shared" si="277"/>
        <v>1.265305555522022E-3</v>
      </c>
      <c r="L2903" s="4">
        <f t="shared" si="278"/>
        <v>1.265305555522022E-3</v>
      </c>
      <c r="M2903" s="4">
        <f t="shared" si="279"/>
        <v>1.2653058931475739E-3</v>
      </c>
    </row>
    <row r="2904" spans="1:13" x14ac:dyDescent="0.3">
      <c r="A2904" s="1">
        <v>2902</v>
      </c>
      <c r="B2904" s="1">
        <v>29.5269097222222</v>
      </c>
      <c r="C2904" s="1">
        <v>-101.10000610351599</v>
      </c>
      <c r="D2904" s="1">
        <v>366.125</v>
      </c>
      <c r="E2904" s="1">
        <v>81.568656921386705</v>
      </c>
      <c r="F2904" s="1">
        <v>103.905</v>
      </c>
      <c r="G2904" s="1">
        <v>104.168954712729</v>
      </c>
      <c r="H2904" s="4">
        <f t="shared" si="274"/>
        <v>29.5269097222222</v>
      </c>
      <c r="I2904" s="4">
        <f t="shared" si="275"/>
        <v>61576.64083243248</v>
      </c>
      <c r="J2904" s="5">
        <f t="shared" si="276"/>
        <v>1.3969152653641407E-3</v>
      </c>
      <c r="K2904" s="4">
        <f t="shared" si="277"/>
        <v>1.3969152653641407E-3</v>
      </c>
      <c r="L2904" s="4">
        <f t="shared" si="278"/>
        <v>1.3969152653641407E-3</v>
      </c>
      <c r="M2904" s="4">
        <f t="shared" si="279"/>
        <v>1.3969157196814892E-3</v>
      </c>
    </row>
    <row r="2905" spans="1:13" x14ac:dyDescent="0.3">
      <c r="A2905" s="1">
        <v>2903</v>
      </c>
      <c r="B2905" s="1">
        <v>29.561632143125099</v>
      </c>
      <c r="C2905" s="1">
        <v>-92.849516300059506</v>
      </c>
      <c r="D2905" s="1">
        <v>366.62503433201601</v>
      </c>
      <c r="E2905" s="1">
        <v>81.568656921386705</v>
      </c>
      <c r="F2905" s="1">
        <v>103.905</v>
      </c>
      <c r="G2905" s="1">
        <v>104.214397112363</v>
      </c>
      <c r="H2905" s="4">
        <f t="shared" si="274"/>
        <v>29.561632143125099</v>
      </c>
      <c r="I2905" s="4">
        <f t="shared" si="275"/>
        <v>61606.202464575603</v>
      </c>
      <c r="J2905" s="5">
        <f t="shared" si="276"/>
        <v>1.5372087513296007E-3</v>
      </c>
      <c r="K2905" s="4">
        <f t="shared" si="277"/>
        <v>1.5372087513296007E-3</v>
      </c>
      <c r="L2905" s="4">
        <f t="shared" si="278"/>
        <v>1.5372087513296007E-3</v>
      </c>
      <c r="M2905" s="4">
        <f t="shared" si="279"/>
        <v>1.5372093567370441E-3</v>
      </c>
    </row>
    <row r="2906" spans="1:13" x14ac:dyDescent="0.3">
      <c r="A2906" s="1">
        <v>2904</v>
      </c>
      <c r="B2906" s="1">
        <v>29.574651883701801</v>
      </c>
      <c r="C2906" s="1">
        <v>-60.749972915408797</v>
      </c>
      <c r="D2906" s="1">
        <v>368.87500190736199</v>
      </c>
      <c r="E2906" s="1">
        <v>81.568656921386705</v>
      </c>
      <c r="F2906" s="1">
        <v>103.905</v>
      </c>
      <c r="G2906" s="1">
        <v>104.264757670432</v>
      </c>
      <c r="H2906" s="4">
        <f t="shared" si="274"/>
        <v>29.574651883701801</v>
      </c>
      <c r="I2906" s="4">
        <f t="shared" si="275"/>
        <v>61635.777116459307</v>
      </c>
      <c r="J2906" s="5">
        <f t="shared" si="276"/>
        <v>1.7028284311523924E-3</v>
      </c>
      <c r="K2906" s="4">
        <f t="shared" si="277"/>
        <v>1.7028284311523924E-3</v>
      </c>
      <c r="L2906" s="4">
        <f t="shared" si="278"/>
        <v>1.7028284311523924E-3</v>
      </c>
      <c r="M2906" s="4">
        <f t="shared" si="279"/>
        <v>1.7028292540806863E-3</v>
      </c>
    </row>
    <row r="2907" spans="1:13" x14ac:dyDescent="0.3">
      <c r="A2907" s="1">
        <v>2905</v>
      </c>
      <c r="B2907" s="1">
        <v>29.457465012872301</v>
      </c>
      <c r="C2907" s="1">
        <v>-56.699968719992803</v>
      </c>
      <c r="D2907" s="1">
        <v>369.125003814639</v>
      </c>
      <c r="E2907" s="1">
        <v>81.568656921386705</v>
      </c>
      <c r="F2907" s="1">
        <v>103.905</v>
      </c>
      <c r="G2907" s="1">
        <v>104.32083691542699</v>
      </c>
      <c r="H2907" s="4">
        <f t="shared" si="274"/>
        <v>29.457465012872301</v>
      </c>
      <c r="I2907" s="4">
        <f t="shared" si="275"/>
        <v>61665.234581472178</v>
      </c>
      <c r="J2907" s="5">
        <f t="shared" si="276"/>
        <v>1.9037362845202258E-3</v>
      </c>
      <c r="K2907" s="4">
        <f t="shared" si="277"/>
        <v>1.9037362845202258E-3</v>
      </c>
      <c r="L2907" s="4">
        <f t="shared" si="278"/>
        <v>1.9037362845202258E-3</v>
      </c>
      <c r="M2907" s="4">
        <f t="shared" si="279"/>
        <v>1.9037374344460318E-3</v>
      </c>
    </row>
    <row r="2908" spans="1:13" x14ac:dyDescent="0.3">
      <c r="A2908" s="1">
        <v>2906</v>
      </c>
      <c r="B2908" s="1">
        <v>29.4401041666667</v>
      </c>
      <c r="C2908" s="1">
        <v>-54.600002288818402</v>
      </c>
      <c r="D2908" s="1">
        <v>369.375</v>
      </c>
      <c r="E2908" s="1">
        <v>81.568656921386705</v>
      </c>
      <c r="F2908" s="1">
        <v>103.905</v>
      </c>
      <c r="G2908" s="1">
        <v>104.383526279753</v>
      </c>
      <c r="H2908" s="4">
        <f t="shared" si="274"/>
        <v>29.4401041666667</v>
      </c>
      <c r="I2908" s="4">
        <f t="shared" si="275"/>
        <v>61694.674685638842</v>
      </c>
      <c r="J2908" s="5">
        <f t="shared" si="276"/>
        <v>2.12938663433753E-3</v>
      </c>
      <c r="K2908" s="4">
        <f t="shared" si="277"/>
        <v>2.12938663433753E-3</v>
      </c>
      <c r="L2908" s="4">
        <f t="shared" si="278"/>
        <v>2.12938663433753E-3</v>
      </c>
      <c r="M2908" s="4">
        <f t="shared" si="279"/>
        <v>2.1293882435493251E-3</v>
      </c>
    </row>
    <row r="2909" spans="1:13" x14ac:dyDescent="0.3">
      <c r="A2909" s="1">
        <v>2907</v>
      </c>
      <c r="B2909" s="1">
        <v>29.392360945543999</v>
      </c>
      <c r="C2909" s="1">
        <v>-52.199946976156298</v>
      </c>
      <c r="D2909" s="1">
        <v>369.375003814666</v>
      </c>
      <c r="E2909" s="1">
        <v>81.568656921386705</v>
      </c>
      <c r="F2909" s="1">
        <v>103.905</v>
      </c>
      <c r="G2909" s="1">
        <v>104.453822269884</v>
      </c>
      <c r="H2909" s="4">
        <f t="shared" si="274"/>
        <v>29.392360945543999</v>
      </c>
      <c r="I2909" s="4">
        <f t="shared" si="275"/>
        <v>61724.067046584387</v>
      </c>
      <c r="J2909" s="5">
        <f t="shared" si="276"/>
        <v>2.3916414969603903E-3</v>
      </c>
      <c r="K2909" s="4">
        <f t="shared" si="277"/>
        <v>2.3916414969603903E-3</v>
      </c>
      <c r="L2909" s="4">
        <f t="shared" si="278"/>
        <v>2.3916414969603903E-3</v>
      </c>
      <c r="M2909" s="4">
        <f t="shared" si="279"/>
        <v>2.3916437769775107E-3</v>
      </c>
    </row>
    <row r="2910" spans="1:13" x14ac:dyDescent="0.3">
      <c r="A2910" s="1">
        <v>2908</v>
      </c>
      <c r="B2910" s="1">
        <v>29.3706597222222</v>
      </c>
      <c r="C2910" s="1">
        <v>-45.150001525878899</v>
      </c>
      <c r="D2910" s="1">
        <v>369.875</v>
      </c>
      <c r="E2910" s="1">
        <v>81.568656921386705</v>
      </c>
      <c r="F2910" s="1">
        <v>103.905</v>
      </c>
      <c r="G2910" s="1">
        <v>104.532842306777</v>
      </c>
      <c r="H2910" s="4">
        <f t="shared" si="274"/>
        <v>29.3706597222222</v>
      </c>
      <c r="I2910" s="4">
        <f t="shared" si="275"/>
        <v>61753.437706306606</v>
      </c>
      <c r="J2910" s="5">
        <f t="shared" si="276"/>
        <v>2.6904413329609761E-3</v>
      </c>
      <c r="K2910" s="4">
        <f t="shared" si="277"/>
        <v>2.6904413329609761E-3</v>
      </c>
      <c r="L2910" s="4">
        <f t="shared" si="278"/>
        <v>2.6904413329609761E-3</v>
      </c>
      <c r="M2910" s="4">
        <f t="shared" si="279"/>
        <v>2.6904445787534086E-3</v>
      </c>
    </row>
    <row r="2911" spans="1:13" x14ac:dyDescent="0.3">
      <c r="A2911" s="1">
        <v>2909</v>
      </c>
      <c r="B2911" s="1">
        <v>29.4401041666667</v>
      </c>
      <c r="C2911" s="1">
        <v>-34.5</v>
      </c>
      <c r="D2911" s="1">
        <v>370.75</v>
      </c>
      <c r="E2911" s="1">
        <v>81.568656921386705</v>
      </c>
      <c r="F2911" s="1">
        <v>103.905008239804</v>
      </c>
      <c r="G2911" s="1">
        <v>104.621842455578</v>
      </c>
      <c r="H2911" s="4">
        <f t="shared" si="274"/>
        <v>29.4401041666667</v>
      </c>
      <c r="I2911" s="4">
        <f t="shared" si="275"/>
        <v>61782.87781047327</v>
      </c>
      <c r="J2911" s="5">
        <f t="shared" si="276"/>
        <v>3.0230921839527777E-3</v>
      </c>
      <c r="K2911" s="4">
        <f t="shared" si="277"/>
        <v>3.0230921839527777E-3</v>
      </c>
      <c r="L2911" s="4">
        <f t="shared" si="278"/>
        <v>3.0230921839527777E-3</v>
      </c>
      <c r="M2911" s="4">
        <f t="shared" si="279"/>
        <v>3.023096788688469E-3</v>
      </c>
    </row>
    <row r="2912" spans="1:13" x14ac:dyDescent="0.3">
      <c r="A2912" s="1">
        <v>2910</v>
      </c>
      <c r="B2912" s="1">
        <v>29.440103173263498</v>
      </c>
      <c r="C2912" s="1">
        <v>-34.499782563901803</v>
      </c>
      <c r="D2912" s="1">
        <v>370.75001335133902</v>
      </c>
      <c r="E2912" s="1">
        <v>81.568656921386705</v>
      </c>
      <c r="F2912" s="1">
        <v>104.985</v>
      </c>
      <c r="G2912" s="1">
        <v>104.717945520477</v>
      </c>
      <c r="H2912" s="4">
        <f t="shared" si="274"/>
        <v>29.440103173263498</v>
      </c>
      <c r="I2912" s="4">
        <f t="shared" si="275"/>
        <v>61812.317913646533</v>
      </c>
      <c r="J2912" s="5">
        <f t="shared" si="276"/>
        <v>3.2643589709384952E-3</v>
      </c>
      <c r="K2912" s="4">
        <f t="shared" si="277"/>
        <v>3.2643589709384952E-3</v>
      </c>
      <c r="L2912" s="4">
        <f t="shared" si="278"/>
        <v>3.2643589709384952E-3</v>
      </c>
      <c r="M2912" s="4">
        <f t="shared" si="279"/>
        <v>3.2643647684893135E-3</v>
      </c>
    </row>
    <row r="2913" spans="1:13" x14ac:dyDescent="0.3">
      <c r="A2913" s="1">
        <v>2911</v>
      </c>
      <c r="B2913" s="1">
        <v>29.375000728500801</v>
      </c>
      <c r="C2913" s="1">
        <v>-20.249937057532598</v>
      </c>
      <c r="D2913" s="1">
        <v>371.625005722043</v>
      </c>
      <c r="E2913" s="1">
        <v>81.568656921386705</v>
      </c>
      <c r="F2913" s="1">
        <v>104.985</v>
      </c>
      <c r="G2913" s="1">
        <v>104.814095374453</v>
      </c>
      <c r="H2913" s="4">
        <f t="shared" si="274"/>
        <v>29.375000728500801</v>
      </c>
      <c r="I2913" s="4">
        <f t="shared" si="275"/>
        <v>61841.692914375031</v>
      </c>
      <c r="J2913" s="5">
        <f t="shared" si="276"/>
        <v>3.2731864371568532E-3</v>
      </c>
      <c r="K2913" s="4">
        <f t="shared" si="277"/>
        <v>3.2731864371568532E-3</v>
      </c>
      <c r="L2913" s="4">
        <f t="shared" si="278"/>
        <v>3.2731864371568532E-3</v>
      </c>
      <c r="M2913" s="4">
        <f t="shared" si="279"/>
        <v>3.2731922818682647E-3</v>
      </c>
    </row>
    <row r="2914" spans="1:13" x14ac:dyDescent="0.3">
      <c r="A2914" s="1">
        <v>2912</v>
      </c>
      <c r="B2914" s="1">
        <v>29.4704856144022</v>
      </c>
      <c r="C2914" s="1">
        <v>-11.999975967241101</v>
      </c>
      <c r="D2914" s="1">
        <v>372.37500190736199</v>
      </c>
      <c r="E2914" s="1">
        <v>81.568656921386705</v>
      </c>
      <c r="F2914" s="1">
        <v>104.985</v>
      </c>
      <c r="G2914" s="1">
        <v>104.907528538478</v>
      </c>
      <c r="H2914" s="4">
        <f t="shared" si="274"/>
        <v>29.4704856144022</v>
      </c>
      <c r="I2914" s="4">
        <f t="shared" si="275"/>
        <v>61871.163399989433</v>
      </c>
      <c r="J2914" s="5">
        <f t="shared" si="276"/>
        <v>3.1703978430318125E-3</v>
      </c>
      <c r="K2914" s="4">
        <f t="shared" si="277"/>
        <v>3.1703978430318125E-3</v>
      </c>
      <c r="L2914" s="4">
        <f t="shared" si="278"/>
        <v>3.1703978430318125E-3</v>
      </c>
      <c r="M2914" s="4">
        <f t="shared" si="279"/>
        <v>3.1704031542238624E-3</v>
      </c>
    </row>
    <row r="2915" spans="1:13" x14ac:dyDescent="0.3">
      <c r="A2915" s="1">
        <v>2913</v>
      </c>
      <c r="B2915" s="1">
        <v>29.405378699327201</v>
      </c>
      <c r="C2915" s="1">
        <v>-8.8500164030798807</v>
      </c>
      <c r="D2915" s="1">
        <v>372.62499809266598</v>
      </c>
      <c r="E2915" s="1">
        <v>81.568656921386705</v>
      </c>
      <c r="F2915" s="1">
        <v>104.985</v>
      </c>
      <c r="G2915" s="1">
        <v>104.999730220674</v>
      </c>
      <c r="H2915" s="4">
        <f t="shared" si="274"/>
        <v>29.405378699327201</v>
      </c>
      <c r="I2915" s="4">
        <f t="shared" si="275"/>
        <v>61900.568778688757</v>
      </c>
      <c r="J2915" s="5">
        <f t="shared" si="276"/>
        <v>3.1355379959143678E-3</v>
      </c>
      <c r="K2915" s="4">
        <f t="shared" si="277"/>
        <v>3.1355379959143678E-3</v>
      </c>
      <c r="L2915" s="4">
        <f t="shared" si="278"/>
        <v>3.1355379959143678E-3</v>
      </c>
      <c r="M2915" s="4">
        <f t="shared" si="279"/>
        <v>3.1355431338288878E-3</v>
      </c>
    </row>
    <row r="2916" spans="1:13" x14ac:dyDescent="0.3">
      <c r="A2916" s="1">
        <v>2914</v>
      </c>
      <c r="B2916" s="1">
        <v>29.192709525425499</v>
      </c>
      <c r="C2916" s="1">
        <v>-9.9001344680002603</v>
      </c>
      <c r="D2916" s="1">
        <v>372.49999427795802</v>
      </c>
      <c r="E2916" s="1">
        <v>81.568656921386705</v>
      </c>
      <c r="F2916" s="1">
        <v>104.985</v>
      </c>
      <c r="G2916" s="1">
        <v>105.09216605359801</v>
      </c>
      <c r="H2916" s="4">
        <f t="shared" si="274"/>
        <v>29.192709525425499</v>
      </c>
      <c r="I2916" s="4">
        <f t="shared" si="275"/>
        <v>61929.761488214186</v>
      </c>
      <c r="J2916" s="5">
        <f t="shared" si="276"/>
        <v>3.1664012839748008E-3</v>
      </c>
      <c r="K2916" s="4">
        <f t="shared" si="277"/>
        <v>3.1664012839748008E-3</v>
      </c>
      <c r="L2916" s="4">
        <f t="shared" si="278"/>
        <v>3.1664012839748008E-3</v>
      </c>
      <c r="M2916" s="4">
        <f t="shared" si="279"/>
        <v>3.1664065751064569E-3</v>
      </c>
    </row>
    <row r="2917" spans="1:13" x14ac:dyDescent="0.3">
      <c r="A2917" s="1">
        <v>2915</v>
      </c>
      <c r="B2917" s="1">
        <v>29.348958134651301</v>
      </c>
      <c r="C2917" s="1">
        <v>-27.449908065846799</v>
      </c>
      <c r="D2917" s="1">
        <v>371.75000476836902</v>
      </c>
      <c r="E2917" s="1">
        <v>81.568656921386705</v>
      </c>
      <c r="F2917" s="1">
        <v>104.985</v>
      </c>
      <c r="G2917" s="1">
        <v>105.186305391853</v>
      </c>
      <c r="H2917" s="4">
        <f t="shared" si="274"/>
        <v>29.348958134651301</v>
      </c>
      <c r="I2917" s="4">
        <f t="shared" si="275"/>
        <v>61959.110446348837</v>
      </c>
      <c r="J2917" s="5">
        <f t="shared" si="276"/>
        <v>3.2075870571992592E-3</v>
      </c>
      <c r="K2917" s="4">
        <f t="shared" si="277"/>
        <v>3.2075870571992592E-3</v>
      </c>
      <c r="L2917" s="4">
        <f t="shared" si="278"/>
        <v>3.2075870571992592E-3</v>
      </c>
      <c r="M2917" s="4">
        <f t="shared" si="279"/>
        <v>3.2075925574959652E-3</v>
      </c>
    </row>
    <row r="2918" spans="1:13" x14ac:dyDescent="0.3">
      <c r="A2918" s="1">
        <v>2916</v>
      </c>
      <c r="B2918" s="1">
        <v>29.3229164348692</v>
      </c>
      <c r="C2918" s="1">
        <v>-15.299939536623199</v>
      </c>
      <c r="D2918" s="1">
        <v>372.37500476840501</v>
      </c>
      <c r="E2918" s="1">
        <v>81.568656921386705</v>
      </c>
      <c r="F2918" s="1">
        <v>104.985</v>
      </c>
      <c r="G2918" s="1">
        <v>105.283644668864</v>
      </c>
      <c r="H2918" s="4">
        <f t="shared" si="274"/>
        <v>29.3229164348692</v>
      </c>
      <c r="I2918" s="4">
        <f t="shared" si="275"/>
        <v>61988.433362783704</v>
      </c>
      <c r="J2918" s="5">
        <f t="shared" si="276"/>
        <v>3.319563291980463E-3</v>
      </c>
      <c r="K2918" s="4">
        <f t="shared" si="277"/>
        <v>3.319563291980463E-3</v>
      </c>
      <c r="L2918" s="4">
        <f t="shared" si="278"/>
        <v>3.319563291980463E-3</v>
      </c>
      <c r="M2918" s="4">
        <f t="shared" si="279"/>
        <v>3.3195693886655599E-3</v>
      </c>
    </row>
    <row r="2919" spans="1:13" x14ac:dyDescent="0.3">
      <c r="A2919" s="1">
        <v>2917</v>
      </c>
      <c r="B2919" s="1">
        <v>29.292534523541601</v>
      </c>
      <c r="C2919" s="1">
        <v>-7.3499752046569</v>
      </c>
      <c r="D2919" s="1">
        <v>373.00000190733402</v>
      </c>
      <c r="E2919" s="1">
        <v>81.568656921386705</v>
      </c>
      <c r="F2919" s="1">
        <v>104.985</v>
      </c>
      <c r="G2919" s="1">
        <v>105.385731184097</v>
      </c>
      <c r="H2919" s="4">
        <f t="shared" si="274"/>
        <v>29.292534523541601</v>
      </c>
      <c r="I2919" s="4">
        <f t="shared" si="275"/>
        <v>62017.725897307246</v>
      </c>
      <c r="J2919" s="5">
        <f t="shared" si="276"/>
        <v>3.485069383496105E-3</v>
      </c>
      <c r="K2919" s="4">
        <f t="shared" si="277"/>
        <v>3.485069383496105E-3</v>
      </c>
      <c r="L2919" s="4">
        <f t="shared" si="278"/>
        <v>3.485069383496105E-3</v>
      </c>
      <c r="M2919" s="4">
        <f t="shared" si="279"/>
        <v>3.4850764383075315E-3</v>
      </c>
    </row>
    <row r="2920" spans="1:13" x14ac:dyDescent="0.3">
      <c r="A2920" s="1">
        <v>2918</v>
      </c>
      <c r="B2920" s="1">
        <v>29.279513623979501</v>
      </c>
      <c r="C2920" s="1">
        <v>-5.7000163078205297</v>
      </c>
      <c r="D2920" s="1">
        <v>373.12500095367398</v>
      </c>
      <c r="E2920" s="1">
        <v>81.568656921386705</v>
      </c>
      <c r="F2920" s="1">
        <v>104.985</v>
      </c>
      <c r="G2920" s="1">
        <v>105.494187698837</v>
      </c>
      <c r="H2920" s="4">
        <f t="shared" si="274"/>
        <v>29.279513623979501</v>
      </c>
      <c r="I2920" s="4">
        <f t="shared" si="275"/>
        <v>62047.005410931226</v>
      </c>
      <c r="J2920" s="5">
        <f t="shared" si="276"/>
        <v>3.7041774714172229E-3</v>
      </c>
      <c r="K2920" s="4">
        <f t="shared" si="277"/>
        <v>3.7041774714172229E-3</v>
      </c>
      <c r="L2920" s="4">
        <f t="shared" si="278"/>
        <v>3.7041774714172229E-3</v>
      </c>
      <c r="M2920" s="4">
        <f t="shared" si="279"/>
        <v>3.7041859422632809E-3</v>
      </c>
    </row>
    <row r="2921" spans="1:13" x14ac:dyDescent="0.3">
      <c r="A2921" s="1">
        <v>2919</v>
      </c>
      <c r="B2921" s="1">
        <v>29.2447916666667</v>
      </c>
      <c r="C2921" s="1">
        <v>-7.8000001907348597</v>
      </c>
      <c r="D2921" s="1">
        <v>373.25</v>
      </c>
      <c r="E2921" s="1">
        <v>81.568656921386705</v>
      </c>
      <c r="F2921" s="1">
        <v>104.984998588552</v>
      </c>
      <c r="G2921" s="1">
        <v>105.61073823711899</v>
      </c>
      <c r="H2921" s="4">
        <f t="shared" si="274"/>
        <v>29.2447916666667</v>
      </c>
      <c r="I2921" s="4">
        <f t="shared" si="275"/>
        <v>62076.25020259789</v>
      </c>
      <c r="J2921" s="5">
        <f t="shared" si="276"/>
        <v>3.9853434283426041E-3</v>
      </c>
      <c r="K2921" s="4">
        <f t="shared" si="277"/>
        <v>3.9853434283426041E-3</v>
      </c>
      <c r="L2921" s="4">
        <f t="shared" si="278"/>
        <v>3.9853434283426041E-3</v>
      </c>
      <c r="M2921" s="4">
        <f t="shared" si="279"/>
        <v>3.9853539782612069E-3</v>
      </c>
    </row>
    <row r="2922" spans="1:13" x14ac:dyDescent="0.3">
      <c r="A2922" s="1">
        <v>2920</v>
      </c>
      <c r="B2922" s="1">
        <v>29.244791401759201</v>
      </c>
      <c r="C2922" s="1">
        <v>-7.8000711435756296</v>
      </c>
      <c r="D2922" s="1">
        <v>373.24999427799702</v>
      </c>
      <c r="E2922" s="1">
        <v>81.568656921386705</v>
      </c>
      <c r="F2922" s="1">
        <v>104.8</v>
      </c>
      <c r="G2922" s="1">
        <v>105.737970672405</v>
      </c>
      <c r="H2922" s="4">
        <f t="shared" si="274"/>
        <v>29.244791401759201</v>
      </c>
      <c r="I2922" s="4">
        <f t="shared" si="275"/>
        <v>62105.494993999651</v>
      </c>
      <c r="J2922" s="5">
        <f t="shared" si="276"/>
        <v>4.3506015665528168E-3</v>
      </c>
      <c r="K2922" s="4">
        <f t="shared" si="277"/>
        <v>4.3506015665528168E-3</v>
      </c>
      <c r="L2922" s="4">
        <f t="shared" si="278"/>
        <v>4.3506015665528168E-3</v>
      </c>
      <c r="M2922" s="4">
        <f t="shared" si="279"/>
        <v>4.3506152911745753E-3</v>
      </c>
    </row>
    <row r="2923" spans="1:13" x14ac:dyDescent="0.3">
      <c r="A2923" s="1">
        <v>2921</v>
      </c>
      <c r="B2923" s="1">
        <v>29.227430323759901</v>
      </c>
      <c r="C2923" s="1">
        <v>-12.450006484982</v>
      </c>
      <c r="D2923" s="1">
        <v>372.87500095367398</v>
      </c>
      <c r="E2923" s="1">
        <v>81.568656921386705</v>
      </c>
      <c r="F2923" s="1">
        <v>104.8</v>
      </c>
      <c r="G2923" s="1">
        <v>105.87937785304899</v>
      </c>
      <c r="H2923" s="4">
        <f t="shared" si="274"/>
        <v>29.227430323759901</v>
      </c>
      <c r="I2923" s="4">
        <f t="shared" si="275"/>
        <v>62134.722424323409</v>
      </c>
      <c r="J2923" s="5">
        <f t="shared" si="276"/>
        <v>4.8381667179629049E-3</v>
      </c>
      <c r="K2923" s="4">
        <f t="shared" si="277"/>
        <v>4.8381667179629049E-3</v>
      </c>
      <c r="L2923" s="4">
        <f t="shared" si="278"/>
        <v>4.8381667179629049E-3</v>
      </c>
      <c r="M2923" s="4">
        <f t="shared" si="279"/>
        <v>4.8381855933476627E-3</v>
      </c>
    </row>
    <row r="2924" spans="1:13" x14ac:dyDescent="0.3">
      <c r="A2924" s="1">
        <v>2922</v>
      </c>
      <c r="B2924" s="1">
        <v>29.197048246863499</v>
      </c>
      <c r="C2924" s="1">
        <v>-13.200008773739301</v>
      </c>
      <c r="D2924" s="1">
        <v>372.99999904633302</v>
      </c>
      <c r="E2924" s="1">
        <v>81.568656921386705</v>
      </c>
      <c r="F2924" s="1">
        <v>104.8</v>
      </c>
      <c r="G2924" s="1">
        <v>106.03794276103</v>
      </c>
      <c r="H2924" s="4">
        <f t="shared" si="274"/>
        <v>29.197048246863499</v>
      </c>
      <c r="I2924" s="4">
        <f t="shared" si="275"/>
        <v>62163.919472570269</v>
      </c>
      <c r="J2924" s="5">
        <f t="shared" si="276"/>
        <v>5.4308540589556482E-3</v>
      </c>
      <c r="K2924" s="4">
        <f t="shared" si="277"/>
        <v>5.4308540589556482E-3</v>
      </c>
      <c r="L2924" s="4">
        <f t="shared" si="278"/>
        <v>5.4308540589556482E-3</v>
      </c>
      <c r="M2924" s="4">
        <f t="shared" si="279"/>
        <v>5.4308807557373814E-3</v>
      </c>
    </row>
    <row r="2925" spans="1:13" x14ac:dyDescent="0.3">
      <c r="A2925" s="1">
        <v>2923</v>
      </c>
      <c r="B2925" s="1">
        <v>29.1493055555556</v>
      </c>
      <c r="C2925" s="1">
        <v>-14.2500009536743</v>
      </c>
      <c r="D2925" s="1">
        <v>372.875</v>
      </c>
      <c r="E2925" s="1">
        <v>81.568656921386705</v>
      </c>
      <c r="F2925" s="1">
        <v>104.8</v>
      </c>
      <c r="G2925" s="1">
        <v>106.216185934867</v>
      </c>
      <c r="H2925" s="4">
        <f t="shared" si="274"/>
        <v>29.1493055555556</v>
      </c>
      <c r="I2925" s="4">
        <f t="shared" si="275"/>
        <v>62193.068778125824</v>
      </c>
      <c r="J2925" s="5">
        <f t="shared" si="276"/>
        <v>6.1148343138840927E-3</v>
      </c>
      <c r="K2925" s="4">
        <f t="shared" si="277"/>
        <v>6.1148343138840927E-3</v>
      </c>
      <c r="L2925" s="4">
        <f t="shared" si="278"/>
        <v>6.1148343138840927E-3</v>
      </c>
      <c r="M2925" s="4">
        <f t="shared" si="279"/>
        <v>6.1148724213560884E-3</v>
      </c>
    </row>
    <row r="2926" spans="1:13" x14ac:dyDescent="0.3">
      <c r="A2926" s="1">
        <v>2924</v>
      </c>
      <c r="B2926" s="1">
        <v>29.1840277777778</v>
      </c>
      <c r="C2926" s="1">
        <v>-14.925000667572</v>
      </c>
      <c r="D2926" s="1">
        <v>372.9375</v>
      </c>
      <c r="E2926" s="1">
        <v>81.568656921386705</v>
      </c>
      <c r="F2926" s="1">
        <v>104.8</v>
      </c>
      <c r="G2926" s="1">
        <v>106.41694071764501</v>
      </c>
      <c r="H2926" s="4">
        <f t="shared" si="274"/>
        <v>29.1840277777778</v>
      </c>
      <c r="I2926" s="4">
        <f t="shared" si="275"/>
        <v>62222.252805903605</v>
      </c>
      <c r="J2926" s="5">
        <f t="shared" si="276"/>
        <v>6.8789265246954959E-3</v>
      </c>
      <c r="K2926" s="4">
        <f t="shared" si="277"/>
        <v>6.8789265246954959E-3</v>
      </c>
      <c r="L2926" s="4">
        <f t="shared" si="278"/>
        <v>6.8789265246954959E-3</v>
      </c>
      <c r="M2926" s="4">
        <f t="shared" si="279"/>
        <v>6.8789807772272234E-3</v>
      </c>
    </row>
    <row r="2927" spans="1:13" x14ac:dyDescent="0.3">
      <c r="A2927" s="1">
        <v>2925</v>
      </c>
      <c r="B2927" s="1">
        <v>29.21875</v>
      </c>
      <c r="C2927" s="1">
        <v>-15.6000003814697</v>
      </c>
      <c r="D2927" s="1">
        <v>373</v>
      </c>
      <c r="E2927" s="1">
        <v>81.568656921386705</v>
      </c>
      <c r="F2927" s="1">
        <v>104.8</v>
      </c>
      <c r="G2927" s="1">
        <v>106.643398295672</v>
      </c>
      <c r="H2927" s="4">
        <f t="shared" si="274"/>
        <v>29.21875</v>
      </c>
      <c r="I2927" s="4">
        <f t="shared" si="275"/>
        <v>62251.471555903605</v>
      </c>
      <c r="J2927" s="5">
        <f t="shared" si="276"/>
        <v>7.7504197827420775E-3</v>
      </c>
      <c r="K2927" s="4">
        <f t="shared" si="277"/>
        <v>7.7504197827420775E-3</v>
      </c>
      <c r="L2927" s="4">
        <f t="shared" si="278"/>
        <v>7.7504197827420775E-3</v>
      </c>
      <c r="M2927" s="4">
        <f t="shared" si="279"/>
        <v>7.7504973781760324E-3</v>
      </c>
    </row>
    <row r="2928" spans="1:13" x14ac:dyDescent="0.3">
      <c r="A2928" s="1">
        <v>2926</v>
      </c>
      <c r="B2928" s="1">
        <v>29.210068947742901</v>
      </c>
      <c r="C2928" s="1">
        <v>-15.299989891136899</v>
      </c>
      <c r="D2928" s="1">
        <v>373</v>
      </c>
      <c r="E2928" s="1">
        <v>81.568656921386705</v>
      </c>
      <c r="F2928" s="1">
        <v>104.8</v>
      </c>
      <c r="G2928" s="1">
        <v>106.899158425387</v>
      </c>
      <c r="H2928" s="4">
        <f t="shared" si="274"/>
        <v>29.210068947742901</v>
      </c>
      <c r="I2928" s="4">
        <f t="shared" si="275"/>
        <v>62280.68162485135</v>
      </c>
      <c r="J2928" s="5">
        <f t="shared" si="276"/>
        <v>8.7558892850461058E-3</v>
      </c>
      <c r="K2928" s="4">
        <f t="shared" si="277"/>
        <v>8.7558892850461058E-3</v>
      </c>
      <c r="L2928" s="4">
        <f t="shared" si="278"/>
        <v>8.7558892850461058E-3</v>
      </c>
      <c r="M2928" s="4">
        <f t="shared" si="279"/>
        <v>8.7560011681528643E-3</v>
      </c>
    </row>
    <row r="2929" spans="1:13" x14ac:dyDescent="0.3">
      <c r="A2929" s="1">
        <v>2927</v>
      </c>
      <c r="B2929" s="1">
        <v>29.188369048951198</v>
      </c>
      <c r="C2929" s="1">
        <v>-14.849904252556801</v>
      </c>
      <c r="D2929" s="1">
        <v>373.00000762927903</v>
      </c>
      <c r="E2929" s="1">
        <v>81.568656921386705</v>
      </c>
      <c r="F2929" s="1">
        <v>104.8</v>
      </c>
      <c r="G2929" s="1">
        <v>107.18828665488</v>
      </c>
      <c r="H2929" s="4">
        <f t="shared" si="274"/>
        <v>29.188369048951198</v>
      </c>
      <c r="I2929" s="4">
        <f t="shared" si="275"/>
        <v>62309.869993900298</v>
      </c>
      <c r="J2929" s="5">
        <f t="shared" si="276"/>
        <v>9.905597294871506E-3</v>
      </c>
      <c r="K2929" s="4">
        <f t="shared" si="277"/>
        <v>9.905597294871506E-3</v>
      </c>
      <c r="L2929" s="4">
        <f t="shared" si="278"/>
        <v>9.905597294871506E-3</v>
      </c>
      <c r="M2929" s="4">
        <f t="shared" si="279"/>
        <v>9.9057592929750801E-3</v>
      </c>
    </row>
    <row r="2930" spans="1:13" x14ac:dyDescent="0.3">
      <c r="A2930" s="1">
        <v>2928</v>
      </c>
      <c r="B2930" s="1">
        <v>29.2534722222222</v>
      </c>
      <c r="C2930" s="1">
        <v>-8.5500001907348597</v>
      </c>
      <c r="D2930" s="1">
        <v>373.5</v>
      </c>
      <c r="E2930" s="1">
        <v>81.568656921386705</v>
      </c>
      <c r="F2930" s="1">
        <v>104.8</v>
      </c>
      <c r="G2930" s="1">
        <v>107.51537894960801</v>
      </c>
      <c r="H2930" s="4">
        <f t="shared" si="274"/>
        <v>29.2534722222222</v>
      </c>
      <c r="I2930" s="4">
        <f t="shared" si="275"/>
        <v>62339.123466122517</v>
      </c>
      <c r="J2930" s="5">
        <f t="shared" si="276"/>
        <v>1.1181315238179853E-2</v>
      </c>
      <c r="K2930" s="4">
        <f t="shared" si="277"/>
        <v>1.1181315238179853E-2</v>
      </c>
      <c r="L2930" s="4">
        <f t="shared" si="278"/>
        <v>1.1181315238179853E-2</v>
      </c>
      <c r="M2930" s="4">
        <f t="shared" si="279"/>
        <v>1.1181548236000899E-2</v>
      </c>
    </row>
    <row r="2931" spans="1:13" x14ac:dyDescent="0.3">
      <c r="A2931" s="1">
        <v>2929</v>
      </c>
      <c r="B2931" s="1">
        <v>29.157986409131901</v>
      </c>
      <c r="C2931" s="1">
        <v>-9.1500085830044107</v>
      </c>
      <c r="D2931" s="1">
        <v>373.625</v>
      </c>
      <c r="E2931" s="1">
        <v>81.568656921386705</v>
      </c>
      <c r="F2931" s="1">
        <v>104.800041732445</v>
      </c>
      <c r="G2931" s="1">
        <v>107.885634583746</v>
      </c>
      <c r="H2931" s="4">
        <f t="shared" si="274"/>
        <v>29.157986409131901</v>
      </c>
      <c r="I2931" s="4">
        <f t="shared" si="275"/>
        <v>62368.28145253165</v>
      </c>
      <c r="J2931" s="5">
        <f t="shared" si="276"/>
        <v>1.2698257998434045E-2</v>
      </c>
      <c r="K2931" s="4">
        <f t="shared" si="277"/>
        <v>1.2698257998434045E-2</v>
      </c>
      <c r="L2931" s="4">
        <f t="shared" si="278"/>
        <v>1.2698257998434045E-2</v>
      </c>
      <c r="M2931" s="4">
        <f t="shared" si="279"/>
        <v>1.2698599279900429E-2</v>
      </c>
    </row>
    <row r="2932" spans="1:13" x14ac:dyDescent="0.3">
      <c r="A2932" s="1">
        <v>2930</v>
      </c>
      <c r="B2932" s="1">
        <v>29.1970486111111</v>
      </c>
      <c r="C2932" s="1">
        <v>-10.200000762939499</v>
      </c>
      <c r="D2932" s="1">
        <v>373.625</v>
      </c>
      <c r="E2932" s="1">
        <v>81.568656921386705</v>
      </c>
      <c r="F2932" s="1">
        <v>110.27</v>
      </c>
      <c r="G2932" s="1">
        <v>108.283201253233</v>
      </c>
      <c r="H2932" s="4">
        <f t="shared" si="274"/>
        <v>29.1970486111111</v>
      </c>
      <c r="I2932" s="4">
        <f t="shared" si="275"/>
        <v>62397.478501142759</v>
      </c>
      <c r="J2932" s="5">
        <f t="shared" si="276"/>
        <v>1.3616673204965979E-2</v>
      </c>
      <c r="K2932" s="4">
        <f t="shared" si="277"/>
        <v>1.3616673204965979E-2</v>
      </c>
      <c r="L2932" s="4">
        <f t="shared" si="278"/>
        <v>1.3616673204965979E-2</v>
      </c>
      <c r="M2932" s="4">
        <f t="shared" si="279"/>
        <v>1.3617094026574489E-2</v>
      </c>
    </row>
    <row r="2933" spans="1:13" x14ac:dyDescent="0.3">
      <c r="A2933" s="1">
        <v>2931</v>
      </c>
      <c r="B2933" s="1">
        <v>29.223090178437499</v>
      </c>
      <c r="C2933" s="1">
        <v>-13.9499984741385</v>
      </c>
      <c r="D2933" s="1">
        <v>373.375</v>
      </c>
      <c r="E2933" s="1">
        <v>81.568656921386705</v>
      </c>
      <c r="F2933" s="1">
        <v>110.27</v>
      </c>
      <c r="G2933" s="1">
        <v>108.67092342015199</v>
      </c>
      <c r="H2933" s="4">
        <f t="shared" si="274"/>
        <v>29.223090178437499</v>
      </c>
      <c r="I2933" s="4">
        <f t="shared" si="275"/>
        <v>62426.701591321194</v>
      </c>
      <c r="J2933" s="5">
        <f t="shared" si="276"/>
        <v>1.3267664868826049E-2</v>
      </c>
      <c r="K2933" s="4">
        <f t="shared" si="277"/>
        <v>1.3267664868826049E-2</v>
      </c>
      <c r="L2933" s="4">
        <f t="shared" si="278"/>
        <v>1.3267664868826049E-2</v>
      </c>
      <c r="M2933" s="4">
        <f t="shared" si="279"/>
        <v>1.3268054152896889E-2</v>
      </c>
    </row>
    <row r="2934" spans="1:13" x14ac:dyDescent="0.3">
      <c r="A2934" s="1">
        <v>2932</v>
      </c>
      <c r="B2934" s="1">
        <v>29.2100694444444</v>
      </c>
      <c r="C2934" s="1">
        <v>-13.650000572204601</v>
      </c>
      <c r="D2934" s="1">
        <v>373.375</v>
      </c>
      <c r="E2934" s="1">
        <v>81.568656921386705</v>
      </c>
      <c r="F2934" s="1">
        <v>110.27</v>
      </c>
      <c r="G2934" s="1">
        <v>109.033226759115</v>
      </c>
      <c r="H2934" s="4">
        <f t="shared" si="274"/>
        <v>29.2100694444444</v>
      </c>
      <c r="I2934" s="4">
        <f t="shared" si="275"/>
        <v>62455.91166076564</v>
      </c>
      <c r="J2934" s="5">
        <f t="shared" si="276"/>
        <v>1.2403371366578882E-2</v>
      </c>
      <c r="K2934" s="4">
        <f t="shared" si="277"/>
        <v>1.2403371366578882E-2</v>
      </c>
      <c r="L2934" s="4">
        <f t="shared" si="278"/>
        <v>1.2403371366578882E-2</v>
      </c>
      <c r="M2934" s="4">
        <f t="shared" si="279"/>
        <v>1.2403689418525798E-2</v>
      </c>
    </row>
    <row r="2935" spans="1:13" x14ac:dyDescent="0.3">
      <c r="A2935" s="1">
        <v>2933</v>
      </c>
      <c r="B2935" s="1">
        <v>29.188369744327801</v>
      </c>
      <c r="C2935" s="1">
        <v>-16.499941636049101</v>
      </c>
      <c r="D2935" s="1">
        <v>373.25000286097901</v>
      </c>
      <c r="E2935" s="1">
        <v>81.568656921386705</v>
      </c>
      <c r="F2935" s="1">
        <v>110.27</v>
      </c>
      <c r="G2935" s="1">
        <v>109.375870422845</v>
      </c>
      <c r="H2935" s="4">
        <f t="shared" si="274"/>
        <v>29.188369744327801</v>
      </c>
      <c r="I2935" s="4">
        <f t="shared" si="275"/>
        <v>62485.100030509966</v>
      </c>
      <c r="J2935" s="5">
        <f t="shared" si="276"/>
        <v>1.1739047666291387E-2</v>
      </c>
      <c r="K2935" s="4">
        <f t="shared" si="277"/>
        <v>1.1739047666291387E-2</v>
      </c>
      <c r="L2935" s="4">
        <f t="shared" si="278"/>
        <v>1.1739047666291387E-2</v>
      </c>
      <c r="M2935" s="4">
        <f t="shared" si="279"/>
        <v>1.1739317300059405E-2</v>
      </c>
    </row>
    <row r="2936" spans="1:13" x14ac:dyDescent="0.3">
      <c r="A2936" s="1">
        <v>2934</v>
      </c>
      <c r="B2936" s="1">
        <v>29.262152314182899</v>
      </c>
      <c r="C2936" s="1">
        <v>-13.9499881743456</v>
      </c>
      <c r="D2936" s="1">
        <v>373.37500095368102</v>
      </c>
      <c r="E2936" s="1">
        <v>81.568656921386705</v>
      </c>
      <c r="F2936" s="1">
        <v>110.27</v>
      </c>
      <c r="G2936" s="1">
        <v>109.704301055017</v>
      </c>
      <c r="H2936" s="4">
        <f t="shared" si="274"/>
        <v>29.262152314182899</v>
      </c>
      <c r="I2936" s="4">
        <f t="shared" si="275"/>
        <v>62514.362182824152</v>
      </c>
      <c r="J2936" s="5">
        <f t="shared" si="276"/>
        <v>1.1223734626410782E-2</v>
      </c>
      <c r="K2936" s="4">
        <f t="shared" si="277"/>
        <v>1.1223734626410782E-2</v>
      </c>
      <c r="L2936" s="4">
        <f t="shared" si="278"/>
        <v>1.1223734626410782E-2</v>
      </c>
      <c r="M2936" s="4">
        <f t="shared" si="279"/>
        <v>1.1223970286229318E-2</v>
      </c>
    </row>
    <row r="2937" spans="1:13" x14ac:dyDescent="0.3">
      <c r="A2937" s="1">
        <v>2935</v>
      </c>
      <c r="B2937" s="1">
        <v>29.201389352477101</v>
      </c>
      <c r="C2937" s="1">
        <v>-12.300018501154801</v>
      </c>
      <c r="D2937" s="1">
        <v>373.5</v>
      </c>
      <c r="E2937" s="1">
        <v>81.568656921386705</v>
      </c>
      <c r="F2937" s="1">
        <v>110.27</v>
      </c>
      <c r="G2937" s="1">
        <v>110.02373936978501</v>
      </c>
      <c r="H2937" s="4">
        <f t="shared" si="274"/>
        <v>29.201389352477101</v>
      </c>
      <c r="I2937" s="4">
        <f t="shared" si="275"/>
        <v>62543.56357217663</v>
      </c>
      <c r="J2937" s="5">
        <f t="shared" si="276"/>
        <v>1.0939147823146632E-2</v>
      </c>
      <c r="K2937" s="4">
        <f t="shared" si="277"/>
        <v>1.0939147823146632E-2</v>
      </c>
      <c r="L2937" s="4">
        <f t="shared" si="278"/>
        <v>1.0939147823146632E-2</v>
      </c>
      <c r="M2937" s="4">
        <f t="shared" si="279"/>
        <v>1.0939366007001378E-2</v>
      </c>
    </row>
    <row r="2938" spans="1:13" x14ac:dyDescent="0.3">
      <c r="A2938" s="1">
        <v>2936</v>
      </c>
      <c r="B2938" s="1">
        <v>29.231771065128999</v>
      </c>
      <c r="C2938" s="1">
        <v>-13.500012397759299</v>
      </c>
      <c r="D2938" s="1">
        <v>373.49999904632602</v>
      </c>
      <c r="E2938" s="1">
        <v>81.568656921386705</v>
      </c>
      <c r="F2938" s="1">
        <v>110.27</v>
      </c>
      <c r="G2938" s="1">
        <v>110.339263139953</v>
      </c>
      <c r="H2938" s="4">
        <f t="shared" si="274"/>
        <v>29.231771065128999</v>
      </c>
      <c r="I2938" s="4">
        <f t="shared" si="275"/>
        <v>62572.795343241756</v>
      </c>
      <c r="J2938" s="5">
        <f t="shared" si="276"/>
        <v>1.0793864301448099E-2</v>
      </c>
      <c r="K2938" s="4">
        <f t="shared" si="277"/>
        <v>1.0793864301448099E-2</v>
      </c>
      <c r="L2938" s="4">
        <f t="shared" si="278"/>
        <v>1.0793864301448099E-2</v>
      </c>
      <c r="M2938" s="4">
        <f t="shared" si="279"/>
        <v>1.0794073906806869E-2</v>
      </c>
    </row>
    <row r="2939" spans="1:13" x14ac:dyDescent="0.3">
      <c r="A2939" s="1">
        <v>2937</v>
      </c>
      <c r="B2939" s="1">
        <v>29.262152247963101</v>
      </c>
      <c r="C2939" s="1">
        <v>-15.0000009536743</v>
      </c>
      <c r="D2939" s="1">
        <v>373.37500095366602</v>
      </c>
      <c r="E2939" s="1">
        <v>81.568656921386705</v>
      </c>
      <c r="F2939" s="1">
        <v>110.27</v>
      </c>
      <c r="G2939" s="1">
        <v>110.65588791295001</v>
      </c>
      <c r="H2939" s="4">
        <f t="shared" si="274"/>
        <v>29.262152247963101</v>
      </c>
      <c r="I2939" s="4">
        <f t="shared" si="275"/>
        <v>62602.057495489717</v>
      </c>
      <c r="J2939" s="5">
        <f t="shared" si="276"/>
        <v>1.0820283153268134E-2</v>
      </c>
      <c r="K2939" s="4">
        <f t="shared" si="277"/>
        <v>1.0820283153268134E-2</v>
      </c>
      <c r="L2939" s="4">
        <f t="shared" si="278"/>
        <v>1.0820283153268134E-2</v>
      </c>
      <c r="M2939" s="4">
        <f t="shared" si="279"/>
        <v>1.0820494301529223E-2</v>
      </c>
    </row>
    <row r="2940" spans="1:13" x14ac:dyDescent="0.3">
      <c r="A2940" s="1">
        <v>2938</v>
      </c>
      <c r="B2940" s="1">
        <v>29.1927083333333</v>
      </c>
      <c r="C2940" s="1">
        <v>-15.0000009536743</v>
      </c>
      <c r="D2940" s="1">
        <v>373.5</v>
      </c>
      <c r="E2940" s="1">
        <v>81.568656921386705</v>
      </c>
      <c r="F2940" s="1">
        <v>110.27</v>
      </c>
      <c r="G2940" s="1">
        <v>110.97864673768299</v>
      </c>
      <c r="H2940" s="4">
        <f t="shared" si="274"/>
        <v>29.1927083333333</v>
      </c>
      <c r="I2940" s="4">
        <f t="shared" si="275"/>
        <v>62631.250203823052</v>
      </c>
      <c r="J2940" s="5">
        <f t="shared" si="276"/>
        <v>1.1056145289693743E-2</v>
      </c>
      <c r="K2940" s="4">
        <f t="shared" si="277"/>
        <v>1.1056145289693743E-2</v>
      </c>
      <c r="L2940" s="4">
        <f t="shared" si="278"/>
        <v>1.1056145289693743E-2</v>
      </c>
      <c r="M2940" s="4">
        <f t="shared" si="279"/>
        <v>1.1056370549575364E-2</v>
      </c>
    </row>
    <row r="2941" spans="1:13" x14ac:dyDescent="0.3">
      <c r="A2941" s="1">
        <v>2939</v>
      </c>
      <c r="B2941" s="1">
        <v>29.1059027777778</v>
      </c>
      <c r="C2941" s="1">
        <v>-16.800001144409201</v>
      </c>
      <c r="D2941" s="1">
        <v>373.375</v>
      </c>
      <c r="E2941" s="1">
        <v>81.568656921386705</v>
      </c>
      <c r="F2941" s="1">
        <v>110.27003469873</v>
      </c>
      <c r="G2941" s="1">
        <v>111.312670031693</v>
      </c>
      <c r="H2941" s="4">
        <f t="shared" si="274"/>
        <v>29.1059027777778</v>
      </c>
      <c r="I2941" s="4">
        <f t="shared" si="275"/>
        <v>62660.356106600833</v>
      </c>
      <c r="J2941" s="5">
        <f t="shared" si="276"/>
        <v>1.1476135839532674E-2</v>
      </c>
      <c r="K2941" s="4">
        <f t="shared" si="277"/>
        <v>1.1476135839532674E-2</v>
      </c>
      <c r="L2941" s="4">
        <f t="shared" si="278"/>
        <v>1.1476135839532674E-2</v>
      </c>
      <c r="M2941" s="4">
        <f t="shared" si="279"/>
        <v>1.1476387758884559E-2</v>
      </c>
    </row>
    <row r="2942" spans="1:13" x14ac:dyDescent="0.3">
      <c r="A2942" s="1">
        <v>2940</v>
      </c>
      <c r="B2942" s="1">
        <v>29.105904168542299</v>
      </c>
      <c r="C2942" s="1">
        <v>-16.8000606532303</v>
      </c>
      <c r="D2942" s="1">
        <v>373.37499809266598</v>
      </c>
      <c r="E2942" s="1">
        <v>81.568656921386705</v>
      </c>
      <c r="F2942" s="1">
        <v>114.818</v>
      </c>
      <c r="G2942" s="1">
        <v>111.645193586251</v>
      </c>
      <c r="H2942" s="4">
        <f t="shared" si="274"/>
        <v>29.105904168542299</v>
      </c>
      <c r="I2942" s="4">
        <f t="shared" si="275"/>
        <v>62689.462010769377</v>
      </c>
      <c r="J2942" s="5">
        <f t="shared" si="276"/>
        <v>1.1424608307388926E-2</v>
      </c>
      <c r="K2942" s="4">
        <f t="shared" si="277"/>
        <v>1.1424608307388926E-2</v>
      </c>
      <c r="L2942" s="4">
        <f t="shared" si="278"/>
        <v>1.1424608307388926E-2</v>
      </c>
      <c r="M2942" s="4">
        <f t="shared" si="279"/>
        <v>1.1424856848489245E-2</v>
      </c>
    </row>
    <row r="2943" spans="1:13" x14ac:dyDescent="0.3">
      <c r="A2943" s="1">
        <v>2941</v>
      </c>
      <c r="B2943" s="1">
        <v>29.197048313085801</v>
      </c>
      <c r="C2943" s="1">
        <v>-20.699989318767201</v>
      </c>
      <c r="D2943" s="1">
        <v>373.25</v>
      </c>
      <c r="E2943" s="1">
        <v>81.568656921386705</v>
      </c>
      <c r="F2943" s="1">
        <v>114.818</v>
      </c>
      <c r="G2943" s="1">
        <v>111.945355943016</v>
      </c>
      <c r="H2943" s="4">
        <f t="shared" si="274"/>
        <v>29.197048313085801</v>
      </c>
      <c r="I2943" s="4">
        <f t="shared" si="275"/>
        <v>62718.659059082464</v>
      </c>
      <c r="J2943" s="5">
        <f t="shared" si="276"/>
        <v>1.0280571979273347E-2</v>
      </c>
      <c r="K2943" s="4">
        <f t="shared" si="277"/>
        <v>1.0280571979273347E-2</v>
      </c>
      <c r="L2943" s="4">
        <f t="shared" si="278"/>
        <v>1.0280571979273347E-2</v>
      </c>
      <c r="M2943" s="4">
        <f t="shared" si="279"/>
        <v>1.0280753080436696E-2</v>
      </c>
    </row>
    <row r="2944" spans="1:13" x14ac:dyDescent="0.3">
      <c r="A2944" s="1">
        <v>2942</v>
      </c>
      <c r="B2944" s="1">
        <v>29.157985647526498</v>
      </c>
      <c r="C2944" s="1">
        <v>-19.200007629301901</v>
      </c>
      <c r="D2944" s="1">
        <v>373.250003814639</v>
      </c>
      <c r="E2944" s="1">
        <v>81.568656921386705</v>
      </c>
      <c r="F2944" s="1">
        <v>114.818</v>
      </c>
      <c r="G2944" s="1">
        <v>112.19985491756</v>
      </c>
      <c r="H2944" s="4">
        <f t="shared" si="274"/>
        <v>29.157985647526498</v>
      </c>
      <c r="I2944" s="4">
        <f t="shared" si="275"/>
        <v>62747.817044729993</v>
      </c>
      <c r="J2944" s="5">
        <f t="shared" si="276"/>
        <v>8.7282769674315846E-3</v>
      </c>
      <c r="K2944" s="4">
        <f t="shared" si="277"/>
        <v>8.7282769674315846E-3</v>
      </c>
      <c r="L2944" s="4">
        <f t="shared" si="278"/>
        <v>8.7282769674315846E-3</v>
      </c>
      <c r="M2944" s="4">
        <f t="shared" si="279"/>
        <v>8.7283877953548625E-3</v>
      </c>
    </row>
    <row r="2945" spans="1:13" x14ac:dyDescent="0.3">
      <c r="A2945" s="1">
        <v>2943</v>
      </c>
      <c r="B2945" s="1">
        <v>29.1276041666667</v>
      </c>
      <c r="C2945" s="1">
        <v>-19.650001525878899</v>
      </c>
      <c r="D2945" s="1">
        <v>373.5</v>
      </c>
      <c r="E2945" s="1">
        <v>81.568656921386705</v>
      </c>
      <c r="F2945" s="1">
        <v>114.818</v>
      </c>
      <c r="G2945" s="1">
        <v>112.412736010725</v>
      </c>
      <c r="H2945" s="4">
        <f t="shared" si="274"/>
        <v>29.1276041666667</v>
      </c>
      <c r="I2945" s="4">
        <f t="shared" si="275"/>
        <v>62776.944648896657</v>
      </c>
      <c r="J2945" s="5">
        <f t="shared" si="276"/>
        <v>7.3085685986015239E-3</v>
      </c>
      <c r="K2945" s="4">
        <f t="shared" si="277"/>
        <v>7.3085685986015239E-3</v>
      </c>
      <c r="L2945" s="4">
        <f t="shared" si="278"/>
        <v>7.3085685986015239E-3</v>
      </c>
      <c r="M2945" s="4">
        <f t="shared" si="279"/>
        <v>7.3086336649105903E-3</v>
      </c>
    </row>
    <row r="2946" spans="1:13" x14ac:dyDescent="0.3">
      <c r="A2946" s="1">
        <v>2944</v>
      </c>
      <c r="B2946" s="1">
        <v>29.0017363097916</v>
      </c>
      <c r="C2946" s="1">
        <v>-28.8000675195869</v>
      </c>
      <c r="D2946" s="1">
        <v>372.624998092667</v>
      </c>
      <c r="E2946" s="1">
        <v>81.568656921386705</v>
      </c>
      <c r="F2946" s="1">
        <v>114.818</v>
      </c>
      <c r="G2946" s="1">
        <v>112.587383167939</v>
      </c>
      <c r="H2946" s="4">
        <f t="shared" si="274"/>
        <v>29.0017363097916</v>
      </c>
      <c r="I2946" s="4">
        <f t="shared" si="275"/>
        <v>62805.946385206451</v>
      </c>
      <c r="J2946" s="5">
        <f t="shared" si="276"/>
        <v>6.021955214972151E-3</v>
      </c>
      <c r="K2946" s="4">
        <f t="shared" si="277"/>
        <v>6.021955214972151E-3</v>
      </c>
      <c r="L2946" s="4">
        <f t="shared" si="278"/>
        <v>6.021955214972151E-3</v>
      </c>
      <c r="M2946" s="4">
        <f t="shared" si="279"/>
        <v>6.02199161220784E-3</v>
      </c>
    </row>
    <row r="2947" spans="1:13" x14ac:dyDescent="0.3">
      <c r="A2947" s="1">
        <v>2945</v>
      </c>
      <c r="B2947" s="1">
        <v>29.0277777777778</v>
      </c>
      <c r="C2947" s="1">
        <v>-37.5</v>
      </c>
      <c r="D2947" s="1">
        <v>372.375</v>
      </c>
      <c r="E2947" s="1">
        <v>81.568656921386705</v>
      </c>
      <c r="F2947" s="1">
        <v>114.818</v>
      </c>
      <c r="G2947" s="1">
        <v>112.726572570217</v>
      </c>
      <c r="H2947" s="4">
        <f t="shared" si="274"/>
        <v>29.0277777777778</v>
      </c>
      <c r="I2947" s="4">
        <f t="shared" si="275"/>
        <v>62834.974162984232</v>
      </c>
      <c r="J2947" s="5">
        <f t="shared" si="276"/>
        <v>4.7950416095772523E-3</v>
      </c>
      <c r="K2947" s="4">
        <f t="shared" si="277"/>
        <v>4.7950416095772523E-3</v>
      </c>
      <c r="L2947" s="4">
        <f t="shared" si="278"/>
        <v>4.7950416095772523E-3</v>
      </c>
      <c r="M2947" s="4">
        <f t="shared" si="279"/>
        <v>4.7950599847057006E-3</v>
      </c>
    </row>
    <row r="2948" spans="1:13" x14ac:dyDescent="0.3">
      <c r="A2948" s="1">
        <v>2946</v>
      </c>
      <c r="B2948" s="1">
        <v>29.0277772810689</v>
      </c>
      <c r="C2948" s="1">
        <v>-37.500045776689198</v>
      </c>
      <c r="D2948" s="1">
        <v>372.37499618527602</v>
      </c>
      <c r="E2948" s="1">
        <v>80.784339904785199</v>
      </c>
      <c r="F2948" s="1">
        <v>114.818</v>
      </c>
      <c r="G2948" s="1">
        <v>112.832516764172</v>
      </c>
      <c r="H2948" s="4">
        <f t="shared" ref="H2948:H3011" si="280">(A2948-A2947)*B2948</f>
        <v>29.0277772810689</v>
      </c>
      <c r="I2948" s="4">
        <f t="shared" ref="I2948:I3011" si="281">H2948+I2947</f>
        <v>62864.001940265298</v>
      </c>
      <c r="J2948" s="5">
        <f t="shared" ref="J2948:J3011" si="282">IF(H2948=0,0,(G2948-G2947)/H2948)</f>
        <v>3.649752198701442E-3</v>
      </c>
      <c r="K2948" s="4">
        <f t="shared" ref="K2948:K3011" si="283">IF(J2948&gt;1,K2947,J2948)</f>
        <v>3.649752198701442E-3</v>
      </c>
      <c r="L2948" s="4">
        <f t="shared" ref="L2948:L3011" si="284">IF(K2948&lt;-1,L2947,K2948)</f>
        <v>3.649752198701442E-3</v>
      </c>
      <c r="M2948" s="4">
        <f t="shared" ref="M2948:M3011" si="285">ASIN(L2948)</f>
        <v>3.6497603016202923E-3</v>
      </c>
    </row>
    <row r="2949" spans="1:13" x14ac:dyDescent="0.3">
      <c r="A2949" s="1">
        <v>2947</v>
      </c>
      <c r="B2949" s="1">
        <v>28.9626736111111</v>
      </c>
      <c r="C2949" s="1">
        <v>-43.500171660135699</v>
      </c>
      <c r="D2949" s="1">
        <v>371.874988555995</v>
      </c>
      <c r="E2949" s="1">
        <v>80.784339904785199</v>
      </c>
      <c r="F2949" s="1">
        <v>114.818</v>
      </c>
      <c r="G2949" s="1">
        <v>112.906899832525</v>
      </c>
      <c r="H2949" s="4">
        <f t="shared" si="280"/>
        <v>28.9626736111111</v>
      </c>
      <c r="I2949" s="4">
        <f t="shared" si="281"/>
        <v>62892.964613876407</v>
      </c>
      <c r="J2949" s="5">
        <f t="shared" si="282"/>
        <v>2.56823901521525E-3</v>
      </c>
      <c r="K2949" s="4">
        <f t="shared" si="283"/>
        <v>2.56823901521525E-3</v>
      </c>
      <c r="L2949" s="4">
        <f t="shared" si="284"/>
        <v>2.56823901521525E-3</v>
      </c>
      <c r="M2949" s="4">
        <f t="shared" si="285"/>
        <v>2.5682418385108833E-3</v>
      </c>
    </row>
    <row r="2950" spans="1:13" x14ac:dyDescent="0.3">
      <c r="A2950" s="1">
        <v>2948</v>
      </c>
      <c r="B2950" s="1">
        <v>28.962673776679502</v>
      </c>
      <c r="C2950" s="1">
        <v>-54.750087356523402</v>
      </c>
      <c r="D2950" s="1">
        <v>371.12499332428399</v>
      </c>
      <c r="E2950" s="1">
        <v>80.784339904785199</v>
      </c>
      <c r="F2950" s="1">
        <v>114.818</v>
      </c>
      <c r="G2950" s="1">
        <v>112.950904164189</v>
      </c>
      <c r="H2950" s="4">
        <f t="shared" si="280"/>
        <v>28.962673776679502</v>
      </c>
      <c r="I2950" s="4">
        <f t="shared" si="281"/>
        <v>62921.927287653089</v>
      </c>
      <c r="J2950" s="5">
        <f t="shared" si="282"/>
        <v>1.5193463146151429E-3</v>
      </c>
      <c r="K2950" s="4">
        <f t="shared" si="283"/>
        <v>1.5193463146151429E-3</v>
      </c>
      <c r="L2950" s="4">
        <f t="shared" si="284"/>
        <v>1.5193463146151429E-3</v>
      </c>
      <c r="M2950" s="4">
        <f t="shared" si="285"/>
        <v>1.5193468991622707E-3</v>
      </c>
    </row>
    <row r="2951" spans="1:13" x14ac:dyDescent="0.3">
      <c r="A2951" s="1">
        <v>2949</v>
      </c>
      <c r="B2951" s="1">
        <v>28.984375099341801</v>
      </c>
      <c r="C2951" s="1">
        <v>-65.700004577636705</v>
      </c>
      <c r="D2951" s="1">
        <v>370.24999904631898</v>
      </c>
      <c r="E2951" s="1">
        <v>80.784339904785199</v>
      </c>
      <c r="F2951" s="1">
        <v>114.818</v>
      </c>
      <c r="G2951" s="1">
        <v>112.965229249451</v>
      </c>
      <c r="H2951" s="4">
        <f t="shared" si="280"/>
        <v>28.984375099341801</v>
      </c>
      <c r="I2951" s="4">
        <f t="shared" si="281"/>
        <v>62950.911662752427</v>
      </c>
      <c r="J2951" s="5">
        <f t="shared" si="282"/>
        <v>4.9423474588992206E-4</v>
      </c>
      <c r="K2951" s="4">
        <f t="shared" si="283"/>
        <v>4.9423474588992206E-4</v>
      </c>
      <c r="L2951" s="4">
        <f t="shared" si="284"/>
        <v>4.9423474588992206E-4</v>
      </c>
      <c r="M2951" s="4">
        <f t="shared" si="285"/>
        <v>4.942347660108784E-4</v>
      </c>
    </row>
    <row r="2952" spans="1:13" x14ac:dyDescent="0.3">
      <c r="A2952" s="1">
        <v>2950</v>
      </c>
      <c r="B2952" s="1">
        <v>28.997396561828999</v>
      </c>
      <c r="C2952" s="1">
        <v>-65.700004577636705</v>
      </c>
      <c r="D2952" s="1">
        <v>370.125</v>
      </c>
      <c r="E2952" s="1">
        <v>80.784339904785199</v>
      </c>
      <c r="F2952" s="1">
        <v>114.81795253026699</v>
      </c>
      <c r="G2952" s="1">
        <v>112.95010298767301</v>
      </c>
      <c r="H2952" s="4">
        <f t="shared" si="280"/>
        <v>28.997396561828999</v>
      </c>
      <c r="I2952" s="4">
        <f t="shared" si="281"/>
        <v>62979.909059314254</v>
      </c>
      <c r="J2952" s="5">
        <f t="shared" si="282"/>
        <v>-5.2164206347769424E-4</v>
      </c>
      <c r="K2952" s="4">
        <f t="shared" si="283"/>
        <v>-5.2164206347769424E-4</v>
      </c>
      <c r="L2952" s="4">
        <f t="shared" si="284"/>
        <v>-5.2164206347769424E-4</v>
      </c>
      <c r="M2952" s="4">
        <f t="shared" si="285"/>
        <v>-5.216420871350726E-4</v>
      </c>
    </row>
    <row r="2953" spans="1:13" x14ac:dyDescent="0.3">
      <c r="A2953" s="1">
        <v>2951</v>
      </c>
      <c r="B2953" s="1">
        <v>29.0451392531393</v>
      </c>
      <c r="C2953" s="1">
        <v>-65.699996566753896</v>
      </c>
      <c r="D2953" s="1">
        <v>370.125</v>
      </c>
      <c r="E2953" s="1">
        <v>80.784339904785199</v>
      </c>
      <c r="F2953" s="1">
        <v>111.70699999999999</v>
      </c>
      <c r="G2953" s="1">
        <v>112.91764818991901</v>
      </c>
      <c r="H2953" s="4">
        <f t="shared" si="280"/>
        <v>29.0451392531393</v>
      </c>
      <c r="I2953" s="4">
        <f t="shared" si="281"/>
        <v>63008.954198567393</v>
      </c>
      <c r="J2953" s="5">
        <f t="shared" si="282"/>
        <v>-1.117391707822212E-3</v>
      </c>
      <c r="K2953" s="4">
        <f t="shared" si="283"/>
        <v>-1.117391707822212E-3</v>
      </c>
      <c r="L2953" s="4">
        <f t="shared" si="284"/>
        <v>-1.117391707822212E-3</v>
      </c>
      <c r="M2953" s="4">
        <f t="shared" si="285"/>
        <v>-1.1173919403448952E-3</v>
      </c>
    </row>
    <row r="2954" spans="1:13" x14ac:dyDescent="0.3">
      <c r="A2954" s="1">
        <v>2952</v>
      </c>
      <c r="B2954" s="1">
        <v>29.092882110011502</v>
      </c>
      <c r="C2954" s="1">
        <v>-64.650010681111993</v>
      </c>
      <c r="D2954" s="1">
        <v>370.12499904633302</v>
      </c>
      <c r="E2954" s="1">
        <v>80.784339904785199</v>
      </c>
      <c r="F2954" s="1">
        <v>111.70699999999999</v>
      </c>
      <c r="G2954" s="1">
        <v>112.89207490516399</v>
      </c>
      <c r="H2954" s="4">
        <f t="shared" si="280"/>
        <v>29.092882110011502</v>
      </c>
      <c r="I2954" s="4">
        <f t="shared" si="281"/>
        <v>63038.047080677403</v>
      </c>
      <c r="J2954" s="5">
        <f t="shared" si="282"/>
        <v>-8.7902204595301171E-4</v>
      </c>
      <c r="K2954" s="4">
        <f t="shared" si="283"/>
        <v>-8.7902204595301171E-4</v>
      </c>
      <c r="L2954" s="4">
        <f t="shared" si="284"/>
        <v>-8.7902204595301171E-4</v>
      </c>
      <c r="M2954" s="4">
        <f t="shared" si="285"/>
        <v>-8.7902215915347461E-4</v>
      </c>
    </row>
    <row r="2955" spans="1:13" x14ac:dyDescent="0.3">
      <c r="A2955" s="1">
        <v>2953</v>
      </c>
      <c r="B2955" s="1">
        <v>29.1145833333333</v>
      </c>
      <c r="C2955" s="1">
        <v>-65.850006103515597</v>
      </c>
      <c r="D2955" s="1">
        <v>370</v>
      </c>
      <c r="E2955" s="1">
        <v>80.784339904785199</v>
      </c>
      <c r="F2955" s="1">
        <v>111.70699999999999</v>
      </c>
      <c r="G2955" s="1">
        <v>112.885339501914</v>
      </c>
      <c r="H2955" s="4">
        <f t="shared" si="280"/>
        <v>29.1145833333333</v>
      </c>
      <c r="I2955" s="4">
        <f t="shared" si="281"/>
        <v>63067.161664010739</v>
      </c>
      <c r="J2955" s="5">
        <f t="shared" si="282"/>
        <v>-2.3134122075102142E-4</v>
      </c>
      <c r="K2955" s="4">
        <f t="shared" si="283"/>
        <v>-2.3134122075102142E-4</v>
      </c>
      <c r="L2955" s="4">
        <f t="shared" si="284"/>
        <v>-2.3134122075102142E-4</v>
      </c>
      <c r="M2955" s="4">
        <f t="shared" si="285"/>
        <v>-2.3134122281453736E-4</v>
      </c>
    </row>
    <row r="2956" spans="1:13" x14ac:dyDescent="0.3">
      <c r="A2956" s="1">
        <v>2954</v>
      </c>
      <c r="B2956" s="1">
        <v>29.1015624337732</v>
      </c>
      <c r="C2956" s="1">
        <v>-64.800021362165694</v>
      </c>
      <c r="D2956" s="1">
        <v>370.12499713900098</v>
      </c>
      <c r="E2956" s="1">
        <v>80.784339904785199</v>
      </c>
      <c r="F2956" s="1">
        <v>111.70699999999999</v>
      </c>
      <c r="G2956" s="1">
        <v>112.897334914594</v>
      </c>
      <c r="H2956" s="4">
        <f t="shared" si="280"/>
        <v>29.1015624337732</v>
      </c>
      <c r="I2956" s="4">
        <f t="shared" si="281"/>
        <v>63096.263226444513</v>
      </c>
      <c r="J2956" s="5">
        <f t="shared" si="282"/>
        <v>4.1219136282775358E-4</v>
      </c>
      <c r="K2956" s="4">
        <f t="shared" si="283"/>
        <v>4.1219136282775358E-4</v>
      </c>
      <c r="L2956" s="4">
        <f t="shared" si="284"/>
        <v>4.1219136282775358E-4</v>
      </c>
      <c r="M2956" s="4">
        <f t="shared" si="285"/>
        <v>4.1219137449975804E-4</v>
      </c>
    </row>
    <row r="2957" spans="1:13" x14ac:dyDescent="0.3">
      <c r="A2957" s="1">
        <v>2955</v>
      </c>
      <c r="B2957" s="1">
        <v>29.0928819444444</v>
      </c>
      <c r="C2957" s="1">
        <v>-67.200004577636705</v>
      </c>
      <c r="D2957" s="1">
        <v>369.75</v>
      </c>
      <c r="E2957" s="1">
        <v>80.784339904785199</v>
      </c>
      <c r="F2957" s="1">
        <v>111.70699999999999</v>
      </c>
      <c r="G2957" s="1">
        <v>112.928251821583</v>
      </c>
      <c r="H2957" s="4">
        <f t="shared" si="280"/>
        <v>29.0928819444444</v>
      </c>
      <c r="I2957" s="4">
        <f t="shared" si="281"/>
        <v>63125.356108388958</v>
      </c>
      <c r="J2957" s="5">
        <f t="shared" si="282"/>
        <v>1.0626966090208875E-3</v>
      </c>
      <c r="K2957" s="4">
        <f t="shared" si="283"/>
        <v>1.0626966090208875E-3</v>
      </c>
      <c r="L2957" s="4">
        <f t="shared" si="284"/>
        <v>1.0626966090208875E-3</v>
      </c>
      <c r="M2957" s="4">
        <f t="shared" si="285"/>
        <v>1.0626968090424681E-3</v>
      </c>
    </row>
    <row r="2958" spans="1:13" x14ac:dyDescent="0.3">
      <c r="A2958" s="1">
        <v>2956</v>
      </c>
      <c r="B2958" s="1">
        <v>29.084201819369898</v>
      </c>
      <c r="C2958" s="1">
        <v>-68.999969100769803</v>
      </c>
      <c r="D2958" s="1">
        <v>369.75000190736199</v>
      </c>
      <c r="E2958" s="1">
        <v>80.784339904785199</v>
      </c>
      <c r="F2958" s="1">
        <v>111.70699999999999</v>
      </c>
      <c r="G2958" s="1">
        <v>112.978581676229</v>
      </c>
      <c r="H2958" s="4">
        <f t="shared" si="280"/>
        <v>29.084201819369898</v>
      </c>
      <c r="I2958" s="4">
        <f t="shared" si="281"/>
        <v>63154.440310208331</v>
      </c>
      <c r="J2958" s="5">
        <f t="shared" si="282"/>
        <v>1.7304877389647019E-3</v>
      </c>
      <c r="K2958" s="4">
        <f t="shared" si="283"/>
        <v>1.7304877389647019E-3</v>
      </c>
      <c r="L2958" s="4">
        <f t="shared" si="284"/>
        <v>1.7304877389647019E-3</v>
      </c>
      <c r="M2958" s="4">
        <f t="shared" si="285"/>
        <v>1.7304886026487821E-3</v>
      </c>
    </row>
    <row r="2959" spans="1:13" x14ac:dyDescent="0.3">
      <c r="A2959" s="1">
        <v>2957</v>
      </c>
      <c r="B2959" s="1">
        <v>29.1406257284901</v>
      </c>
      <c r="C2959" s="1">
        <v>-64.949961090713899</v>
      </c>
      <c r="D2959" s="1">
        <v>370</v>
      </c>
      <c r="E2959" s="1">
        <v>80.784339904785199</v>
      </c>
      <c r="F2959" s="1">
        <v>111.70699999999999</v>
      </c>
      <c r="G2959" s="1">
        <v>113.04912451896401</v>
      </c>
      <c r="H2959" s="4">
        <f t="shared" si="280"/>
        <v>29.1406257284901</v>
      </c>
      <c r="I2959" s="4">
        <f t="shared" si="281"/>
        <v>63183.580935936821</v>
      </c>
      <c r="J2959" s="5">
        <f t="shared" si="282"/>
        <v>2.4207730950005129E-3</v>
      </c>
      <c r="K2959" s="4">
        <f t="shared" si="283"/>
        <v>2.4207730950005129E-3</v>
      </c>
      <c r="L2959" s="4">
        <f t="shared" si="284"/>
        <v>2.4207730950005129E-3</v>
      </c>
      <c r="M2959" s="4">
        <f t="shared" si="285"/>
        <v>2.4207754593525812E-3</v>
      </c>
    </row>
    <row r="2960" spans="1:13" x14ac:dyDescent="0.3">
      <c r="A2960" s="1">
        <v>2958</v>
      </c>
      <c r="B2960" s="1">
        <v>29.1883680555556</v>
      </c>
      <c r="C2960" s="1">
        <v>-62.100002288818402</v>
      </c>
      <c r="D2960" s="1">
        <v>370</v>
      </c>
      <c r="E2960" s="1">
        <v>80.784339904785199</v>
      </c>
      <c r="F2960" s="1">
        <v>111.70699999999999</v>
      </c>
      <c r="G2960" s="1">
        <v>113.141001694697</v>
      </c>
      <c r="H2960" s="4">
        <f t="shared" si="280"/>
        <v>29.1883680555556</v>
      </c>
      <c r="I2960" s="4">
        <f t="shared" si="281"/>
        <v>63212.769303992376</v>
      </c>
      <c r="J2960" s="5">
        <f t="shared" si="282"/>
        <v>3.1477325336625567E-3</v>
      </c>
      <c r="K2960" s="4">
        <f t="shared" si="283"/>
        <v>3.1477325336625567E-3</v>
      </c>
      <c r="L2960" s="4">
        <f t="shared" si="284"/>
        <v>3.1477325336625567E-3</v>
      </c>
      <c r="M2960" s="4">
        <f t="shared" si="285"/>
        <v>3.1477377317568624E-3</v>
      </c>
    </row>
    <row r="2961" spans="1:13" x14ac:dyDescent="0.3">
      <c r="A2961" s="1">
        <v>2959</v>
      </c>
      <c r="B2961" s="1">
        <v>29.157986574698999</v>
      </c>
      <c r="C2961" s="1">
        <v>-60.449997329763498</v>
      </c>
      <c r="D2961" s="1">
        <v>370.125</v>
      </c>
      <c r="E2961" s="1">
        <v>80.784339904785199</v>
      </c>
      <c r="F2961" s="1">
        <v>111.70699999999999</v>
      </c>
      <c r="G2961" s="1">
        <v>113.25567367764999</v>
      </c>
      <c r="H2961" s="4">
        <f t="shared" si="280"/>
        <v>29.157986574698999</v>
      </c>
      <c r="I2961" s="4">
        <f t="shared" si="281"/>
        <v>63241.927290567073</v>
      </c>
      <c r="J2961" s="5">
        <f t="shared" si="282"/>
        <v>3.9327812522042182E-3</v>
      </c>
      <c r="K2961" s="4">
        <f t="shared" si="283"/>
        <v>3.9327812522042182E-3</v>
      </c>
      <c r="L2961" s="4">
        <f t="shared" si="284"/>
        <v>3.9327812522042182E-3</v>
      </c>
      <c r="M2961" s="4">
        <f t="shared" si="285"/>
        <v>3.9327913901775645E-3</v>
      </c>
    </row>
    <row r="2962" spans="1:13" x14ac:dyDescent="0.3">
      <c r="A2962" s="1">
        <v>2960</v>
      </c>
      <c r="B2962" s="1">
        <v>29.21875</v>
      </c>
      <c r="C2962" s="1">
        <v>-60.000003814697301</v>
      </c>
      <c r="D2962" s="1">
        <v>370.125</v>
      </c>
      <c r="E2962" s="1">
        <v>80.784339904785199</v>
      </c>
      <c r="F2962" s="1">
        <v>111.70699999999999</v>
      </c>
      <c r="G2962" s="1">
        <v>113.394963286969</v>
      </c>
      <c r="H2962" s="4">
        <f t="shared" si="280"/>
        <v>29.21875</v>
      </c>
      <c r="I2962" s="4">
        <f t="shared" si="281"/>
        <v>63271.146040567073</v>
      </c>
      <c r="J2962" s="5">
        <f t="shared" si="282"/>
        <v>4.7671310141264587E-3</v>
      </c>
      <c r="K2962" s="4">
        <f t="shared" si="283"/>
        <v>4.7671310141264587E-3</v>
      </c>
      <c r="L2962" s="4">
        <f t="shared" si="284"/>
        <v>4.7671310141264587E-3</v>
      </c>
      <c r="M2962" s="4">
        <f t="shared" si="285"/>
        <v>4.7671490702473635E-3</v>
      </c>
    </row>
    <row r="2963" spans="1:13" x14ac:dyDescent="0.3">
      <c r="A2963" s="1">
        <v>2961</v>
      </c>
      <c r="B2963" s="1">
        <v>29.218749834432899</v>
      </c>
      <c r="C2963" s="1">
        <v>-60.000008392284698</v>
      </c>
      <c r="D2963" s="1">
        <v>370.12499904633302</v>
      </c>
      <c r="E2963" s="1">
        <v>80.784339904785199</v>
      </c>
      <c r="F2963" s="1">
        <v>114.8</v>
      </c>
      <c r="G2963" s="1">
        <v>113.548793125296</v>
      </c>
      <c r="H2963" s="4">
        <f t="shared" si="280"/>
        <v>29.218749834432899</v>
      </c>
      <c r="I2963" s="4">
        <f t="shared" si="281"/>
        <v>63300.364790401509</v>
      </c>
      <c r="J2963" s="5">
        <f t="shared" si="282"/>
        <v>5.2647645501149344E-3</v>
      </c>
      <c r="K2963" s="4">
        <f t="shared" si="283"/>
        <v>5.2647645501149344E-3</v>
      </c>
      <c r="L2963" s="4">
        <f t="shared" si="284"/>
        <v>5.2647645501149344E-3</v>
      </c>
      <c r="M2963" s="4">
        <f t="shared" si="285"/>
        <v>5.2647888716525187E-3</v>
      </c>
    </row>
    <row r="2964" spans="1:13" x14ac:dyDescent="0.3">
      <c r="A2964" s="1">
        <v>2962</v>
      </c>
      <c r="B2964" s="1">
        <v>29.1970486111111</v>
      </c>
      <c r="C2964" s="1">
        <v>-60.600002288818402</v>
      </c>
      <c r="D2964" s="1">
        <v>370</v>
      </c>
      <c r="E2964" s="1">
        <v>80.784339904785199</v>
      </c>
      <c r="F2964" s="1">
        <v>114.8</v>
      </c>
      <c r="G2964" s="1">
        <v>113.69502538904599</v>
      </c>
      <c r="H2964" s="4">
        <f t="shared" si="280"/>
        <v>29.1970486111111</v>
      </c>
      <c r="I2964" s="4">
        <f t="shared" si="281"/>
        <v>63329.561839012618</v>
      </c>
      <c r="J2964" s="5">
        <f t="shared" si="282"/>
        <v>5.0084604679647053E-3</v>
      </c>
      <c r="K2964" s="4">
        <f t="shared" si="283"/>
        <v>5.0084604679647053E-3</v>
      </c>
      <c r="L2964" s="4">
        <f t="shared" si="284"/>
        <v>5.0084604679647053E-3</v>
      </c>
      <c r="M2964" s="4">
        <f t="shared" si="285"/>
        <v>5.0084814074693061E-3</v>
      </c>
    </row>
    <row r="2965" spans="1:13" x14ac:dyDescent="0.3">
      <c r="A2965" s="1">
        <v>2963</v>
      </c>
      <c r="B2965" s="1">
        <v>29.1319450404817</v>
      </c>
      <c r="C2965" s="1">
        <v>-59.400118253780597</v>
      </c>
      <c r="D2965" s="1">
        <v>370.124991417064</v>
      </c>
      <c r="E2965" s="1">
        <v>80.784339904785199</v>
      </c>
      <c r="F2965" s="1">
        <v>114.8</v>
      </c>
      <c r="G2965" s="1">
        <v>113.82369304089001</v>
      </c>
      <c r="H2965" s="4">
        <f t="shared" si="280"/>
        <v>29.1319450404817</v>
      </c>
      <c r="I2965" s="4">
        <f t="shared" si="281"/>
        <v>63358.693784053103</v>
      </c>
      <c r="J2965" s="5">
        <f t="shared" si="282"/>
        <v>4.4167202589876992E-3</v>
      </c>
      <c r="K2965" s="4">
        <f t="shared" si="283"/>
        <v>4.4167202589876992E-3</v>
      </c>
      <c r="L2965" s="4">
        <f t="shared" si="284"/>
        <v>4.4167202589876992E-3</v>
      </c>
      <c r="M2965" s="4">
        <f t="shared" si="285"/>
        <v>4.4167346189150237E-3</v>
      </c>
    </row>
    <row r="2966" spans="1:13" x14ac:dyDescent="0.3">
      <c r="A2966" s="1">
        <v>2964</v>
      </c>
      <c r="B2966" s="1">
        <v>29.157986144224999</v>
      </c>
      <c r="C2966" s="1">
        <v>-64.500014877458895</v>
      </c>
      <c r="D2966" s="1">
        <v>369.74999904631898</v>
      </c>
      <c r="E2966" s="1">
        <v>80.784339904785199</v>
      </c>
      <c r="F2966" s="1">
        <v>114.8</v>
      </c>
      <c r="G2966" s="1">
        <v>113.936841374311</v>
      </c>
      <c r="H2966" s="4">
        <f t="shared" si="280"/>
        <v>29.157986144224999</v>
      </c>
      <c r="I2966" s="4">
        <f t="shared" si="281"/>
        <v>63387.851770197325</v>
      </c>
      <c r="J2966" s="5">
        <f t="shared" si="282"/>
        <v>3.8805263457265433E-3</v>
      </c>
      <c r="K2966" s="4">
        <f t="shared" si="283"/>
        <v>3.8805263457265433E-3</v>
      </c>
      <c r="L2966" s="4">
        <f t="shared" si="284"/>
        <v>3.8805263457265433E-3</v>
      </c>
      <c r="M2966" s="4">
        <f t="shared" si="285"/>
        <v>3.880536084933653E-3</v>
      </c>
    </row>
    <row r="2967" spans="1:13" x14ac:dyDescent="0.3">
      <c r="A2967" s="1">
        <v>2965</v>
      </c>
      <c r="B2967" s="1">
        <v>29.162326322662</v>
      </c>
      <c r="C2967" s="1">
        <v>-66.449981689626398</v>
      </c>
      <c r="D2967" s="1">
        <v>369.625</v>
      </c>
      <c r="E2967" s="1">
        <v>80.784339904785199</v>
      </c>
      <c r="F2967" s="1">
        <v>114.8</v>
      </c>
      <c r="G2967" s="1">
        <v>114.03626898861</v>
      </c>
      <c r="H2967" s="4">
        <f t="shared" si="280"/>
        <v>29.162326322662</v>
      </c>
      <c r="I2967" s="4">
        <f t="shared" si="281"/>
        <v>63417.01409651999</v>
      </c>
      <c r="J2967" s="5">
        <f t="shared" si="282"/>
        <v>3.4094541429549158E-3</v>
      </c>
      <c r="K2967" s="4">
        <f t="shared" si="283"/>
        <v>3.4094541429549158E-3</v>
      </c>
      <c r="L2967" s="4">
        <f t="shared" si="284"/>
        <v>3.4094541429549158E-3</v>
      </c>
      <c r="M2967" s="4">
        <f t="shared" si="285"/>
        <v>3.4094607484531701E-3</v>
      </c>
    </row>
    <row r="2968" spans="1:13" x14ac:dyDescent="0.3">
      <c r="A2968" s="1">
        <v>2966</v>
      </c>
      <c r="B2968" s="1">
        <v>29.1579862435648</v>
      </c>
      <c r="C2968" s="1">
        <v>-64.949996566815102</v>
      </c>
      <c r="D2968" s="1">
        <v>369.62500095366602</v>
      </c>
      <c r="E2968" s="1">
        <v>80.784339904785199</v>
      </c>
      <c r="F2968" s="1">
        <v>114.8</v>
      </c>
      <c r="G2968" s="1">
        <v>114.12355637934</v>
      </c>
      <c r="H2968" s="4">
        <f t="shared" si="280"/>
        <v>29.1579862435648</v>
      </c>
      <c r="I2968" s="4">
        <f t="shared" si="281"/>
        <v>63446.172082763558</v>
      </c>
      <c r="J2968" s="5">
        <f t="shared" si="282"/>
        <v>2.9936014785404467E-3</v>
      </c>
      <c r="K2968" s="4">
        <f t="shared" si="283"/>
        <v>2.9936014785404467E-3</v>
      </c>
      <c r="L2968" s="4">
        <f t="shared" si="284"/>
        <v>2.9936014785404467E-3</v>
      </c>
      <c r="M2968" s="4">
        <f t="shared" si="285"/>
        <v>2.9936059498264999E-3</v>
      </c>
    </row>
    <row r="2969" spans="1:13" x14ac:dyDescent="0.3">
      <c r="A2969" s="1">
        <v>2967</v>
      </c>
      <c r="B2969" s="1">
        <v>29.1753472222222</v>
      </c>
      <c r="C2969" s="1">
        <v>-63.900001525878899</v>
      </c>
      <c r="D2969" s="1">
        <v>369.75</v>
      </c>
      <c r="E2969" s="1">
        <v>80.784339904785199</v>
      </c>
      <c r="F2969" s="1">
        <v>114.8</v>
      </c>
      <c r="G2969" s="1">
        <v>114.200091061767</v>
      </c>
      <c r="H2969" s="4">
        <f t="shared" si="280"/>
        <v>29.1753472222222</v>
      </c>
      <c r="I2969" s="4">
        <f t="shared" si="281"/>
        <v>63475.347429985777</v>
      </c>
      <c r="J2969" s="5">
        <f t="shared" si="282"/>
        <v>2.6232655208538779E-3</v>
      </c>
      <c r="K2969" s="4">
        <f t="shared" si="283"/>
        <v>2.6232655208538779E-3</v>
      </c>
      <c r="L2969" s="4">
        <f t="shared" si="284"/>
        <v>2.6232655208538779E-3</v>
      </c>
      <c r="M2969" s="4">
        <f t="shared" si="285"/>
        <v>2.6232685295397573E-3</v>
      </c>
    </row>
    <row r="2970" spans="1:13" x14ac:dyDescent="0.3">
      <c r="A2970" s="1">
        <v>2968</v>
      </c>
      <c r="B2970" s="1">
        <v>29.1623263888889</v>
      </c>
      <c r="C2970" s="1">
        <v>-64.200004577636705</v>
      </c>
      <c r="D2970" s="1">
        <v>369.75</v>
      </c>
      <c r="E2970" s="1">
        <v>80.784339904785199</v>
      </c>
      <c r="F2970" s="1">
        <v>114.8</v>
      </c>
      <c r="G2970" s="1">
        <v>114.267089626736</v>
      </c>
      <c r="H2970" s="4">
        <f t="shared" si="280"/>
        <v>29.1623263888889</v>
      </c>
      <c r="I2970" s="4">
        <f t="shared" si="281"/>
        <v>63504.509756374668</v>
      </c>
      <c r="J2970" s="5">
        <f t="shared" si="282"/>
        <v>2.2974355363680702E-3</v>
      </c>
      <c r="K2970" s="4">
        <f t="shared" si="283"/>
        <v>2.2974355363680702E-3</v>
      </c>
      <c r="L2970" s="4">
        <f t="shared" si="284"/>
        <v>2.2974355363680702E-3</v>
      </c>
      <c r="M2970" s="4">
        <f t="shared" si="285"/>
        <v>2.2974375574307576E-3</v>
      </c>
    </row>
    <row r="2971" spans="1:13" x14ac:dyDescent="0.3">
      <c r="A2971" s="1">
        <v>2969</v>
      </c>
      <c r="B2971" s="1">
        <v>29.1710069444444</v>
      </c>
      <c r="C2971" s="1">
        <v>-61.500003814697301</v>
      </c>
      <c r="D2971" s="1">
        <v>369.75</v>
      </c>
      <c r="E2971" s="1">
        <v>80.784339904785199</v>
      </c>
      <c r="F2971" s="1">
        <v>114.8</v>
      </c>
      <c r="G2971" s="1">
        <v>114.325617079523</v>
      </c>
      <c r="H2971" s="4">
        <f t="shared" si="280"/>
        <v>29.1710069444444</v>
      </c>
      <c r="I2971" s="4">
        <f t="shared" si="281"/>
        <v>63533.680763319113</v>
      </c>
      <c r="J2971" s="5">
        <f t="shared" si="282"/>
        <v>2.0063569591021822E-3</v>
      </c>
      <c r="K2971" s="4">
        <f t="shared" si="283"/>
        <v>2.0063569591021822E-3</v>
      </c>
      <c r="L2971" s="4">
        <f t="shared" si="284"/>
        <v>2.0063569591021822E-3</v>
      </c>
      <c r="M2971" s="4">
        <f t="shared" si="285"/>
        <v>2.006358305192326E-3</v>
      </c>
    </row>
    <row r="2972" spans="1:13" x14ac:dyDescent="0.3">
      <c r="A2972" s="1">
        <v>2970</v>
      </c>
      <c r="B2972" s="1">
        <v>29.188368121783199</v>
      </c>
      <c r="C2972" s="1">
        <v>-62.0250054359486</v>
      </c>
      <c r="D2972" s="1">
        <v>369.75</v>
      </c>
      <c r="E2972" s="1">
        <v>80.784339904785199</v>
      </c>
      <c r="F2972" s="1">
        <v>114.8</v>
      </c>
      <c r="G2972" s="1">
        <v>114.376603769102</v>
      </c>
      <c r="H2972" s="4">
        <f t="shared" si="280"/>
        <v>29.188368121783199</v>
      </c>
      <c r="I2972" s="4">
        <f t="shared" si="281"/>
        <v>63562.869131440893</v>
      </c>
      <c r="J2972" s="5">
        <f t="shared" si="282"/>
        <v>1.7468153535090646E-3</v>
      </c>
      <c r="K2972" s="4">
        <f t="shared" si="283"/>
        <v>1.7468153535090646E-3</v>
      </c>
      <c r="L2972" s="4">
        <f t="shared" si="284"/>
        <v>1.7468153535090646E-3</v>
      </c>
      <c r="M2972" s="4">
        <f t="shared" si="285"/>
        <v>1.7468162418718301E-3</v>
      </c>
    </row>
    <row r="2973" spans="1:13" x14ac:dyDescent="0.3">
      <c r="A2973" s="1">
        <v>2971</v>
      </c>
      <c r="B2973" s="1">
        <v>29.205729034211</v>
      </c>
      <c r="C2973" s="1">
        <v>-62.550052261675397</v>
      </c>
      <c r="D2973" s="1">
        <v>369.74999713895699</v>
      </c>
      <c r="E2973" s="1">
        <v>80.784339904785199</v>
      </c>
      <c r="F2973" s="1">
        <v>114.8</v>
      </c>
      <c r="G2973" s="1">
        <v>114.420860176912</v>
      </c>
      <c r="H2973" s="4">
        <f t="shared" si="280"/>
        <v>29.205729034211</v>
      </c>
      <c r="I2973" s="4">
        <f t="shared" si="281"/>
        <v>63592.074860475106</v>
      </c>
      <c r="J2973" s="5">
        <f t="shared" si="282"/>
        <v>1.5153330963988342E-3</v>
      </c>
      <c r="K2973" s="4">
        <f t="shared" si="283"/>
        <v>1.5153330963988342E-3</v>
      </c>
      <c r="L2973" s="4">
        <f t="shared" si="284"/>
        <v>1.5153330963988342E-3</v>
      </c>
      <c r="M2973" s="4">
        <f t="shared" si="285"/>
        <v>1.5153336763260958E-3</v>
      </c>
    </row>
    <row r="2974" spans="1:13" x14ac:dyDescent="0.3">
      <c r="A2974" s="1">
        <v>2972</v>
      </c>
      <c r="B2974" s="1">
        <v>29.188368784051299</v>
      </c>
      <c r="C2974" s="1">
        <v>-68.999915314373396</v>
      </c>
      <c r="D2974" s="1">
        <v>369.37500572200298</v>
      </c>
      <c r="E2974" s="1">
        <v>80.784339904785199</v>
      </c>
      <c r="F2974" s="1">
        <v>114.8</v>
      </c>
      <c r="G2974" s="1">
        <v>114.45908980023</v>
      </c>
      <c r="H2974" s="4">
        <f t="shared" si="280"/>
        <v>29.188368784051299</v>
      </c>
      <c r="I2974" s="4">
        <f t="shared" si="281"/>
        <v>63621.263229259159</v>
      </c>
      <c r="J2974" s="5">
        <f t="shared" si="282"/>
        <v>1.3097553892388715E-3</v>
      </c>
      <c r="K2974" s="4">
        <f t="shared" si="283"/>
        <v>1.3097553892388715E-3</v>
      </c>
      <c r="L2974" s="4">
        <f t="shared" si="284"/>
        <v>1.3097553892388715E-3</v>
      </c>
      <c r="M2974" s="4">
        <f t="shared" si="285"/>
        <v>1.3097557637111448E-3</v>
      </c>
    </row>
    <row r="2975" spans="1:13" x14ac:dyDescent="0.3">
      <c r="A2975" s="1">
        <v>2973</v>
      </c>
      <c r="B2975" s="1">
        <v>29.236111475361501</v>
      </c>
      <c r="C2975" s="1">
        <v>-63.449944686934799</v>
      </c>
      <c r="D2975" s="1">
        <v>369.75000190734801</v>
      </c>
      <c r="E2975" s="1">
        <v>80.784339904785199</v>
      </c>
      <c r="F2975" s="1">
        <v>114.8</v>
      </c>
      <c r="G2975" s="1">
        <v>114.491900334915</v>
      </c>
      <c r="H2975" s="4">
        <f t="shared" si="280"/>
        <v>29.236111475361501</v>
      </c>
      <c r="I2975" s="4">
        <f t="shared" si="281"/>
        <v>63650.499340734517</v>
      </c>
      <c r="J2975" s="5">
        <f t="shared" si="282"/>
        <v>1.1222605548158783E-3</v>
      </c>
      <c r="K2975" s="4">
        <f t="shared" si="283"/>
        <v>1.1222605548158783E-3</v>
      </c>
      <c r="L2975" s="4">
        <f t="shared" si="284"/>
        <v>1.1222605548158783E-3</v>
      </c>
      <c r="M2975" s="4">
        <f t="shared" si="285"/>
        <v>1.1222607903913619E-3</v>
      </c>
    </row>
    <row r="2976" spans="1:13" x14ac:dyDescent="0.3">
      <c r="A2976" s="1">
        <v>2974</v>
      </c>
      <c r="B2976" s="1">
        <v>29.2838541666667</v>
      </c>
      <c r="C2976" s="1">
        <v>-56.099957657239202</v>
      </c>
      <c r="D2976" s="1">
        <v>370.00000286099902</v>
      </c>
      <c r="E2976" s="1">
        <v>80.784339904785199</v>
      </c>
      <c r="F2976" s="1">
        <v>114.8</v>
      </c>
      <c r="G2976" s="1">
        <v>114.519813335311</v>
      </c>
      <c r="H2976" s="4">
        <f t="shared" si="280"/>
        <v>29.2838541666667</v>
      </c>
      <c r="I2976" s="4">
        <f t="shared" si="281"/>
        <v>63679.783194901182</v>
      </c>
      <c r="J2976" s="5">
        <f t="shared" si="282"/>
        <v>9.5318738568813928E-4</v>
      </c>
      <c r="K2976" s="4">
        <f t="shared" si="283"/>
        <v>9.5318738568813928E-4</v>
      </c>
      <c r="L2976" s="4">
        <f t="shared" si="284"/>
        <v>9.5318738568813928E-4</v>
      </c>
      <c r="M2976" s="4">
        <f t="shared" si="285"/>
        <v>9.5318753002717057E-4</v>
      </c>
    </row>
    <row r="2977" spans="1:13" x14ac:dyDescent="0.3">
      <c r="A2977" s="1">
        <v>2975</v>
      </c>
      <c r="B2977" s="1">
        <v>29.2838541666667</v>
      </c>
      <c r="C2977" s="1">
        <v>-50.250003814697301</v>
      </c>
      <c r="D2977" s="1">
        <v>370.375</v>
      </c>
      <c r="E2977" s="1">
        <v>80.784339904785199</v>
      </c>
      <c r="F2977" s="1">
        <v>114.8</v>
      </c>
      <c r="G2977" s="1">
        <v>114.543272504843</v>
      </c>
      <c r="H2977" s="4">
        <f t="shared" si="280"/>
        <v>29.2838541666667</v>
      </c>
      <c r="I2977" s="4">
        <f t="shared" si="281"/>
        <v>63709.067049067846</v>
      </c>
      <c r="J2977" s="5">
        <f t="shared" si="282"/>
        <v>8.0109569589055692E-4</v>
      </c>
      <c r="K2977" s="4">
        <f t="shared" si="283"/>
        <v>8.0109569589055692E-4</v>
      </c>
      <c r="L2977" s="4">
        <f t="shared" si="284"/>
        <v>8.0109569589055692E-4</v>
      </c>
      <c r="M2977" s="4">
        <f t="shared" si="285"/>
        <v>8.0109578157501818E-4</v>
      </c>
    </row>
    <row r="2978" spans="1:13" x14ac:dyDescent="0.3">
      <c r="A2978" s="1">
        <v>2976</v>
      </c>
      <c r="B2978" s="1">
        <v>29.283854199780599</v>
      </c>
      <c r="C2978" s="1">
        <v>-43.500021743944799</v>
      </c>
      <c r="D2978" s="1">
        <v>370.99999809263801</v>
      </c>
      <c r="E2978" s="1">
        <v>80.784339904785199</v>
      </c>
      <c r="F2978" s="1">
        <v>114.8</v>
      </c>
      <c r="G2978" s="1">
        <v>114.56265074909901</v>
      </c>
      <c r="H2978" s="4">
        <f t="shared" si="280"/>
        <v>29.283854199780599</v>
      </c>
      <c r="I2978" s="4">
        <f t="shared" si="281"/>
        <v>63738.350903267623</v>
      </c>
      <c r="J2978" s="5">
        <f t="shared" si="282"/>
        <v>6.6173817571283787E-4</v>
      </c>
      <c r="K2978" s="4">
        <f t="shared" si="283"/>
        <v>6.6173817571283787E-4</v>
      </c>
      <c r="L2978" s="4">
        <f t="shared" si="284"/>
        <v>6.6173817571283787E-4</v>
      </c>
      <c r="M2978" s="4">
        <f t="shared" si="285"/>
        <v>6.6173822400841993E-4</v>
      </c>
    </row>
    <row r="2979" spans="1:13" x14ac:dyDescent="0.3">
      <c r="A2979" s="1">
        <v>2977</v>
      </c>
      <c r="B2979" s="1">
        <v>29.288194245763801</v>
      </c>
      <c r="C2979" s="1">
        <v>-46.3499450687926</v>
      </c>
      <c r="D2979" s="1">
        <v>370.75000190733402</v>
      </c>
      <c r="E2979" s="1">
        <v>80.784339904785199</v>
      </c>
      <c r="F2979" s="1">
        <v>114.8</v>
      </c>
      <c r="G2979" s="1">
        <v>114.578256103521</v>
      </c>
      <c r="H2979" s="4">
        <f t="shared" si="280"/>
        <v>29.288194245763801</v>
      </c>
      <c r="I2979" s="4">
        <f t="shared" si="281"/>
        <v>63767.639097513384</v>
      </c>
      <c r="J2979" s="5">
        <f t="shared" si="282"/>
        <v>5.3282064066650643E-4</v>
      </c>
      <c r="K2979" s="4">
        <f t="shared" si="283"/>
        <v>5.3282064066650643E-4</v>
      </c>
      <c r="L2979" s="4">
        <f t="shared" si="284"/>
        <v>5.3282064066650643E-4</v>
      </c>
      <c r="M2979" s="4">
        <f t="shared" si="285"/>
        <v>5.3282066587761405E-4</v>
      </c>
    </row>
    <row r="2980" spans="1:13" x14ac:dyDescent="0.3">
      <c r="A2980" s="1">
        <v>2978</v>
      </c>
      <c r="B2980" s="1">
        <v>29.2751736111111</v>
      </c>
      <c r="C2980" s="1">
        <v>-42.600004577646999</v>
      </c>
      <c r="D2980" s="1">
        <v>370.87500095368102</v>
      </c>
      <c r="E2980" s="1">
        <v>80.784339904785199</v>
      </c>
      <c r="F2980" s="1">
        <v>114.8</v>
      </c>
      <c r="G2980" s="1">
        <v>114.590336629909</v>
      </c>
      <c r="H2980" s="4">
        <f t="shared" si="280"/>
        <v>29.2751736111111</v>
      </c>
      <c r="I2980" s="4">
        <f t="shared" si="281"/>
        <v>63796.914271124493</v>
      </c>
      <c r="J2980" s="5">
        <f t="shared" si="282"/>
        <v>4.1265430389862294E-4</v>
      </c>
      <c r="K2980" s="4">
        <f t="shared" si="283"/>
        <v>4.1265430389862294E-4</v>
      </c>
      <c r="L2980" s="4">
        <f t="shared" si="284"/>
        <v>4.1265430389862294E-4</v>
      </c>
      <c r="M2980" s="4">
        <f t="shared" si="285"/>
        <v>4.1265431560999889E-4</v>
      </c>
    </row>
    <row r="2981" spans="1:13" x14ac:dyDescent="0.3">
      <c r="A2981" s="1">
        <v>2979</v>
      </c>
      <c r="B2981" s="1">
        <v>29.275173346205602</v>
      </c>
      <c r="C2981" s="1">
        <v>-42.9000381464393</v>
      </c>
      <c r="D2981" s="1">
        <v>370.99999809268002</v>
      </c>
      <c r="E2981" s="1">
        <v>80.784339904785199</v>
      </c>
      <c r="F2981" s="1">
        <v>114.8</v>
      </c>
      <c r="G2981" s="1">
        <v>114.59908435960701</v>
      </c>
      <c r="H2981" s="4">
        <f t="shared" si="280"/>
        <v>29.275173346205602</v>
      </c>
      <c r="I2981" s="4">
        <f t="shared" si="281"/>
        <v>63826.1894444707</v>
      </c>
      <c r="J2981" s="5">
        <f t="shared" si="282"/>
        <v>2.9881051751773829E-4</v>
      </c>
      <c r="K2981" s="4">
        <f t="shared" si="283"/>
        <v>2.9881051751773829E-4</v>
      </c>
      <c r="L2981" s="4">
        <f t="shared" si="284"/>
        <v>2.9881051751773829E-4</v>
      </c>
      <c r="M2981" s="4">
        <f t="shared" si="285"/>
        <v>2.9881052196442372E-4</v>
      </c>
    </row>
    <row r="2982" spans="1:13" x14ac:dyDescent="0.3">
      <c r="A2982" s="1">
        <v>2980</v>
      </c>
      <c r="B2982" s="1">
        <v>29.2578125</v>
      </c>
      <c r="C2982" s="1">
        <v>-45.300003051757798</v>
      </c>
      <c r="D2982" s="1">
        <v>370.875</v>
      </c>
      <c r="E2982" s="1">
        <v>80.784339904785199</v>
      </c>
      <c r="F2982" s="1">
        <v>114.8</v>
      </c>
      <c r="G2982" s="1">
        <v>114.604638346016</v>
      </c>
      <c r="H2982" s="4">
        <f t="shared" si="280"/>
        <v>29.2578125</v>
      </c>
      <c r="I2982" s="4">
        <f t="shared" si="281"/>
        <v>63855.4472569707</v>
      </c>
      <c r="J2982" s="5">
        <f t="shared" si="282"/>
        <v>1.8982917499378867E-4</v>
      </c>
      <c r="K2982" s="4">
        <f t="shared" si="283"/>
        <v>1.8982917499378867E-4</v>
      </c>
      <c r="L2982" s="4">
        <f t="shared" si="284"/>
        <v>1.8982917499378867E-4</v>
      </c>
      <c r="M2982" s="4">
        <f t="shared" si="285"/>
        <v>1.8982917613387474E-4</v>
      </c>
    </row>
    <row r="2983" spans="1:13" x14ac:dyDescent="0.3">
      <c r="A2983" s="1">
        <v>2981</v>
      </c>
      <c r="B2983" s="1">
        <v>29.257812003298699</v>
      </c>
      <c r="C2983" s="1">
        <v>-45.300023650930299</v>
      </c>
      <c r="D2983" s="1">
        <v>370.87499904633302</v>
      </c>
      <c r="E2983" s="1">
        <v>80.784339904785199</v>
      </c>
      <c r="F2983" s="1">
        <v>114.357</v>
      </c>
      <c r="G2983" s="1">
        <v>114.60884735051199</v>
      </c>
      <c r="H2983" s="4">
        <f t="shared" si="280"/>
        <v>29.257812003298699</v>
      </c>
      <c r="I2983" s="4">
        <f t="shared" si="281"/>
        <v>63884.705068973999</v>
      </c>
      <c r="J2983" s="5">
        <f t="shared" si="282"/>
        <v>1.4385916812631274E-4</v>
      </c>
      <c r="K2983" s="4">
        <f t="shared" si="283"/>
        <v>1.4385916812631274E-4</v>
      </c>
      <c r="L2983" s="4">
        <f t="shared" si="284"/>
        <v>1.4385916812631274E-4</v>
      </c>
      <c r="M2983" s="4">
        <f t="shared" si="285"/>
        <v>1.4385916862251803E-4</v>
      </c>
    </row>
    <row r="2984" spans="1:13" x14ac:dyDescent="0.3">
      <c r="A2984" s="1">
        <v>2982</v>
      </c>
      <c r="B2984" s="1">
        <v>29.1927083333333</v>
      </c>
      <c r="C2984" s="1">
        <v>-48</v>
      </c>
      <c r="D2984" s="1">
        <v>370.75</v>
      </c>
      <c r="E2984" s="1">
        <v>80.784339904785199</v>
      </c>
      <c r="F2984" s="1">
        <v>114.357</v>
      </c>
      <c r="G2984" s="1">
        <v>114.615299230254</v>
      </c>
      <c r="H2984" s="4">
        <f t="shared" si="280"/>
        <v>29.1927083333333</v>
      </c>
      <c r="I2984" s="4">
        <f t="shared" si="281"/>
        <v>63913.897777307335</v>
      </c>
      <c r="J2984" s="5">
        <f t="shared" si="282"/>
        <v>2.2100997510515763E-4</v>
      </c>
      <c r="K2984" s="4">
        <f t="shared" si="283"/>
        <v>2.2100997510515763E-4</v>
      </c>
      <c r="L2984" s="4">
        <f t="shared" si="284"/>
        <v>2.2100997510515763E-4</v>
      </c>
      <c r="M2984" s="4">
        <f t="shared" si="285"/>
        <v>2.210099769043781E-4</v>
      </c>
    </row>
    <row r="2985" spans="1:13" x14ac:dyDescent="0.3">
      <c r="A2985" s="1">
        <v>2983</v>
      </c>
      <c r="B2985" s="1">
        <v>29.1753472222222</v>
      </c>
      <c r="C2985" s="1">
        <v>-47.100002288818402</v>
      </c>
      <c r="D2985" s="1">
        <v>370.75</v>
      </c>
      <c r="E2985" s="1">
        <v>80.784339904785199</v>
      </c>
      <c r="F2985" s="1">
        <v>114.357</v>
      </c>
      <c r="G2985" s="1">
        <v>114.625857019481</v>
      </c>
      <c r="H2985" s="4">
        <f t="shared" si="280"/>
        <v>29.1753472222222</v>
      </c>
      <c r="I2985" s="4">
        <f t="shared" si="281"/>
        <v>63943.073124529554</v>
      </c>
      <c r="J2985" s="5">
        <f t="shared" si="282"/>
        <v>3.6187364443656203E-4</v>
      </c>
      <c r="K2985" s="4">
        <f t="shared" si="283"/>
        <v>3.6187364443656203E-4</v>
      </c>
      <c r="L2985" s="4">
        <f t="shared" si="284"/>
        <v>3.6187364443656203E-4</v>
      </c>
      <c r="M2985" s="4">
        <f t="shared" si="285"/>
        <v>3.6187365233460758E-4</v>
      </c>
    </row>
    <row r="2986" spans="1:13" x14ac:dyDescent="0.3">
      <c r="A2986" s="1">
        <v>2984</v>
      </c>
      <c r="B2986" s="1">
        <v>29.162326488229901</v>
      </c>
      <c r="C2986" s="1">
        <v>-48.450014495864799</v>
      </c>
      <c r="D2986" s="1">
        <v>370.74999904632602</v>
      </c>
      <c r="E2986" s="1">
        <v>80.784339904785199</v>
      </c>
      <c r="F2986" s="1">
        <v>114.357</v>
      </c>
      <c r="G2986" s="1">
        <v>114.640688544193</v>
      </c>
      <c r="H2986" s="4">
        <f t="shared" si="280"/>
        <v>29.162326488229901</v>
      </c>
      <c r="I2986" s="4">
        <f t="shared" si="281"/>
        <v>63972.235451017783</v>
      </c>
      <c r="J2986" s="5">
        <f t="shared" si="282"/>
        <v>5.0858509927114316E-4</v>
      </c>
      <c r="K2986" s="4">
        <f t="shared" si="283"/>
        <v>5.0858509927114316E-4</v>
      </c>
      <c r="L2986" s="4">
        <f t="shared" si="284"/>
        <v>5.0858509927114316E-4</v>
      </c>
      <c r="M2986" s="4">
        <f t="shared" si="285"/>
        <v>5.0858512119614783E-4</v>
      </c>
    </row>
    <row r="2987" spans="1:13" x14ac:dyDescent="0.3">
      <c r="A2987" s="1">
        <v>2985</v>
      </c>
      <c r="B2987" s="1">
        <v>29.175347487131599</v>
      </c>
      <c r="C2987" s="1">
        <v>-50.249982070918399</v>
      </c>
      <c r="D2987" s="1">
        <v>370.62500095367398</v>
      </c>
      <c r="E2987" s="1">
        <v>80.784339904785199</v>
      </c>
      <c r="F2987" s="1">
        <v>114.357</v>
      </c>
      <c r="G2987" s="1">
        <v>114.66002956544099</v>
      </c>
      <c r="H2987" s="4">
        <f t="shared" si="280"/>
        <v>29.175347487131599</v>
      </c>
      <c r="I2987" s="4">
        <f t="shared" si="281"/>
        <v>64001.410798504912</v>
      </c>
      <c r="J2987" s="5">
        <f t="shared" si="282"/>
        <v>6.62923423843601E-4</v>
      </c>
      <c r="K2987" s="4">
        <f t="shared" si="283"/>
        <v>6.62923423843601E-4</v>
      </c>
      <c r="L2987" s="4">
        <f t="shared" si="284"/>
        <v>6.62923423843601E-4</v>
      </c>
      <c r="M2987" s="4">
        <f t="shared" si="285"/>
        <v>6.6292347239915684E-4</v>
      </c>
    </row>
    <row r="2988" spans="1:13" x14ac:dyDescent="0.3">
      <c r="A2988" s="1">
        <v>2986</v>
      </c>
      <c r="B2988" s="1">
        <v>29.210069510672302</v>
      </c>
      <c r="C2988" s="1">
        <v>-47.399983215191597</v>
      </c>
      <c r="D2988" s="1">
        <v>370.75000095368102</v>
      </c>
      <c r="E2988" s="1">
        <v>80.784339904785199</v>
      </c>
      <c r="F2988" s="1">
        <v>114.357</v>
      </c>
      <c r="G2988" s="1">
        <v>114.684187526971</v>
      </c>
      <c r="H2988" s="4">
        <f t="shared" si="280"/>
        <v>29.210069510672302</v>
      </c>
      <c r="I2988" s="4">
        <f t="shared" si="281"/>
        <v>64030.620868015583</v>
      </c>
      <c r="J2988" s="5">
        <f t="shared" si="282"/>
        <v>8.2704224723538641E-4</v>
      </c>
      <c r="K2988" s="4">
        <f t="shared" si="283"/>
        <v>8.2704224723538641E-4</v>
      </c>
      <c r="L2988" s="4">
        <f t="shared" si="284"/>
        <v>8.2704224723538641E-4</v>
      </c>
      <c r="M2988" s="4">
        <f t="shared" si="285"/>
        <v>8.2704234151807711E-4</v>
      </c>
    </row>
    <row r="2989" spans="1:13" x14ac:dyDescent="0.3">
      <c r="A2989" s="1">
        <v>2987</v>
      </c>
      <c r="B2989" s="1">
        <v>29.218749072823702</v>
      </c>
      <c r="C2989" s="1">
        <v>-44.999986267228699</v>
      </c>
      <c r="D2989" s="1">
        <v>370.875</v>
      </c>
      <c r="E2989" s="1">
        <v>80.784339904785199</v>
      </c>
      <c r="F2989" s="1">
        <v>114.357</v>
      </c>
      <c r="G2989" s="1">
        <v>114.713546442327</v>
      </c>
      <c r="H2989" s="4">
        <f t="shared" si="280"/>
        <v>29.218749072823702</v>
      </c>
      <c r="I2989" s="4">
        <f t="shared" si="281"/>
        <v>64059.839617088408</v>
      </c>
      <c r="J2989" s="5">
        <f t="shared" si="282"/>
        <v>1.0047971349774821E-3</v>
      </c>
      <c r="K2989" s="4">
        <f t="shared" si="283"/>
        <v>1.0047971349774821E-3</v>
      </c>
      <c r="L2989" s="4">
        <f t="shared" si="284"/>
        <v>1.0047971349774821E-3</v>
      </c>
      <c r="M2989" s="4">
        <f t="shared" si="285"/>
        <v>1.0047973040543177E-3</v>
      </c>
    </row>
    <row r="2990" spans="1:13" x14ac:dyDescent="0.3">
      <c r="A2990" s="1">
        <v>2988</v>
      </c>
      <c r="B2990" s="1">
        <v>29.1579861111111</v>
      </c>
      <c r="C2990" s="1">
        <v>-44.100034332262197</v>
      </c>
      <c r="D2990" s="1">
        <v>370.87499809265302</v>
      </c>
      <c r="E2990" s="1">
        <v>80.784339904785199</v>
      </c>
      <c r="F2990" s="1">
        <v>114.357</v>
      </c>
      <c r="G2990" s="1">
        <v>114.748572999115</v>
      </c>
      <c r="H2990" s="4">
        <f t="shared" si="280"/>
        <v>29.1579861111111</v>
      </c>
      <c r="I2990" s="4">
        <f t="shared" si="281"/>
        <v>64088.997603199517</v>
      </c>
      <c r="J2990" s="5">
        <f t="shared" si="282"/>
        <v>1.2012680386952327E-3</v>
      </c>
      <c r="K2990" s="4">
        <f t="shared" si="283"/>
        <v>1.2012680386952327E-3</v>
      </c>
      <c r="L2990" s="4">
        <f t="shared" si="284"/>
        <v>1.2012680386952327E-3</v>
      </c>
      <c r="M2990" s="4">
        <f t="shared" si="285"/>
        <v>1.2012683276093731E-3</v>
      </c>
    </row>
    <row r="2991" spans="1:13" x14ac:dyDescent="0.3">
      <c r="A2991" s="1">
        <v>2989</v>
      </c>
      <c r="B2991" s="1">
        <v>29.1579861111111</v>
      </c>
      <c r="C2991" s="1">
        <v>-48.300000762934999</v>
      </c>
      <c r="D2991" s="1">
        <v>370.625</v>
      </c>
      <c r="E2991" s="1">
        <v>80.784339904785199</v>
      </c>
      <c r="F2991" s="1">
        <v>114.357</v>
      </c>
      <c r="G2991" s="1">
        <v>114.789823977437</v>
      </c>
      <c r="H2991" s="4">
        <f t="shared" si="280"/>
        <v>29.1579861111111</v>
      </c>
      <c r="I2991" s="4">
        <f t="shared" si="281"/>
        <v>64118.155589310627</v>
      </c>
      <c r="J2991" s="5">
        <f t="shared" si="282"/>
        <v>1.4147403104180127E-3</v>
      </c>
      <c r="K2991" s="4">
        <f t="shared" si="283"/>
        <v>1.4147403104180127E-3</v>
      </c>
      <c r="L2991" s="4">
        <f t="shared" si="284"/>
        <v>1.4147403104180127E-3</v>
      </c>
      <c r="M2991" s="4">
        <f t="shared" si="285"/>
        <v>1.414740782349903E-3</v>
      </c>
    </row>
    <row r="2992" spans="1:13" x14ac:dyDescent="0.3">
      <c r="A2992" s="1">
        <v>2990</v>
      </c>
      <c r="B2992" s="1">
        <v>29.1579861111111</v>
      </c>
      <c r="C2992" s="1">
        <v>-48</v>
      </c>
      <c r="D2992" s="1">
        <v>370.625</v>
      </c>
      <c r="E2992" s="1">
        <v>80.784339904785199</v>
      </c>
      <c r="F2992" s="1">
        <v>114.357</v>
      </c>
      <c r="G2992" s="1">
        <v>114.837955100435</v>
      </c>
      <c r="H2992" s="4">
        <f t="shared" si="280"/>
        <v>29.1579861111111</v>
      </c>
      <c r="I2992" s="4">
        <f t="shared" si="281"/>
        <v>64147.313575421736</v>
      </c>
      <c r="J2992" s="5">
        <f t="shared" si="282"/>
        <v>1.6507012114824937E-3</v>
      </c>
      <c r="K2992" s="4">
        <f t="shared" si="283"/>
        <v>1.6507012114824937E-3</v>
      </c>
      <c r="L2992" s="4">
        <f t="shared" si="284"/>
        <v>1.6507012114824937E-3</v>
      </c>
      <c r="M2992" s="4">
        <f t="shared" si="285"/>
        <v>1.6507019611258428E-3</v>
      </c>
    </row>
    <row r="2993" spans="1:13" x14ac:dyDescent="0.3">
      <c r="A2993" s="1">
        <v>2991</v>
      </c>
      <c r="B2993" s="1">
        <v>29.157985945542698</v>
      </c>
      <c r="C2993" s="1">
        <v>-48.000017166156603</v>
      </c>
      <c r="D2993" s="1">
        <v>370.625</v>
      </c>
      <c r="E2993" s="1">
        <v>80.784339904785199</v>
      </c>
      <c r="F2993" s="1">
        <v>114.71899999999999</v>
      </c>
      <c r="G2993" s="1">
        <v>114.89229287491401</v>
      </c>
      <c r="H2993" s="4">
        <f t="shared" si="280"/>
        <v>29.157985945542698</v>
      </c>
      <c r="I2993" s="4">
        <f t="shared" si="281"/>
        <v>64176.471561367282</v>
      </c>
      <c r="J2993" s="5">
        <f t="shared" si="282"/>
        <v>1.8635640534464177E-3</v>
      </c>
      <c r="K2993" s="4">
        <f t="shared" si="283"/>
        <v>1.8635640534464177E-3</v>
      </c>
      <c r="L2993" s="4">
        <f t="shared" si="284"/>
        <v>1.8635640534464177E-3</v>
      </c>
      <c r="M2993" s="4">
        <f t="shared" si="285"/>
        <v>1.8635651321010241E-3</v>
      </c>
    </row>
    <row r="2994" spans="1:13" x14ac:dyDescent="0.3">
      <c r="A2994" s="1">
        <v>2992</v>
      </c>
      <c r="B2994" s="1">
        <v>29.1362843910855</v>
      </c>
      <c r="C2994" s="1">
        <v>-50.250026702867302</v>
      </c>
      <c r="D2994" s="1">
        <v>370.62499713897898</v>
      </c>
      <c r="E2994" s="1">
        <v>80.784339904785199</v>
      </c>
      <c r="F2994" s="1">
        <v>114.71899999999999</v>
      </c>
      <c r="G2994" s="1">
        <v>114.950823885532</v>
      </c>
      <c r="H2994" s="4">
        <f t="shared" si="280"/>
        <v>29.1362843910855</v>
      </c>
      <c r="I2994" s="4">
        <f t="shared" si="281"/>
        <v>64205.607845758364</v>
      </c>
      <c r="J2994" s="5">
        <f t="shared" si="282"/>
        <v>2.0088701027336743E-3</v>
      </c>
      <c r="K2994" s="4">
        <f t="shared" si="283"/>
        <v>2.0088701027336743E-3</v>
      </c>
      <c r="L2994" s="4">
        <f t="shared" si="284"/>
        <v>2.0088701027336743E-3</v>
      </c>
      <c r="M2994" s="4">
        <f t="shared" si="285"/>
        <v>2.0088714538884622E-3</v>
      </c>
    </row>
    <row r="2995" spans="1:13" x14ac:dyDescent="0.3">
      <c r="A2995" s="1">
        <v>2993</v>
      </c>
      <c r="B2995" s="1">
        <v>29.092881729205502</v>
      </c>
      <c r="C2995" s="1">
        <v>-53.2500284194684</v>
      </c>
      <c r="D2995" s="1">
        <v>370.24999809265302</v>
      </c>
      <c r="E2995" s="1">
        <v>80.784339904785199</v>
      </c>
      <c r="F2995" s="1">
        <v>114.71899999999999</v>
      </c>
      <c r="G2995" s="1">
        <v>115.0130399551</v>
      </c>
      <c r="H2995" s="4">
        <f t="shared" si="280"/>
        <v>29.092881729205502</v>
      </c>
      <c r="I2995" s="4">
        <f t="shared" si="281"/>
        <v>64234.700727487572</v>
      </c>
      <c r="J2995" s="5">
        <f t="shared" si="282"/>
        <v>2.1385323787137347E-3</v>
      </c>
      <c r="K2995" s="4">
        <f t="shared" si="283"/>
        <v>2.1385323787137347E-3</v>
      </c>
      <c r="L2995" s="4">
        <f t="shared" si="284"/>
        <v>2.1385323787137347E-3</v>
      </c>
      <c r="M2995" s="4">
        <f t="shared" si="285"/>
        <v>2.1385340087495008E-3</v>
      </c>
    </row>
    <row r="2996" spans="1:13" x14ac:dyDescent="0.3">
      <c r="A2996" s="1">
        <v>2994</v>
      </c>
      <c r="B2996" s="1">
        <v>29.064669923650001</v>
      </c>
      <c r="C2996" s="1">
        <v>-56.475026893589501</v>
      </c>
      <c r="D2996" s="1">
        <v>369.99999809265302</v>
      </c>
      <c r="E2996" s="1">
        <v>80.784339904785199</v>
      </c>
      <c r="F2996" s="1">
        <v>114.71899999999999</v>
      </c>
      <c r="G2996" s="1">
        <v>115.07993006662799</v>
      </c>
      <c r="H2996" s="4">
        <f t="shared" si="280"/>
        <v>29.064669923650001</v>
      </c>
      <c r="I2996" s="4">
        <f t="shared" si="281"/>
        <v>64263.765397411225</v>
      </c>
      <c r="J2996" s="5">
        <f t="shared" si="282"/>
        <v>2.3014234018039832E-3</v>
      </c>
      <c r="K2996" s="4">
        <f t="shared" si="283"/>
        <v>2.3014234018039832E-3</v>
      </c>
      <c r="L2996" s="4">
        <f t="shared" si="284"/>
        <v>2.3014234018039832E-3</v>
      </c>
      <c r="M2996" s="4">
        <f t="shared" si="285"/>
        <v>2.3014254334093867E-3</v>
      </c>
    </row>
    <row r="2997" spans="1:13" x14ac:dyDescent="0.3">
      <c r="A2997" s="1">
        <v>2995</v>
      </c>
      <c r="B2997" s="1">
        <v>29.0364583002196</v>
      </c>
      <c r="C2997" s="1">
        <v>-59.700047683728698</v>
      </c>
      <c r="D2997" s="1">
        <v>369.74999904632602</v>
      </c>
      <c r="E2997" s="1">
        <v>80.784339904785199</v>
      </c>
      <c r="F2997" s="1">
        <v>114.71899999999999</v>
      </c>
      <c r="G2997" s="1">
        <v>115.152557501424</v>
      </c>
      <c r="H2997" s="4">
        <f t="shared" si="280"/>
        <v>29.0364583002196</v>
      </c>
      <c r="I2997" s="4">
        <f t="shared" si="281"/>
        <v>64292.801855711448</v>
      </c>
      <c r="J2997" s="5">
        <f t="shared" si="282"/>
        <v>2.5012497751991688E-3</v>
      </c>
      <c r="K2997" s="4">
        <f t="shared" si="283"/>
        <v>2.5012497751991688E-3</v>
      </c>
      <c r="L2997" s="4">
        <f t="shared" si="284"/>
        <v>2.5012497751991688E-3</v>
      </c>
      <c r="M2997" s="4">
        <f t="shared" si="285"/>
        <v>2.5012523832806783E-3</v>
      </c>
    </row>
    <row r="2998" spans="1:13" x14ac:dyDescent="0.3">
      <c r="A2998" s="1">
        <v>2996</v>
      </c>
      <c r="B2998" s="1">
        <v>29.032118784050802</v>
      </c>
      <c r="C2998" s="1">
        <v>-65.850016403101904</v>
      </c>
      <c r="D2998" s="1">
        <v>369.62499904633302</v>
      </c>
      <c r="E2998" s="1">
        <v>80.784339904785199</v>
      </c>
      <c r="F2998" s="1">
        <v>114.71899999999999</v>
      </c>
      <c r="G2998" s="1">
        <v>115.23207674095001</v>
      </c>
      <c r="H2998" s="4">
        <f t="shared" si="280"/>
        <v>29.032118784050802</v>
      </c>
      <c r="I2998" s="4">
        <f t="shared" si="281"/>
        <v>64321.833974495501</v>
      </c>
      <c r="J2998" s="5">
        <f t="shared" si="282"/>
        <v>2.7390091683453834E-3</v>
      </c>
      <c r="K2998" s="4">
        <f t="shared" si="283"/>
        <v>2.7390091683453834E-3</v>
      </c>
      <c r="L2998" s="4">
        <f t="shared" si="284"/>
        <v>2.7390091683453834E-3</v>
      </c>
      <c r="M2998" s="4">
        <f t="shared" si="285"/>
        <v>2.739012593109573E-3</v>
      </c>
    </row>
    <row r="2999" spans="1:13" x14ac:dyDescent="0.3">
      <c r="A2999" s="1">
        <v>2997</v>
      </c>
      <c r="B2999" s="1">
        <v>29.1276041666667</v>
      </c>
      <c r="C2999" s="1">
        <v>-67.200004577636705</v>
      </c>
      <c r="D2999" s="1">
        <v>369.5</v>
      </c>
      <c r="E2999" s="1">
        <v>80.784339904785199</v>
      </c>
      <c r="F2999" s="1">
        <v>114.71899999999999</v>
      </c>
      <c r="G2999" s="1">
        <v>115.31975181839699</v>
      </c>
      <c r="H2999" s="4">
        <f t="shared" si="280"/>
        <v>29.1276041666667</v>
      </c>
      <c r="I2999" s="4">
        <f t="shared" si="281"/>
        <v>64350.961578662165</v>
      </c>
      <c r="J2999" s="5">
        <f t="shared" si="282"/>
        <v>3.0100339507951254E-3</v>
      </c>
      <c r="K2999" s="4">
        <f t="shared" si="283"/>
        <v>3.0100339507951254E-3</v>
      </c>
      <c r="L2999" s="4">
        <f t="shared" si="284"/>
        <v>3.0100339507951254E-3</v>
      </c>
      <c r="M2999" s="4">
        <f t="shared" si="285"/>
        <v>3.0100384961176244E-3</v>
      </c>
    </row>
    <row r="3000" spans="1:13" x14ac:dyDescent="0.3">
      <c r="A3000" s="1">
        <v>2998</v>
      </c>
      <c r="B3000" s="1">
        <v>29.1493055555556</v>
      </c>
      <c r="C3000" s="1">
        <v>-63.599997711230998</v>
      </c>
      <c r="D3000" s="1">
        <v>369.50000095366602</v>
      </c>
      <c r="E3000" s="1">
        <v>80.784339904785199</v>
      </c>
      <c r="F3000" s="1">
        <v>114.71899999999999</v>
      </c>
      <c r="G3000" s="1">
        <v>115.416976411676</v>
      </c>
      <c r="H3000" s="4">
        <f t="shared" si="280"/>
        <v>29.1493055555556</v>
      </c>
      <c r="I3000" s="4">
        <f t="shared" si="281"/>
        <v>64380.11088421772</v>
      </c>
      <c r="J3000" s="5">
        <f t="shared" si="282"/>
        <v>3.3353999838421069E-3</v>
      </c>
      <c r="K3000" s="4">
        <f t="shared" si="283"/>
        <v>3.3353999838421069E-3</v>
      </c>
      <c r="L3000" s="4">
        <f t="shared" si="284"/>
        <v>3.3353999838421069E-3</v>
      </c>
      <c r="M3000" s="4">
        <f t="shared" si="285"/>
        <v>3.335406168201085E-3</v>
      </c>
    </row>
    <row r="3001" spans="1:13" x14ac:dyDescent="0.3">
      <c r="A3001" s="1">
        <v>2999</v>
      </c>
      <c r="B3001" s="1">
        <v>29.1493055555556</v>
      </c>
      <c r="C3001" s="1">
        <v>-63.000003814697301</v>
      </c>
      <c r="D3001" s="1">
        <v>369.625</v>
      </c>
      <c r="E3001" s="1">
        <v>80.784339904785199</v>
      </c>
      <c r="F3001" s="1">
        <v>114.71899999999999</v>
      </c>
      <c r="G3001" s="1">
        <v>115.525295997246</v>
      </c>
      <c r="H3001" s="4">
        <f t="shared" si="280"/>
        <v>29.1493055555556</v>
      </c>
      <c r="I3001" s="4">
        <f t="shared" si="281"/>
        <v>64409.260189773275</v>
      </c>
      <c r="J3001" s="5">
        <f t="shared" si="282"/>
        <v>3.7160262828064682E-3</v>
      </c>
      <c r="K3001" s="4">
        <f t="shared" si="283"/>
        <v>3.7160262828064682E-3</v>
      </c>
      <c r="L3001" s="4">
        <f t="shared" si="284"/>
        <v>3.7160262828064682E-3</v>
      </c>
      <c r="M3001" s="4">
        <f t="shared" si="285"/>
        <v>3.7160348352020291E-3</v>
      </c>
    </row>
    <row r="3002" spans="1:13" x14ac:dyDescent="0.3">
      <c r="A3002" s="1">
        <v>3000</v>
      </c>
      <c r="B3002" s="1">
        <v>29.1493047608332</v>
      </c>
      <c r="C3002" s="1">
        <v>-60.300088881777803</v>
      </c>
      <c r="D3002" s="1">
        <v>369.62499427799901</v>
      </c>
      <c r="E3002" s="1">
        <v>80.784339904785199</v>
      </c>
      <c r="F3002" s="1">
        <v>114.719044356954</v>
      </c>
      <c r="G3002" s="1">
        <v>115.646432240642</v>
      </c>
      <c r="H3002" s="4">
        <f t="shared" si="280"/>
        <v>29.1493047608332</v>
      </c>
      <c r="I3002" s="4">
        <f t="shared" si="281"/>
        <v>64438.409494534106</v>
      </c>
      <c r="J3002" s="5">
        <f t="shared" si="282"/>
        <v>4.1557163846583723E-3</v>
      </c>
      <c r="K3002" s="4">
        <f t="shared" si="283"/>
        <v>4.1557163846583723E-3</v>
      </c>
      <c r="L3002" s="4">
        <f t="shared" si="284"/>
        <v>4.1557163846583723E-3</v>
      </c>
      <c r="M3002" s="4">
        <f t="shared" si="285"/>
        <v>4.1557283462735524E-3</v>
      </c>
    </row>
    <row r="3003" spans="1:13" x14ac:dyDescent="0.3">
      <c r="A3003" s="1">
        <v>3001</v>
      </c>
      <c r="B3003" s="1">
        <v>29.1145833333333</v>
      </c>
      <c r="C3003" s="1">
        <v>-64.049996185290695</v>
      </c>
      <c r="D3003" s="1">
        <v>369.375</v>
      </c>
      <c r="E3003" s="1">
        <v>80.784339904785199</v>
      </c>
      <c r="F3003" s="1">
        <v>116.657</v>
      </c>
      <c r="G3003" s="1">
        <v>115.774608956528</v>
      </c>
      <c r="H3003" s="4">
        <f t="shared" si="280"/>
        <v>29.1145833333333</v>
      </c>
      <c r="I3003" s="4">
        <f t="shared" si="281"/>
        <v>64467.524077867442</v>
      </c>
      <c r="J3003" s="5">
        <f t="shared" si="282"/>
        <v>4.402491851540586E-3</v>
      </c>
      <c r="K3003" s="4">
        <f t="shared" si="283"/>
        <v>4.402491851540586E-3</v>
      </c>
      <c r="L3003" s="4">
        <f t="shared" si="284"/>
        <v>4.402491851540586E-3</v>
      </c>
      <c r="M3003" s="4">
        <f t="shared" si="285"/>
        <v>4.4025060731327443E-3</v>
      </c>
    </row>
    <row r="3004" spans="1:13" x14ac:dyDescent="0.3">
      <c r="A3004" s="1">
        <v>3002</v>
      </c>
      <c r="B3004" s="1">
        <v>29.114582803518299</v>
      </c>
      <c r="C3004" s="1">
        <v>-63.600098418450202</v>
      </c>
      <c r="D3004" s="1">
        <v>369.37499618533201</v>
      </c>
      <c r="E3004" s="1">
        <v>80.784339904785199</v>
      </c>
      <c r="F3004" s="1">
        <v>116.657</v>
      </c>
      <c r="G3004" s="1">
        <v>115.896460643343</v>
      </c>
      <c r="H3004" s="4">
        <f t="shared" si="280"/>
        <v>29.114582803518299</v>
      </c>
      <c r="I3004" s="4">
        <f t="shared" si="281"/>
        <v>64496.638660670957</v>
      </c>
      <c r="J3004" s="5">
        <f t="shared" si="282"/>
        <v>4.1852458486982399E-3</v>
      </c>
      <c r="K3004" s="4">
        <f t="shared" si="283"/>
        <v>4.1852458486982399E-3</v>
      </c>
      <c r="L3004" s="4">
        <f t="shared" si="284"/>
        <v>4.1852458486982399E-3</v>
      </c>
      <c r="M3004" s="4">
        <f t="shared" si="285"/>
        <v>4.1852580671195381E-3</v>
      </c>
    </row>
    <row r="3005" spans="1:13" x14ac:dyDescent="0.3">
      <c r="A3005" s="1">
        <v>3003</v>
      </c>
      <c r="B3005" s="1">
        <v>29.079860945541501</v>
      </c>
      <c r="C3005" s="1">
        <v>-69.900006103536199</v>
      </c>
      <c r="D3005" s="1">
        <v>369.12499809263801</v>
      </c>
      <c r="E3005" s="1">
        <v>80.784339904785199</v>
      </c>
      <c r="F3005" s="1">
        <v>116.657</v>
      </c>
      <c r="G3005" s="1">
        <v>116.00622284094599</v>
      </c>
      <c r="H3005" s="4">
        <f t="shared" si="280"/>
        <v>29.079860945541501</v>
      </c>
      <c r="I3005" s="4">
        <f t="shared" si="281"/>
        <v>64525.718521616502</v>
      </c>
      <c r="J3005" s="5">
        <f t="shared" si="282"/>
        <v>3.7745090256292484E-3</v>
      </c>
      <c r="K3005" s="4">
        <f t="shared" si="283"/>
        <v>3.7745090256292484E-3</v>
      </c>
      <c r="L3005" s="4">
        <f t="shared" si="284"/>
        <v>3.7745090256292484E-3</v>
      </c>
      <c r="M3005" s="4">
        <f t="shared" si="285"/>
        <v>3.7745179882070472E-3</v>
      </c>
    </row>
    <row r="3006" spans="1:13" x14ac:dyDescent="0.3">
      <c r="A3006" s="1">
        <v>3004</v>
      </c>
      <c r="B3006" s="1">
        <v>29.058160252033201</v>
      </c>
      <c r="C3006" s="1">
        <v>-70.499995422502707</v>
      </c>
      <c r="D3006" s="1">
        <v>368.875</v>
      </c>
      <c r="E3006" s="1">
        <v>80.784339904785199</v>
      </c>
      <c r="F3006" s="1">
        <v>116.657</v>
      </c>
      <c r="G3006" s="1">
        <v>116.105640322822</v>
      </c>
      <c r="H3006" s="4">
        <f t="shared" si="280"/>
        <v>29.058160252033201</v>
      </c>
      <c r="I3006" s="4">
        <f t="shared" si="281"/>
        <v>64554.776681868534</v>
      </c>
      <c r="J3006" s="5">
        <f t="shared" si="282"/>
        <v>3.4213274692449507E-3</v>
      </c>
      <c r="K3006" s="4">
        <f t="shared" si="283"/>
        <v>3.4213274692449507E-3</v>
      </c>
      <c r="L3006" s="4">
        <f t="shared" si="284"/>
        <v>3.4213274692449507E-3</v>
      </c>
      <c r="M3006" s="4">
        <f t="shared" si="285"/>
        <v>3.4213341439944291E-3</v>
      </c>
    </row>
    <row r="3007" spans="1:13" x14ac:dyDescent="0.3">
      <c r="A3007" s="1">
        <v>3005</v>
      </c>
      <c r="B3007" s="1">
        <v>29.0928819444444</v>
      </c>
      <c r="C3007" s="1">
        <v>-70.200004577636705</v>
      </c>
      <c r="D3007" s="1">
        <v>368.875</v>
      </c>
      <c r="E3007" s="1">
        <v>80.784339904785199</v>
      </c>
      <c r="F3007" s="1">
        <v>116.657</v>
      </c>
      <c r="G3007" s="1">
        <v>116.196293423458</v>
      </c>
      <c r="H3007" s="4">
        <f t="shared" si="280"/>
        <v>29.0928819444444</v>
      </c>
      <c r="I3007" s="4">
        <f t="shared" si="281"/>
        <v>64583.869563812979</v>
      </c>
      <c r="J3007" s="5">
        <f t="shared" si="282"/>
        <v>3.1159890178331148E-3</v>
      </c>
      <c r="K3007" s="4">
        <f t="shared" si="283"/>
        <v>3.1159890178331148E-3</v>
      </c>
      <c r="L3007" s="4">
        <f t="shared" si="284"/>
        <v>3.1159890178331148E-3</v>
      </c>
      <c r="M3007" s="4">
        <f t="shared" si="285"/>
        <v>3.1159940602459805E-3</v>
      </c>
    </row>
    <row r="3008" spans="1:13" x14ac:dyDescent="0.3">
      <c r="A3008" s="1">
        <v>3006</v>
      </c>
      <c r="B3008" s="1">
        <v>29.1666666666667</v>
      </c>
      <c r="C3008" s="1">
        <v>-70.200004577636705</v>
      </c>
      <c r="D3008" s="1">
        <v>369</v>
      </c>
      <c r="E3008" s="1">
        <v>80.784339904785199</v>
      </c>
      <c r="F3008" s="1">
        <v>116.657</v>
      </c>
      <c r="G3008" s="1">
        <v>116.279623159251</v>
      </c>
      <c r="H3008" s="4">
        <f t="shared" si="280"/>
        <v>29.1666666666667</v>
      </c>
      <c r="I3008" s="4">
        <f t="shared" si="281"/>
        <v>64613.036230479644</v>
      </c>
      <c r="J3008" s="5">
        <f t="shared" si="282"/>
        <v>2.8570195129028792E-3</v>
      </c>
      <c r="K3008" s="4">
        <f t="shared" si="283"/>
        <v>2.8570195129028792E-3</v>
      </c>
      <c r="L3008" s="4">
        <f t="shared" si="284"/>
        <v>2.8570195129028792E-3</v>
      </c>
      <c r="M3008" s="4">
        <f t="shared" si="285"/>
        <v>2.857023399682925E-3</v>
      </c>
    </row>
    <row r="3009" spans="1:13" x14ac:dyDescent="0.3">
      <c r="A3009" s="1">
        <v>3007</v>
      </c>
      <c r="B3009" s="1">
        <v>29.2057291666667</v>
      </c>
      <c r="C3009" s="1">
        <v>-65.549979019465695</v>
      </c>
      <c r="D3009" s="1">
        <v>369.125</v>
      </c>
      <c r="E3009" s="1">
        <v>80.392181396484403</v>
      </c>
      <c r="F3009" s="1">
        <v>116.657</v>
      </c>
      <c r="G3009" s="1">
        <v>116.356954134815</v>
      </c>
      <c r="H3009" s="4">
        <f t="shared" si="280"/>
        <v>29.2057291666667</v>
      </c>
      <c r="I3009" s="4">
        <f t="shared" si="281"/>
        <v>64642.241959646308</v>
      </c>
      <c r="J3009" s="5">
        <f t="shared" si="282"/>
        <v>2.6478015708046648E-3</v>
      </c>
      <c r="K3009" s="4">
        <f t="shared" si="283"/>
        <v>2.6478015708046648E-3</v>
      </c>
      <c r="L3009" s="4">
        <f t="shared" si="284"/>
        <v>2.6478015708046648E-3</v>
      </c>
      <c r="M3009" s="4">
        <f t="shared" si="285"/>
        <v>2.6478046647057602E-3</v>
      </c>
    </row>
    <row r="3010" spans="1:13" x14ac:dyDescent="0.3">
      <c r="A3010" s="1">
        <v>3008</v>
      </c>
      <c r="B3010" s="1">
        <v>29.2057291666667</v>
      </c>
      <c r="C3010" s="1">
        <v>-64.5</v>
      </c>
      <c r="D3010" s="1">
        <v>369.125</v>
      </c>
      <c r="E3010" s="1">
        <v>80.392181396484403</v>
      </c>
      <c r="F3010" s="1">
        <v>116.657</v>
      </c>
      <c r="G3010" s="1">
        <v>116.42951559882199</v>
      </c>
      <c r="H3010" s="4">
        <f t="shared" si="280"/>
        <v>29.2057291666667</v>
      </c>
      <c r="I3010" s="4">
        <f t="shared" si="281"/>
        <v>64671.447688812972</v>
      </c>
      <c r="J3010" s="5">
        <f t="shared" si="282"/>
        <v>2.4844941755404388E-3</v>
      </c>
      <c r="K3010" s="4">
        <f t="shared" si="283"/>
        <v>2.4844941755404388E-3</v>
      </c>
      <c r="L3010" s="4">
        <f t="shared" si="284"/>
        <v>2.4844941755404388E-3</v>
      </c>
      <c r="M3010" s="4">
        <f t="shared" si="285"/>
        <v>2.4844967315584211E-3</v>
      </c>
    </row>
    <row r="3011" spans="1:13" x14ac:dyDescent="0.3">
      <c r="A3011" s="1">
        <v>3009</v>
      </c>
      <c r="B3011" s="1">
        <v>29.205730160069901</v>
      </c>
      <c r="C3011" s="1">
        <v>-64.499871827177003</v>
      </c>
      <c r="D3011" s="1">
        <v>369.12500953667097</v>
      </c>
      <c r="E3011" s="1">
        <v>80.392181396484403</v>
      </c>
      <c r="F3011" s="1">
        <v>116.657</v>
      </c>
      <c r="G3011" s="1">
        <v>116.49846098406999</v>
      </c>
      <c r="H3011" s="4">
        <f t="shared" si="280"/>
        <v>29.205730160069901</v>
      </c>
      <c r="I3011" s="4">
        <f t="shared" si="281"/>
        <v>64700.653418973045</v>
      </c>
      <c r="J3011" s="5">
        <f t="shared" si="282"/>
        <v>2.3606800744280713E-3</v>
      </c>
      <c r="K3011" s="4">
        <f t="shared" si="283"/>
        <v>2.3606800744280713E-3</v>
      </c>
      <c r="L3011" s="4">
        <f t="shared" si="284"/>
        <v>2.3606800744280713E-3</v>
      </c>
      <c r="M3011" s="4">
        <f t="shared" si="285"/>
        <v>2.36068226703732E-3</v>
      </c>
    </row>
    <row r="3012" spans="1:13" x14ac:dyDescent="0.3">
      <c r="A3012" s="1">
        <v>3010</v>
      </c>
      <c r="B3012" s="1">
        <v>29.2708333333333</v>
      </c>
      <c r="C3012" s="1">
        <v>-56.100002288818402</v>
      </c>
      <c r="D3012" s="1">
        <v>369.75</v>
      </c>
      <c r="E3012" s="1">
        <v>80.392181396484403</v>
      </c>
      <c r="F3012" s="1">
        <v>116.656999839783</v>
      </c>
      <c r="G3012" s="1">
        <v>116.56488624301301</v>
      </c>
      <c r="H3012" s="4">
        <f t="shared" ref="H3012:H3075" si="286">(A3012-A3011)*B3012</f>
        <v>29.2708333333333</v>
      </c>
      <c r="I3012" s="4">
        <f t="shared" ref="I3012:I3075" si="287">H3012+I3011</f>
        <v>64729.92425230638</v>
      </c>
      <c r="J3012" s="5">
        <f t="shared" ref="J3012:J3075" si="288">IF(H3012=0,0,(G3012-G3011)/H3012)</f>
        <v>2.2693326898680769E-3</v>
      </c>
      <c r="K3012" s="4">
        <f t="shared" ref="K3012:K3075" si="289">IF(J3012&gt;1,K3011,J3012)</f>
        <v>2.2693326898680769E-3</v>
      </c>
      <c r="L3012" s="4">
        <f t="shared" ref="L3012:L3075" si="290">IF(K3012&lt;-1,L3011,K3012)</f>
        <v>2.2693326898680769E-3</v>
      </c>
      <c r="M3012" s="4">
        <f t="shared" ref="M3012:M3075" si="291">ASIN(L3012)</f>
        <v>2.2693346376676383E-3</v>
      </c>
    </row>
    <row r="3013" spans="1:13" x14ac:dyDescent="0.3">
      <c r="A3013" s="1">
        <v>3011</v>
      </c>
      <c r="B3013" s="1">
        <v>29.270833366446698</v>
      </c>
      <c r="C3013" s="1">
        <v>-56.099969101236802</v>
      </c>
      <c r="D3013" s="1">
        <v>369.750001907333</v>
      </c>
      <c r="E3013" s="1">
        <v>80.392181396484403</v>
      </c>
      <c r="F3013" s="1">
        <v>116.636</v>
      </c>
      <c r="G3013" s="1">
        <v>116.629930722019</v>
      </c>
      <c r="H3013" s="4">
        <f t="shared" si="286"/>
        <v>29.270833366446698</v>
      </c>
      <c r="I3013" s="4">
        <f t="shared" si="287"/>
        <v>64759.195085672829</v>
      </c>
      <c r="J3013" s="5">
        <f t="shared" si="288"/>
        <v>2.2221601343455962E-3</v>
      </c>
      <c r="K3013" s="4">
        <f t="shared" si="289"/>
        <v>2.2221601343455962E-3</v>
      </c>
      <c r="L3013" s="4">
        <f t="shared" si="290"/>
        <v>2.2221601343455962E-3</v>
      </c>
      <c r="M3013" s="4">
        <f t="shared" si="291"/>
        <v>2.2221619631858447E-3</v>
      </c>
    </row>
    <row r="3014" spans="1:13" x14ac:dyDescent="0.3">
      <c r="A3014" s="1">
        <v>3012</v>
      </c>
      <c r="B3014" s="1">
        <v>29.2751736111111</v>
      </c>
      <c r="C3014" s="1">
        <v>-51.750003814697301</v>
      </c>
      <c r="D3014" s="1">
        <v>370</v>
      </c>
      <c r="E3014" s="1">
        <v>80.392181396484403</v>
      </c>
      <c r="F3014" s="1">
        <v>116.636</v>
      </c>
      <c r="G3014" s="1">
        <v>116.69479527108</v>
      </c>
      <c r="H3014" s="4">
        <f t="shared" si="286"/>
        <v>29.2751736111111</v>
      </c>
      <c r="I3014" s="4">
        <f t="shared" si="287"/>
        <v>64788.470259283939</v>
      </c>
      <c r="J3014" s="5">
        <f t="shared" si="288"/>
        <v>2.2156845224098236E-3</v>
      </c>
      <c r="K3014" s="4">
        <f t="shared" si="289"/>
        <v>2.2156845224098236E-3</v>
      </c>
      <c r="L3014" s="4">
        <f t="shared" si="290"/>
        <v>2.2156845224098236E-3</v>
      </c>
      <c r="M3014" s="4">
        <f t="shared" si="291"/>
        <v>2.2156863353082873E-3</v>
      </c>
    </row>
    <row r="3015" spans="1:13" x14ac:dyDescent="0.3">
      <c r="A3015" s="1">
        <v>3013</v>
      </c>
      <c r="B3015" s="1">
        <v>29.227431052260702</v>
      </c>
      <c r="C3015" s="1">
        <v>-45.599986267082002</v>
      </c>
      <c r="D3015" s="1">
        <v>370.25000190734801</v>
      </c>
      <c r="E3015" s="1">
        <v>80.392181396484403</v>
      </c>
      <c r="F3015" s="1">
        <v>116.636</v>
      </c>
      <c r="G3015" s="1">
        <v>116.760594426338</v>
      </c>
      <c r="H3015" s="4">
        <f t="shared" si="286"/>
        <v>29.227431052260702</v>
      </c>
      <c r="I3015" s="4">
        <f t="shared" si="287"/>
        <v>64817.697690336201</v>
      </c>
      <c r="J3015" s="5">
        <f t="shared" si="288"/>
        <v>2.2512808306810205E-3</v>
      </c>
      <c r="K3015" s="4">
        <f t="shared" si="289"/>
        <v>2.2512808306810205E-3</v>
      </c>
      <c r="L3015" s="4">
        <f t="shared" si="290"/>
        <v>2.2512808306810205E-3</v>
      </c>
      <c r="M3015" s="4">
        <f t="shared" si="291"/>
        <v>2.2512827323668059E-3</v>
      </c>
    </row>
    <row r="3016" spans="1:13" x14ac:dyDescent="0.3">
      <c r="A3016" s="1">
        <v>3014</v>
      </c>
      <c r="B3016" s="1">
        <v>29.2925343579718</v>
      </c>
      <c r="C3016" s="1">
        <v>-43.499970245396497</v>
      </c>
      <c r="D3016" s="1">
        <v>370.50000286102102</v>
      </c>
      <c r="E3016" s="1">
        <v>80.392181396484403</v>
      </c>
      <c r="F3016" s="1">
        <v>116.636</v>
      </c>
      <c r="G3016" s="1">
        <v>116.82837412732199</v>
      </c>
      <c r="H3016" s="4">
        <f t="shared" si="286"/>
        <v>29.2925343579718</v>
      </c>
      <c r="I3016" s="4">
        <f t="shared" si="287"/>
        <v>64846.990224694171</v>
      </c>
      <c r="J3016" s="5">
        <f t="shared" si="288"/>
        <v>2.3138899542007297E-3</v>
      </c>
      <c r="K3016" s="4">
        <f t="shared" si="289"/>
        <v>2.3138899542007297E-3</v>
      </c>
      <c r="L3016" s="4">
        <f t="shared" si="290"/>
        <v>2.3138899542007297E-3</v>
      </c>
      <c r="M3016" s="4">
        <f t="shared" si="291"/>
        <v>2.3138920190002837E-3</v>
      </c>
    </row>
    <row r="3017" spans="1:13" x14ac:dyDescent="0.3">
      <c r="A3017" s="1">
        <v>3015</v>
      </c>
      <c r="B3017" s="1">
        <v>29.2447914348719</v>
      </c>
      <c r="C3017" s="1">
        <v>-39.600017166063402</v>
      </c>
      <c r="D3017" s="1">
        <v>370.87499904633</v>
      </c>
      <c r="E3017" s="1">
        <v>80.392181396484403</v>
      </c>
      <c r="F3017" s="1">
        <v>116.636</v>
      </c>
      <c r="G3017" s="1">
        <v>116.899211796204</v>
      </c>
      <c r="H3017" s="4">
        <f t="shared" si="286"/>
        <v>29.2447914348719</v>
      </c>
      <c r="I3017" s="4">
        <f t="shared" si="287"/>
        <v>64876.235016129045</v>
      </c>
      <c r="J3017" s="5">
        <f t="shared" si="288"/>
        <v>2.4222319738460805E-3</v>
      </c>
      <c r="K3017" s="4">
        <f t="shared" si="289"/>
        <v>2.4222319738460805E-3</v>
      </c>
      <c r="L3017" s="4">
        <f t="shared" si="290"/>
        <v>2.4222319738460805E-3</v>
      </c>
      <c r="M3017" s="4">
        <f t="shared" si="291"/>
        <v>2.4222343424753633E-3</v>
      </c>
    </row>
    <row r="3018" spans="1:13" x14ac:dyDescent="0.3">
      <c r="A3018" s="1">
        <v>3016</v>
      </c>
      <c r="B3018" s="1">
        <v>29.2144096063248</v>
      </c>
      <c r="C3018" s="1">
        <v>-41.550008583031698</v>
      </c>
      <c r="D3018" s="1">
        <v>370.749999523165</v>
      </c>
      <c r="E3018" s="1">
        <v>80.392181396484403</v>
      </c>
      <c r="F3018" s="1">
        <v>116.636</v>
      </c>
      <c r="G3018" s="1">
        <v>116.97423346443099</v>
      </c>
      <c r="H3018" s="4">
        <f t="shared" si="286"/>
        <v>29.2144096063248</v>
      </c>
      <c r="I3018" s="4">
        <f t="shared" si="287"/>
        <v>64905.449425735373</v>
      </c>
      <c r="J3018" s="5">
        <f t="shared" si="288"/>
        <v>2.5679679732686844E-3</v>
      </c>
      <c r="K3018" s="4">
        <f t="shared" si="289"/>
        <v>2.5679679732686844E-3</v>
      </c>
      <c r="L3018" s="4">
        <f t="shared" si="290"/>
        <v>2.5679679732686844E-3</v>
      </c>
      <c r="M3018" s="4">
        <f t="shared" si="291"/>
        <v>2.5679707956705313E-3</v>
      </c>
    </row>
    <row r="3019" spans="1:13" x14ac:dyDescent="0.3">
      <c r="A3019" s="1">
        <v>3017</v>
      </c>
      <c r="B3019" s="1">
        <v>29.1840277777778</v>
      </c>
      <c r="C3019" s="1">
        <v>-43.5</v>
      </c>
      <c r="D3019" s="1">
        <v>370.625</v>
      </c>
      <c r="E3019" s="1">
        <v>80.392181396484403</v>
      </c>
      <c r="F3019" s="1">
        <v>116.636</v>
      </c>
      <c r="G3019" s="1">
        <v>117.054631672063</v>
      </c>
      <c r="H3019" s="4">
        <f t="shared" si="286"/>
        <v>29.1840277777778</v>
      </c>
      <c r="I3019" s="4">
        <f t="shared" si="287"/>
        <v>64934.633453513154</v>
      </c>
      <c r="J3019" s="5">
        <f t="shared" si="288"/>
        <v>2.7548701722803453E-3</v>
      </c>
      <c r="K3019" s="4">
        <f t="shared" si="289"/>
        <v>2.7548701722803453E-3</v>
      </c>
      <c r="L3019" s="4">
        <f t="shared" si="290"/>
        <v>2.7548701722803453E-3</v>
      </c>
      <c r="M3019" s="4">
        <f t="shared" si="291"/>
        <v>2.7548736568860509E-3</v>
      </c>
    </row>
    <row r="3020" spans="1:13" x14ac:dyDescent="0.3">
      <c r="A3020" s="1">
        <v>3018</v>
      </c>
      <c r="B3020" s="1">
        <v>29.192707969085699</v>
      </c>
      <c r="C3020" s="1">
        <v>-45.900032424666797</v>
      </c>
      <c r="D3020" s="1">
        <v>370.374998092667</v>
      </c>
      <c r="E3020" s="1">
        <v>80.392181396484403</v>
      </c>
      <c r="F3020" s="1">
        <v>116.636</v>
      </c>
      <c r="G3020" s="1">
        <v>117.141684424313</v>
      </c>
      <c r="H3020" s="4">
        <f t="shared" si="286"/>
        <v>29.192707969085699</v>
      </c>
      <c r="I3020" s="4">
        <f t="shared" si="287"/>
        <v>64963.82616148224</v>
      </c>
      <c r="J3020" s="5">
        <f t="shared" si="288"/>
        <v>2.9820033257000065E-3</v>
      </c>
      <c r="K3020" s="4">
        <f t="shared" si="289"/>
        <v>2.9820033257000065E-3</v>
      </c>
      <c r="L3020" s="4">
        <f t="shared" si="290"/>
        <v>2.9820033257000065E-3</v>
      </c>
      <c r="M3020" s="4">
        <f t="shared" si="291"/>
        <v>2.9820077452175058E-3</v>
      </c>
    </row>
    <row r="3021" spans="1:13" x14ac:dyDescent="0.3">
      <c r="A3021" s="1">
        <v>3019</v>
      </c>
      <c r="B3021" s="1">
        <v>29.1449652777778</v>
      </c>
      <c r="C3021" s="1">
        <v>-49.950000762939503</v>
      </c>
      <c r="D3021" s="1">
        <v>370.125</v>
      </c>
      <c r="E3021" s="1">
        <v>80.392181396484403</v>
      </c>
      <c r="F3021" s="1">
        <v>116.636</v>
      </c>
      <c r="G3021" s="1">
        <v>117.236775506649</v>
      </c>
      <c r="H3021" s="4">
        <f t="shared" si="286"/>
        <v>29.1449652777778</v>
      </c>
      <c r="I3021" s="4">
        <f t="shared" si="287"/>
        <v>64992.971126760021</v>
      </c>
      <c r="J3021" s="5">
        <f t="shared" si="288"/>
        <v>3.2626932792574584E-3</v>
      </c>
      <c r="K3021" s="4">
        <f t="shared" si="289"/>
        <v>3.2626932792574584E-3</v>
      </c>
      <c r="L3021" s="4">
        <f t="shared" si="290"/>
        <v>3.2626932792574584E-3</v>
      </c>
      <c r="M3021" s="4">
        <f t="shared" si="291"/>
        <v>3.2626990679378957E-3</v>
      </c>
    </row>
    <row r="3022" spans="1:13" x14ac:dyDescent="0.3">
      <c r="A3022" s="1">
        <v>3020</v>
      </c>
      <c r="B3022" s="1">
        <v>29.1666666666667</v>
      </c>
      <c r="C3022" s="1">
        <v>-46.050003051757798</v>
      </c>
      <c r="D3022" s="1">
        <v>370.375</v>
      </c>
      <c r="E3022" s="1">
        <v>80.392181396484403</v>
      </c>
      <c r="F3022" s="1">
        <v>116.636</v>
      </c>
      <c r="G3022" s="1">
        <v>117.341416481366</v>
      </c>
      <c r="H3022" s="4">
        <f t="shared" si="286"/>
        <v>29.1666666666667</v>
      </c>
      <c r="I3022" s="4">
        <f t="shared" si="287"/>
        <v>65022.137793426686</v>
      </c>
      <c r="J3022" s="5">
        <f t="shared" si="288"/>
        <v>3.5876905617257203E-3</v>
      </c>
      <c r="K3022" s="4">
        <f t="shared" si="289"/>
        <v>3.5876905617257203E-3</v>
      </c>
      <c r="L3022" s="4">
        <f t="shared" si="290"/>
        <v>3.5876905617257203E-3</v>
      </c>
      <c r="M3022" s="4">
        <f t="shared" si="291"/>
        <v>3.5876982582775697E-3</v>
      </c>
    </row>
    <row r="3023" spans="1:13" x14ac:dyDescent="0.3">
      <c r="A3023" s="1">
        <v>3021</v>
      </c>
      <c r="B3023" s="1">
        <v>29.123263491524799</v>
      </c>
      <c r="C3023" s="1">
        <v>-46.050114059376199</v>
      </c>
      <c r="D3023" s="1">
        <v>370.37499332428399</v>
      </c>
      <c r="E3023" s="1">
        <v>80.392181396484403</v>
      </c>
      <c r="F3023" s="1">
        <v>116.22199999999999</v>
      </c>
      <c r="G3023" s="1">
        <v>117.458915945244</v>
      </c>
      <c r="H3023" s="4">
        <f t="shared" si="286"/>
        <v>29.123263491524799</v>
      </c>
      <c r="I3023" s="4">
        <f t="shared" si="287"/>
        <v>65051.261056918207</v>
      </c>
      <c r="J3023" s="5">
        <f t="shared" si="288"/>
        <v>4.0345569071336598E-3</v>
      </c>
      <c r="K3023" s="4">
        <f t="shared" si="289"/>
        <v>4.0345569071336598E-3</v>
      </c>
      <c r="L3023" s="4">
        <f t="shared" si="290"/>
        <v>4.0345569071336598E-3</v>
      </c>
      <c r="M3023" s="4">
        <f t="shared" si="291"/>
        <v>4.0345678527309971E-3</v>
      </c>
    </row>
    <row r="3024" spans="1:13" x14ac:dyDescent="0.3">
      <c r="A3024" s="1">
        <v>3022</v>
      </c>
      <c r="B3024" s="1">
        <v>29.071180025736901</v>
      </c>
      <c r="C3024" s="1">
        <v>-60.600114440856998</v>
      </c>
      <c r="D3024" s="1">
        <v>369.49999237061002</v>
      </c>
      <c r="E3024" s="1">
        <v>80.392181396484403</v>
      </c>
      <c r="F3024" s="1">
        <v>116.22199999999999</v>
      </c>
      <c r="G3024" s="1">
        <v>117.594432122817</v>
      </c>
      <c r="H3024" s="4">
        <f t="shared" si="286"/>
        <v>29.071180025736901</v>
      </c>
      <c r="I3024" s="4">
        <f t="shared" si="287"/>
        <v>65080.332236943941</v>
      </c>
      <c r="J3024" s="5">
        <f t="shared" si="288"/>
        <v>4.6615299913186203E-3</v>
      </c>
      <c r="K3024" s="4">
        <f t="shared" si="289"/>
        <v>4.6615299913186203E-3</v>
      </c>
      <c r="L3024" s="4">
        <f t="shared" si="290"/>
        <v>4.6615299913186203E-3</v>
      </c>
      <c r="M3024" s="4">
        <f t="shared" si="291"/>
        <v>4.6615468738841672E-3</v>
      </c>
    </row>
    <row r="3025" spans="1:13" x14ac:dyDescent="0.3">
      <c r="A3025" s="1">
        <v>3023</v>
      </c>
      <c r="B3025" s="1">
        <v>29.001736574706001</v>
      </c>
      <c r="C3025" s="1">
        <v>-75.299980163413196</v>
      </c>
      <c r="D3025" s="1">
        <v>368.5</v>
      </c>
      <c r="E3025" s="1">
        <v>80.392181396484403</v>
      </c>
      <c r="F3025" s="1">
        <v>116.22199999999999</v>
      </c>
      <c r="G3025" s="1">
        <v>117.75176440129</v>
      </c>
      <c r="H3025" s="4">
        <f t="shared" si="286"/>
        <v>29.001736574706001</v>
      </c>
      <c r="I3025" s="4">
        <f t="shared" si="287"/>
        <v>65109.333973518646</v>
      </c>
      <c r="J3025" s="5">
        <f t="shared" si="288"/>
        <v>5.4249261270176751E-3</v>
      </c>
      <c r="K3025" s="4">
        <f t="shared" si="289"/>
        <v>5.4249261270176751E-3</v>
      </c>
      <c r="L3025" s="4">
        <f t="shared" si="290"/>
        <v>5.4249261270176751E-3</v>
      </c>
      <c r="M3025" s="4">
        <f t="shared" si="291"/>
        <v>5.4249527364731319E-3</v>
      </c>
    </row>
    <row r="3026" spans="1:13" x14ac:dyDescent="0.3">
      <c r="A3026" s="1">
        <v>3024</v>
      </c>
      <c r="B3026" s="1">
        <v>29.062500132453799</v>
      </c>
      <c r="C3026" s="1">
        <v>-72.3000900261505</v>
      </c>
      <c r="D3026" s="1">
        <v>368.49999618533201</v>
      </c>
      <c r="E3026" s="1">
        <v>80.392181396484403</v>
      </c>
      <c r="F3026" s="1">
        <v>116.22199999999999</v>
      </c>
      <c r="G3026" s="1">
        <v>117.933413725376</v>
      </c>
      <c r="H3026" s="4">
        <f t="shared" si="286"/>
        <v>29.062500132453799</v>
      </c>
      <c r="I3026" s="4">
        <f t="shared" si="287"/>
        <v>65138.396473651097</v>
      </c>
      <c r="J3026" s="5">
        <f t="shared" si="288"/>
        <v>6.250299294903042E-3</v>
      </c>
      <c r="K3026" s="4">
        <f t="shared" si="289"/>
        <v>6.250299294903042E-3</v>
      </c>
      <c r="L3026" s="4">
        <f t="shared" si="290"/>
        <v>6.250299294903042E-3</v>
      </c>
      <c r="M3026" s="4">
        <f t="shared" si="291"/>
        <v>6.2503399915685362E-3</v>
      </c>
    </row>
    <row r="3027" spans="1:13" x14ac:dyDescent="0.3">
      <c r="A3027" s="1">
        <v>3025</v>
      </c>
      <c r="B3027" s="1">
        <v>29.071179860168499</v>
      </c>
      <c r="C3027" s="1">
        <v>-78.000050354020502</v>
      </c>
      <c r="D3027" s="1">
        <v>368.24999618530501</v>
      </c>
      <c r="E3027" s="1">
        <v>80.392181396484403</v>
      </c>
      <c r="F3027" s="1">
        <v>116.22199999999999</v>
      </c>
      <c r="G3027" s="1">
        <v>118.142267582127</v>
      </c>
      <c r="H3027" s="4">
        <f t="shared" si="286"/>
        <v>29.071179860168499</v>
      </c>
      <c r="I3027" s="4">
        <f t="shared" si="287"/>
        <v>65167.467653511267</v>
      </c>
      <c r="J3027" s="5">
        <f t="shared" si="288"/>
        <v>7.1842236109984671E-3</v>
      </c>
      <c r="K3027" s="4">
        <f t="shared" si="289"/>
        <v>7.1842236109984671E-3</v>
      </c>
      <c r="L3027" s="4">
        <f t="shared" si="290"/>
        <v>7.1842236109984671E-3</v>
      </c>
      <c r="M3027" s="4">
        <f t="shared" si="291"/>
        <v>7.1842854124052327E-3</v>
      </c>
    </row>
    <row r="3028" spans="1:13" x14ac:dyDescent="0.3">
      <c r="A3028" s="1">
        <v>3026</v>
      </c>
      <c r="B3028" s="1">
        <v>28.980035119583199</v>
      </c>
      <c r="C3028" s="1">
        <v>-84.600042724273194</v>
      </c>
      <c r="D3028" s="1">
        <v>367.74999713900098</v>
      </c>
      <c r="E3028" s="1">
        <v>80.392181396484403</v>
      </c>
      <c r="F3028" s="1">
        <v>116.22199999999999</v>
      </c>
      <c r="G3028" s="1">
        <v>118.381645900254</v>
      </c>
      <c r="H3028" s="4">
        <f t="shared" si="286"/>
        <v>28.980035119583199</v>
      </c>
      <c r="I3028" s="4">
        <f t="shared" si="287"/>
        <v>65196.447688630848</v>
      </c>
      <c r="J3028" s="5">
        <f t="shared" si="288"/>
        <v>8.2601113883825454E-3</v>
      </c>
      <c r="K3028" s="4">
        <f t="shared" si="289"/>
        <v>8.2601113883825454E-3</v>
      </c>
      <c r="L3028" s="4">
        <f t="shared" si="290"/>
        <v>8.2601113883825454E-3</v>
      </c>
      <c r="M3028" s="4">
        <f t="shared" si="291"/>
        <v>8.2602053217292314E-3</v>
      </c>
    </row>
    <row r="3029" spans="1:13" x14ac:dyDescent="0.3">
      <c r="A3029" s="1">
        <v>3027</v>
      </c>
      <c r="B3029" s="1">
        <v>29.0321180555556</v>
      </c>
      <c r="C3029" s="1">
        <v>-89.400001525878906</v>
      </c>
      <c r="D3029" s="1">
        <v>367.375</v>
      </c>
      <c r="E3029" s="1">
        <v>80.392181396484403</v>
      </c>
      <c r="F3029" s="1">
        <v>116.22199999999999</v>
      </c>
      <c r="G3029" s="1">
        <v>118.655353823529</v>
      </c>
      <c r="H3029" s="4">
        <f t="shared" si="286"/>
        <v>29.0321180555556</v>
      </c>
      <c r="I3029" s="4">
        <f t="shared" si="287"/>
        <v>65225.479806686402</v>
      </c>
      <c r="J3029" s="5">
        <f t="shared" si="288"/>
        <v>9.4277628229271007E-3</v>
      </c>
      <c r="K3029" s="4">
        <f t="shared" si="289"/>
        <v>9.4277628229271007E-3</v>
      </c>
      <c r="L3029" s="4">
        <f t="shared" si="290"/>
        <v>9.4277628229271007E-3</v>
      </c>
      <c r="M3029" s="4">
        <f t="shared" si="291"/>
        <v>9.4279024893678311E-3</v>
      </c>
    </row>
    <row r="3030" spans="1:13" x14ac:dyDescent="0.3">
      <c r="A3030" s="1">
        <v>3028</v>
      </c>
      <c r="B3030" s="1">
        <v>29.010416931574099</v>
      </c>
      <c r="C3030" s="1">
        <v>-100.800028228576</v>
      </c>
      <c r="D3030" s="1">
        <v>366.74999713900098</v>
      </c>
      <c r="E3030" s="1">
        <v>80.392181396484403</v>
      </c>
      <c r="F3030" s="1">
        <v>116.22199999999999</v>
      </c>
      <c r="G3030" s="1">
        <v>118.96774219712</v>
      </c>
      <c r="H3030" s="4">
        <f t="shared" si="286"/>
        <v>29.010416931574099</v>
      </c>
      <c r="I3030" s="4">
        <f t="shared" si="287"/>
        <v>65254.490223617977</v>
      </c>
      <c r="J3030" s="5">
        <f t="shared" si="288"/>
        <v>1.0768144915939181E-2</v>
      </c>
      <c r="K3030" s="4">
        <f t="shared" si="289"/>
        <v>1.0768144915939181E-2</v>
      </c>
      <c r="L3030" s="4">
        <f t="shared" si="290"/>
        <v>1.0768144915939181E-2</v>
      </c>
      <c r="M3030" s="4">
        <f t="shared" si="291"/>
        <v>1.0768353026484068E-2</v>
      </c>
    </row>
    <row r="3031" spans="1:13" x14ac:dyDescent="0.3">
      <c r="A3031" s="1">
        <v>3029</v>
      </c>
      <c r="B3031" s="1">
        <v>29.0451388888889</v>
      </c>
      <c r="C3031" s="1">
        <v>-104.10000610351599</v>
      </c>
      <c r="D3031" s="1">
        <v>366.375</v>
      </c>
      <c r="E3031" s="1">
        <v>80.392181396484403</v>
      </c>
      <c r="F3031" s="1">
        <v>116.22199999999999</v>
      </c>
      <c r="G3031" s="1">
        <v>119.323776728377</v>
      </c>
      <c r="H3031" s="4">
        <f t="shared" si="286"/>
        <v>29.0451388888889</v>
      </c>
      <c r="I3031" s="4">
        <f t="shared" si="287"/>
        <v>65283.535362506867</v>
      </c>
      <c r="J3031" s="5">
        <f t="shared" si="288"/>
        <v>1.2257973102452423E-2</v>
      </c>
      <c r="K3031" s="4">
        <f t="shared" si="289"/>
        <v>1.2257973102452423E-2</v>
      </c>
      <c r="L3031" s="4">
        <f t="shared" si="290"/>
        <v>1.2257973102452423E-2</v>
      </c>
      <c r="M3031" s="4">
        <f t="shared" si="291"/>
        <v>1.2258280099436266E-2</v>
      </c>
    </row>
    <row r="3032" spans="1:13" x14ac:dyDescent="0.3">
      <c r="A3032" s="1">
        <v>3030</v>
      </c>
      <c r="B3032" s="1">
        <v>29.0407986111111</v>
      </c>
      <c r="C3032" s="1">
        <v>-102.000007629395</v>
      </c>
      <c r="D3032" s="1">
        <v>366.25</v>
      </c>
      <c r="E3032" s="1">
        <v>80.392181396484403</v>
      </c>
      <c r="F3032" s="1">
        <v>116.222041122726</v>
      </c>
      <c r="G3032" s="1">
        <v>119.729116758</v>
      </c>
      <c r="H3032" s="4">
        <f t="shared" si="286"/>
        <v>29.0407986111111</v>
      </c>
      <c r="I3032" s="4">
        <f t="shared" si="287"/>
        <v>65312.576161117977</v>
      </c>
      <c r="J3032" s="5">
        <f t="shared" si="288"/>
        <v>1.3957606161282384E-2</v>
      </c>
      <c r="K3032" s="4">
        <f t="shared" si="289"/>
        <v>1.3957606161282384E-2</v>
      </c>
      <c r="L3032" s="4">
        <f t="shared" si="290"/>
        <v>1.3957606161282384E-2</v>
      </c>
      <c r="M3032" s="4">
        <f t="shared" si="291"/>
        <v>1.3958059392321856E-2</v>
      </c>
    </row>
    <row r="3033" spans="1:13" x14ac:dyDescent="0.3">
      <c r="A3033" s="1">
        <v>3031</v>
      </c>
      <c r="B3033" s="1">
        <v>29.040799273374901</v>
      </c>
      <c r="C3033" s="1">
        <v>-102.000016784506</v>
      </c>
      <c r="D3033" s="1">
        <v>366.24999809268002</v>
      </c>
      <c r="E3033" s="1">
        <v>80.392181396484403</v>
      </c>
      <c r="F3033" s="1">
        <v>121.61199999999999</v>
      </c>
      <c r="G3033" s="1">
        <v>120.16878560268501</v>
      </c>
      <c r="H3033" s="4">
        <f t="shared" si="286"/>
        <v>29.040799273374901</v>
      </c>
      <c r="I3033" s="4">
        <f t="shared" si="287"/>
        <v>65341.616960391351</v>
      </c>
      <c r="J3033" s="5">
        <f t="shared" si="288"/>
        <v>1.5139695038906798E-2</v>
      </c>
      <c r="K3033" s="4">
        <f t="shared" si="289"/>
        <v>1.5139695038906798E-2</v>
      </c>
      <c r="L3033" s="4">
        <f t="shared" si="290"/>
        <v>1.5139695038906798E-2</v>
      </c>
      <c r="M3033" s="4">
        <f t="shared" si="291"/>
        <v>1.5140273461076452E-2</v>
      </c>
    </row>
    <row r="3034" spans="1:13" x14ac:dyDescent="0.3">
      <c r="A3034" s="1">
        <v>3032</v>
      </c>
      <c r="B3034" s="1">
        <v>29.0842013888889</v>
      </c>
      <c r="C3034" s="1">
        <v>-102.60000610351599</v>
      </c>
      <c r="D3034" s="1">
        <v>366.125</v>
      </c>
      <c r="E3034" s="1">
        <v>80.392181396484403</v>
      </c>
      <c r="F3034" s="1">
        <v>121.61199999999999</v>
      </c>
      <c r="G3034" s="1">
        <v>120.606932813477</v>
      </c>
      <c r="H3034" s="4">
        <f t="shared" si="286"/>
        <v>29.0842013888889</v>
      </c>
      <c r="I3034" s="4">
        <f t="shared" si="287"/>
        <v>65370.701161780242</v>
      </c>
      <c r="J3034" s="5">
        <f t="shared" si="288"/>
        <v>1.5064783967538558E-2</v>
      </c>
      <c r="K3034" s="4">
        <f t="shared" si="289"/>
        <v>1.5064783967538558E-2</v>
      </c>
      <c r="L3034" s="4">
        <f t="shared" si="290"/>
        <v>1.5064783967538558E-2</v>
      </c>
      <c r="M3034" s="4">
        <f t="shared" si="291"/>
        <v>1.5065353845458981E-2</v>
      </c>
    </row>
    <row r="3035" spans="1:13" x14ac:dyDescent="0.3">
      <c r="A3035" s="1">
        <v>3033</v>
      </c>
      <c r="B3035" s="1">
        <v>29.157986144224498</v>
      </c>
      <c r="C3035" s="1">
        <v>-102.149991226293</v>
      </c>
      <c r="D3035" s="1">
        <v>366.12500095366602</v>
      </c>
      <c r="E3035" s="1">
        <v>80.392181396484403</v>
      </c>
      <c r="F3035" s="1">
        <v>121.61199999999999</v>
      </c>
      <c r="G3035" s="1">
        <v>121.029103534949</v>
      </c>
      <c r="H3035" s="4">
        <f t="shared" si="286"/>
        <v>29.157986144224498</v>
      </c>
      <c r="I3035" s="4">
        <f t="shared" si="287"/>
        <v>65399.859147924464</v>
      </c>
      <c r="J3035" s="5">
        <f t="shared" si="288"/>
        <v>1.4478733866729057E-2</v>
      </c>
      <c r="K3035" s="4">
        <f t="shared" si="289"/>
        <v>1.4478733866729057E-2</v>
      </c>
      <c r="L3035" s="4">
        <f t="shared" si="290"/>
        <v>1.4478733866729057E-2</v>
      </c>
      <c r="M3035" s="4">
        <f t="shared" si="291"/>
        <v>1.4479239786298127E-2</v>
      </c>
    </row>
    <row r="3036" spans="1:13" x14ac:dyDescent="0.3">
      <c r="A3036" s="1">
        <v>3034</v>
      </c>
      <c r="B3036" s="1">
        <v>29.1623263888889</v>
      </c>
      <c r="C3036" s="1">
        <v>-100.800003051758</v>
      </c>
      <c r="D3036" s="1">
        <v>366.25</v>
      </c>
      <c r="E3036" s="1">
        <v>80.392181396484403</v>
      </c>
      <c r="F3036" s="1">
        <v>121.61199999999999</v>
      </c>
      <c r="G3036" s="1">
        <v>121.442008568243</v>
      </c>
      <c r="H3036" s="4">
        <f t="shared" si="286"/>
        <v>29.1623263888889</v>
      </c>
      <c r="I3036" s="4">
        <f t="shared" si="287"/>
        <v>65429.021474313355</v>
      </c>
      <c r="J3036" s="5">
        <f t="shared" si="288"/>
        <v>1.4158850970521879E-2</v>
      </c>
      <c r="K3036" s="4">
        <f t="shared" si="289"/>
        <v>1.4158850970521879E-2</v>
      </c>
      <c r="L3036" s="4">
        <f t="shared" si="290"/>
        <v>1.4158850970521879E-2</v>
      </c>
      <c r="M3036" s="4">
        <f t="shared" si="291"/>
        <v>1.4159324091236629E-2</v>
      </c>
    </row>
    <row r="3037" spans="1:13" x14ac:dyDescent="0.3">
      <c r="A3037" s="1">
        <v>3035</v>
      </c>
      <c r="B3037" s="1">
        <v>29.1493055555556</v>
      </c>
      <c r="C3037" s="1">
        <v>-97.500007629394503</v>
      </c>
      <c r="D3037" s="1">
        <v>366.375</v>
      </c>
      <c r="E3037" s="1">
        <v>80.392181396484403</v>
      </c>
      <c r="F3037" s="1">
        <v>121.61199999999999</v>
      </c>
      <c r="G3037" s="1">
        <v>121.85221142766299</v>
      </c>
      <c r="H3037" s="4">
        <f t="shared" si="286"/>
        <v>29.1493055555556</v>
      </c>
      <c r="I3037" s="4">
        <f t="shared" si="287"/>
        <v>65458.170779868909</v>
      </c>
      <c r="J3037" s="5">
        <f t="shared" si="288"/>
        <v>1.4072474510179726E-2</v>
      </c>
      <c r="K3037" s="4">
        <f t="shared" si="289"/>
        <v>1.4072474510179726E-2</v>
      </c>
      <c r="L3037" s="4">
        <f t="shared" si="290"/>
        <v>1.4072474510179726E-2</v>
      </c>
      <c r="M3037" s="4">
        <f t="shared" si="291"/>
        <v>1.4072939024243E-2</v>
      </c>
    </row>
    <row r="3038" spans="1:13" x14ac:dyDescent="0.3">
      <c r="A3038" s="1">
        <v>3036</v>
      </c>
      <c r="B3038" s="1">
        <v>29.1276041666667</v>
      </c>
      <c r="C3038" s="1">
        <v>-97.500007629394503</v>
      </c>
      <c r="D3038" s="1">
        <v>366.25</v>
      </c>
      <c r="E3038" s="1">
        <v>80.392181396484403</v>
      </c>
      <c r="F3038" s="1">
        <v>121.61199999999999</v>
      </c>
      <c r="G3038" s="1">
        <v>122.266232673912</v>
      </c>
      <c r="H3038" s="4">
        <f t="shared" si="286"/>
        <v>29.1276041666667</v>
      </c>
      <c r="I3038" s="4">
        <f t="shared" si="287"/>
        <v>65487.298384035574</v>
      </c>
      <c r="J3038" s="5">
        <f t="shared" si="288"/>
        <v>1.4214050832330665E-2</v>
      </c>
      <c r="K3038" s="4">
        <f t="shared" si="289"/>
        <v>1.4214050832330665E-2</v>
      </c>
      <c r="L3038" s="4">
        <f t="shared" si="290"/>
        <v>1.4214050832330665E-2</v>
      </c>
      <c r="M3038" s="4">
        <f t="shared" si="291"/>
        <v>1.4214529508525829E-2</v>
      </c>
    </row>
    <row r="3039" spans="1:13" x14ac:dyDescent="0.3">
      <c r="A3039" s="1">
        <v>3037</v>
      </c>
      <c r="B3039" s="1">
        <v>29.136285814957201</v>
      </c>
      <c r="C3039" s="1">
        <v>-98.100019836179101</v>
      </c>
      <c r="D3039" s="1">
        <v>366.12499713902099</v>
      </c>
      <c r="E3039" s="1">
        <v>80.392181396484403</v>
      </c>
      <c r="F3039" s="1">
        <v>121.61199999999999</v>
      </c>
      <c r="G3039" s="1">
        <v>122.690653564551</v>
      </c>
      <c r="H3039" s="4">
        <f t="shared" si="286"/>
        <v>29.136285814957201</v>
      </c>
      <c r="I3039" s="4">
        <f t="shared" si="287"/>
        <v>65516.434669850532</v>
      </c>
      <c r="J3039" s="5">
        <f t="shared" si="288"/>
        <v>1.4566746541905517E-2</v>
      </c>
      <c r="K3039" s="4">
        <f t="shared" si="289"/>
        <v>1.4566746541905517E-2</v>
      </c>
      <c r="L3039" s="4">
        <f t="shared" si="290"/>
        <v>1.4566746541905517E-2</v>
      </c>
      <c r="M3039" s="4">
        <f t="shared" si="291"/>
        <v>1.4567261744347346E-2</v>
      </c>
    </row>
    <row r="3040" spans="1:13" x14ac:dyDescent="0.3">
      <c r="A3040" s="1">
        <v>3038</v>
      </c>
      <c r="B3040" s="1">
        <v>29.184027446638598</v>
      </c>
      <c r="C3040" s="1">
        <v>-98.699985122520502</v>
      </c>
      <c r="D3040" s="1">
        <v>366.00000095368102</v>
      </c>
      <c r="E3040" s="1">
        <v>80.392181396484403</v>
      </c>
      <c r="F3040" s="1">
        <v>121.61199999999999</v>
      </c>
      <c r="G3040" s="1">
        <v>123.13222066927899</v>
      </c>
      <c r="H3040" s="4">
        <f t="shared" si="286"/>
        <v>29.184027446638598</v>
      </c>
      <c r="I3040" s="4">
        <f t="shared" si="287"/>
        <v>65545.618697297177</v>
      </c>
      <c r="J3040" s="5">
        <f t="shared" si="288"/>
        <v>1.5130437549627984E-2</v>
      </c>
      <c r="K3040" s="4">
        <f t="shared" si="289"/>
        <v>1.5130437549627984E-2</v>
      </c>
      <c r="L3040" s="4">
        <f t="shared" si="290"/>
        <v>1.5130437549627984E-2</v>
      </c>
      <c r="M3040" s="4">
        <f t="shared" si="291"/>
        <v>1.51310149113078E-2</v>
      </c>
    </row>
    <row r="3041" spans="1:13" x14ac:dyDescent="0.3">
      <c r="A3041" s="1">
        <v>3039</v>
      </c>
      <c r="B3041" s="1">
        <v>29.140625463589899</v>
      </c>
      <c r="C3041" s="1">
        <v>-96.150014114344302</v>
      </c>
      <c r="D3041" s="1">
        <v>366.12499904632898</v>
      </c>
      <c r="E3041" s="1">
        <v>80.392181396484403</v>
      </c>
      <c r="F3041" s="1">
        <v>121.61199999999999</v>
      </c>
      <c r="G3041" s="1">
        <v>123.59795311301301</v>
      </c>
      <c r="H3041" s="4">
        <f t="shared" si="286"/>
        <v>29.140625463589899</v>
      </c>
      <c r="I3041" s="4">
        <f t="shared" si="287"/>
        <v>65574.759322760772</v>
      </c>
      <c r="J3041" s="5">
        <f t="shared" si="288"/>
        <v>1.5982239101762837E-2</v>
      </c>
      <c r="K3041" s="4">
        <f t="shared" si="289"/>
        <v>1.5982239101762837E-2</v>
      </c>
      <c r="L3041" s="4">
        <f t="shared" si="290"/>
        <v>1.5982239101762837E-2</v>
      </c>
      <c r="M3041" s="4">
        <f t="shared" si="291"/>
        <v>1.5982919575776761E-2</v>
      </c>
    </row>
    <row r="3042" spans="1:13" x14ac:dyDescent="0.3">
      <c r="A3042" s="1">
        <v>3040</v>
      </c>
      <c r="B3042" s="1">
        <v>29.1710072921368</v>
      </c>
      <c r="C3042" s="1">
        <v>-96.975011730165306</v>
      </c>
      <c r="D3042" s="1">
        <v>366.06249928474699</v>
      </c>
      <c r="E3042" s="1">
        <v>80.392181396484403</v>
      </c>
      <c r="F3042" s="1">
        <v>121.61199999999999</v>
      </c>
      <c r="G3042" s="1">
        <v>124.095254151489</v>
      </c>
      <c r="H3042" s="4">
        <f t="shared" si="286"/>
        <v>29.1710072921368</v>
      </c>
      <c r="I3042" s="4">
        <f t="shared" si="287"/>
        <v>65603.930330052914</v>
      </c>
      <c r="J3042" s="5">
        <f t="shared" si="288"/>
        <v>1.704778424329715E-2</v>
      </c>
      <c r="K3042" s="4">
        <f t="shared" si="289"/>
        <v>1.704778424329715E-2</v>
      </c>
      <c r="L3042" s="4">
        <f t="shared" si="290"/>
        <v>1.704778424329715E-2</v>
      </c>
      <c r="M3042" s="4">
        <f t="shared" si="291"/>
        <v>1.7048610108893181E-2</v>
      </c>
    </row>
    <row r="3043" spans="1:13" x14ac:dyDescent="0.3">
      <c r="A3043" s="1">
        <v>3041</v>
      </c>
      <c r="B3043" s="1">
        <v>29.2013888888889</v>
      </c>
      <c r="C3043" s="1">
        <v>-97.800005340580597</v>
      </c>
      <c r="D3043" s="1">
        <v>365.99999904633302</v>
      </c>
      <c r="E3043" s="1">
        <v>80.392181396484403</v>
      </c>
      <c r="F3043" s="1">
        <v>121.61206269021901</v>
      </c>
      <c r="G3043" s="1">
        <v>124.632028603851</v>
      </c>
      <c r="H3043" s="4">
        <f t="shared" si="286"/>
        <v>29.2013888888889</v>
      </c>
      <c r="I3043" s="4">
        <f t="shared" si="287"/>
        <v>65633.131718941804</v>
      </c>
      <c r="J3043" s="5">
        <f t="shared" si="288"/>
        <v>1.8381812399554678E-2</v>
      </c>
      <c r="K3043" s="4">
        <f t="shared" si="289"/>
        <v>1.8381812399554678E-2</v>
      </c>
      <c r="L3043" s="4">
        <f t="shared" si="290"/>
        <v>1.8381812399554678E-2</v>
      </c>
      <c r="M3043" s="4">
        <f t="shared" si="291"/>
        <v>1.8382847731897602E-2</v>
      </c>
    </row>
    <row r="3044" spans="1:13" x14ac:dyDescent="0.3">
      <c r="A3044" s="1">
        <v>3042</v>
      </c>
      <c r="B3044" s="1">
        <v>29.2013888888889</v>
      </c>
      <c r="C3044" s="1">
        <v>-98.100006103515597</v>
      </c>
      <c r="D3044" s="1">
        <v>365.875</v>
      </c>
      <c r="E3044" s="1">
        <v>80.392181396484403</v>
      </c>
      <c r="F3044" s="1">
        <v>129.82900000000001</v>
      </c>
      <c r="G3044" s="1">
        <v>125.18415451825599</v>
      </c>
      <c r="H3044" s="4">
        <f t="shared" si="286"/>
        <v>29.2013888888889</v>
      </c>
      <c r="I3044" s="4">
        <f t="shared" si="287"/>
        <v>65662.333107830695</v>
      </c>
      <c r="J3044" s="5">
        <f t="shared" si="288"/>
        <v>1.8907522395795351E-2</v>
      </c>
      <c r="K3044" s="4">
        <f t="shared" si="289"/>
        <v>1.8907522395795351E-2</v>
      </c>
      <c r="L3044" s="4">
        <f t="shared" si="290"/>
        <v>1.8907522395795351E-2</v>
      </c>
      <c r="M3044" s="4">
        <f t="shared" si="291"/>
        <v>1.8908649132638032E-2</v>
      </c>
    </row>
    <row r="3045" spans="1:13" x14ac:dyDescent="0.3">
      <c r="A3045" s="1">
        <v>3043</v>
      </c>
      <c r="B3045" s="1">
        <v>29.223090112210699</v>
      </c>
      <c r="C3045" s="1">
        <v>-89.850069045502806</v>
      </c>
      <c r="D3045" s="1">
        <v>366.24999713900098</v>
      </c>
      <c r="E3045" s="1">
        <v>80.392181396484403</v>
      </c>
      <c r="F3045" s="1">
        <v>129.82900000000001</v>
      </c>
      <c r="G3045" s="1">
        <v>125.695100228996</v>
      </c>
      <c r="H3045" s="4">
        <f t="shared" si="286"/>
        <v>29.223090112210699</v>
      </c>
      <c r="I3045" s="4">
        <f t="shared" si="287"/>
        <v>65691.556197942904</v>
      </c>
      <c r="J3045" s="5">
        <f t="shared" si="288"/>
        <v>1.7484314929669523E-2</v>
      </c>
      <c r="K3045" s="4">
        <f t="shared" si="289"/>
        <v>1.7484314929669523E-2</v>
      </c>
      <c r="L3045" s="4">
        <f t="shared" si="290"/>
        <v>1.7484314929669523E-2</v>
      </c>
      <c r="M3045" s="4">
        <f t="shared" si="291"/>
        <v>1.7485205881781617E-2</v>
      </c>
    </row>
    <row r="3046" spans="1:13" x14ac:dyDescent="0.3">
      <c r="A3046" s="1">
        <v>3044</v>
      </c>
      <c r="B3046" s="1">
        <v>29.3098958333333</v>
      </c>
      <c r="C3046" s="1">
        <v>-82.799952697795604</v>
      </c>
      <c r="D3046" s="1">
        <v>366.62500381469499</v>
      </c>
      <c r="E3046" s="1">
        <v>80.392181396484403</v>
      </c>
      <c r="F3046" s="1">
        <v>129.82900000000001</v>
      </c>
      <c r="G3046" s="1">
        <v>126.140333710319</v>
      </c>
      <c r="H3046" s="4">
        <f t="shared" si="286"/>
        <v>29.3098958333333</v>
      </c>
      <c r="I3046" s="4">
        <f t="shared" si="287"/>
        <v>65720.866093776232</v>
      </c>
      <c r="J3046" s="5">
        <f t="shared" si="288"/>
        <v>1.5190551472948252E-2</v>
      </c>
      <c r="K3046" s="4">
        <f t="shared" si="289"/>
        <v>1.5190551472948252E-2</v>
      </c>
      <c r="L3046" s="4">
        <f t="shared" si="290"/>
        <v>1.5190551472948252E-2</v>
      </c>
      <c r="M3046" s="4">
        <f t="shared" si="291"/>
        <v>1.5191135744138129E-2</v>
      </c>
    </row>
    <row r="3047" spans="1:13" x14ac:dyDescent="0.3">
      <c r="A3047" s="1">
        <v>3045</v>
      </c>
      <c r="B3047" s="1">
        <v>29.309896032016798</v>
      </c>
      <c r="C3047" s="1">
        <v>-76.199955367660905</v>
      </c>
      <c r="D3047" s="1">
        <v>367.12500286104301</v>
      </c>
      <c r="E3047" s="1">
        <v>80.392181396484403</v>
      </c>
      <c r="F3047" s="1">
        <v>129.82900000000001</v>
      </c>
      <c r="G3047" s="1">
        <v>126.52693236765001</v>
      </c>
      <c r="H3047" s="4">
        <f t="shared" si="286"/>
        <v>29.309896032016798</v>
      </c>
      <c r="I3047" s="4">
        <f t="shared" si="287"/>
        <v>65750.175989808253</v>
      </c>
      <c r="J3047" s="5">
        <f t="shared" si="288"/>
        <v>1.3190038508110159E-2</v>
      </c>
      <c r="K3047" s="4">
        <f t="shared" si="289"/>
        <v>1.3190038508110159E-2</v>
      </c>
      <c r="L3047" s="4">
        <f t="shared" si="290"/>
        <v>1.3190038508110159E-2</v>
      </c>
      <c r="M3047" s="4">
        <f t="shared" si="291"/>
        <v>1.3190420998865592E-2</v>
      </c>
    </row>
    <row r="3048" spans="1:13" x14ac:dyDescent="0.3">
      <c r="A3048" s="1">
        <v>3046</v>
      </c>
      <c r="B3048" s="1">
        <v>29.335937963588201</v>
      </c>
      <c r="C3048" s="1">
        <v>-69.749890137597006</v>
      </c>
      <c r="D3048" s="1">
        <v>367.50000953667097</v>
      </c>
      <c r="E3048" s="1">
        <v>80.392181396484403</v>
      </c>
      <c r="F3048" s="1">
        <v>129.82900000000001</v>
      </c>
      <c r="G3048" s="1">
        <v>126.861041550678</v>
      </c>
      <c r="H3048" s="4">
        <f t="shared" si="286"/>
        <v>29.335937963588201</v>
      </c>
      <c r="I3048" s="4">
        <f t="shared" si="287"/>
        <v>65779.511927771848</v>
      </c>
      <c r="J3048" s="5">
        <f t="shared" si="288"/>
        <v>1.1389074501135346E-2</v>
      </c>
      <c r="K3048" s="4">
        <f t="shared" si="289"/>
        <v>1.1389074501135346E-2</v>
      </c>
      <c r="L3048" s="4">
        <f t="shared" si="290"/>
        <v>1.1389074501135346E-2</v>
      </c>
      <c r="M3048" s="4">
        <f t="shared" si="291"/>
        <v>1.1389320730249255E-2</v>
      </c>
    </row>
    <row r="3049" spans="1:13" x14ac:dyDescent="0.3">
      <c r="A3049" s="1">
        <v>3047</v>
      </c>
      <c r="B3049" s="1">
        <v>29.366319212648701</v>
      </c>
      <c r="C3049" s="1">
        <v>-62.549924087553997</v>
      </c>
      <c r="D3049" s="1">
        <v>368.12500476836902</v>
      </c>
      <c r="E3049" s="1">
        <v>80.392181396484403</v>
      </c>
      <c r="F3049" s="1">
        <v>129.82900000000001</v>
      </c>
      <c r="G3049" s="1">
        <v>127.147972239468</v>
      </c>
      <c r="H3049" s="4">
        <f t="shared" si="286"/>
        <v>29.366319212648701</v>
      </c>
      <c r="I3049" s="4">
        <f t="shared" si="287"/>
        <v>65808.878246984503</v>
      </c>
      <c r="J3049" s="5">
        <f t="shared" si="288"/>
        <v>9.7707406472112741E-3</v>
      </c>
      <c r="K3049" s="4">
        <f t="shared" si="289"/>
        <v>9.7707406472112741E-3</v>
      </c>
      <c r="L3049" s="4">
        <f t="shared" si="290"/>
        <v>9.7707406472112741E-3</v>
      </c>
      <c r="M3049" s="4">
        <f t="shared" si="291"/>
        <v>9.7708961183804333E-3</v>
      </c>
    </row>
    <row r="3050" spans="1:13" x14ac:dyDescent="0.3">
      <c r="A3050" s="1">
        <v>3048</v>
      </c>
      <c r="B3050" s="1">
        <v>29.335937533113398</v>
      </c>
      <c r="C3050" s="1">
        <v>-52.199957275742598</v>
      </c>
      <c r="D3050" s="1">
        <v>368.75000286099902</v>
      </c>
      <c r="E3050" s="1">
        <v>80.392181396484403</v>
      </c>
      <c r="F3050" s="1">
        <v>129.82900000000001</v>
      </c>
      <c r="G3050" s="1">
        <v>127.39228546749899</v>
      </c>
      <c r="H3050" s="4">
        <f t="shared" si="286"/>
        <v>29.335937533113398</v>
      </c>
      <c r="I3050" s="4">
        <f t="shared" si="287"/>
        <v>65838.214184517623</v>
      </c>
      <c r="J3050" s="5">
        <f t="shared" si="288"/>
        <v>8.3281206798050088E-3</v>
      </c>
      <c r="K3050" s="4">
        <f t="shared" si="289"/>
        <v>8.3281206798050088E-3</v>
      </c>
      <c r="L3050" s="4">
        <f t="shared" si="290"/>
        <v>8.3281206798050088E-3</v>
      </c>
      <c r="M3050" s="4">
        <f t="shared" si="291"/>
        <v>8.3282169525453614E-3</v>
      </c>
    </row>
    <row r="3051" spans="1:13" x14ac:dyDescent="0.3">
      <c r="A3051" s="1">
        <v>3049</v>
      </c>
      <c r="B3051" s="1">
        <v>29.3402777777778</v>
      </c>
      <c r="C3051" s="1">
        <v>-46.5</v>
      </c>
      <c r="D3051" s="1">
        <v>369.125</v>
      </c>
      <c r="E3051" s="1">
        <v>80.392181396484403</v>
      </c>
      <c r="F3051" s="1">
        <v>129.82900000000001</v>
      </c>
      <c r="G3051" s="1">
        <v>127.59786482358101</v>
      </c>
      <c r="H3051" s="4">
        <f t="shared" si="286"/>
        <v>29.3402777777778</v>
      </c>
      <c r="I3051" s="4">
        <f t="shared" si="287"/>
        <v>65867.554462295404</v>
      </c>
      <c r="J3051" s="5">
        <f t="shared" si="288"/>
        <v>7.0067283493040746E-3</v>
      </c>
      <c r="K3051" s="4">
        <f t="shared" si="289"/>
        <v>7.0067283493040746E-3</v>
      </c>
      <c r="L3051" s="4">
        <f t="shared" si="290"/>
        <v>7.0067283493040746E-3</v>
      </c>
      <c r="M3051" s="4">
        <f t="shared" si="291"/>
        <v>7.0067856822404288E-3</v>
      </c>
    </row>
    <row r="3052" spans="1:13" x14ac:dyDescent="0.3">
      <c r="A3052" s="1">
        <v>3050</v>
      </c>
      <c r="B3052" s="1">
        <v>29.3880208333333</v>
      </c>
      <c r="C3052" s="1">
        <v>-39.75</v>
      </c>
      <c r="D3052" s="1">
        <v>369.5</v>
      </c>
      <c r="E3052" s="1">
        <v>80.392181396484403</v>
      </c>
      <c r="F3052" s="1">
        <v>129.82897218324399</v>
      </c>
      <c r="G3052" s="1">
        <v>127.767978295698</v>
      </c>
      <c r="H3052" s="4">
        <f t="shared" si="286"/>
        <v>29.3880208333333</v>
      </c>
      <c r="I3052" s="4">
        <f t="shared" si="287"/>
        <v>65896.942483128732</v>
      </c>
      <c r="J3052" s="5">
        <f t="shared" si="288"/>
        <v>5.7885310848849051E-3</v>
      </c>
      <c r="K3052" s="4">
        <f t="shared" si="289"/>
        <v>5.7885310848849051E-3</v>
      </c>
      <c r="L3052" s="4">
        <f t="shared" si="290"/>
        <v>5.7885310848849051E-3</v>
      </c>
      <c r="M3052" s="4">
        <f t="shared" si="291"/>
        <v>5.788563411513052E-3</v>
      </c>
    </row>
    <row r="3053" spans="1:13" x14ac:dyDescent="0.3">
      <c r="A3053" s="1">
        <v>3051</v>
      </c>
      <c r="B3053" s="1">
        <v>29.388020336628198</v>
      </c>
      <c r="C3053" s="1">
        <v>-39.749911880551501</v>
      </c>
      <c r="D3053" s="1">
        <v>369.50000667571601</v>
      </c>
      <c r="E3053" s="1">
        <v>80.392181396484403</v>
      </c>
      <c r="F3053" s="1">
        <v>126.18300000000001</v>
      </c>
      <c r="G3053" s="1">
        <v>127.919819259001</v>
      </c>
      <c r="H3053" s="4">
        <f t="shared" si="286"/>
        <v>29.388020336628198</v>
      </c>
      <c r="I3053" s="4">
        <f t="shared" si="287"/>
        <v>65926.33050346536</v>
      </c>
      <c r="J3053" s="5">
        <f t="shared" si="288"/>
        <v>5.1667639250185396E-3</v>
      </c>
      <c r="K3053" s="4">
        <f t="shared" si="289"/>
        <v>5.1667639250185396E-3</v>
      </c>
      <c r="L3053" s="4">
        <f t="shared" si="290"/>
        <v>5.1667639250185396E-3</v>
      </c>
      <c r="M3053" s="4">
        <f t="shared" si="291"/>
        <v>5.1667869134755691E-3</v>
      </c>
    </row>
    <row r="3054" spans="1:13" x14ac:dyDescent="0.3">
      <c r="A3054" s="1">
        <v>3052</v>
      </c>
      <c r="B3054" s="1">
        <v>29.322915573907199</v>
      </c>
      <c r="C3054" s="1">
        <v>-28.200027084541599</v>
      </c>
      <c r="D3054" s="1">
        <v>370.37499904631898</v>
      </c>
      <c r="E3054" s="1">
        <v>80.392181396484403</v>
      </c>
      <c r="F3054" s="1">
        <v>126.18300000000001</v>
      </c>
      <c r="G3054" s="1">
        <v>128.08477955960501</v>
      </c>
      <c r="H3054" s="4">
        <f t="shared" si="286"/>
        <v>29.322915573907199</v>
      </c>
      <c r="I3054" s="4">
        <f t="shared" si="287"/>
        <v>65955.65341903927</v>
      </c>
      <c r="J3054" s="5">
        <f t="shared" si="288"/>
        <v>5.6256445641714066E-3</v>
      </c>
      <c r="K3054" s="4">
        <f t="shared" si="289"/>
        <v>5.6256445641714066E-3</v>
      </c>
      <c r="L3054" s="4">
        <f t="shared" si="290"/>
        <v>5.6256445641714066E-3</v>
      </c>
      <c r="M3054" s="4">
        <f t="shared" si="291"/>
        <v>5.6256742378783201E-3</v>
      </c>
    </row>
    <row r="3055" spans="1:13" x14ac:dyDescent="0.3">
      <c r="A3055" s="1">
        <v>3053</v>
      </c>
      <c r="B3055" s="1">
        <v>29.179687367545199</v>
      </c>
      <c r="C3055" s="1">
        <v>-31.6500724792756</v>
      </c>
      <c r="D3055" s="1">
        <v>370.24999809265103</v>
      </c>
      <c r="E3055" s="1">
        <v>80.392181396484403</v>
      </c>
      <c r="F3055" s="1">
        <v>126.18300000000001</v>
      </c>
      <c r="G3055" s="1">
        <v>128.27997043706</v>
      </c>
      <c r="H3055" s="4">
        <f t="shared" si="286"/>
        <v>29.179687367545199</v>
      </c>
      <c r="I3055" s="4">
        <f t="shared" si="287"/>
        <v>65984.833106406819</v>
      </c>
      <c r="J3055" s="5">
        <f t="shared" si="288"/>
        <v>6.6892724036546614E-3</v>
      </c>
      <c r="K3055" s="4">
        <f t="shared" si="289"/>
        <v>6.6892724036546614E-3</v>
      </c>
      <c r="L3055" s="4">
        <f t="shared" si="290"/>
        <v>6.6892724036546614E-3</v>
      </c>
      <c r="M3055" s="4">
        <f t="shared" si="291"/>
        <v>6.6893222914302846E-3</v>
      </c>
    </row>
    <row r="3056" spans="1:13" x14ac:dyDescent="0.3">
      <c r="A3056" s="1">
        <v>3054</v>
      </c>
      <c r="B3056" s="1">
        <v>29.1710069444444</v>
      </c>
      <c r="C3056" s="1">
        <v>-36.3000236509438</v>
      </c>
      <c r="D3056" s="1">
        <v>370.12499809266598</v>
      </c>
      <c r="E3056" s="1">
        <v>80.392181396484403</v>
      </c>
      <c r="F3056" s="1">
        <v>126.18300000000001</v>
      </c>
      <c r="G3056" s="1">
        <v>128.50849463415901</v>
      </c>
      <c r="H3056" s="4">
        <f t="shared" si="286"/>
        <v>29.1710069444444</v>
      </c>
      <c r="I3056" s="4">
        <f t="shared" si="287"/>
        <v>66014.004113351257</v>
      </c>
      <c r="J3056" s="5">
        <f t="shared" si="288"/>
        <v>7.8339495628047904E-3</v>
      </c>
      <c r="K3056" s="4">
        <f t="shared" si="289"/>
        <v>7.8339495628047904E-3</v>
      </c>
      <c r="L3056" s="4">
        <f t="shared" si="290"/>
        <v>7.8339495628047904E-3</v>
      </c>
      <c r="M3056" s="4">
        <f t="shared" si="291"/>
        <v>7.8340296942650441E-3</v>
      </c>
    </row>
    <row r="3057" spans="1:13" x14ac:dyDescent="0.3">
      <c r="A3057" s="1">
        <v>3055</v>
      </c>
      <c r="B3057" s="1">
        <v>29.1710058185881</v>
      </c>
      <c r="C3057" s="1">
        <v>-37.650002670290299</v>
      </c>
      <c r="D3057" s="1">
        <v>370</v>
      </c>
      <c r="E3057" s="1">
        <v>80.392181396484403</v>
      </c>
      <c r="F3057" s="1">
        <v>126.18300000000001</v>
      </c>
      <c r="G3057" s="1">
        <v>128.77398475819601</v>
      </c>
      <c r="H3057" s="4">
        <f t="shared" si="286"/>
        <v>29.1710058185881</v>
      </c>
      <c r="I3057" s="4">
        <f t="shared" si="287"/>
        <v>66043.175119169842</v>
      </c>
      <c r="J3057" s="5">
        <f t="shared" si="288"/>
        <v>9.101164549760829E-3</v>
      </c>
      <c r="K3057" s="4">
        <f t="shared" si="289"/>
        <v>9.101164549760829E-3</v>
      </c>
      <c r="L3057" s="4">
        <f t="shared" si="290"/>
        <v>9.101164549760829E-3</v>
      </c>
      <c r="M3057" s="4">
        <f t="shared" si="291"/>
        <v>9.1012901978353173E-3</v>
      </c>
    </row>
    <row r="3058" spans="1:13" x14ac:dyDescent="0.3">
      <c r="A3058" s="1">
        <v>3056</v>
      </c>
      <c r="B3058" s="1">
        <v>29.0234375</v>
      </c>
      <c r="C3058" s="1">
        <v>-37.800003051757798</v>
      </c>
      <c r="D3058" s="1">
        <v>370</v>
      </c>
      <c r="E3058" s="1">
        <v>80.392181396484403</v>
      </c>
      <c r="F3058" s="1">
        <v>126.18300000000001</v>
      </c>
      <c r="G3058" s="1">
        <v>129.08066102468501</v>
      </c>
      <c r="H3058" s="4">
        <f t="shared" si="286"/>
        <v>29.0234375</v>
      </c>
      <c r="I3058" s="4">
        <f t="shared" si="287"/>
        <v>66072.198556669842</v>
      </c>
      <c r="J3058" s="5">
        <f t="shared" si="288"/>
        <v>1.0566503932864822E-2</v>
      </c>
      <c r="K3058" s="4">
        <f t="shared" si="289"/>
        <v>1.0566503932864822E-2</v>
      </c>
      <c r="L3058" s="4">
        <f t="shared" si="290"/>
        <v>1.0566503932864822E-2</v>
      </c>
      <c r="M3058" s="4">
        <f t="shared" si="291"/>
        <v>1.0566700569542471E-2</v>
      </c>
    </row>
    <row r="3059" spans="1:13" x14ac:dyDescent="0.3">
      <c r="A3059" s="1">
        <v>3057</v>
      </c>
      <c r="B3059" s="1">
        <v>29.0407986111111</v>
      </c>
      <c r="C3059" s="1">
        <v>-51.750003814697301</v>
      </c>
      <c r="D3059" s="1">
        <v>369.25</v>
      </c>
      <c r="E3059" s="1">
        <v>80.392181396484403</v>
      </c>
      <c r="F3059" s="1">
        <v>126.18300000000001</v>
      </c>
      <c r="G3059" s="1">
        <v>129.43339834165201</v>
      </c>
      <c r="H3059" s="4">
        <f t="shared" si="286"/>
        <v>29.0407986111111</v>
      </c>
      <c r="I3059" s="4">
        <f t="shared" si="287"/>
        <v>66101.239355280952</v>
      </c>
      <c r="J3059" s="5">
        <f t="shared" si="288"/>
        <v>1.2146267796920567E-2</v>
      </c>
      <c r="K3059" s="4">
        <f t="shared" si="289"/>
        <v>1.2146267796920567E-2</v>
      </c>
      <c r="L3059" s="4">
        <f t="shared" si="290"/>
        <v>1.2146267796920567E-2</v>
      </c>
      <c r="M3059" s="4">
        <f t="shared" si="291"/>
        <v>1.2146566476918691E-2</v>
      </c>
    </row>
    <row r="3060" spans="1:13" x14ac:dyDescent="0.3">
      <c r="A3060" s="1">
        <v>3058</v>
      </c>
      <c r="B3060" s="1">
        <v>28.9322919978034</v>
      </c>
      <c r="C3060" s="1">
        <v>-57.900072479229003</v>
      </c>
      <c r="D3060" s="1">
        <v>368.74999618530501</v>
      </c>
      <c r="E3060" s="1">
        <v>80.392181396484403</v>
      </c>
      <c r="F3060" s="1">
        <v>126.18300000000001</v>
      </c>
      <c r="G3060" s="1">
        <v>129.83780380089499</v>
      </c>
      <c r="H3060" s="4">
        <f t="shared" si="286"/>
        <v>28.9322919978034</v>
      </c>
      <c r="I3060" s="4">
        <f t="shared" si="287"/>
        <v>66130.171647278752</v>
      </c>
      <c r="J3060" s="5">
        <f t="shared" si="288"/>
        <v>1.3977650276503622E-2</v>
      </c>
      <c r="K3060" s="4">
        <f t="shared" si="289"/>
        <v>1.3977650276503622E-2</v>
      </c>
      <c r="L3060" s="4">
        <f t="shared" si="290"/>
        <v>1.3977650276503622E-2</v>
      </c>
      <c r="M3060" s="4">
        <f t="shared" si="291"/>
        <v>1.3978105463079272E-2</v>
      </c>
    </row>
    <row r="3061" spans="1:13" x14ac:dyDescent="0.3">
      <c r="A3061" s="1">
        <v>3059</v>
      </c>
      <c r="B3061" s="1">
        <v>28.975694212648701</v>
      </c>
      <c r="C3061" s="1">
        <v>-67.200102996779094</v>
      </c>
      <c r="D3061" s="1">
        <v>368.24999332428399</v>
      </c>
      <c r="E3061" s="1">
        <v>80.392181396484403</v>
      </c>
      <c r="F3061" s="1">
        <v>126.18300000000001</v>
      </c>
      <c r="G3061" s="1">
        <v>130.30030580798501</v>
      </c>
      <c r="H3061" s="4">
        <f t="shared" si="286"/>
        <v>28.975694212648701</v>
      </c>
      <c r="I3061" s="4">
        <f t="shared" si="287"/>
        <v>66159.147341491407</v>
      </c>
      <c r="J3061" s="5">
        <f t="shared" si="288"/>
        <v>1.5961723080585532E-2</v>
      </c>
      <c r="K3061" s="4">
        <f t="shared" si="289"/>
        <v>1.5961723080585532E-2</v>
      </c>
      <c r="L3061" s="4">
        <f t="shared" si="290"/>
        <v>1.5961723080585532E-2</v>
      </c>
      <c r="M3061" s="4">
        <f t="shared" si="291"/>
        <v>1.5962400937236929E-2</v>
      </c>
    </row>
    <row r="3062" spans="1:13" x14ac:dyDescent="0.3">
      <c r="A3062" s="1">
        <v>3060</v>
      </c>
      <c r="B3062" s="1">
        <v>28.9453125</v>
      </c>
      <c r="C3062" s="1">
        <v>-80.100006103515597</v>
      </c>
      <c r="D3062" s="1">
        <v>367.375</v>
      </c>
      <c r="E3062" s="1">
        <v>80.392181396484403</v>
      </c>
      <c r="F3062" s="1">
        <v>126.183046852441</v>
      </c>
      <c r="G3062" s="1">
        <v>130.82825608163401</v>
      </c>
      <c r="H3062" s="4">
        <f t="shared" si="286"/>
        <v>28.9453125</v>
      </c>
      <c r="I3062" s="4">
        <f t="shared" si="287"/>
        <v>66188.092653991407</v>
      </c>
      <c r="J3062" s="5">
        <f t="shared" si="288"/>
        <v>1.8239577605147547E-2</v>
      </c>
      <c r="K3062" s="4">
        <f t="shared" si="289"/>
        <v>1.8239577605147547E-2</v>
      </c>
      <c r="L3062" s="4">
        <f t="shared" si="290"/>
        <v>1.8239577605147547E-2</v>
      </c>
      <c r="M3062" s="4">
        <f t="shared" si="291"/>
        <v>1.8240589087021516E-2</v>
      </c>
    </row>
    <row r="3063" spans="1:13" x14ac:dyDescent="0.3">
      <c r="A3063" s="1">
        <v>3061</v>
      </c>
      <c r="B3063" s="1">
        <v>28.945314089445201</v>
      </c>
      <c r="C3063" s="1">
        <v>-80.100216673140807</v>
      </c>
      <c r="D3063" s="1">
        <v>367.37498283399202</v>
      </c>
      <c r="E3063" s="1">
        <v>80.392181396484403</v>
      </c>
      <c r="F3063" s="1">
        <v>132.32400000000001</v>
      </c>
      <c r="G3063" s="1">
        <v>131.40564245800701</v>
      </c>
      <c r="H3063" s="4">
        <f t="shared" si="286"/>
        <v>28.945314089445201</v>
      </c>
      <c r="I3063" s="4">
        <f t="shared" si="287"/>
        <v>66217.037968080855</v>
      </c>
      <c r="J3063" s="5">
        <f t="shared" si="288"/>
        <v>1.9947490450053222E-2</v>
      </c>
      <c r="K3063" s="4">
        <f t="shared" si="289"/>
        <v>1.9947490450053222E-2</v>
      </c>
      <c r="L3063" s="4">
        <f t="shared" si="290"/>
        <v>1.9947490450053222E-2</v>
      </c>
      <c r="M3063" s="4">
        <f t="shared" si="291"/>
        <v>1.9948813545947006E-2</v>
      </c>
    </row>
    <row r="3064" spans="1:13" x14ac:dyDescent="0.3">
      <c r="A3064" s="1">
        <v>3062</v>
      </c>
      <c r="B3064" s="1">
        <v>29.049479398462399</v>
      </c>
      <c r="C3064" s="1">
        <v>-93.900003814719199</v>
      </c>
      <c r="D3064" s="1">
        <v>366.24999904632602</v>
      </c>
      <c r="E3064" s="1">
        <v>80.392181396484403</v>
      </c>
      <c r="F3064" s="1">
        <v>132.32400000000001</v>
      </c>
      <c r="G3064" s="1">
        <v>131.99283473468799</v>
      </c>
      <c r="H3064" s="4">
        <f t="shared" si="286"/>
        <v>29.049479398462399</v>
      </c>
      <c r="I3064" s="4">
        <f t="shared" si="287"/>
        <v>66246.087447479324</v>
      </c>
      <c r="J3064" s="5">
        <f t="shared" si="288"/>
        <v>2.0213521510201681E-2</v>
      </c>
      <c r="K3064" s="4">
        <f t="shared" si="289"/>
        <v>2.0213521510201681E-2</v>
      </c>
      <c r="L3064" s="4">
        <f t="shared" si="290"/>
        <v>2.0213521510201681E-2</v>
      </c>
      <c r="M3064" s="4">
        <f t="shared" si="291"/>
        <v>2.0214898258523212E-2</v>
      </c>
    </row>
    <row r="3065" spans="1:13" x14ac:dyDescent="0.3">
      <c r="A3065" s="1">
        <v>3063</v>
      </c>
      <c r="B3065" s="1">
        <v>29.0798613925773</v>
      </c>
      <c r="C3065" s="1">
        <v>-94.199988555900305</v>
      </c>
      <c r="D3065" s="1">
        <v>366.12500095367398</v>
      </c>
      <c r="E3065" s="1">
        <v>80.392181396484403</v>
      </c>
      <c r="F3065" s="1">
        <v>132.32400000000001</v>
      </c>
      <c r="G3065" s="1">
        <v>132.57476282764401</v>
      </c>
      <c r="H3065" s="4">
        <f t="shared" si="286"/>
        <v>29.0798613925773</v>
      </c>
      <c r="I3065" s="4">
        <f t="shared" si="287"/>
        <v>66275.167308871896</v>
      </c>
      <c r="J3065" s="5">
        <f t="shared" si="288"/>
        <v>2.0011377808855643E-2</v>
      </c>
      <c r="K3065" s="4">
        <f t="shared" si="289"/>
        <v>2.0011377808855643E-2</v>
      </c>
      <c r="L3065" s="4">
        <f t="shared" si="290"/>
        <v>2.0011377808855643E-2</v>
      </c>
      <c r="M3065" s="4">
        <f t="shared" si="291"/>
        <v>2.0012713659786369E-2</v>
      </c>
    </row>
    <row r="3066" spans="1:13" x14ac:dyDescent="0.3">
      <c r="A3066" s="1">
        <v>3064</v>
      </c>
      <c r="B3066" s="1">
        <v>29.1167537536884</v>
      </c>
      <c r="C3066" s="1">
        <v>-92.099986267081903</v>
      </c>
      <c r="D3066" s="1">
        <v>366.25000095367398</v>
      </c>
      <c r="E3066" s="1">
        <v>80.392181396484403</v>
      </c>
      <c r="F3066" s="1">
        <v>132.32400000000001</v>
      </c>
      <c r="G3066" s="1">
        <v>133.16067703186999</v>
      </c>
      <c r="H3066" s="4">
        <f t="shared" si="286"/>
        <v>29.1167537536884</v>
      </c>
      <c r="I3066" s="4">
        <f t="shared" si="287"/>
        <v>66304.284062625578</v>
      </c>
      <c r="J3066" s="5">
        <f t="shared" si="288"/>
        <v>2.0122923358232021E-2</v>
      </c>
      <c r="K3066" s="4">
        <f t="shared" si="289"/>
        <v>2.0122923358232021E-2</v>
      </c>
      <c r="L3066" s="4">
        <f t="shared" si="290"/>
        <v>2.0122923358232021E-2</v>
      </c>
      <c r="M3066" s="4">
        <f t="shared" si="291"/>
        <v>2.0124281675174372E-2</v>
      </c>
    </row>
    <row r="3067" spans="1:13" x14ac:dyDescent="0.3">
      <c r="A3067" s="1">
        <v>3065</v>
      </c>
      <c r="B3067" s="1">
        <v>29.153645866447</v>
      </c>
      <c r="C3067" s="1">
        <v>-89.999996566797805</v>
      </c>
      <c r="D3067" s="1">
        <v>366.375</v>
      </c>
      <c r="E3067" s="1">
        <v>80.392181396484403</v>
      </c>
      <c r="F3067" s="1">
        <v>132.32400000000001</v>
      </c>
      <c r="G3067" s="1">
        <v>133.75989100534699</v>
      </c>
      <c r="H3067" s="4">
        <f t="shared" si="286"/>
        <v>29.153645866447</v>
      </c>
      <c r="I3067" s="4">
        <f t="shared" si="287"/>
        <v>66333.437708492027</v>
      </c>
      <c r="J3067" s="5">
        <f t="shared" si="288"/>
        <v>2.055365480605734E-2</v>
      </c>
      <c r="K3067" s="4">
        <f t="shared" si="289"/>
        <v>2.055365480605734E-2</v>
      </c>
      <c r="L3067" s="4">
        <f t="shared" si="290"/>
        <v>2.055365480605734E-2</v>
      </c>
      <c r="M3067" s="4">
        <f t="shared" si="291"/>
        <v>2.0555102239153276E-2</v>
      </c>
    </row>
    <row r="3068" spans="1:13" x14ac:dyDescent="0.3">
      <c r="A3068" s="1">
        <v>3066</v>
      </c>
      <c r="B3068" s="1">
        <v>29.157986243567802</v>
      </c>
      <c r="C3068" s="1">
        <v>-89.549977874363407</v>
      </c>
      <c r="D3068" s="1">
        <v>366.37500095368802</v>
      </c>
      <c r="E3068" s="1">
        <v>80.392175412590902</v>
      </c>
      <c r="F3068" s="1">
        <v>132.32400000000001</v>
      </c>
      <c r="G3068" s="1">
        <v>134.38192981841601</v>
      </c>
      <c r="H3068" s="4">
        <f t="shared" si="286"/>
        <v>29.157986243567802</v>
      </c>
      <c r="I3068" s="4">
        <f t="shared" si="287"/>
        <v>66362.595694735588</v>
      </c>
      <c r="J3068" s="5">
        <f t="shared" si="288"/>
        <v>2.133339414707509E-2</v>
      </c>
      <c r="K3068" s="4">
        <f t="shared" si="289"/>
        <v>2.133339414707509E-2</v>
      </c>
      <c r="L3068" s="4">
        <f t="shared" si="290"/>
        <v>2.133339414707509E-2</v>
      </c>
      <c r="M3068" s="4">
        <f t="shared" si="291"/>
        <v>2.1335012665249467E-2</v>
      </c>
    </row>
    <row r="3069" spans="1:13" x14ac:dyDescent="0.3">
      <c r="A3069" s="1">
        <v>3067</v>
      </c>
      <c r="B3069" s="1">
        <v>29.175345434096801</v>
      </c>
      <c r="C3069" s="1">
        <v>-86.249979400934905</v>
      </c>
      <c r="D3069" s="1">
        <v>366.5</v>
      </c>
      <c r="E3069" s="1">
        <v>79.607872009277301</v>
      </c>
      <c r="F3069" s="1">
        <v>132.32400000000001</v>
      </c>
      <c r="G3069" s="1">
        <v>135.036681363734</v>
      </c>
      <c r="H3069" s="4">
        <f t="shared" si="286"/>
        <v>29.175345434096801</v>
      </c>
      <c r="I3069" s="4">
        <f t="shared" si="287"/>
        <v>66391.771040169682</v>
      </c>
      <c r="J3069" s="5">
        <f t="shared" si="288"/>
        <v>2.2441946635970041E-2</v>
      </c>
      <c r="K3069" s="4">
        <f t="shared" si="289"/>
        <v>2.2441946635970041E-2</v>
      </c>
      <c r="L3069" s="4">
        <f t="shared" si="290"/>
        <v>2.2441946635970041E-2</v>
      </c>
      <c r="M3069" s="4">
        <f t="shared" si="291"/>
        <v>2.2443830843659463E-2</v>
      </c>
    </row>
    <row r="3070" spans="1:13" x14ac:dyDescent="0.3">
      <c r="A3070" s="1">
        <v>3068</v>
      </c>
      <c r="B3070" s="1">
        <v>29.097222023541601</v>
      </c>
      <c r="C3070" s="1">
        <v>-85.350191496422596</v>
      </c>
      <c r="D3070" s="1">
        <v>366.49998664866098</v>
      </c>
      <c r="E3070" s="1">
        <v>79.607872009277301</v>
      </c>
      <c r="F3070" s="1">
        <v>132.32400000000001</v>
      </c>
      <c r="G3070" s="1">
        <v>135.734553533639</v>
      </c>
      <c r="H3070" s="4">
        <f t="shared" si="286"/>
        <v>29.097222023541601</v>
      </c>
      <c r="I3070" s="4">
        <f t="shared" si="287"/>
        <v>66420.868262193224</v>
      </c>
      <c r="J3070" s="5">
        <f t="shared" si="288"/>
        <v>2.3984151110383378E-2</v>
      </c>
      <c r="K3070" s="4">
        <f t="shared" si="289"/>
        <v>2.3984151110383378E-2</v>
      </c>
      <c r="L3070" s="4">
        <f t="shared" si="290"/>
        <v>2.3984151110383378E-2</v>
      </c>
      <c r="M3070" s="4">
        <f t="shared" si="291"/>
        <v>2.3986451144348189E-2</v>
      </c>
    </row>
    <row r="3071" spans="1:13" x14ac:dyDescent="0.3">
      <c r="A3071" s="1">
        <v>3069</v>
      </c>
      <c r="B3071" s="1">
        <v>29.084201123979501</v>
      </c>
      <c r="C3071" s="1">
        <v>-97.5000717162238</v>
      </c>
      <c r="D3071" s="1">
        <v>365.62499523163098</v>
      </c>
      <c r="E3071" s="1">
        <v>79.607872009277301</v>
      </c>
      <c r="F3071" s="1">
        <v>132.32400000000001</v>
      </c>
      <c r="G3071" s="1">
        <v>136.486639663403</v>
      </c>
      <c r="H3071" s="4">
        <f t="shared" si="286"/>
        <v>29.084201123979501</v>
      </c>
      <c r="I3071" s="4">
        <f t="shared" si="287"/>
        <v>66449.952463317197</v>
      </c>
      <c r="J3071" s="5">
        <f t="shared" si="288"/>
        <v>2.5858923425746472E-2</v>
      </c>
      <c r="K3071" s="4">
        <f t="shared" si="289"/>
        <v>2.5858923425746472E-2</v>
      </c>
      <c r="L3071" s="4">
        <f t="shared" si="290"/>
        <v>2.5858923425746472E-2</v>
      </c>
      <c r="M3071" s="4">
        <f t="shared" si="291"/>
        <v>2.5861806200997269E-2</v>
      </c>
    </row>
    <row r="3072" spans="1:13" x14ac:dyDescent="0.3">
      <c r="A3072" s="1">
        <v>3070</v>
      </c>
      <c r="B3072" s="1">
        <v>29.0494791666667</v>
      </c>
      <c r="C3072" s="1">
        <v>-105.90000152587901</v>
      </c>
      <c r="D3072" s="1">
        <v>365</v>
      </c>
      <c r="E3072" s="1">
        <v>79.607872009277301</v>
      </c>
      <c r="F3072" s="1">
        <v>132.32405382493599</v>
      </c>
      <c r="G3072" s="1">
        <v>137.30489465633499</v>
      </c>
      <c r="H3072" s="4">
        <f t="shared" si="286"/>
        <v>29.0494791666667</v>
      </c>
      <c r="I3072" s="4">
        <f t="shared" si="287"/>
        <v>66479.001942483868</v>
      </c>
      <c r="J3072" s="5">
        <f t="shared" si="288"/>
        <v>2.816763041558823E-2</v>
      </c>
      <c r="K3072" s="4">
        <f t="shared" si="289"/>
        <v>2.816763041558823E-2</v>
      </c>
      <c r="L3072" s="4">
        <f t="shared" si="290"/>
        <v>2.816763041558823E-2</v>
      </c>
      <c r="M3072" s="4">
        <f t="shared" si="291"/>
        <v>2.817135651807182E-2</v>
      </c>
    </row>
    <row r="3073" spans="1:13" x14ac:dyDescent="0.3">
      <c r="A3073" s="1">
        <v>3071</v>
      </c>
      <c r="B3073" s="1">
        <v>29.0494791666667</v>
      </c>
      <c r="C3073" s="1">
        <v>-105.90000152587901</v>
      </c>
      <c r="D3073" s="1">
        <v>365</v>
      </c>
      <c r="E3073" s="1">
        <v>79.607872009277301</v>
      </c>
      <c r="F3073" s="1">
        <v>139.37899999999999</v>
      </c>
      <c r="G3073" s="1">
        <v>138.174288765104</v>
      </c>
      <c r="H3073" s="4">
        <f t="shared" si="286"/>
        <v>29.0494791666667</v>
      </c>
      <c r="I3073" s="4">
        <f t="shared" si="287"/>
        <v>66508.05142165054</v>
      </c>
      <c r="J3073" s="5">
        <f t="shared" si="288"/>
        <v>2.9928044622796583E-2</v>
      </c>
      <c r="K3073" s="4">
        <f t="shared" si="289"/>
        <v>2.9928044622796583E-2</v>
      </c>
      <c r="L3073" s="4">
        <f t="shared" si="290"/>
        <v>2.9928044622796583E-2</v>
      </c>
      <c r="M3073" s="4">
        <f t="shared" si="291"/>
        <v>2.9932514122187195E-2</v>
      </c>
    </row>
    <row r="3074" spans="1:13" x14ac:dyDescent="0.3">
      <c r="A3074" s="1">
        <v>3072</v>
      </c>
      <c r="B3074" s="1">
        <v>28.988715774475299</v>
      </c>
      <c r="C3074" s="1">
        <v>-122.400014114192</v>
      </c>
      <c r="D3074" s="1">
        <v>363.87499809268201</v>
      </c>
      <c r="E3074" s="1">
        <v>79.607872009277301</v>
      </c>
      <c r="F3074" s="1">
        <v>139.37899999999999</v>
      </c>
      <c r="G3074" s="1">
        <v>139.05256910754699</v>
      </c>
      <c r="H3074" s="4">
        <f t="shared" si="286"/>
        <v>28.988715774475299</v>
      </c>
      <c r="I3074" s="4">
        <f t="shared" si="287"/>
        <v>66537.040137425021</v>
      </c>
      <c r="J3074" s="5">
        <f t="shared" si="288"/>
        <v>3.02973180763089E-2</v>
      </c>
      <c r="K3074" s="4">
        <f t="shared" si="289"/>
        <v>3.02973180763089E-2</v>
      </c>
      <c r="L3074" s="4">
        <f t="shared" si="290"/>
        <v>3.02973180763089E-2</v>
      </c>
      <c r="M3074" s="4">
        <f t="shared" si="291"/>
        <v>3.0301955115459234E-2</v>
      </c>
    </row>
    <row r="3075" spans="1:13" x14ac:dyDescent="0.3">
      <c r="A3075" s="1">
        <v>3073</v>
      </c>
      <c r="B3075" s="1">
        <v>29.053818947746901</v>
      </c>
      <c r="C3075" s="1">
        <v>-124.049990463445</v>
      </c>
      <c r="D3075" s="1">
        <v>363.62500190731799</v>
      </c>
      <c r="E3075" s="1">
        <v>79.607872009277301</v>
      </c>
      <c r="F3075" s="1">
        <v>139.37899999999999</v>
      </c>
      <c r="G3075" s="1">
        <v>139.92566052358001</v>
      </c>
      <c r="H3075" s="4">
        <f t="shared" si="286"/>
        <v>29.053818947746901</v>
      </c>
      <c r="I3075" s="4">
        <f t="shared" si="287"/>
        <v>66566.093956372773</v>
      </c>
      <c r="J3075" s="5">
        <f t="shared" si="288"/>
        <v>3.0050831445025149E-2</v>
      </c>
      <c r="K3075" s="4">
        <f t="shared" si="289"/>
        <v>3.0050831445025149E-2</v>
      </c>
      <c r="L3075" s="4">
        <f t="shared" si="290"/>
        <v>3.0050831445025149E-2</v>
      </c>
      <c r="M3075" s="4">
        <f t="shared" si="291"/>
        <v>3.0055356196935886E-2</v>
      </c>
    </row>
    <row r="3076" spans="1:13" x14ac:dyDescent="0.3">
      <c r="A3076" s="1">
        <v>3074</v>
      </c>
      <c r="B3076" s="1">
        <v>29.097222354677001</v>
      </c>
      <c r="C3076" s="1">
        <v>-117.899985504219</v>
      </c>
      <c r="D3076" s="1">
        <v>364</v>
      </c>
      <c r="E3076" s="1">
        <v>79.607872009277301</v>
      </c>
      <c r="F3076" s="1">
        <v>139.37899999999999</v>
      </c>
      <c r="G3076" s="1">
        <v>140.80744162338101</v>
      </c>
      <c r="H3076" s="4">
        <f t="shared" ref="H3076:H3139" si="292">(A3076-A3075)*B3076</f>
        <v>29.097222354677001</v>
      </c>
      <c r="I3076" s="4">
        <f t="shared" ref="I3076:I3139" si="293">H3076+I3075</f>
        <v>66595.191178727444</v>
      </c>
      <c r="J3076" s="5">
        <f t="shared" ref="J3076:J3139" si="294">IF(H3076=0,0,(G3076-G3075)/H3076)</f>
        <v>3.0304648638026038E-2</v>
      </c>
      <c r="K3076" s="4">
        <f t="shared" ref="K3076:K3139" si="295">IF(J3076&gt;1,K3075,J3076)</f>
        <v>3.0304648638026038E-2</v>
      </c>
      <c r="L3076" s="4">
        <f t="shared" ref="L3076:L3139" si="296">IF(K3076&lt;-1,L3075,K3076)</f>
        <v>3.0304648638026038E-2</v>
      </c>
      <c r="M3076" s="4">
        <f t="shared" ref="M3076:M3139" si="297">ASIN(L3076)</f>
        <v>3.0309289044771658E-2</v>
      </c>
    </row>
    <row r="3077" spans="1:13" x14ac:dyDescent="0.3">
      <c r="A3077" s="1">
        <v>3075</v>
      </c>
      <c r="B3077" s="1">
        <v>29.105903108914699</v>
      </c>
      <c r="C3077" s="1">
        <v>-116.85003356926801</v>
      </c>
      <c r="D3077" s="1">
        <v>363.99999618530302</v>
      </c>
      <c r="E3077" s="1">
        <v>79.607872009277301</v>
      </c>
      <c r="F3077" s="1">
        <v>139.37899999999999</v>
      </c>
      <c r="G3077" s="1">
        <v>141.71192914783401</v>
      </c>
      <c r="H3077" s="4">
        <f t="shared" si="292"/>
        <v>29.105903108914699</v>
      </c>
      <c r="I3077" s="4">
        <f t="shared" si="293"/>
        <v>66624.297081836354</v>
      </c>
      <c r="J3077" s="5">
        <f t="shared" si="294"/>
        <v>3.1075741613939903E-2</v>
      </c>
      <c r="K3077" s="4">
        <f t="shared" si="295"/>
        <v>3.1075741613939903E-2</v>
      </c>
      <c r="L3077" s="4">
        <f t="shared" si="296"/>
        <v>3.1075741613939903E-2</v>
      </c>
      <c r="M3077" s="4">
        <f t="shared" si="297"/>
        <v>3.1080745438240666E-2</v>
      </c>
    </row>
    <row r="3078" spans="1:13" x14ac:dyDescent="0.3">
      <c r="A3078" s="1">
        <v>3076</v>
      </c>
      <c r="B3078" s="1">
        <v>29.127603703078499</v>
      </c>
      <c r="C3078" s="1">
        <v>-118.650038146719</v>
      </c>
      <c r="D3078" s="1">
        <v>363.74999618533201</v>
      </c>
      <c r="E3078" s="1">
        <v>79.607872009277301</v>
      </c>
      <c r="F3078" s="1">
        <v>139.37899999999999</v>
      </c>
      <c r="G3078" s="1">
        <v>142.65350077782</v>
      </c>
      <c r="H3078" s="4">
        <f t="shared" si="292"/>
        <v>29.127603703078499</v>
      </c>
      <c r="I3078" s="4">
        <f t="shared" si="293"/>
        <v>66653.42468553943</v>
      </c>
      <c r="J3078" s="5">
        <f t="shared" si="294"/>
        <v>3.2325749813963307E-2</v>
      </c>
      <c r="K3078" s="4">
        <f t="shared" si="295"/>
        <v>3.2325749813963307E-2</v>
      </c>
      <c r="L3078" s="4">
        <f t="shared" si="296"/>
        <v>3.2325749813963307E-2</v>
      </c>
      <c r="M3078" s="4">
        <f t="shared" si="297"/>
        <v>3.2331382283724237E-2</v>
      </c>
    </row>
    <row r="3079" spans="1:13" x14ac:dyDescent="0.3">
      <c r="A3079" s="1">
        <v>3077</v>
      </c>
      <c r="B3079" s="1">
        <v>29.0972224540197</v>
      </c>
      <c r="C3079" s="1">
        <v>-121.05001335150099</v>
      </c>
      <c r="D3079" s="1">
        <v>363.49999904631898</v>
      </c>
      <c r="E3079" s="1">
        <v>79.607872009277301</v>
      </c>
      <c r="F3079" s="1">
        <v>139.37899999999999</v>
      </c>
      <c r="G3079" s="1">
        <v>143.64712368100101</v>
      </c>
      <c r="H3079" s="4">
        <f t="shared" si="292"/>
        <v>29.0972224540197</v>
      </c>
      <c r="I3079" s="4">
        <f t="shared" si="293"/>
        <v>66682.521907993447</v>
      </c>
      <c r="J3079" s="5">
        <f t="shared" si="294"/>
        <v>3.4148376352799936E-2</v>
      </c>
      <c r="K3079" s="4">
        <f t="shared" si="295"/>
        <v>3.4148376352799936E-2</v>
      </c>
      <c r="L3079" s="4">
        <f t="shared" si="296"/>
        <v>3.4148376352799936E-2</v>
      </c>
      <c r="M3079" s="4">
        <f t="shared" si="297"/>
        <v>3.4155016640890316E-2</v>
      </c>
    </row>
    <row r="3080" spans="1:13" x14ac:dyDescent="0.3">
      <c r="A3080" s="1">
        <v>3078</v>
      </c>
      <c r="B3080" s="1">
        <v>29.127604100440301</v>
      </c>
      <c r="C3080" s="1">
        <v>-122.39999923718899</v>
      </c>
      <c r="D3080" s="1">
        <v>363.37499809268002</v>
      </c>
      <c r="E3080" s="1">
        <v>79.607872009277301</v>
      </c>
      <c r="F3080" s="1">
        <v>139.37899999999999</v>
      </c>
      <c r="G3080" s="1">
        <v>144.708592429036</v>
      </c>
      <c r="H3080" s="4">
        <f t="shared" si="292"/>
        <v>29.127604100440301</v>
      </c>
      <c r="I3080" s="4">
        <f t="shared" si="293"/>
        <v>66711.649512093893</v>
      </c>
      <c r="J3080" s="5">
        <f t="shared" si="294"/>
        <v>3.644202057864937E-2</v>
      </c>
      <c r="K3080" s="4">
        <f t="shared" si="295"/>
        <v>3.644202057864937E-2</v>
      </c>
      <c r="L3080" s="4">
        <f t="shared" si="296"/>
        <v>3.644202057864937E-2</v>
      </c>
      <c r="M3080" s="4">
        <f t="shared" si="297"/>
        <v>3.6450091363365245E-2</v>
      </c>
    </row>
    <row r="3081" spans="1:13" x14ac:dyDescent="0.3">
      <c r="A3081" s="1">
        <v>3079</v>
      </c>
      <c r="B3081" s="1">
        <v>29.1232638888889</v>
      </c>
      <c r="C3081" s="1">
        <v>-122.250007629395</v>
      </c>
      <c r="D3081" s="1">
        <v>363.25</v>
      </c>
      <c r="E3081" s="1">
        <v>79.607872009277301</v>
      </c>
      <c r="F3081" s="1">
        <v>139.37899999999999</v>
      </c>
      <c r="G3081" s="1">
        <v>145.85478006717301</v>
      </c>
      <c r="H3081" s="4">
        <f t="shared" si="292"/>
        <v>29.1232638888889</v>
      </c>
      <c r="I3081" s="4">
        <f t="shared" si="293"/>
        <v>66740.772775982783</v>
      </c>
      <c r="J3081" s="5">
        <f t="shared" si="294"/>
        <v>3.9356427992066532E-2</v>
      </c>
      <c r="K3081" s="4">
        <f t="shared" si="295"/>
        <v>3.9356427992066532E-2</v>
      </c>
      <c r="L3081" s="4">
        <f t="shared" si="296"/>
        <v>3.9356427992066532E-2</v>
      </c>
      <c r="M3081" s="4">
        <f t="shared" si="297"/>
        <v>3.9366595128669697E-2</v>
      </c>
    </row>
    <row r="3082" spans="1:13" x14ac:dyDescent="0.3">
      <c r="A3082" s="1">
        <v>3080</v>
      </c>
      <c r="B3082" s="1">
        <v>29.1493055555556</v>
      </c>
      <c r="C3082" s="1">
        <v>-122.250007629395</v>
      </c>
      <c r="D3082" s="1">
        <v>363.25</v>
      </c>
      <c r="E3082" s="1">
        <v>79.607872009277301</v>
      </c>
      <c r="F3082" s="1">
        <v>139.37911511311401</v>
      </c>
      <c r="G3082" s="1">
        <v>147.103905869736</v>
      </c>
      <c r="H3082" s="4">
        <f t="shared" si="292"/>
        <v>29.1493055555556</v>
      </c>
      <c r="I3082" s="4">
        <f t="shared" si="293"/>
        <v>66769.922081538345</v>
      </c>
      <c r="J3082" s="5">
        <f t="shared" si="294"/>
        <v>4.2852677919968961E-2</v>
      </c>
      <c r="K3082" s="4">
        <f t="shared" si="295"/>
        <v>4.2852677919968961E-2</v>
      </c>
      <c r="L3082" s="4">
        <f t="shared" si="296"/>
        <v>4.2852677919968961E-2</v>
      </c>
      <c r="M3082" s="4">
        <f t="shared" si="297"/>
        <v>4.2865804203381541E-2</v>
      </c>
    </row>
    <row r="3083" spans="1:13" x14ac:dyDescent="0.3">
      <c r="A3083" s="1">
        <v>3081</v>
      </c>
      <c r="B3083" s="1">
        <v>29.1493062178244</v>
      </c>
      <c r="C3083" s="1">
        <v>-122.250028228581</v>
      </c>
      <c r="D3083" s="1">
        <v>363.24999618533201</v>
      </c>
      <c r="E3083" s="1">
        <v>79.607872009277301</v>
      </c>
      <c r="F3083" s="1">
        <v>154.46700000000001</v>
      </c>
      <c r="G3083" s="1">
        <v>148.41586591831199</v>
      </c>
      <c r="H3083" s="4">
        <f t="shared" si="292"/>
        <v>29.1493062178244</v>
      </c>
      <c r="I3083" s="4">
        <f t="shared" si="293"/>
        <v>66799.071387756165</v>
      </c>
      <c r="J3083" s="5">
        <f t="shared" si="294"/>
        <v>4.5008276998845069E-2</v>
      </c>
      <c r="K3083" s="4">
        <f t="shared" si="295"/>
        <v>4.5008276998845069E-2</v>
      </c>
      <c r="L3083" s="4">
        <f t="shared" si="296"/>
        <v>4.5008276998845069E-2</v>
      </c>
      <c r="M3083" s="4">
        <f t="shared" si="297"/>
        <v>4.5023486749916047E-2</v>
      </c>
    </row>
    <row r="3084" spans="1:13" x14ac:dyDescent="0.3">
      <c r="A3084" s="1">
        <v>3082</v>
      </c>
      <c r="B3084" s="1">
        <v>29.1927082008776</v>
      </c>
      <c r="C3084" s="1">
        <v>-123.600010681173</v>
      </c>
      <c r="D3084" s="1">
        <v>363</v>
      </c>
      <c r="E3084" s="1">
        <v>79.607872009277301</v>
      </c>
      <c r="F3084" s="1">
        <v>154.46700000000001</v>
      </c>
      <c r="G3084" s="1">
        <v>149.69159652712699</v>
      </c>
      <c r="H3084" s="4">
        <f t="shared" si="292"/>
        <v>29.1927082008776</v>
      </c>
      <c r="I3084" s="4">
        <f t="shared" si="293"/>
        <v>66828.264095957042</v>
      </c>
      <c r="J3084" s="5">
        <f t="shared" si="294"/>
        <v>4.3700317217456534E-2</v>
      </c>
      <c r="K3084" s="4">
        <f t="shared" si="295"/>
        <v>4.3700317217456534E-2</v>
      </c>
      <c r="L3084" s="4">
        <f t="shared" si="296"/>
        <v>4.3700317217456534E-2</v>
      </c>
      <c r="M3084" s="4">
        <f t="shared" si="297"/>
        <v>4.3714238395991575E-2</v>
      </c>
    </row>
    <row r="3085" spans="1:13" x14ac:dyDescent="0.3">
      <c r="A3085" s="1">
        <v>3083</v>
      </c>
      <c r="B3085" s="1">
        <v>29.175346891087798</v>
      </c>
      <c r="C3085" s="1">
        <v>-124.199988555983</v>
      </c>
      <c r="D3085" s="1">
        <v>363</v>
      </c>
      <c r="E3085" s="1">
        <v>79.607872009277301</v>
      </c>
      <c r="F3085" s="1">
        <v>154.46700000000001</v>
      </c>
      <c r="G3085" s="1">
        <v>150.891417601131</v>
      </c>
      <c r="H3085" s="4">
        <f t="shared" si="292"/>
        <v>29.175346891087798</v>
      </c>
      <c r="I3085" s="4">
        <f t="shared" si="293"/>
        <v>66857.439442848132</v>
      </c>
      <c r="J3085" s="5">
        <f t="shared" si="294"/>
        <v>4.1124483574538621E-2</v>
      </c>
      <c r="K3085" s="4">
        <f t="shared" si="295"/>
        <v>4.1124483574538621E-2</v>
      </c>
      <c r="L3085" s="4">
        <f t="shared" si="296"/>
        <v>4.1124483574538621E-2</v>
      </c>
      <c r="M3085" s="4">
        <f t="shared" si="297"/>
        <v>4.1136084185129068E-2</v>
      </c>
    </row>
    <row r="3086" spans="1:13" x14ac:dyDescent="0.3">
      <c r="A3086" s="1">
        <v>3084</v>
      </c>
      <c r="B3086" s="1">
        <v>29.153645998901698</v>
      </c>
      <c r="C3086" s="1">
        <v>-123.150016403224</v>
      </c>
      <c r="D3086" s="1">
        <v>362.99999809265302</v>
      </c>
      <c r="E3086" s="1">
        <v>79.607872009277301</v>
      </c>
      <c r="F3086" s="1">
        <v>154.46700000000001</v>
      </c>
      <c r="G3086" s="1">
        <v>152.03440142607101</v>
      </c>
      <c r="H3086" s="4">
        <f t="shared" si="292"/>
        <v>29.153645998901698</v>
      </c>
      <c r="I3086" s="4">
        <f t="shared" si="293"/>
        <v>66886.593088847032</v>
      </c>
      <c r="J3086" s="5">
        <f t="shared" si="294"/>
        <v>3.9205519096413434E-2</v>
      </c>
      <c r="K3086" s="4">
        <f t="shared" si="295"/>
        <v>3.9205519096413434E-2</v>
      </c>
      <c r="L3086" s="4">
        <f t="shared" si="296"/>
        <v>3.9205519096413434E-2</v>
      </c>
      <c r="M3086" s="4">
        <f t="shared" si="297"/>
        <v>3.9215569672138725E-2</v>
      </c>
    </row>
    <row r="3087" spans="1:13" x14ac:dyDescent="0.3">
      <c r="A3087" s="1">
        <v>3085</v>
      </c>
      <c r="B3087" s="1">
        <v>29.1753472222222</v>
      </c>
      <c r="C3087" s="1">
        <v>-125.099983215346</v>
      </c>
      <c r="D3087" s="1">
        <v>362.75000095367398</v>
      </c>
      <c r="E3087" s="1">
        <v>79.607872009277301</v>
      </c>
      <c r="F3087" s="1">
        <v>154.46700000000001</v>
      </c>
      <c r="G3087" s="1">
        <v>153.13871680609799</v>
      </c>
      <c r="H3087" s="4">
        <f t="shared" si="292"/>
        <v>29.1753472222222</v>
      </c>
      <c r="I3087" s="4">
        <f t="shared" si="293"/>
        <v>66915.768436069251</v>
      </c>
      <c r="J3087" s="5">
        <f t="shared" si="294"/>
        <v>3.7850976429368521E-2</v>
      </c>
      <c r="K3087" s="4">
        <f t="shared" si="295"/>
        <v>3.7850976429368521E-2</v>
      </c>
      <c r="L3087" s="4">
        <f t="shared" si="296"/>
        <v>3.7850976429368521E-2</v>
      </c>
      <c r="M3087" s="4">
        <f t="shared" si="297"/>
        <v>3.7860020421081414E-2</v>
      </c>
    </row>
    <row r="3088" spans="1:13" x14ac:dyDescent="0.3">
      <c r="A3088" s="1">
        <v>3086</v>
      </c>
      <c r="B3088" s="1">
        <v>29.1753472222222</v>
      </c>
      <c r="C3088" s="1">
        <v>-122.099983215346</v>
      </c>
      <c r="D3088" s="1">
        <v>362.87500095367398</v>
      </c>
      <c r="E3088" s="1">
        <v>79.607872009277301</v>
      </c>
      <c r="F3088" s="1">
        <v>154.46700000000001</v>
      </c>
      <c r="G3088" s="1">
        <v>154.22191787402201</v>
      </c>
      <c r="H3088" s="4">
        <f t="shared" si="292"/>
        <v>29.1753472222222</v>
      </c>
      <c r="I3088" s="4">
        <f t="shared" si="293"/>
        <v>66944.94378329147</v>
      </c>
      <c r="J3088" s="5">
        <f t="shared" si="294"/>
        <v>3.7127272545328029E-2</v>
      </c>
      <c r="K3088" s="4">
        <f t="shared" si="295"/>
        <v>3.7127272545328029E-2</v>
      </c>
      <c r="L3088" s="4">
        <f t="shared" si="296"/>
        <v>3.7127272545328029E-2</v>
      </c>
      <c r="M3088" s="4">
        <f t="shared" si="297"/>
        <v>3.7135807425272081E-2</v>
      </c>
    </row>
    <row r="3089" spans="1:13" x14ac:dyDescent="0.3">
      <c r="A3089" s="1">
        <v>3087</v>
      </c>
      <c r="B3089" s="1">
        <v>29.1753471891085</v>
      </c>
      <c r="C3089" s="1">
        <v>-119.10000839229799</v>
      </c>
      <c r="D3089" s="1">
        <v>363</v>
      </c>
      <c r="E3089" s="1">
        <v>79.607872009277301</v>
      </c>
      <c r="F3089" s="1">
        <v>154.46700000000001</v>
      </c>
      <c r="G3089" s="1">
        <v>155.30122313077999</v>
      </c>
      <c r="H3089" s="4">
        <f t="shared" si="292"/>
        <v>29.1753471891085</v>
      </c>
      <c r="I3089" s="4">
        <f t="shared" si="293"/>
        <v>66974.119130480583</v>
      </c>
      <c r="J3089" s="5">
        <f t="shared" si="294"/>
        <v>3.6993741660112746E-2</v>
      </c>
      <c r="K3089" s="4">
        <f t="shared" si="295"/>
        <v>3.6993741660112746E-2</v>
      </c>
      <c r="L3089" s="4">
        <f t="shared" si="296"/>
        <v>3.6993741660112746E-2</v>
      </c>
      <c r="M3089" s="4">
        <f t="shared" si="297"/>
        <v>3.7002184744307103E-2</v>
      </c>
    </row>
    <row r="3090" spans="1:13" x14ac:dyDescent="0.3">
      <c r="A3090" s="1">
        <v>3088</v>
      </c>
      <c r="B3090" s="1">
        <v>29.171006778875999</v>
      </c>
      <c r="C3090" s="1">
        <v>-119.40001411438401</v>
      </c>
      <c r="D3090" s="1">
        <v>362.99999904632602</v>
      </c>
      <c r="E3090" s="1">
        <v>79.607872009277301</v>
      </c>
      <c r="F3090" s="1">
        <v>154.46700000000001</v>
      </c>
      <c r="G3090" s="1">
        <v>156.39378914972099</v>
      </c>
      <c r="H3090" s="4">
        <f t="shared" si="292"/>
        <v>29.171006778875999</v>
      </c>
      <c r="I3090" s="4">
        <f t="shared" si="293"/>
        <v>67003.290137259464</v>
      </c>
      <c r="J3090" s="5">
        <f t="shared" si="294"/>
        <v>3.7453833089236208E-2</v>
      </c>
      <c r="K3090" s="4">
        <f t="shared" si="295"/>
        <v>3.7453833089236208E-2</v>
      </c>
      <c r="L3090" s="4">
        <f t="shared" si="296"/>
        <v>3.7453833089236208E-2</v>
      </c>
      <c r="M3090" s="4">
        <f t="shared" si="297"/>
        <v>3.7462595262870588E-2</v>
      </c>
    </row>
    <row r="3091" spans="1:13" x14ac:dyDescent="0.3">
      <c r="A3091" s="1">
        <v>3089</v>
      </c>
      <c r="B3091" s="1">
        <v>29.149305820466999</v>
      </c>
      <c r="C3091" s="1">
        <v>-121.050004196187</v>
      </c>
      <c r="D3091" s="1">
        <v>362.87499904631898</v>
      </c>
      <c r="E3091" s="1">
        <v>79.607872009277301</v>
      </c>
      <c r="F3091" s="1">
        <v>154.46700000000001</v>
      </c>
      <c r="G3091" s="1">
        <v>157.51698329649801</v>
      </c>
      <c r="H3091" s="4">
        <f t="shared" si="292"/>
        <v>29.149305820466999</v>
      </c>
      <c r="I3091" s="4">
        <f t="shared" si="293"/>
        <v>67032.439443079929</v>
      </c>
      <c r="J3091" s="5">
        <f t="shared" si="294"/>
        <v>3.8532449235493649E-2</v>
      </c>
      <c r="K3091" s="4">
        <f t="shared" si="295"/>
        <v>3.8532449235493649E-2</v>
      </c>
      <c r="L3091" s="4">
        <f t="shared" si="296"/>
        <v>3.8532449235493649E-2</v>
      </c>
      <c r="M3091" s="4">
        <f t="shared" si="297"/>
        <v>3.854199078531647E-2</v>
      </c>
    </row>
    <row r="3092" spans="1:13" x14ac:dyDescent="0.3">
      <c r="A3092" s="1">
        <v>3090</v>
      </c>
      <c r="B3092" s="1">
        <v>29.1840281751421</v>
      </c>
      <c r="C3092" s="1">
        <v>-121.199961090109</v>
      </c>
      <c r="D3092" s="1">
        <v>362.75000190734897</v>
      </c>
      <c r="E3092" s="1">
        <v>79.607872009277301</v>
      </c>
      <c r="F3092" s="1">
        <v>154.46700000000001</v>
      </c>
      <c r="G3092" s="1">
        <v>158.688659799693</v>
      </c>
      <c r="H3092" s="4">
        <f t="shared" si="292"/>
        <v>29.1840281751421</v>
      </c>
      <c r="I3092" s="4">
        <f t="shared" si="293"/>
        <v>67061.623471255065</v>
      </c>
      <c r="J3092" s="5">
        <f t="shared" si="294"/>
        <v>4.014786773653746E-2</v>
      </c>
      <c r="K3092" s="4">
        <f t="shared" si="295"/>
        <v>4.014786773653746E-2</v>
      </c>
      <c r="L3092" s="4">
        <f t="shared" si="296"/>
        <v>4.014786773653746E-2</v>
      </c>
      <c r="M3092" s="4">
        <f t="shared" si="297"/>
        <v>4.0158660965749896E-2</v>
      </c>
    </row>
    <row r="3093" spans="1:13" x14ac:dyDescent="0.3">
      <c r="A3093" s="1">
        <v>3091</v>
      </c>
      <c r="B3093" s="1">
        <v>29.210069245763801</v>
      </c>
      <c r="C3093" s="1">
        <v>-118.349996948335</v>
      </c>
      <c r="D3093" s="1">
        <v>362.875</v>
      </c>
      <c r="E3093" s="1">
        <v>79.607872009277301</v>
      </c>
      <c r="F3093" s="1">
        <v>154.467227247425</v>
      </c>
      <c r="G3093" s="1">
        <v>159.92744265752</v>
      </c>
      <c r="H3093" s="4">
        <f t="shared" si="292"/>
        <v>29.210069245763801</v>
      </c>
      <c r="I3093" s="4">
        <f t="shared" si="293"/>
        <v>67090.833540500826</v>
      </c>
      <c r="J3093" s="5">
        <f t="shared" si="294"/>
        <v>4.2409446119565757E-2</v>
      </c>
      <c r="K3093" s="4">
        <f t="shared" si="295"/>
        <v>4.2409446119565757E-2</v>
      </c>
      <c r="L3093" s="4">
        <f t="shared" si="296"/>
        <v>4.2409446119565757E-2</v>
      </c>
      <c r="M3093" s="4">
        <f t="shared" si="297"/>
        <v>4.2422169083106843E-2</v>
      </c>
    </row>
    <row r="3094" spans="1:13" x14ac:dyDescent="0.3">
      <c r="A3094" s="1">
        <v>3092</v>
      </c>
      <c r="B3094" s="1">
        <v>29.197049041592098</v>
      </c>
      <c r="C3094" s="1">
        <v>-117.749982452193</v>
      </c>
      <c r="D3094" s="1">
        <v>362.87500095368102</v>
      </c>
      <c r="E3094" s="1">
        <v>79.607872009277301</v>
      </c>
      <c r="F3094" s="1">
        <v>169.36</v>
      </c>
      <c r="G3094" s="1">
        <v>161.19383802225599</v>
      </c>
      <c r="H3094" s="4">
        <f t="shared" si="292"/>
        <v>29.197049041592098</v>
      </c>
      <c r="I3094" s="4">
        <f t="shared" si="293"/>
        <v>67120.030589542424</v>
      </c>
      <c r="J3094" s="5">
        <f t="shared" si="294"/>
        <v>4.3374087666598268E-2</v>
      </c>
      <c r="K3094" s="4">
        <f t="shared" si="295"/>
        <v>4.3374087666598268E-2</v>
      </c>
      <c r="L3094" s="4">
        <f t="shared" si="296"/>
        <v>4.3374087666598268E-2</v>
      </c>
      <c r="M3094" s="4">
        <f t="shared" si="297"/>
        <v>4.3387699221341759E-2</v>
      </c>
    </row>
    <row r="3095" spans="1:13" x14ac:dyDescent="0.3">
      <c r="A3095" s="1">
        <v>3093</v>
      </c>
      <c r="B3095" s="1">
        <v>29.253472288448599</v>
      </c>
      <c r="C3095" s="1">
        <v>-114.44995193566101</v>
      </c>
      <c r="D3095" s="1">
        <v>363.000003814639</v>
      </c>
      <c r="E3095" s="1">
        <v>79.607872009277301</v>
      </c>
      <c r="F3095" s="1">
        <v>169.36</v>
      </c>
      <c r="G3095" s="1">
        <v>162.389608214498</v>
      </c>
      <c r="H3095" s="4">
        <f t="shared" si="292"/>
        <v>29.253472288448599</v>
      </c>
      <c r="I3095" s="4">
        <f t="shared" si="293"/>
        <v>67149.284061830869</v>
      </c>
      <c r="J3095" s="5">
        <f t="shared" si="294"/>
        <v>4.0876179772826003E-2</v>
      </c>
      <c r="K3095" s="4">
        <f t="shared" si="295"/>
        <v>4.0876179772826003E-2</v>
      </c>
      <c r="L3095" s="4">
        <f t="shared" si="296"/>
        <v>4.0876179772826003E-2</v>
      </c>
      <c r="M3095" s="4">
        <f t="shared" si="297"/>
        <v>4.0887571416556433E-2</v>
      </c>
    </row>
    <row r="3096" spans="1:13" x14ac:dyDescent="0.3">
      <c r="A3096" s="1">
        <v>3094</v>
      </c>
      <c r="B3096" s="1">
        <v>29.2578125</v>
      </c>
      <c r="C3096" s="1">
        <v>-111.000007629395</v>
      </c>
      <c r="D3096" s="1">
        <v>363.25</v>
      </c>
      <c r="E3096" s="1">
        <v>79.607872009277301</v>
      </c>
      <c r="F3096" s="1">
        <v>169.36</v>
      </c>
      <c r="G3096" s="1">
        <v>163.47457746585999</v>
      </c>
      <c r="H3096" s="4">
        <f t="shared" si="292"/>
        <v>29.2578125</v>
      </c>
      <c r="I3096" s="4">
        <f t="shared" si="293"/>
        <v>67178.541874330869</v>
      </c>
      <c r="J3096" s="5">
        <f t="shared" si="294"/>
        <v>3.7083061194749169E-2</v>
      </c>
      <c r="K3096" s="4">
        <f t="shared" si="295"/>
        <v>3.7083061194749169E-2</v>
      </c>
      <c r="L3096" s="4">
        <f t="shared" si="296"/>
        <v>3.7083061194749169E-2</v>
      </c>
      <c r="M3096" s="4">
        <f t="shared" si="297"/>
        <v>3.709156560827849E-2</v>
      </c>
    </row>
    <row r="3097" spans="1:13" x14ac:dyDescent="0.3">
      <c r="A3097" s="1">
        <v>3095</v>
      </c>
      <c r="B3097" s="1">
        <v>29.275173876020499</v>
      </c>
      <c r="C3097" s="1">
        <v>-106.799959564258</v>
      </c>
      <c r="D3097" s="1">
        <v>363.50000286102102</v>
      </c>
      <c r="E3097" s="1">
        <v>79.607872009277301</v>
      </c>
      <c r="F3097" s="1">
        <v>169.36</v>
      </c>
      <c r="G3097" s="1">
        <v>164.465992384218</v>
      </c>
      <c r="H3097" s="4">
        <f t="shared" si="292"/>
        <v>29.275173876020499</v>
      </c>
      <c r="I3097" s="4">
        <f t="shared" si="293"/>
        <v>67207.817048206896</v>
      </c>
      <c r="J3097" s="5">
        <f t="shared" si="294"/>
        <v>3.3865381041172177E-2</v>
      </c>
      <c r="K3097" s="4">
        <f t="shared" si="295"/>
        <v>3.3865381041172177E-2</v>
      </c>
      <c r="L3097" s="4">
        <f t="shared" si="296"/>
        <v>3.3865381041172177E-2</v>
      </c>
      <c r="M3097" s="4">
        <f t="shared" si="297"/>
        <v>3.3871857548762721E-2</v>
      </c>
    </row>
    <row r="3098" spans="1:13" x14ac:dyDescent="0.3">
      <c r="A3098" s="1">
        <v>3096</v>
      </c>
      <c r="B3098" s="1">
        <v>29.3098958002196</v>
      </c>
      <c r="C3098" s="1">
        <v>-101.099964904798</v>
      </c>
      <c r="D3098" s="1">
        <v>363.87500190734801</v>
      </c>
      <c r="E3098" s="1">
        <v>79.607872009277301</v>
      </c>
      <c r="F3098" s="1">
        <v>169.36</v>
      </c>
      <c r="G3098" s="1">
        <v>165.379612443235</v>
      </c>
      <c r="H3098" s="4">
        <f t="shared" si="292"/>
        <v>29.3098958002196</v>
      </c>
      <c r="I3098" s="4">
        <f t="shared" si="293"/>
        <v>67237.126944007119</v>
      </c>
      <c r="J3098" s="5">
        <f t="shared" si="294"/>
        <v>3.1171044252233784E-2</v>
      </c>
      <c r="K3098" s="4">
        <f t="shared" si="295"/>
        <v>3.1171044252233784E-2</v>
      </c>
      <c r="L3098" s="4">
        <f t="shared" si="296"/>
        <v>3.1171044252233784E-2</v>
      </c>
      <c r="M3098" s="4">
        <f t="shared" si="297"/>
        <v>3.1176094268324822E-2</v>
      </c>
    </row>
    <row r="3099" spans="1:13" x14ac:dyDescent="0.3">
      <c r="A3099" s="1">
        <v>3097</v>
      </c>
      <c r="B3099" s="1">
        <v>29.305555588669499</v>
      </c>
      <c r="C3099" s="1">
        <v>-95.699983978091694</v>
      </c>
      <c r="D3099" s="1">
        <v>364.12500190736199</v>
      </c>
      <c r="E3099" s="1">
        <v>79.607872009277301</v>
      </c>
      <c r="F3099" s="1">
        <v>169.36</v>
      </c>
      <c r="G3099" s="1">
        <v>166.22996049403</v>
      </c>
      <c r="H3099" s="4">
        <f t="shared" si="292"/>
        <v>29.305555588669499</v>
      </c>
      <c r="I3099" s="4">
        <f t="shared" si="293"/>
        <v>67266.432499595787</v>
      </c>
      <c r="J3099" s="5">
        <f t="shared" si="294"/>
        <v>2.9016615918510839E-2</v>
      </c>
      <c r="K3099" s="4">
        <f t="shared" si="295"/>
        <v>2.9016615918510839E-2</v>
      </c>
      <c r="L3099" s="4">
        <f t="shared" si="296"/>
        <v>2.9016615918510839E-2</v>
      </c>
      <c r="M3099" s="4">
        <f t="shared" si="297"/>
        <v>2.9020689286363855E-2</v>
      </c>
    </row>
    <row r="3100" spans="1:13" x14ac:dyDescent="0.3">
      <c r="A3100" s="1">
        <v>3098</v>
      </c>
      <c r="B3100" s="1">
        <v>29.309895965787099</v>
      </c>
      <c r="C3100" s="1">
        <v>-92.999949646447106</v>
      </c>
      <c r="D3100" s="1">
        <v>364.37500381466799</v>
      </c>
      <c r="E3100" s="1">
        <v>79.607872009277301</v>
      </c>
      <c r="F3100" s="1">
        <v>169.36</v>
      </c>
      <c r="G3100" s="1">
        <v>167.03055361957399</v>
      </c>
      <c r="H3100" s="4">
        <f t="shared" si="292"/>
        <v>29.309895965787099</v>
      </c>
      <c r="I3100" s="4">
        <f t="shared" si="293"/>
        <v>67295.742395561567</v>
      </c>
      <c r="J3100" s="5">
        <f t="shared" si="294"/>
        <v>2.7314771996410876E-2</v>
      </c>
      <c r="K3100" s="4">
        <f t="shared" si="295"/>
        <v>2.7314771996410876E-2</v>
      </c>
      <c r="L3100" s="4">
        <f t="shared" si="296"/>
        <v>2.7314771996410876E-2</v>
      </c>
      <c r="M3100" s="4">
        <f t="shared" si="297"/>
        <v>2.7318169714486182E-2</v>
      </c>
    </row>
    <row r="3101" spans="1:13" x14ac:dyDescent="0.3">
      <c r="A3101" s="1">
        <v>3099</v>
      </c>
      <c r="B3101" s="1">
        <v>29.318575991524799</v>
      </c>
      <c r="C3101" s="1">
        <v>-89.6999931335517</v>
      </c>
      <c r="D3101" s="1">
        <v>364.625</v>
      </c>
      <c r="E3101" s="1">
        <v>79.607872009277301</v>
      </c>
      <c r="F3101" s="1">
        <v>169.36</v>
      </c>
      <c r="G3101" s="1">
        <v>167.79411800145101</v>
      </c>
      <c r="H3101" s="4">
        <f t="shared" si="292"/>
        <v>29.318575991524799</v>
      </c>
      <c r="I3101" s="4">
        <f t="shared" si="293"/>
        <v>67325.060971553088</v>
      </c>
      <c r="J3101" s="5">
        <f t="shared" si="294"/>
        <v>2.6043706287022374E-2</v>
      </c>
      <c r="K3101" s="4">
        <f t="shared" si="295"/>
        <v>2.6043706287022374E-2</v>
      </c>
      <c r="L3101" s="4">
        <f t="shared" si="296"/>
        <v>2.6043706287022374E-2</v>
      </c>
      <c r="M3101" s="4">
        <f t="shared" si="297"/>
        <v>2.6046651316908916E-2</v>
      </c>
    </row>
    <row r="3102" spans="1:13" x14ac:dyDescent="0.3">
      <c r="A3102" s="1">
        <v>3100</v>
      </c>
      <c r="B3102" s="1">
        <v>29.266493353576401</v>
      </c>
      <c r="C3102" s="1">
        <v>-88.199982834052804</v>
      </c>
      <c r="D3102" s="1">
        <v>364.625001907333</v>
      </c>
      <c r="E3102" s="1">
        <v>79.607872009277301</v>
      </c>
      <c r="F3102" s="1">
        <v>169.36</v>
      </c>
      <c r="G3102" s="1">
        <v>168.53279121449799</v>
      </c>
      <c r="H3102" s="4">
        <f t="shared" si="292"/>
        <v>29.266493353576401</v>
      </c>
      <c r="I3102" s="4">
        <f t="shared" si="293"/>
        <v>67354.327464906659</v>
      </c>
      <c r="J3102" s="5">
        <f t="shared" si="294"/>
        <v>2.5239553099951854E-2</v>
      </c>
      <c r="K3102" s="4">
        <f t="shared" si="295"/>
        <v>2.5239553099951854E-2</v>
      </c>
      <c r="L3102" s="4">
        <f t="shared" si="296"/>
        <v>2.5239553099951854E-2</v>
      </c>
      <c r="M3102" s="4">
        <f t="shared" si="297"/>
        <v>2.5242233615057542E-2</v>
      </c>
    </row>
    <row r="3103" spans="1:13" x14ac:dyDescent="0.3">
      <c r="A3103" s="1">
        <v>3101</v>
      </c>
      <c r="B3103" s="1">
        <v>29.3055555555556</v>
      </c>
      <c r="C3103" s="1">
        <v>-85.350006103515597</v>
      </c>
      <c r="D3103" s="1">
        <v>364.875</v>
      </c>
      <c r="E3103" s="1">
        <v>79.607872009277301</v>
      </c>
      <c r="F3103" s="1">
        <v>169.36</v>
      </c>
      <c r="G3103" s="1">
        <v>169.258315164984</v>
      </c>
      <c r="H3103" s="4">
        <f t="shared" si="292"/>
        <v>29.3055555555556</v>
      </c>
      <c r="I3103" s="4">
        <f t="shared" si="293"/>
        <v>67383.633020462221</v>
      </c>
      <c r="J3103" s="5">
        <f t="shared" si="294"/>
        <v>2.475721537203433E-2</v>
      </c>
      <c r="K3103" s="4">
        <f t="shared" si="295"/>
        <v>2.475721537203433E-2</v>
      </c>
      <c r="L3103" s="4">
        <f t="shared" si="296"/>
        <v>2.475721537203433E-2</v>
      </c>
      <c r="M3103" s="4">
        <f t="shared" si="297"/>
        <v>2.4759745100720716E-2</v>
      </c>
    </row>
    <row r="3104" spans="1:13" x14ac:dyDescent="0.3">
      <c r="A3104" s="1">
        <v>3102</v>
      </c>
      <c r="B3104" s="1">
        <v>29.3055550919713</v>
      </c>
      <c r="C3104" s="1">
        <v>-85.349991226397194</v>
      </c>
      <c r="D3104" s="1">
        <v>364.87500095365903</v>
      </c>
      <c r="E3104" s="1">
        <v>79.607872009277301</v>
      </c>
      <c r="F3104" s="1">
        <v>174.124</v>
      </c>
      <c r="G3104" s="1">
        <v>169.96329067280101</v>
      </c>
      <c r="H3104" s="4">
        <f t="shared" si="292"/>
        <v>29.3055550919713</v>
      </c>
      <c r="I3104" s="4">
        <f t="shared" si="293"/>
        <v>67412.938575554188</v>
      </c>
      <c r="J3104" s="5">
        <f t="shared" si="294"/>
        <v>2.4056036666241121E-2</v>
      </c>
      <c r="K3104" s="4">
        <f t="shared" si="295"/>
        <v>2.4056036666241121E-2</v>
      </c>
      <c r="L3104" s="4">
        <f t="shared" si="296"/>
        <v>2.4056036666241121E-2</v>
      </c>
      <c r="M3104" s="4">
        <f t="shared" si="297"/>
        <v>2.4058357446921117E-2</v>
      </c>
    </row>
    <row r="3105" spans="1:13" x14ac:dyDescent="0.3">
      <c r="A3105" s="1">
        <v>3103</v>
      </c>
      <c r="B3105" s="1">
        <v>29.244792130251</v>
      </c>
      <c r="C3105" s="1">
        <v>-83.400016402997295</v>
      </c>
      <c r="D3105" s="1">
        <v>364.99999904634097</v>
      </c>
      <c r="E3105" s="1">
        <v>79.607872009277301</v>
      </c>
      <c r="F3105" s="1">
        <v>174.124</v>
      </c>
      <c r="G3105" s="1">
        <v>170.62105985452899</v>
      </c>
      <c r="H3105" s="4">
        <f t="shared" si="292"/>
        <v>29.244792130251</v>
      </c>
      <c r="I3105" s="4">
        <f t="shared" si="293"/>
        <v>67442.18336768444</v>
      </c>
      <c r="J3105" s="5">
        <f t="shared" si="294"/>
        <v>2.2491839873520079E-2</v>
      </c>
      <c r="K3105" s="4">
        <f t="shared" si="295"/>
        <v>2.2491839873520079E-2</v>
      </c>
      <c r="L3105" s="4">
        <f t="shared" si="296"/>
        <v>2.2491839873520079E-2</v>
      </c>
      <c r="M3105" s="4">
        <f t="shared" si="297"/>
        <v>2.2493736678071231E-2</v>
      </c>
    </row>
    <row r="3106" spans="1:13" x14ac:dyDescent="0.3">
      <c r="A3106" s="1">
        <v>3104</v>
      </c>
      <c r="B3106" s="1">
        <v>29.2230894168218</v>
      </c>
      <c r="C3106" s="1">
        <v>-84.750009155367096</v>
      </c>
      <c r="D3106" s="1">
        <v>364.99999618530302</v>
      </c>
      <c r="E3106" s="1">
        <v>79.607872009277301</v>
      </c>
      <c r="F3106" s="1">
        <v>174.124</v>
      </c>
      <c r="G3106" s="1">
        <v>171.223146504211</v>
      </c>
      <c r="H3106" s="4">
        <f t="shared" si="292"/>
        <v>29.2230894168218</v>
      </c>
      <c r="I3106" s="4">
        <f t="shared" si="293"/>
        <v>67471.406457101257</v>
      </c>
      <c r="J3106" s="5">
        <f t="shared" si="294"/>
        <v>2.0603114239366702E-2</v>
      </c>
      <c r="K3106" s="4">
        <f t="shared" si="295"/>
        <v>2.0603114239366702E-2</v>
      </c>
      <c r="L3106" s="4">
        <f t="shared" si="296"/>
        <v>2.0603114239366702E-2</v>
      </c>
      <c r="M3106" s="4">
        <f t="shared" si="297"/>
        <v>2.0604572148085764E-2</v>
      </c>
    </row>
    <row r="3107" spans="1:13" x14ac:dyDescent="0.3">
      <c r="A3107" s="1">
        <v>3105</v>
      </c>
      <c r="B3107" s="1">
        <v>29.166667130251302</v>
      </c>
      <c r="C3107" s="1">
        <v>-85.350047301573298</v>
      </c>
      <c r="D3107" s="1">
        <v>364.749996185361</v>
      </c>
      <c r="E3107" s="1">
        <v>79.607872009277301</v>
      </c>
      <c r="F3107" s="1">
        <v>174.124</v>
      </c>
      <c r="G3107" s="1">
        <v>171.77912135608</v>
      </c>
      <c r="H3107" s="4">
        <f t="shared" si="292"/>
        <v>29.166667130251302</v>
      </c>
      <c r="I3107" s="4">
        <f t="shared" si="293"/>
        <v>67500.573124231509</v>
      </c>
      <c r="J3107" s="5">
        <f t="shared" si="294"/>
        <v>1.9061994618245072E-2</v>
      </c>
      <c r="K3107" s="4">
        <f t="shared" si="295"/>
        <v>1.9061994618245072E-2</v>
      </c>
      <c r="L3107" s="4">
        <f t="shared" si="296"/>
        <v>1.9061994618245072E-2</v>
      </c>
      <c r="M3107" s="4">
        <f t="shared" si="297"/>
        <v>1.9063149200289498E-2</v>
      </c>
    </row>
    <row r="3108" spans="1:13" x14ac:dyDescent="0.3">
      <c r="A3108" s="1">
        <v>3106</v>
      </c>
      <c r="B3108" s="1">
        <v>29.1970486111111</v>
      </c>
      <c r="C3108" s="1">
        <v>-88.050003051757798</v>
      </c>
      <c r="D3108" s="1">
        <v>364.5</v>
      </c>
      <c r="E3108" s="1">
        <v>79.607872009277301</v>
      </c>
      <c r="F3108" s="1">
        <v>174.124</v>
      </c>
      <c r="G3108" s="1">
        <v>172.297822153922</v>
      </c>
      <c r="H3108" s="4">
        <f t="shared" si="292"/>
        <v>29.1970486111111</v>
      </c>
      <c r="I3108" s="4">
        <f t="shared" si="293"/>
        <v>67529.770172842618</v>
      </c>
      <c r="J3108" s="5">
        <f t="shared" si="294"/>
        <v>1.7765521602913208E-2</v>
      </c>
      <c r="K3108" s="4">
        <f t="shared" si="295"/>
        <v>1.7765521602913208E-2</v>
      </c>
      <c r="L3108" s="4">
        <f t="shared" si="296"/>
        <v>1.7765521602913208E-2</v>
      </c>
      <c r="M3108" s="4">
        <f t="shared" si="297"/>
        <v>1.7766456242834773E-2</v>
      </c>
    </row>
    <row r="3109" spans="1:13" x14ac:dyDescent="0.3">
      <c r="A3109" s="1">
        <v>3107</v>
      </c>
      <c r="B3109" s="1">
        <v>29.166666534213</v>
      </c>
      <c r="C3109" s="1">
        <v>-89.400001525878906</v>
      </c>
      <c r="D3109" s="1">
        <v>364.5</v>
      </c>
      <c r="E3109" s="1">
        <v>79.607872009277301</v>
      </c>
      <c r="F3109" s="1">
        <v>174.124</v>
      </c>
      <c r="G3109" s="1">
        <v>172.78749413533899</v>
      </c>
      <c r="H3109" s="4">
        <f t="shared" si="292"/>
        <v>29.166666534213</v>
      </c>
      <c r="I3109" s="4">
        <f t="shared" si="293"/>
        <v>67558.936839376838</v>
      </c>
      <c r="J3109" s="5">
        <f t="shared" si="294"/>
        <v>1.6788753724824749E-2</v>
      </c>
      <c r="K3109" s="4">
        <f t="shared" si="295"/>
        <v>1.6788753724824749E-2</v>
      </c>
      <c r="L3109" s="4">
        <f t="shared" si="296"/>
        <v>1.6788753724824749E-2</v>
      </c>
      <c r="M3109" s="4">
        <f t="shared" si="297"/>
        <v>1.678954251086473E-2</v>
      </c>
    </row>
    <row r="3110" spans="1:13" x14ac:dyDescent="0.3">
      <c r="A3110" s="1">
        <v>3108</v>
      </c>
      <c r="B3110" s="1">
        <v>29.1493055555556</v>
      </c>
      <c r="C3110" s="1">
        <v>-89.400001525878906</v>
      </c>
      <c r="D3110" s="1">
        <v>364.5</v>
      </c>
      <c r="E3110" s="1">
        <v>79.607872009277301</v>
      </c>
      <c r="F3110" s="1">
        <v>174.124</v>
      </c>
      <c r="G3110" s="1">
        <v>173.25592109755701</v>
      </c>
      <c r="H3110" s="4">
        <f t="shared" si="292"/>
        <v>29.1493055555556</v>
      </c>
      <c r="I3110" s="4">
        <f t="shared" si="293"/>
        <v>67588.0861449324</v>
      </c>
      <c r="J3110" s="5">
        <f t="shared" si="294"/>
        <v>1.6069918417961765E-2</v>
      </c>
      <c r="K3110" s="4">
        <f t="shared" si="295"/>
        <v>1.6069918417961765E-2</v>
      </c>
      <c r="L3110" s="4">
        <f t="shared" si="296"/>
        <v>1.6069918417961765E-2</v>
      </c>
      <c r="M3110" s="4">
        <f t="shared" si="297"/>
        <v>1.6070610153740533E-2</v>
      </c>
    </row>
    <row r="3111" spans="1:13" x14ac:dyDescent="0.3">
      <c r="A3111" s="1">
        <v>3109</v>
      </c>
      <c r="B3111" s="1">
        <v>29.21875</v>
      </c>
      <c r="C3111" s="1">
        <v>-90.900001525878906</v>
      </c>
      <c r="D3111" s="1">
        <v>364.5</v>
      </c>
      <c r="E3111" s="1">
        <v>79.607872009277301</v>
      </c>
      <c r="F3111" s="1">
        <v>174.124</v>
      </c>
      <c r="G3111" s="1">
        <v>173.710549128222</v>
      </c>
      <c r="H3111" s="4">
        <f t="shared" si="292"/>
        <v>29.21875</v>
      </c>
      <c r="I3111" s="4">
        <f t="shared" si="293"/>
        <v>67617.3048949324</v>
      </c>
      <c r="J3111" s="5">
        <f t="shared" si="294"/>
        <v>1.5559462012063895E-2</v>
      </c>
      <c r="K3111" s="4">
        <f t="shared" si="295"/>
        <v>1.5559462012063895E-2</v>
      </c>
      <c r="L3111" s="4">
        <f t="shared" si="296"/>
        <v>1.5559462012063895E-2</v>
      </c>
      <c r="M3111" s="4">
        <f t="shared" si="297"/>
        <v>1.5560089896614783E-2</v>
      </c>
    </row>
    <row r="3112" spans="1:13" x14ac:dyDescent="0.3">
      <c r="A3112" s="1">
        <v>3110</v>
      </c>
      <c r="B3112" s="1">
        <v>29.157986574698999</v>
      </c>
      <c r="C3112" s="1">
        <v>-88.800019073342895</v>
      </c>
      <c r="D3112" s="1">
        <v>364.5</v>
      </c>
      <c r="E3112" s="1">
        <v>79.607872009277301</v>
      </c>
      <c r="F3112" s="1">
        <v>174.124</v>
      </c>
      <c r="G3112" s="1">
        <v>174.15860496796699</v>
      </c>
      <c r="H3112" s="4">
        <f t="shared" si="292"/>
        <v>29.157986574698999</v>
      </c>
      <c r="I3112" s="4">
        <f t="shared" si="293"/>
        <v>67646.462881507105</v>
      </c>
      <c r="J3112" s="5">
        <f t="shared" si="294"/>
        <v>1.5366487620711881E-2</v>
      </c>
      <c r="K3112" s="4">
        <f t="shared" si="295"/>
        <v>1.5366487620711881E-2</v>
      </c>
      <c r="L3112" s="4">
        <f t="shared" si="296"/>
        <v>1.5366487620711881E-2</v>
      </c>
      <c r="M3112" s="4">
        <f t="shared" si="297"/>
        <v>1.5367092430390136E-2</v>
      </c>
    </row>
    <row r="3113" spans="1:13" x14ac:dyDescent="0.3">
      <c r="A3113" s="1">
        <v>3111</v>
      </c>
      <c r="B3113" s="1">
        <v>29.1710069444445</v>
      </c>
      <c r="C3113" s="1">
        <v>-88.500003814697294</v>
      </c>
      <c r="D3113" s="1">
        <v>364.5</v>
      </c>
      <c r="E3113" s="1">
        <v>79.607872009277301</v>
      </c>
      <c r="F3113" s="1">
        <v>174.124</v>
      </c>
      <c r="G3113" s="1">
        <v>174.607210886263</v>
      </c>
      <c r="H3113" s="4">
        <f t="shared" si="292"/>
        <v>29.1710069444445</v>
      </c>
      <c r="I3113" s="4">
        <f t="shared" si="293"/>
        <v>67675.633888451543</v>
      </c>
      <c r="J3113" s="5">
        <f t="shared" si="294"/>
        <v>1.5378485876417292E-2</v>
      </c>
      <c r="K3113" s="4">
        <f t="shared" si="295"/>
        <v>1.5378485876417292E-2</v>
      </c>
      <c r="L3113" s="4">
        <f t="shared" si="296"/>
        <v>1.5378485876417292E-2</v>
      </c>
      <c r="M3113" s="4">
        <f t="shared" si="297"/>
        <v>1.5379092104020923E-2</v>
      </c>
    </row>
    <row r="3114" spans="1:13" x14ac:dyDescent="0.3">
      <c r="A3114" s="1">
        <v>3112</v>
      </c>
      <c r="B3114" s="1">
        <v>29.184028142031</v>
      </c>
      <c r="C3114" s="1">
        <v>-88.199973678348201</v>
      </c>
      <c r="D3114" s="1">
        <v>364.50000095368102</v>
      </c>
      <c r="E3114" s="1">
        <v>79.607872009277301</v>
      </c>
      <c r="F3114" s="1">
        <v>174.12401352701201</v>
      </c>
      <c r="G3114" s="1">
        <v>175.06349784283901</v>
      </c>
      <c r="H3114" s="4">
        <f t="shared" si="292"/>
        <v>29.184028142031</v>
      </c>
      <c r="I3114" s="4">
        <f t="shared" si="293"/>
        <v>67704.817916593573</v>
      </c>
      <c r="J3114" s="5">
        <f t="shared" si="294"/>
        <v>1.5634817591162514E-2</v>
      </c>
      <c r="K3114" s="4">
        <f t="shared" si="295"/>
        <v>1.5634817591162514E-2</v>
      </c>
      <c r="L3114" s="4">
        <f t="shared" si="296"/>
        <v>1.5634817591162514E-2</v>
      </c>
      <c r="M3114" s="4">
        <f t="shared" si="297"/>
        <v>1.5635454643308812E-2</v>
      </c>
    </row>
    <row r="3115" spans="1:13" x14ac:dyDescent="0.3">
      <c r="A3115" s="1">
        <v>3113</v>
      </c>
      <c r="B3115" s="1">
        <v>29.2317701710645</v>
      </c>
      <c r="C3115" s="1">
        <v>-84.149994659522406</v>
      </c>
      <c r="D3115" s="1">
        <v>364.62500381466799</v>
      </c>
      <c r="E3115" s="1">
        <v>79.607872009277301</v>
      </c>
      <c r="F3115" s="1">
        <v>175.89699999999999</v>
      </c>
      <c r="G3115" s="1">
        <v>175.52767301864199</v>
      </c>
      <c r="H3115" s="4">
        <f t="shared" si="292"/>
        <v>29.2317701710645</v>
      </c>
      <c r="I3115" s="4">
        <f t="shared" si="293"/>
        <v>67734.049686764643</v>
      </c>
      <c r="J3115" s="5">
        <f t="shared" si="294"/>
        <v>1.5879133322635693E-2</v>
      </c>
      <c r="K3115" s="4">
        <f t="shared" si="295"/>
        <v>1.5879133322635693E-2</v>
      </c>
      <c r="L3115" s="4">
        <f t="shared" si="296"/>
        <v>1.5879133322635693E-2</v>
      </c>
      <c r="M3115" s="4">
        <f t="shared" si="297"/>
        <v>1.5879800710672087E-2</v>
      </c>
    </row>
    <row r="3116" spans="1:13" x14ac:dyDescent="0.3">
      <c r="A3116" s="1">
        <v>3114</v>
      </c>
      <c r="B3116" s="1">
        <v>29.188368519147001</v>
      </c>
      <c r="C3116" s="1">
        <v>-83.699988555929394</v>
      </c>
      <c r="D3116" s="1">
        <v>364.875</v>
      </c>
      <c r="E3116" s="1">
        <v>79.607872009277301</v>
      </c>
      <c r="F3116" s="1">
        <v>175.89699999999999</v>
      </c>
      <c r="G3116" s="1">
        <v>175.99302321667699</v>
      </c>
      <c r="H3116" s="4">
        <f t="shared" si="292"/>
        <v>29.188368519147001</v>
      </c>
      <c r="I3116" s="4">
        <f t="shared" si="293"/>
        <v>67763.238055283786</v>
      </c>
      <c r="J3116" s="5">
        <f t="shared" si="294"/>
        <v>1.5943001327043564E-2</v>
      </c>
      <c r="K3116" s="4">
        <f t="shared" si="295"/>
        <v>1.5943001327043564E-2</v>
      </c>
      <c r="L3116" s="4">
        <f t="shared" si="296"/>
        <v>1.5943001327043564E-2</v>
      </c>
      <c r="M3116" s="4">
        <f t="shared" si="297"/>
        <v>1.5943676801104055E-2</v>
      </c>
    </row>
    <row r="3117" spans="1:13" x14ac:dyDescent="0.3">
      <c r="A3117" s="1">
        <v>3115</v>
      </c>
      <c r="B3117" s="1">
        <v>29.249131547083401</v>
      </c>
      <c r="C3117" s="1">
        <v>-81.600012969867606</v>
      </c>
      <c r="D3117" s="1">
        <v>364.87499904633302</v>
      </c>
      <c r="E3117" s="1">
        <v>79.607872009277301</v>
      </c>
      <c r="F3117" s="1">
        <v>175.89699999999999</v>
      </c>
      <c r="G3117" s="1">
        <v>176.45989979415901</v>
      </c>
      <c r="H3117" s="4">
        <f t="shared" si="292"/>
        <v>29.249131547083401</v>
      </c>
      <c r="I3117" s="4">
        <f t="shared" si="293"/>
        <v>67792.487186830869</v>
      </c>
      <c r="J3117" s="5">
        <f t="shared" si="294"/>
        <v>1.5962066317438434E-2</v>
      </c>
      <c r="K3117" s="4">
        <f t="shared" si="295"/>
        <v>1.5962066317438434E-2</v>
      </c>
      <c r="L3117" s="4">
        <f t="shared" si="296"/>
        <v>1.5962066317438434E-2</v>
      </c>
      <c r="M3117" s="4">
        <f t="shared" si="297"/>
        <v>1.5962744217823489E-2</v>
      </c>
    </row>
    <row r="3118" spans="1:13" x14ac:dyDescent="0.3">
      <c r="A3118" s="1">
        <v>3116</v>
      </c>
      <c r="B3118" s="1">
        <v>29.1970486111111</v>
      </c>
      <c r="C3118" s="1">
        <v>-82.5</v>
      </c>
      <c r="D3118" s="1">
        <v>364.75</v>
      </c>
      <c r="E3118" s="1">
        <v>79.607872009277301</v>
      </c>
      <c r="F3118" s="1">
        <v>175.89699999999999</v>
      </c>
      <c r="G3118" s="1">
        <v>176.935724193905</v>
      </c>
      <c r="H3118" s="4">
        <f t="shared" si="292"/>
        <v>29.1970486111111</v>
      </c>
      <c r="I3118" s="4">
        <f t="shared" si="293"/>
        <v>67821.684235441979</v>
      </c>
      <c r="J3118" s="5">
        <f t="shared" si="294"/>
        <v>1.6297003374680513E-2</v>
      </c>
      <c r="K3118" s="4">
        <f t="shared" si="295"/>
        <v>1.6297003374680513E-2</v>
      </c>
      <c r="L3118" s="4">
        <f t="shared" si="296"/>
        <v>1.6297003374680513E-2</v>
      </c>
      <c r="M3118" s="4">
        <f t="shared" si="297"/>
        <v>1.629772485406572E-2</v>
      </c>
    </row>
    <row r="3119" spans="1:13" x14ac:dyDescent="0.3">
      <c r="A3119" s="1">
        <v>3117</v>
      </c>
      <c r="B3119" s="1">
        <v>29.231770700878599</v>
      </c>
      <c r="C3119" s="1">
        <v>-82.5</v>
      </c>
      <c r="D3119" s="1">
        <v>364.99999809265302</v>
      </c>
      <c r="E3119" s="1">
        <v>79.607872009277301</v>
      </c>
      <c r="F3119" s="1">
        <v>175.89699999999999</v>
      </c>
      <c r="G3119" s="1">
        <v>177.42806009279599</v>
      </c>
      <c r="H3119" s="4">
        <f t="shared" si="292"/>
        <v>29.231770700878599</v>
      </c>
      <c r="I3119" s="4">
        <f t="shared" si="293"/>
        <v>67850.916006142856</v>
      </c>
      <c r="J3119" s="5">
        <f t="shared" si="294"/>
        <v>1.6842493187598367E-2</v>
      </c>
      <c r="K3119" s="4">
        <f t="shared" si="295"/>
        <v>1.6842493187598367E-2</v>
      </c>
      <c r="L3119" s="4">
        <f t="shared" si="296"/>
        <v>1.6842493187598367E-2</v>
      </c>
      <c r="M3119" s="4">
        <f t="shared" si="297"/>
        <v>1.6843289573081264E-2</v>
      </c>
    </row>
    <row r="3120" spans="1:13" x14ac:dyDescent="0.3">
      <c r="A3120" s="1">
        <v>3118</v>
      </c>
      <c r="B3120" s="1">
        <v>29.214409192403501</v>
      </c>
      <c r="C3120" s="1">
        <v>-82.500021743808006</v>
      </c>
      <c r="D3120" s="1">
        <v>364.74999904632602</v>
      </c>
      <c r="E3120" s="1">
        <v>79.607872009277301</v>
      </c>
      <c r="F3120" s="1">
        <v>175.89699999999999</v>
      </c>
      <c r="G3120" s="1">
        <v>177.944733633537</v>
      </c>
      <c r="H3120" s="4">
        <f t="shared" si="292"/>
        <v>29.214409192403501</v>
      </c>
      <c r="I3120" s="4">
        <f t="shared" si="293"/>
        <v>67880.130415335254</v>
      </c>
      <c r="J3120" s="5">
        <f t="shared" si="294"/>
        <v>1.7685572120875154E-2</v>
      </c>
      <c r="K3120" s="4">
        <f t="shared" si="295"/>
        <v>1.7685572120875154E-2</v>
      </c>
      <c r="L3120" s="4">
        <f t="shared" si="296"/>
        <v>1.7685572120875154E-2</v>
      </c>
      <c r="M3120" s="4">
        <f t="shared" si="297"/>
        <v>1.7686494197950715E-2</v>
      </c>
    </row>
    <row r="3121" spans="1:13" x14ac:dyDescent="0.3">
      <c r="A3121" s="1">
        <v>3119</v>
      </c>
      <c r="B3121" s="1">
        <v>29.144965807600599</v>
      </c>
      <c r="C3121" s="1">
        <v>-85.349996948142902</v>
      </c>
      <c r="D3121" s="1">
        <v>364.62500095368102</v>
      </c>
      <c r="E3121" s="1">
        <v>79.607872009277301</v>
      </c>
      <c r="F3121" s="1">
        <v>175.89699999999999</v>
      </c>
      <c r="G3121" s="1">
        <v>178.49395782856601</v>
      </c>
      <c r="H3121" s="4">
        <f t="shared" si="292"/>
        <v>29.144965807600599</v>
      </c>
      <c r="I3121" s="4">
        <f t="shared" si="293"/>
        <v>67909.275381142856</v>
      </c>
      <c r="J3121" s="5">
        <f t="shared" si="294"/>
        <v>1.8844564740775307E-2</v>
      </c>
      <c r="K3121" s="4">
        <f t="shared" si="295"/>
        <v>1.8844564740775307E-2</v>
      </c>
      <c r="L3121" s="4">
        <f t="shared" si="296"/>
        <v>1.8844564740775307E-2</v>
      </c>
      <c r="M3121" s="4">
        <f t="shared" si="297"/>
        <v>1.8845680258545137E-2</v>
      </c>
    </row>
    <row r="3122" spans="1:13" x14ac:dyDescent="0.3">
      <c r="A3122" s="1">
        <v>3120</v>
      </c>
      <c r="B3122" s="1">
        <v>29.2144097222222</v>
      </c>
      <c r="C3122" s="1">
        <v>-84.149967193863404</v>
      </c>
      <c r="D3122" s="1">
        <v>364.75000190733402</v>
      </c>
      <c r="E3122" s="1">
        <v>79.607872009277301</v>
      </c>
      <c r="F3122" s="1">
        <v>175.89699999999999</v>
      </c>
      <c r="G3122" s="1">
        <v>179.084463113624</v>
      </c>
      <c r="H3122" s="4">
        <f t="shared" si="292"/>
        <v>29.2144097222222</v>
      </c>
      <c r="I3122" s="4">
        <f t="shared" si="293"/>
        <v>67938.489790865075</v>
      </c>
      <c r="J3122" s="5">
        <f t="shared" si="294"/>
        <v>2.0212809044326277E-2</v>
      </c>
      <c r="K3122" s="4">
        <f t="shared" si="295"/>
        <v>2.0212809044326277E-2</v>
      </c>
      <c r="L3122" s="4">
        <f t="shared" si="296"/>
        <v>2.0212809044326277E-2</v>
      </c>
      <c r="M3122" s="4">
        <f t="shared" si="297"/>
        <v>2.0214185647056373E-2</v>
      </c>
    </row>
    <row r="3123" spans="1:13" x14ac:dyDescent="0.3">
      <c r="A3123" s="1">
        <v>3121</v>
      </c>
      <c r="B3123" s="1">
        <v>29.2144097222222</v>
      </c>
      <c r="C3123" s="1">
        <v>-81.900001525878906</v>
      </c>
      <c r="D3123" s="1">
        <v>364.875</v>
      </c>
      <c r="E3123" s="1">
        <v>79.607872009277301</v>
      </c>
      <c r="F3123" s="1">
        <v>175.89706208034599</v>
      </c>
      <c r="G3123" s="1">
        <v>179.72563587954201</v>
      </c>
      <c r="H3123" s="4">
        <f t="shared" si="292"/>
        <v>29.2144097222222</v>
      </c>
      <c r="I3123" s="4">
        <f t="shared" si="293"/>
        <v>67967.704200587294</v>
      </c>
      <c r="J3123" s="5">
        <f t="shared" si="294"/>
        <v>2.1947140880628529E-2</v>
      </c>
      <c r="K3123" s="4">
        <f t="shared" si="295"/>
        <v>2.1947140880628529E-2</v>
      </c>
      <c r="L3123" s="4">
        <f t="shared" si="296"/>
        <v>2.1947140880628529E-2</v>
      </c>
      <c r="M3123" s="4">
        <f t="shared" si="297"/>
        <v>2.1948903168109376E-2</v>
      </c>
    </row>
    <row r="3124" spans="1:13" x14ac:dyDescent="0.3">
      <c r="A3124" s="1">
        <v>3122</v>
      </c>
      <c r="B3124" s="1">
        <v>29.214409490428299</v>
      </c>
      <c r="C3124" s="1">
        <v>-81.899964905121294</v>
      </c>
      <c r="D3124" s="1">
        <v>364.875001907333</v>
      </c>
      <c r="E3124" s="1">
        <v>79.607872009277301</v>
      </c>
      <c r="F3124" s="1">
        <v>184.03399999999999</v>
      </c>
      <c r="G3124" s="1">
        <v>180.39533160522899</v>
      </c>
      <c r="H3124" s="4">
        <f t="shared" si="292"/>
        <v>29.214409490428299</v>
      </c>
      <c r="I3124" s="4">
        <f t="shared" si="293"/>
        <v>67996.918610077715</v>
      </c>
      <c r="J3124" s="5">
        <f t="shared" si="294"/>
        <v>2.2923472949415411E-2</v>
      </c>
      <c r="K3124" s="4">
        <f t="shared" si="295"/>
        <v>2.2923472949415411E-2</v>
      </c>
      <c r="L3124" s="4">
        <f t="shared" si="296"/>
        <v>2.2923472949415411E-2</v>
      </c>
      <c r="M3124" s="4">
        <f t="shared" si="297"/>
        <v>2.2925481083514412E-2</v>
      </c>
    </row>
    <row r="3125" spans="1:13" x14ac:dyDescent="0.3">
      <c r="A3125" s="1">
        <v>3123</v>
      </c>
      <c r="B3125" s="1">
        <v>29.1840277777778</v>
      </c>
      <c r="C3125" s="1">
        <v>-77.100006103515597</v>
      </c>
      <c r="D3125" s="1">
        <v>365.125</v>
      </c>
      <c r="E3125" s="1">
        <v>79.607872009277301</v>
      </c>
      <c r="F3125" s="1">
        <v>184.03399999999999</v>
      </c>
      <c r="G3125" s="1">
        <v>181.03952334307499</v>
      </c>
      <c r="H3125" s="4">
        <f t="shared" si="292"/>
        <v>29.1840277777778</v>
      </c>
      <c r="I3125" s="4">
        <f t="shared" si="293"/>
        <v>68026.102637855496</v>
      </c>
      <c r="J3125" s="5">
        <f t="shared" si="294"/>
        <v>2.207343491964878E-2</v>
      </c>
      <c r="K3125" s="4">
        <f t="shared" si="295"/>
        <v>2.207343491964878E-2</v>
      </c>
      <c r="L3125" s="4">
        <f t="shared" si="296"/>
        <v>2.207343491964878E-2</v>
      </c>
      <c r="M3125" s="4">
        <f t="shared" si="297"/>
        <v>2.207522781008216E-2</v>
      </c>
    </row>
    <row r="3126" spans="1:13" x14ac:dyDescent="0.3">
      <c r="A3126" s="1">
        <v>3124</v>
      </c>
      <c r="B3126" s="1">
        <v>29.162326885593998</v>
      </c>
      <c r="C3126" s="1">
        <v>-72.600012969920002</v>
      </c>
      <c r="D3126" s="1">
        <v>365.37500095367398</v>
      </c>
      <c r="E3126" s="1">
        <v>79.607872009277301</v>
      </c>
      <c r="F3126" s="1">
        <v>184.03399999999999</v>
      </c>
      <c r="G3126" s="1">
        <v>181.63611505480401</v>
      </c>
      <c r="H3126" s="4">
        <f t="shared" si="292"/>
        <v>29.162326885593998</v>
      </c>
      <c r="I3126" s="4">
        <f t="shared" si="293"/>
        <v>68055.264964741087</v>
      </c>
      <c r="J3126" s="5">
        <f t="shared" si="294"/>
        <v>2.0457616913406571E-2</v>
      </c>
      <c r="K3126" s="4">
        <f t="shared" si="295"/>
        <v>2.0457616913406571E-2</v>
      </c>
      <c r="L3126" s="4">
        <f t="shared" si="296"/>
        <v>2.0457616913406571E-2</v>
      </c>
      <c r="M3126" s="4">
        <f t="shared" si="297"/>
        <v>2.0459044149036362E-2</v>
      </c>
    </row>
    <row r="3127" spans="1:13" x14ac:dyDescent="0.3">
      <c r="A3127" s="1">
        <v>3125</v>
      </c>
      <c r="B3127" s="1">
        <v>29.227430356873601</v>
      </c>
      <c r="C3127" s="1">
        <v>-73.500016021765504</v>
      </c>
      <c r="D3127" s="1">
        <v>365.49999809265302</v>
      </c>
      <c r="E3127" s="1">
        <v>79.607866025416897</v>
      </c>
      <c r="F3127" s="1">
        <v>184.03399999999999</v>
      </c>
      <c r="G3127" s="1">
        <v>182.19459012743599</v>
      </c>
      <c r="H3127" s="4">
        <f t="shared" si="292"/>
        <v>29.227430356873601</v>
      </c>
      <c r="I3127" s="4">
        <f t="shared" si="293"/>
        <v>68084.492395097957</v>
      </c>
      <c r="J3127" s="5">
        <f t="shared" si="294"/>
        <v>1.9107908762859754E-2</v>
      </c>
      <c r="K3127" s="4">
        <f t="shared" si="295"/>
        <v>1.9107908762859754E-2</v>
      </c>
      <c r="L3127" s="4">
        <f t="shared" si="296"/>
        <v>1.9107908762859754E-2</v>
      </c>
      <c r="M3127" s="4">
        <f t="shared" si="297"/>
        <v>1.9109071708971137E-2</v>
      </c>
    </row>
    <row r="3128" spans="1:13" x14ac:dyDescent="0.3">
      <c r="A3128" s="1">
        <v>3126</v>
      </c>
      <c r="B3128" s="1">
        <v>29.201389087572402</v>
      </c>
      <c r="C3128" s="1">
        <v>-75.599985503970601</v>
      </c>
      <c r="D3128" s="1">
        <v>365.25000190736199</v>
      </c>
      <c r="E3128" s="1">
        <v>78.823554992675795</v>
      </c>
      <c r="F3128" s="1">
        <v>184.03399999999999</v>
      </c>
      <c r="G3128" s="1">
        <v>182.723826048121</v>
      </c>
      <c r="H3128" s="4">
        <f t="shared" si="292"/>
        <v>29.201389087572402</v>
      </c>
      <c r="I3128" s="4">
        <f t="shared" si="293"/>
        <v>68113.693784185525</v>
      </c>
      <c r="J3128" s="5">
        <f t="shared" si="294"/>
        <v>1.8123655662334374E-2</v>
      </c>
      <c r="K3128" s="4">
        <f t="shared" si="295"/>
        <v>1.8123655662334374E-2</v>
      </c>
      <c r="L3128" s="4">
        <f t="shared" si="296"/>
        <v>1.8123655662334374E-2</v>
      </c>
      <c r="M3128" s="4">
        <f t="shared" si="297"/>
        <v>1.812464797916476E-2</v>
      </c>
    </row>
    <row r="3129" spans="1:13" x14ac:dyDescent="0.3">
      <c r="A3129" s="1">
        <v>3127</v>
      </c>
      <c r="B3129" s="1">
        <v>29.2274310853747</v>
      </c>
      <c r="C3129" s="1">
        <v>-72.900010681129601</v>
      </c>
      <c r="D3129" s="1">
        <v>365.49999809265103</v>
      </c>
      <c r="E3129" s="1">
        <v>78.823554992675795</v>
      </c>
      <c r="F3129" s="1">
        <v>184.03399999999999</v>
      </c>
      <c r="G3129" s="1">
        <v>183.23223552015699</v>
      </c>
      <c r="H3129" s="4">
        <f t="shared" si="292"/>
        <v>29.2274310853747</v>
      </c>
      <c r="I3129" s="4">
        <f t="shared" si="293"/>
        <v>68142.921215270893</v>
      </c>
      <c r="J3129" s="5">
        <f t="shared" si="294"/>
        <v>1.7394942119644551E-2</v>
      </c>
      <c r="K3129" s="4">
        <f t="shared" si="295"/>
        <v>1.7394942119644551E-2</v>
      </c>
      <c r="L3129" s="4">
        <f t="shared" si="296"/>
        <v>1.7394942119644551E-2</v>
      </c>
      <c r="M3129" s="4">
        <f t="shared" si="297"/>
        <v>1.7395819477673952E-2</v>
      </c>
    </row>
    <row r="3130" spans="1:13" x14ac:dyDescent="0.3">
      <c r="A3130" s="1">
        <v>3128</v>
      </c>
      <c r="B3130" s="1">
        <v>29.2621527777778</v>
      </c>
      <c r="C3130" s="1">
        <v>-73.5</v>
      </c>
      <c r="D3130" s="1">
        <v>365.375</v>
      </c>
      <c r="E3130" s="1">
        <v>78.823554992675795</v>
      </c>
      <c r="F3130" s="1">
        <v>184.03399999999999</v>
      </c>
      <c r="G3130" s="1">
        <v>183.72790019082899</v>
      </c>
      <c r="H3130" s="4">
        <f t="shared" si="292"/>
        <v>29.2621527777778</v>
      </c>
      <c r="I3130" s="4">
        <f t="shared" si="293"/>
        <v>68172.183368048674</v>
      </c>
      <c r="J3130" s="5">
        <f t="shared" si="294"/>
        <v>1.6938762996563123E-2</v>
      </c>
      <c r="K3130" s="4">
        <f t="shared" si="295"/>
        <v>1.6938762996563123E-2</v>
      </c>
      <c r="L3130" s="4">
        <f t="shared" si="296"/>
        <v>1.6938762996563123E-2</v>
      </c>
      <c r="M3130" s="4">
        <f t="shared" si="297"/>
        <v>1.6939573117588879E-2</v>
      </c>
    </row>
    <row r="3131" spans="1:13" x14ac:dyDescent="0.3">
      <c r="A3131" s="1">
        <v>3129</v>
      </c>
      <c r="B3131" s="1">
        <v>29.262152943347399</v>
      </c>
      <c r="C3131" s="1">
        <v>-73.499942779138607</v>
      </c>
      <c r="D3131" s="1">
        <v>365.37500381472398</v>
      </c>
      <c r="E3131" s="1">
        <v>78.823554992675795</v>
      </c>
      <c r="F3131" s="1">
        <v>184.03399999999999</v>
      </c>
      <c r="G3131" s="1">
        <v>184.21869911680599</v>
      </c>
      <c r="H3131" s="4">
        <f t="shared" si="292"/>
        <v>29.262152943347399</v>
      </c>
      <c r="I3131" s="4">
        <f t="shared" si="293"/>
        <v>68201.445520992027</v>
      </c>
      <c r="J3131" s="5">
        <f t="shared" si="294"/>
        <v>1.6772481742105855E-2</v>
      </c>
      <c r="K3131" s="4">
        <f t="shared" si="295"/>
        <v>1.6772481742105855E-2</v>
      </c>
      <c r="L3131" s="4">
        <f t="shared" si="296"/>
        <v>1.6772481742105855E-2</v>
      </c>
      <c r="M3131" s="4">
        <f t="shared" si="297"/>
        <v>1.677326823665496E-2</v>
      </c>
    </row>
    <row r="3132" spans="1:13" x14ac:dyDescent="0.3">
      <c r="A3132" s="1">
        <v>3130</v>
      </c>
      <c r="B3132" s="1">
        <v>29.283853703082102</v>
      </c>
      <c r="C3132" s="1">
        <v>-65.9999313365511</v>
      </c>
      <c r="D3132" s="1">
        <v>365.875003814639</v>
      </c>
      <c r="E3132" s="1">
        <v>78.823554992675795</v>
      </c>
      <c r="F3132" s="1">
        <v>184.03399999999999</v>
      </c>
      <c r="G3132" s="1">
        <v>184.71243400916001</v>
      </c>
      <c r="H3132" s="4">
        <f t="shared" si="292"/>
        <v>29.283853703082102</v>
      </c>
      <c r="I3132" s="4">
        <f t="shared" si="293"/>
        <v>68230.729374695104</v>
      </c>
      <c r="J3132" s="5">
        <f t="shared" si="294"/>
        <v>1.6860311397541492E-2</v>
      </c>
      <c r="K3132" s="4">
        <f t="shared" si="295"/>
        <v>1.6860311397541492E-2</v>
      </c>
      <c r="L3132" s="4">
        <f t="shared" si="296"/>
        <v>1.6860311397541492E-2</v>
      </c>
      <c r="M3132" s="4">
        <f t="shared" si="297"/>
        <v>1.6861110313479959E-2</v>
      </c>
    </row>
    <row r="3133" spans="1:13" x14ac:dyDescent="0.3">
      <c r="A3133" s="1">
        <v>3131</v>
      </c>
      <c r="B3133" s="1">
        <v>29.2534722222222</v>
      </c>
      <c r="C3133" s="1">
        <v>-61.500003814697301</v>
      </c>
      <c r="D3133" s="1">
        <v>366.125</v>
      </c>
      <c r="E3133" s="1">
        <v>78.823554992675795</v>
      </c>
      <c r="F3133" s="1">
        <v>184.03399999999999</v>
      </c>
      <c r="G3133" s="1">
        <v>185.21695324891499</v>
      </c>
      <c r="H3133" s="4">
        <f t="shared" si="292"/>
        <v>29.2534722222222</v>
      </c>
      <c r="I3133" s="4">
        <f t="shared" si="293"/>
        <v>68259.982846917323</v>
      </c>
      <c r="J3133" s="5">
        <f t="shared" si="294"/>
        <v>1.7246473715066529E-2</v>
      </c>
      <c r="K3133" s="4">
        <f t="shared" si="295"/>
        <v>1.7246473715066529E-2</v>
      </c>
      <c r="L3133" s="4">
        <f t="shared" si="296"/>
        <v>1.7246473715066529E-2</v>
      </c>
      <c r="M3133" s="4">
        <f t="shared" si="297"/>
        <v>1.7247328797172494E-2</v>
      </c>
    </row>
    <row r="3134" spans="1:13" x14ac:dyDescent="0.3">
      <c r="A3134" s="1">
        <v>3132</v>
      </c>
      <c r="B3134" s="1">
        <v>29.253472321562501</v>
      </c>
      <c r="C3134" s="1">
        <v>-61.499964905087801</v>
      </c>
      <c r="D3134" s="1">
        <v>366.125001907333</v>
      </c>
      <c r="E3134" s="1">
        <v>78.823554992675795</v>
      </c>
      <c r="F3134" s="1">
        <v>189.81200000000001</v>
      </c>
      <c r="G3134" s="1">
        <v>185.717314956785</v>
      </c>
      <c r="H3134" s="4">
        <f t="shared" si="292"/>
        <v>29.253472321562501</v>
      </c>
      <c r="I3134" s="4">
        <f t="shared" si="293"/>
        <v>68289.236319238888</v>
      </c>
      <c r="J3134" s="5">
        <f t="shared" si="294"/>
        <v>1.7104352685722045E-2</v>
      </c>
      <c r="K3134" s="4">
        <f t="shared" si="295"/>
        <v>1.7104352685722045E-2</v>
      </c>
      <c r="L3134" s="4">
        <f t="shared" si="296"/>
        <v>1.7104352685722045E-2</v>
      </c>
      <c r="M3134" s="4">
        <f t="shared" si="297"/>
        <v>1.7105186800585599E-2</v>
      </c>
    </row>
    <row r="3135" spans="1:13" x14ac:dyDescent="0.3">
      <c r="A3135" s="1">
        <v>3133</v>
      </c>
      <c r="B3135" s="1">
        <v>29.2664930555556</v>
      </c>
      <c r="C3135" s="1">
        <v>-56.400001525878899</v>
      </c>
      <c r="D3135" s="1">
        <v>366.375</v>
      </c>
      <c r="E3135" s="1">
        <v>78.823554992675795</v>
      </c>
      <c r="F3135" s="1">
        <v>189.81200000000001</v>
      </c>
      <c r="G3135" s="1">
        <v>186.17554947792999</v>
      </c>
      <c r="H3135" s="4">
        <f t="shared" si="292"/>
        <v>29.2664930555556</v>
      </c>
      <c r="I3135" s="4">
        <f t="shared" si="293"/>
        <v>68318.50281229445</v>
      </c>
      <c r="J3135" s="5">
        <f t="shared" si="294"/>
        <v>1.5657308864274803E-2</v>
      </c>
      <c r="K3135" s="4">
        <f t="shared" si="295"/>
        <v>1.5657308864274803E-2</v>
      </c>
      <c r="L3135" s="4">
        <f t="shared" si="296"/>
        <v>1.5657308864274803E-2</v>
      </c>
      <c r="M3135" s="4">
        <f t="shared" si="297"/>
        <v>1.5657948669851009E-2</v>
      </c>
    </row>
    <row r="3136" spans="1:13" x14ac:dyDescent="0.3">
      <c r="A3136" s="1">
        <v>3134</v>
      </c>
      <c r="B3136" s="1">
        <v>29.2491318119887</v>
      </c>
      <c r="C3136" s="1">
        <v>-55.049990844644498</v>
      </c>
      <c r="D3136" s="1">
        <v>366.62500190736301</v>
      </c>
      <c r="E3136" s="1">
        <v>78.823554992675795</v>
      </c>
      <c r="F3136" s="1">
        <v>189.81200000000001</v>
      </c>
      <c r="G3136" s="1">
        <v>186.575979193877</v>
      </c>
      <c r="H3136" s="4">
        <f t="shared" si="292"/>
        <v>29.2491318119887</v>
      </c>
      <c r="I3136" s="4">
        <f t="shared" si="293"/>
        <v>68347.751944106436</v>
      </c>
      <c r="J3136" s="5">
        <f t="shared" si="294"/>
        <v>1.3690311169608244E-2</v>
      </c>
      <c r="K3136" s="4">
        <f t="shared" si="295"/>
        <v>1.3690311169608244E-2</v>
      </c>
      <c r="L3136" s="4">
        <f t="shared" si="296"/>
        <v>1.3690311169608244E-2</v>
      </c>
      <c r="M3136" s="4">
        <f t="shared" si="297"/>
        <v>1.3690738855908676E-2</v>
      </c>
    </row>
    <row r="3137" spans="1:13" x14ac:dyDescent="0.3">
      <c r="A3137" s="1">
        <v>3135</v>
      </c>
      <c r="B3137" s="1">
        <v>29.231769773703199</v>
      </c>
      <c r="C3137" s="1">
        <v>-53.700044250194097</v>
      </c>
      <c r="D3137" s="1">
        <v>366.87499618533201</v>
      </c>
      <c r="E3137" s="1">
        <v>78.823554992675795</v>
      </c>
      <c r="F3137" s="1">
        <v>189.81200000000001</v>
      </c>
      <c r="G3137" s="1">
        <v>186.92496931201299</v>
      </c>
      <c r="H3137" s="4">
        <f t="shared" si="292"/>
        <v>29.231769773703199</v>
      </c>
      <c r="I3137" s="4">
        <f t="shared" si="293"/>
        <v>68376.983713880138</v>
      </c>
      <c r="J3137" s="5">
        <f t="shared" si="294"/>
        <v>1.193872696855793E-2</v>
      </c>
      <c r="K3137" s="4">
        <f t="shared" si="295"/>
        <v>1.193872696855793E-2</v>
      </c>
      <c r="L3137" s="4">
        <f t="shared" si="296"/>
        <v>1.193872696855793E-2</v>
      </c>
      <c r="M3137" s="4">
        <f t="shared" si="297"/>
        <v>1.1939010597579958E-2</v>
      </c>
    </row>
    <row r="3138" spans="1:13" x14ac:dyDescent="0.3">
      <c r="A3138" s="1">
        <v>3136</v>
      </c>
      <c r="B3138" s="1">
        <v>29.1623267200256</v>
      </c>
      <c r="C3138" s="1">
        <v>-56.550024795507603</v>
      </c>
      <c r="D3138" s="1">
        <v>366.62499904632602</v>
      </c>
      <c r="E3138" s="1">
        <v>78.823554992675795</v>
      </c>
      <c r="F3138" s="1">
        <v>189.81200000000001</v>
      </c>
      <c r="G3138" s="1">
        <v>187.22806735888199</v>
      </c>
      <c r="H3138" s="4">
        <f t="shared" si="292"/>
        <v>29.1623267200256</v>
      </c>
      <c r="I3138" s="4">
        <f t="shared" si="293"/>
        <v>68406.146040600157</v>
      </c>
      <c r="J3138" s="5">
        <f t="shared" si="294"/>
        <v>1.0393479566253553E-2</v>
      </c>
      <c r="K3138" s="4">
        <f t="shared" si="295"/>
        <v>1.0393479566253553E-2</v>
      </c>
      <c r="L3138" s="4">
        <f t="shared" si="296"/>
        <v>1.0393479566253553E-2</v>
      </c>
      <c r="M3138" s="4">
        <f t="shared" si="297"/>
        <v>1.0393666700279781E-2</v>
      </c>
    </row>
    <row r="3139" spans="1:13" x14ac:dyDescent="0.3">
      <c r="A3139" s="1">
        <v>3137</v>
      </c>
      <c r="B3139" s="1">
        <v>29.2057285375117</v>
      </c>
      <c r="C3139" s="1">
        <v>-59.400038146694698</v>
      </c>
      <c r="D3139" s="1">
        <v>366.49999713900098</v>
      </c>
      <c r="E3139" s="1">
        <v>78.823554992675795</v>
      </c>
      <c r="F3139" s="1">
        <v>189.81200000000001</v>
      </c>
      <c r="G3139" s="1">
        <v>187.49009136334101</v>
      </c>
      <c r="H3139" s="4">
        <f t="shared" si="292"/>
        <v>29.2057285375117</v>
      </c>
      <c r="I3139" s="4">
        <f t="shared" si="293"/>
        <v>68435.351769137662</v>
      </c>
      <c r="J3139" s="5">
        <f t="shared" si="294"/>
        <v>8.9716647240105467E-3</v>
      </c>
      <c r="K3139" s="4">
        <f t="shared" si="295"/>
        <v>8.9716647240105467E-3</v>
      </c>
      <c r="L3139" s="4">
        <f t="shared" si="296"/>
        <v>8.9716647240105467E-3</v>
      </c>
      <c r="M3139" s="4">
        <f t="shared" si="297"/>
        <v>8.9717850844006786E-3</v>
      </c>
    </row>
    <row r="3140" spans="1:13" x14ac:dyDescent="0.3">
      <c r="A3140" s="1">
        <v>3138</v>
      </c>
      <c r="B3140" s="1">
        <v>29.1232638888889</v>
      </c>
      <c r="C3140" s="1">
        <v>-64.200004577636705</v>
      </c>
      <c r="D3140" s="1">
        <v>366.125</v>
      </c>
      <c r="E3140" s="1">
        <v>78.823554992675795</v>
      </c>
      <c r="F3140" s="1">
        <v>189.81200000000001</v>
      </c>
      <c r="G3140" s="1">
        <v>187.715206443668</v>
      </c>
      <c r="H3140" s="4">
        <f t="shared" ref="H3140:H3203" si="298">(A3140-A3139)*B3140</f>
        <v>29.1232638888889</v>
      </c>
      <c r="I3140" s="4">
        <f t="shared" ref="I3140:I3203" si="299">H3140+I3139</f>
        <v>68464.475033026552</v>
      </c>
      <c r="J3140" s="5">
        <f t="shared" ref="J3140:J3203" si="300">IF(H3140=0,0,(G3140-G3139)/H3140)</f>
        <v>7.7297339057135154E-3</v>
      </c>
      <c r="K3140" s="4">
        <f t="shared" ref="K3140:K3203" si="301">IF(J3140&gt;1,K3139,J3140)</f>
        <v>7.7297339057135154E-3</v>
      </c>
      <c r="L3140" s="4">
        <f t="shared" ref="L3140:L3203" si="302">IF(K3140&lt;-1,L3139,K3140)</f>
        <v>7.7297339057135154E-3</v>
      </c>
      <c r="M3140" s="4">
        <f t="shared" ref="M3140:M3203" si="303">ASIN(L3140)</f>
        <v>7.729810881486332E-3</v>
      </c>
    </row>
    <row r="3141" spans="1:13" x14ac:dyDescent="0.3">
      <c r="A3141" s="1">
        <v>3139</v>
      </c>
      <c r="B3141" s="1">
        <v>29.2100696431249</v>
      </c>
      <c r="C3141" s="1">
        <v>-60.899976349089897</v>
      </c>
      <c r="D3141" s="1">
        <v>366.375</v>
      </c>
      <c r="E3141" s="1">
        <v>78.823554992675795</v>
      </c>
      <c r="F3141" s="1">
        <v>189.81200000000001</v>
      </c>
      <c r="G3141" s="1">
        <v>187.90699101603801</v>
      </c>
      <c r="H3141" s="4">
        <f t="shared" si="298"/>
        <v>29.2100696431249</v>
      </c>
      <c r="I3141" s="4">
        <f t="shared" si="299"/>
        <v>68493.685102669682</v>
      </c>
      <c r="J3141" s="5">
        <f t="shared" si="300"/>
        <v>6.565700620133611E-3</v>
      </c>
      <c r="K3141" s="4">
        <f t="shared" si="301"/>
        <v>6.565700620133611E-3</v>
      </c>
      <c r="L3141" s="4">
        <f t="shared" si="302"/>
        <v>6.565700620133611E-3</v>
      </c>
      <c r="M3141" s="4">
        <f t="shared" si="303"/>
        <v>6.565747793883788E-3</v>
      </c>
    </row>
    <row r="3142" spans="1:13" x14ac:dyDescent="0.3">
      <c r="A3142" s="1">
        <v>3140</v>
      </c>
      <c r="B3142" s="1">
        <v>29.2361111111111</v>
      </c>
      <c r="C3142" s="1">
        <v>-57.600002288818402</v>
      </c>
      <c r="D3142" s="1">
        <v>366.375</v>
      </c>
      <c r="E3142" s="1">
        <v>78.823554992675795</v>
      </c>
      <c r="F3142" s="1">
        <v>189.81200000000001</v>
      </c>
      <c r="G3142" s="1">
        <v>188.068493676815</v>
      </c>
      <c r="H3142" s="4">
        <f t="shared" si="298"/>
        <v>29.2361111111111</v>
      </c>
      <c r="I3142" s="4">
        <f t="shared" si="299"/>
        <v>68522.921213780792</v>
      </c>
      <c r="J3142" s="5">
        <f t="shared" si="300"/>
        <v>5.5240815087616267E-3</v>
      </c>
      <c r="K3142" s="4">
        <f t="shared" si="301"/>
        <v>5.5240815087616267E-3</v>
      </c>
      <c r="L3142" s="4">
        <f t="shared" si="302"/>
        <v>5.5240815087616267E-3</v>
      </c>
      <c r="M3142" s="4">
        <f t="shared" si="303"/>
        <v>5.5241096041440257E-3</v>
      </c>
    </row>
    <row r="3143" spans="1:13" x14ac:dyDescent="0.3">
      <c r="A3143" s="1">
        <v>3141</v>
      </c>
      <c r="B3143" s="1">
        <v>29.192708465788101</v>
      </c>
      <c r="C3143" s="1">
        <v>-57.900001525878899</v>
      </c>
      <c r="D3143" s="1">
        <v>366.5</v>
      </c>
      <c r="E3143" s="1">
        <v>78.823554992675795</v>
      </c>
      <c r="F3143" s="1">
        <v>189.81197448730299</v>
      </c>
      <c r="G3143" s="1">
        <v>188.20228176425499</v>
      </c>
      <c r="H3143" s="4">
        <f t="shared" si="298"/>
        <v>29.192708465788101</v>
      </c>
      <c r="I3143" s="4">
        <f t="shared" si="299"/>
        <v>68552.113922246586</v>
      </c>
      <c r="J3143" s="5">
        <f t="shared" si="300"/>
        <v>4.5829282197911297E-3</v>
      </c>
      <c r="K3143" s="4">
        <f t="shared" si="301"/>
        <v>4.5829282197911297E-3</v>
      </c>
      <c r="L3143" s="4">
        <f t="shared" si="302"/>
        <v>4.5829282197911297E-3</v>
      </c>
      <c r="M3143" s="4">
        <f t="shared" si="303"/>
        <v>4.5829442626594864E-3</v>
      </c>
    </row>
    <row r="3144" spans="1:13" x14ac:dyDescent="0.3">
      <c r="A3144" s="1">
        <v>3142</v>
      </c>
      <c r="B3144" s="1">
        <v>29.2013889551163</v>
      </c>
      <c r="C3144" s="1">
        <v>-57.900045013465203</v>
      </c>
      <c r="D3144" s="1">
        <v>366.49999809265103</v>
      </c>
      <c r="E3144" s="1">
        <v>78.823554992675795</v>
      </c>
      <c r="F3144" s="1">
        <v>188.14</v>
      </c>
      <c r="G3144" s="1">
        <v>188.31712657096799</v>
      </c>
      <c r="H3144" s="4">
        <f t="shared" si="298"/>
        <v>29.2013889551163</v>
      </c>
      <c r="I3144" s="4">
        <f t="shared" si="299"/>
        <v>68581.315311201703</v>
      </c>
      <c r="J3144" s="5">
        <f t="shared" si="300"/>
        <v>3.9328542518821908E-3</v>
      </c>
      <c r="K3144" s="4">
        <f t="shared" si="301"/>
        <v>3.9328542518821908E-3</v>
      </c>
      <c r="L3144" s="4">
        <f t="shared" si="302"/>
        <v>3.9328542518821908E-3</v>
      </c>
      <c r="M3144" s="4">
        <f t="shared" si="303"/>
        <v>3.9328643904200881E-3</v>
      </c>
    </row>
    <row r="3145" spans="1:13" x14ac:dyDescent="0.3">
      <c r="A3145" s="1">
        <v>3143</v>
      </c>
      <c r="B3145" s="1">
        <v>29.205728636851699</v>
      </c>
      <c r="C3145" s="1">
        <v>-60.750006103463399</v>
      </c>
      <c r="D3145" s="1">
        <v>366.375</v>
      </c>
      <c r="E3145" s="1">
        <v>78.823554992675795</v>
      </c>
      <c r="F3145" s="1">
        <v>188.14</v>
      </c>
      <c r="G3145" s="1">
        <v>188.42814256910199</v>
      </c>
      <c r="H3145" s="4">
        <f t="shared" si="298"/>
        <v>29.205728636851699</v>
      </c>
      <c r="I3145" s="4">
        <f t="shared" si="299"/>
        <v>68610.521039838553</v>
      </c>
      <c r="J3145" s="5">
        <f t="shared" si="300"/>
        <v>3.8011720068482691E-3</v>
      </c>
      <c r="K3145" s="4">
        <f t="shared" si="301"/>
        <v>3.8011720068482691E-3</v>
      </c>
      <c r="L3145" s="4">
        <f t="shared" si="302"/>
        <v>3.8011720068482691E-3</v>
      </c>
      <c r="M3145" s="4">
        <f t="shared" si="303"/>
        <v>3.8011811607056205E-3</v>
      </c>
    </row>
    <row r="3146" spans="1:13" x14ac:dyDescent="0.3">
      <c r="A3146" s="1">
        <v>3144</v>
      </c>
      <c r="B3146" s="1">
        <v>29.171007275578599</v>
      </c>
      <c r="C3146" s="1">
        <v>-60.900008392289102</v>
      </c>
      <c r="D3146" s="1">
        <v>366.37499904633302</v>
      </c>
      <c r="E3146" s="1">
        <v>78.823554992675795</v>
      </c>
      <c r="F3146" s="1">
        <v>188.14</v>
      </c>
      <c r="G3146" s="1">
        <v>188.54373886469199</v>
      </c>
      <c r="H3146" s="4">
        <f t="shared" si="298"/>
        <v>29.171007275578599</v>
      </c>
      <c r="I3146" s="4">
        <f t="shared" si="299"/>
        <v>68639.692047114135</v>
      </c>
      <c r="J3146" s="5">
        <f t="shared" si="300"/>
        <v>3.9627118288359606E-3</v>
      </c>
      <c r="K3146" s="4">
        <f t="shared" si="301"/>
        <v>3.9627118288359606E-3</v>
      </c>
      <c r="L3146" s="4">
        <f t="shared" si="302"/>
        <v>3.9627118288359606E-3</v>
      </c>
      <c r="M3146" s="4">
        <f t="shared" si="303"/>
        <v>3.9627222000427204E-3</v>
      </c>
    </row>
    <row r="3147" spans="1:13" x14ac:dyDescent="0.3">
      <c r="A3147" s="1">
        <v>3145</v>
      </c>
      <c r="B3147" s="1">
        <v>29.2144097222222</v>
      </c>
      <c r="C3147" s="1">
        <v>-61.800003051757798</v>
      </c>
      <c r="D3147" s="1">
        <v>366.25</v>
      </c>
      <c r="E3147" s="1">
        <v>78.823554992675795</v>
      </c>
      <c r="F3147" s="1">
        <v>188.14</v>
      </c>
      <c r="G3147" s="1">
        <v>188.66575296970501</v>
      </c>
      <c r="H3147" s="4">
        <f t="shared" si="298"/>
        <v>29.2144097222222</v>
      </c>
      <c r="I3147" s="4">
        <f t="shared" si="299"/>
        <v>68668.906456836354</v>
      </c>
      <c r="J3147" s="5">
        <f t="shared" si="300"/>
        <v>4.1765042036845E-3</v>
      </c>
      <c r="K3147" s="4">
        <f t="shared" si="301"/>
        <v>4.1765042036845E-3</v>
      </c>
      <c r="L3147" s="4">
        <f t="shared" si="302"/>
        <v>4.1765042036845E-3</v>
      </c>
      <c r="M3147" s="4">
        <f t="shared" si="303"/>
        <v>4.176516345704033E-3</v>
      </c>
    </row>
    <row r="3148" spans="1:13" x14ac:dyDescent="0.3">
      <c r="A3148" s="1">
        <v>3146</v>
      </c>
      <c r="B3148" s="1">
        <v>29.1623266206811</v>
      </c>
      <c r="C3148" s="1">
        <v>-61.950001907342198</v>
      </c>
      <c r="D3148" s="1">
        <v>366.49999904634097</v>
      </c>
      <c r="E3148" s="1">
        <v>78.823554992675795</v>
      </c>
      <c r="F3148" s="1">
        <v>188.14</v>
      </c>
      <c r="G3148" s="1">
        <v>188.79612441322999</v>
      </c>
      <c r="H3148" s="4">
        <f t="shared" si="298"/>
        <v>29.1623266206811</v>
      </c>
      <c r="I3148" s="4">
        <f t="shared" si="299"/>
        <v>68698.068783457042</v>
      </c>
      <c r="J3148" s="5">
        <f t="shared" si="300"/>
        <v>4.4705432876032264E-3</v>
      </c>
      <c r="K3148" s="4">
        <f t="shared" si="301"/>
        <v>4.4705432876032264E-3</v>
      </c>
      <c r="L3148" s="4">
        <f t="shared" si="302"/>
        <v>4.4705432876032264E-3</v>
      </c>
      <c r="M3148" s="4">
        <f t="shared" si="303"/>
        <v>4.470558178936E-3</v>
      </c>
    </row>
    <row r="3149" spans="1:13" x14ac:dyDescent="0.3">
      <c r="A3149" s="1">
        <v>3147</v>
      </c>
      <c r="B3149" s="1">
        <v>29.192708101541101</v>
      </c>
      <c r="C3149" s="1">
        <v>-62.1000011444157</v>
      </c>
      <c r="D3149" s="1">
        <v>366.37500095365903</v>
      </c>
      <c r="E3149" s="1">
        <v>78.823554992675795</v>
      </c>
      <c r="F3149" s="1">
        <v>188.14</v>
      </c>
      <c r="G3149" s="1">
        <v>188.93692557212299</v>
      </c>
      <c r="H3149" s="4">
        <f t="shared" si="298"/>
        <v>29.192708101541101</v>
      </c>
      <c r="I3149" s="4">
        <f t="shared" si="299"/>
        <v>68727.261491558587</v>
      </c>
      <c r="J3149" s="5">
        <f t="shared" si="300"/>
        <v>4.8231619486362445E-3</v>
      </c>
      <c r="K3149" s="4">
        <f t="shared" si="301"/>
        <v>4.8231619486362445E-3</v>
      </c>
      <c r="L3149" s="4">
        <f t="shared" si="302"/>
        <v>4.8231619486362445E-3</v>
      </c>
      <c r="M3149" s="4">
        <f t="shared" si="303"/>
        <v>4.8231806489472664E-3</v>
      </c>
    </row>
    <row r="3150" spans="1:13" x14ac:dyDescent="0.3">
      <c r="A3150" s="1">
        <v>3148</v>
      </c>
      <c r="B3150" s="1">
        <v>29.110242724421202</v>
      </c>
      <c r="C3150" s="1">
        <v>-66.600047301887599</v>
      </c>
      <c r="D3150" s="1">
        <v>365.99999809266598</v>
      </c>
      <c r="E3150" s="1">
        <v>78.823554992675795</v>
      </c>
      <c r="F3150" s="1">
        <v>188.14</v>
      </c>
      <c r="G3150" s="1">
        <v>189.09039461338401</v>
      </c>
      <c r="H3150" s="4">
        <f t="shared" si="298"/>
        <v>29.110242724421202</v>
      </c>
      <c r="I3150" s="4">
        <f t="shared" si="299"/>
        <v>68756.371734283006</v>
      </c>
      <c r="J3150" s="5">
        <f t="shared" si="300"/>
        <v>5.2719945592301937E-3</v>
      </c>
      <c r="K3150" s="4">
        <f t="shared" si="301"/>
        <v>5.2719945592301937E-3</v>
      </c>
      <c r="L3150" s="4">
        <f t="shared" si="302"/>
        <v>5.2719945592301937E-3</v>
      </c>
      <c r="M3150" s="4">
        <f t="shared" si="303"/>
        <v>5.2720189811073098E-3</v>
      </c>
    </row>
    <row r="3151" spans="1:13" x14ac:dyDescent="0.3">
      <c r="A3151" s="1">
        <v>3149</v>
      </c>
      <c r="B3151" s="1">
        <v>29.088541335527498</v>
      </c>
      <c r="C3151" s="1">
        <v>-69.300037384274702</v>
      </c>
      <c r="D3151" s="1">
        <v>365.87499713895699</v>
      </c>
      <c r="E3151" s="1">
        <v>78.823554992675795</v>
      </c>
      <c r="F3151" s="1">
        <v>188.14</v>
      </c>
      <c r="G3151" s="1">
        <v>189.25897107193401</v>
      </c>
      <c r="H3151" s="4">
        <f t="shared" si="298"/>
        <v>29.088541335527498</v>
      </c>
      <c r="I3151" s="4">
        <f t="shared" si="299"/>
        <v>68785.460275618534</v>
      </c>
      <c r="J3151" s="5">
        <f t="shared" si="300"/>
        <v>5.7952874503237684E-3</v>
      </c>
      <c r="K3151" s="4">
        <f t="shared" si="301"/>
        <v>5.7952874503237684E-3</v>
      </c>
      <c r="L3151" s="4">
        <f t="shared" si="302"/>
        <v>5.7952874503237684E-3</v>
      </c>
      <c r="M3151" s="4">
        <f t="shared" si="303"/>
        <v>5.7953198902800165E-3</v>
      </c>
    </row>
    <row r="3152" spans="1:13" x14ac:dyDescent="0.3">
      <c r="A3152" s="1">
        <v>3150</v>
      </c>
      <c r="B3152" s="1">
        <v>29.045138822662</v>
      </c>
      <c r="C3152" s="1">
        <v>-73.800119780633807</v>
      </c>
      <c r="D3152" s="1">
        <v>365.49999427799702</v>
      </c>
      <c r="E3152" s="1">
        <v>78.823554992675795</v>
      </c>
      <c r="F3152" s="1">
        <v>188.14</v>
      </c>
      <c r="G3152" s="1">
        <v>189.44533462931599</v>
      </c>
      <c r="H3152" s="4">
        <f t="shared" si="298"/>
        <v>29.045138822662</v>
      </c>
      <c r="I3152" s="4">
        <f t="shared" si="299"/>
        <v>68814.505414441199</v>
      </c>
      <c r="J3152" s="5">
        <f t="shared" si="300"/>
        <v>6.4163424564723879E-3</v>
      </c>
      <c r="K3152" s="4">
        <f t="shared" si="301"/>
        <v>6.4163424564723879E-3</v>
      </c>
      <c r="L3152" s="4">
        <f t="shared" si="302"/>
        <v>6.4163424564723879E-3</v>
      </c>
      <c r="M3152" s="4">
        <f t="shared" si="303"/>
        <v>6.4163864835035944E-3</v>
      </c>
    </row>
    <row r="3153" spans="1:13" x14ac:dyDescent="0.3">
      <c r="A3153" s="1">
        <v>3151</v>
      </c>
      <c r="B3153" s="1">
        <v>29.0407986111111</v>
      </c>
      <c r="C3153" s="1">
        <v>-81.450004577636705</v>
      </c>
      <c r="D3153" s="1">
        <v>365.125</v>
      </c>
      <c r="E3153" s="1">
        <v>78.823554992675795</v>
      </c>
      <c r="F3153" s="1">
        <v>188.14002295700999</v>
      </c>
      <c r="G3153" s="1">
        <v>189.65244761852901</v>
      </c>
      <c r="H3153" s="4">
        <f t="shared" si="298"/>
        <v>29.0407986111111</v>
      </c>
      <c r="I3153" s="4">
        <f t="shared" si="299"/>
        <v>68843.546213052308</v>
      </c>
      <c r="J3153" s="5">
        <f t="shared" si="300"/>
        <v>7.1317938596142409E-3</v>
      </c>
      <c r="K3153" s="4">
        <f t="shared" si="301"/>
        <v>7.1317938596142409E-3</v>
      </c>
      <c r="L3153" s="4">
        <f t="shared" si="302"/>
        <v>7.1317938596142409E-3</v>
      </c>
      <c r="M3153" s="4">
        <f t="shared" si="303"/>
        <v>7.1318543177894623E-3</v>
      </c>
    </row>
    <row r="3154" spans="1:13" x14ac:dyDescent="0.3">
      <c r="A3154" s="1">
        <v>3152</v>
      </c>
      <c r="B3154" s="1">
        <v>29.040799604506802</v>
      </c>
      <c r="C3154" s="1">
        <v>-81.450036620583404</v>
      </c>
      <c r="D3154" s="1">
        <v>365.12499427804102</v>
      </c>
      <c r="E3154" s="1">
        <v>78.823554992675795</v>
      </c>
      <c r="F3154" s="1">
        <v>191.149</v>
      </c>
      <c r="G3154" s="1">
        <v>189.871644482242</v>
      </c>
      <c r="H3154" s="4">
        <f t="shared" si="298"/>
        <v>29.040799604506802</v>
      </c>
      <c r="I3154" s="4">
        <f t="shared" si="299"/>
        <v>68872.587012656819</v>
      </c>
      <c r="J3154" s="5">
        <f t="shared" si="300"/>
        <v>7.5478935393699619E-3</v>
      </c>
      <c r="K3154" s="4">
        <f t="shared" si="301"/>
        <v>7.5478935393699619E-3</v>
      </c>
      <c r="L3154" s="4">
        <f t="shared" si="302"/>
        <v>7.5478935393699619E-3</v>
      </c>
      <c r="M3154" s="4">
        <f t="shared" si="303"/>
        <v>7.547965209333189E-3</v>
      </c>
    </row>
    <row r="3155" spans="1:13" x14ac:dyDescent="0.3">
      <c r="A3155" s="1">
        <v>3153</v>
      </c>
      <c r="B3155" s="1">
        <v>29.1059027777778</v>
      </c>
      <c r="C3155" s="1">
        <v>-83.550003051757798</v>
      </c>
      <c r="D3155" s="1">
        <v>364.75</v>
      </c>
      <c r="E3155" s="1">
        <v>78.823554992675795</v>
      </c>
      <c r="F3155" s="1">
        <v>191.149</v>
      </c>
      <c r="G3155" s="1">
        <v>190.08249420806999</v>
      </c>
      <c r="H3155" s="4">
        <f t="shared" si="298"/>
        <v>29.1059027777778</v>
      </c>
      <c r="I3155" s="4">
        <f t="shared" si="299"/>
        <v>68901.6929154346</v>
      </c>
      <c r="J3155" s="5">
        <f t="shared" si="300"/>
        <v>7.2442255936128064E-3</v>
      </c>
      <c r="K3155" s="4">
        <f t="shared" si="301"/>
        <v>7.2442255936128064E-3</v>
      </c>
      <c r="L3155" s="4">
        <f t="shared" si="302"/>
        <v>7.2442255936128064E-3</v>
      </c>
      <c r="M3155" s="4">
        <f t="shared" si="303"/>
        <v>7.2442889564922159E-3</v>
      </c>
    </row>
    <row r="3156" spans="1:13" x14ac:dyDescent="0.3">
      <c r="A3156" s="1">
        <v>3154</v>
      </c>
      <c r="B3156" s="1">
        <v>29.1189238429086</v>
      </c>
      <c r="C3156" s="1">
        <v>-82.200004577636705</v>
      </c>
      <c r="D3156" s="1">
        <v>365</v>
      </c>
      <c r="E3156" s="1">
        <v>78.823554992675795</v>
      </c>
      <c r="F3156" s="1">
        <v>191.149</v>
      </c>
      <c r="G3156" s="1">
        <v>190.27639082009401</v>
      </c>
      <c r="H3156" s="4">
        <f t="shared" si="298"/>
        <v>29.1189238429086</v>
      </c>
      <c r="I3156" s="4">
        <f t="shared" si="299"/>
        <v>68930.811839277507</v>
      </c>
      <c r="J3156" s="5">
        <f t="shared" si="300"/>
        <v>6.6587835824585126E-3</v>
      </c>
      <c r="K3156" s="4">
        <f t="shared" si="301"/>
        <v>6.6587835824585126E-3</v>
      </c>
      <c r="L3156" s="4">
        <f t="shared" si="302"/>
        <v>6.6587835824585126E-3</v>
      </c>
      <c r="M3156" s="4">
        <f t="shared" si="303"/>
        <v>6.6588327911838293E-3</v>
      </c>
    </row>
    <row r="3157" spans="1:13" x14ac:dyDescent="0.3">
      <c r="A3157" s="1">
        <v>3155</v>
      </c>
      <c r="B3157" s="1">
        <v>29.1493055886693</v>
      </c>
      <c r="C3157" s="1">
        <v>-82.199965667733906</v>
      </c>
      <c r="D3157" s="1">
        <v>365.00000095367398</v>
      </c>
      <c r="E3157" s="1">
        <v>78.823554992675795</v>
      </c>
      <c r="F3157" s="1">
        <v>191.149</v>
      </c>
      <c r="G3157" s="1">
        <v>190.45641648753801</v>
      </c>
      <c r="H3157" s="4">
        <f t="shared" si="298"/>
        <v>29.1493055886693</v>
      </c>
      <c r="I3157" s="4">
        <f t="shared" si="299"/>
        <v>68959.961144866174</v>
      </c>
      <c r="J3157" s="5">
        <f t="shared" si="300"/>
        <v>6.1759847724803954E-3</v>
      </c>
      <c r="K3157" s="4">
        <f t="shared" si="301"/>
        <v>6.1759847724803954E-3</v>
      </c>
      <c r="L3157" s="4">
        <f t="shared" si="302"/>
        <v>6.1759847724803954E-3</v>
      </c>
      <c r="M3157" s="4">
        <f t="shared" si="303"/>
        <v>6.1760240347005241E-3</v>
      </c>
    </row>
    <row r="3158" spans="1:13" x14ac:dyDescent="0.3">
      <c r="A3158" s="1">
        <v>3156</v>
      </c>
      <c r="B3158" s="1">
        <v>29.1514757275581</v>
      </c>
      <c r="C3158" s="1">
        <v>-79.649966430673402</v>
      </c>
      <c r="D3158" s="1">
        <v>365.06250095367398</v>
      </c>
      <c r="E3158" s="1">
        <v>78.823554992675795</v>
      </c>
      <c r="F3158" s="1">
        <v>191.149</v>
      </c>
      <c r="G3158" s="1">
        <v>190.625432887903</v>
      </c>
      <c r="H3158" s="4">
        <f t="shared" si="298"/>
        <v>29.1514757275581</v>
      </c>
      <c r="I3158" s="4">
        <f t="shared" si="299"/>
        <v>68989.112620593733</v>
      </c>
      <c r="J3158" s="5">
        <f t="shared" si="300"/>
        <v>5.7978677287070313E-3</v>
      </c>
      <c r="K3158" s="4">
        <f t="shared" si="301"/>
        <v>5.7978677287070313E-3</v>
      </c>
      <c r="L3158" s="4">
        <f t="shared" si="302"/>
        <v>5.7978677287070313E-3</v>
      </c>
      <c r="M3158" s="4">
        <f t="shared" si="303"/>
        <v>5.7979002120134519E-3</v>
      </c>
    </row>
    <row r="3159" spans="1:13" x14ac:dyDescent="0.3">
      <c r="A3159" s="1">
        <v>3157</v>
      </c>
      <c r="B3159" s="1">
        <v>29.153645568425802</v>
      </c>
      <c r="C3159" s="1">
        <v>-77.100033569058198</v>
      </c>
      <c r="D3159" s="1">
        <v>365.12499809266598</v>
      </c>
      <c r="E3159" s="1">
        <v>78.823554992675795</v>
      </c>
      <c r="F3159" s="1">
        <v>191.149</v>
      </c>
      <c r="G3159" s="1">
        <v>190.78612669602001</v>
      </c>
      <c r="H3159" s="4">
        <f t="shared" si="298"/>
        <v>29.153645568425802</v>
      </c>
      <c r="I3159" s="4">
        <f t="shared" si="299"/>
        <v>69018.266266162158</v>
      </c>
      <c r="J3159" s="5">
        <f t="shared" si="300"/>
        <v>5.5119627402975173E-3</v>
      </c>
      <c r="K3159" s="4">
        <f t="shared" si="301"/>
        <v>5.5119627402975173E-3</v>
      </c>
      <c r="L3159" s="4">
        <f t="shared" si="302"/>
        <v>5.5119627402975173E-3</v>
      </c>
      <c r="M3159" s="4">
        <f t="shared" si="303"/>
        <v>5.5119906511760536E-3</v>
      </c>
    </row>
    <row r="3160" spans="1:13" x14ac:dyDescent="0.3">
      <c r="A3160" s="1">
        <v>3158</v>
      </c>
      <c r="B3160" s="1">
        <v>29.136284887790602</v>
      </c>
      <c r="C3160" s="1">
        <v>-78.900010681181797</v>
      </c>
      <c r="D3160" s="1">
        <v>364.99999904632602</v>
      </c>
      <c r="E3160" s="1">
        <v>78.823554992675795</v>
      </c>
      <c r="F3160" s="1">
        <v>191.149</v>
      </c>
      <c r="G3160" s="1">
        <v>190.94105229128201</v>
      </c>
      <c r="H3160" s="4">
        <f t="shared" si="298"/>
        <v>29.136284887790602</v>
      </c>
      <c r="I3160" s="4">
        <f t="shared" si="299"/>
        <v>69047.402551049949</v>
      </c>
      <c r="J3160" s="5">
        <f t="shared" si="300"/>
        <v>5.317273491066146E-3</v>
      </c>
      <c r="K3160" s="4">
        <f t="shared" si="301"/>
        <v>5.317273491066146E-3</v>
      </c>
      <c r="L3160" s="4">
        <f t="shared" si="302"/>
        <v>5.317273491066146E-3</v>
      </c>
      <c r="M3160" s="4">
        <f t="shared" si="303"/>
        <v>5.317298547616007E-3</v>
      </c>
    </row>
    <row r="3161" spans="1:13" x14ac:dyDescent="0.3">
      <c r="A3161" s="1">
        <v>3159</v>
      </c>
      <c r="B3161" s="1">
        <v>29.1579860448843</v>
      </c>
      <c r="C3161" s="1">
        <v>-80.100028991510897</v>
      </c>
      <c r="D3161" s="1">
        <v>364.874998092667</v>
      </c>
      <c r="E3161" s="1">
        <v>78.823554992675795</v>
      </c>
      <c r="F3161" s="1">
        <v>191.149</v>
      </c>
      <c r="G3161" s="1">
        <v>191.09267236190601</v>
      </c>
      <c r="H3161" s="4">
        <f t="shared" si="298"/>
        <v>29.1579860448843</v>
      </c>
      <c r="I3161" s="4">
        <f t="shared" si="299"/>
        <v>69076.560537094832</v>
      </c>
      <c r="J3161" s="5">
        <f t="shared" si="300"/>
        <v>5.1999500373794512E-3</v>
      </c>
      <c r="K3161" s="4">
        <f t="shared" si="301"/>
        <v>5.1999500373794512E-3</v>
      </c>
      <c r="L3161" s="4">
        <f t="shared" si="302"/>
        <v>5.1999500373794512E-3</v>
      </c>
      <c r="M3161" s="4">
        <f t="shared" si="303"/>
        <v>5.1999734716557727E-3</v>
      </c>
    </row>
    <row r="3162" spans="1:13" x14ac:dyDescent="0.3">
      <c r="A3162" s="1">
        <v>3160</v>
      </c>
      <c r="B3162" s="1">
        <v>29.1493055555556</v>
      </c>
      <c r="C3162" s="1">
        <v>-83.100006103515597</v>
      </c>
      <c r="D3162" s="1">
        <v>364.625</v>
      </c>
      <c r="E3162" s="1">
        <v>78.823554992675795</v>
      </c>
      <c r="F3162" s="1">
        <v>191.149</v>
      </c>
      <c r="G3162" s="1">
        <v>191.24339705168401</v>
      </c>
      <c r="H3162" s="4">
        <f t="shared" si="298"/>
        <v>29.1493055555556</v>
      </c>
      <c r="I3162" s="4">
        <f t="shared" si="299"/>
        <v>69105.709842650394</v>
      </c>
      <c r="J3162" s="5">
        <f t="shared" si="300"/>
        <v>5.1707814956598631E-3</v>
      </c>
      <c r="K3162" s="4">
        <f t="shared" si="301"/>
        <v>5.1707814956598631E-3</v>
      </c>
      <c r="L3162" s="4">
        <f t="shared" si="302"/>
        <v>5.1707814956598631E-3</v>
      </c>
      <c r="M3162" s="4">
        <f t="shared" si="303"/>
        <v>5.170804537785104E-3</v>
      </c>
    </row>
    <row r="3163" spans="1:13" x14ac:dyDescent="0.3">
      <c r="A3163" s="1">
        <v>3161</v>
      </c>
      <c r="B3163" s="1">
        <v>29.227430919806</v>
      </c>
      <c r="C3163" s="1">
        <v>-76.049952697795604</v>
      </c>
      <c r="D3163" s="1">
        <v>365.00000381469499</v>
      </c>
      <c r="E3163" s="1">
        <v>78.823554992675795</v>
      </c>
      <c r="F3163" s="1">
        <v>191.149</v>
      </c>
      <c r="G3163" s="1">
        <v>191.395622271484</v>
      </c>
      <c r="H3163" s="4">
        <f t="shared" si="298"/>
        <v>29.227430919806</v>
      </c>
      <c r="I3163" s="4">
        <f t="shared" si="299"/>
        <v>69134.937273570205</v>
      </c>
      <c r="J3163" s="5">
        <f t="shared" si="300"/>
        <v>5.2082997037153893E-3</v>
      </c>
      <c r="K3163" s="4">
        <f t="shared" si="301"/>
        <v>5.2082997037153893E-3</v>
      </c>
      <c r="L3163" s="4">
        <f t="shared" si="302"/>
        <v>5.2082997037153893E-3</v>
      </c>
      <c r="M3163" s="4">
        <f t="shared" si="303"/>
        <v>5.2083232510606869E-3</v>
      </c>
    </row>
    <row r="3164" spans="1:13" x14ac:dyDescent="0.3">
      <c r="A3164" s="1">
        <v>3162</v>
      </c>
      <c r="B3164" s="1">
        <v>29.275173577997698</v>
      </c>
      <c r="C3164" s="1">
        <v>-69.4499599460284</v>
      </c>
      <c r="D3164" s="1">
        <v>365.500001907333</v>
      </c>
      <c r="E3164" s="1">
        <v>78.823554992675795</v>
      </c>
      <c r="F3164" s="1">
        <v>191.14902022535901</v>
      </c>
      <c r="G3164" s="1">
        <v>191.551767704139</v>
      </c>
      <c r="H3164" s="4">
        <f t="shared" si="298"/>
        <v>29.275173577997698</v>
      </c>
      <c r="I3164" s="4">
        <f t="shared" si="299"/>
        <v>69164.212447148209</v>
      </c>
      <c r="J3164" s="5">
        <f t="shared" si="300"/>
        <v>5.3337150073244632E-3</v>
      </c>
      <c r="K3164" s="4">
        <f t="shared" si="301"/>
        <v>5.3337150073244632E-3</v>
      </c>
      <c r="L3164" s="4">
        <f t="shared" si="302"/>
        <v>5.3337150073244632E-3</v>
      </c>
      <c r="M3164" s="4">
        <f t="shared" si="303"/>
        <v>5.3337402970274764E-3</v>
      </c>
    </row>
    <row r="3165" spans="1:13" x14ac:dyDescent="0.3">
      <c r="A3165" s="1">
        <v>3163</v>
      </c>
      <c r="B3165" s="1">
        <v>29.2708333333333</v>
      </c>
      <c r="C3165" s="1">
        <v>-63.600002288818402</v>
      </c>
      <c r="D3165" s="1">
        <v>365.75</v>
      </c>
      <c r="E3165" s="1">
        <v>78.823554992675795</v>
      </c>
      <c r="F3165" s="1">
        <v>193.8</v>
      </c>
      <c r="G3165" s="1">
        <v>191.70378031264599</v>
      </c>
      <c r="H3165" s="4">
        <f t="shared" si="298"/>
        <v>29.2708333333333</v>
      </c>
      <c r="I3165" s="4">
        <f t="shared" si="299"/>
        <v>69193.483280481538</v>
      </c>
      <c r="J3165" s="5">
        <f t="shared" si="300"/>
        <v>5.1933133155414131E-3</v>
      </c>
      <c r="K3165" s="4">
        <f t="shared" si="301"/>
        <v>5.1933133155414131E-3</v>
      </c>
      <c r="L3165" s="4">
        <f t="shared" si="302"/>
        <v>5.1933133155414131E-3</v>
      </c>
      <c r="M3165" s="4">
        <f t="shared" si="303"/>
        <v>5.1933366602036363E-3</v>
      </c>
    </row>
    <row r="3166" spans="1:13" x14ac:dyDescent="0.3">
      <c r="A3166" s="1">
        <v>3164</v>
      </c>
      <c r="B3166" s="1">
        <v>29.353298511769299</v>
      </c>
      <c r="C3166" s="1">
        <v>-56.3999511715325</v>
      </c>
      <c r="D3166" s="1">
        <v>366.37500381472398</v>
      </c>
      <c r="E3166" s="1">
        <v>78.823554992675795</v>
      </c>
      <c r="F3166" s="1">
        <v>193.8</v>
      </c>
      <c r="G3166" s="1">
        <v>191.833006490315</v>
      </c>
      <c r="H3166" s="4">
        <f t="shared" si="298"/>
        <v>29.353298511769299</v>
      </c>
      <c r="I3166" s="4">
        <f t="shared" si="299"/>
        <v>69222.836578993301</v>
      </c>
      <c r="J3166" s="5">
        <f t="shared" si="300"/>
        <v>4.4024414365968949E-3</v>
      </c>
      <c r="K3166" s="4">
        <f t="shared" si="301"/>
        <v>4.4024414365968949E-3</v>
      </c>
      <c r="L3166" s="4">
        <f t="shared" si="302"/>
        <v>4.4024414365968949E-3</v>
      </c>
      <c r="M3166" s="4">
        <f t="shared" si="303"/>
        <v>4.402455657700483E-3</v>
      </c>
    </row>
    <row r="3167" spans="1:13" x14ac:dyDescent="0.3">
      <c r="A3167" s="1">
        <v>3165</v>
      </c>
      <c r="B3167" s="1">
        <v>29.340276983055201</v>
      </c>
      <c r="C3167" s="1">
        <v>-49.799938965317203</v>
      </c>
      <c r="D3167" s="1">
        <v>366.87500190733402</v>
      </c>
      <c r="E3167" s="1">
        <v>78.823554992675795</v>
      </c>
      <c r="F3167" s="1">
        <v>193.8</v>
      </c>
      <c r="G3167" s="1">
        <v>191.93096545399101</v>
      </c>
      <c r="H3167" s="4">
        <f t="shared" si="298"/>
        <v>29.340276983055201</v>
      </c>
      <c r="I3167" s="4">
        <f t="shared" si="299"/>
        <v>69252.176855976359</v>
      </c>
      <c r="J3167" s="5">
        <f t="shared" si="300"/>
        <v>3.3387197991546127E-3</v>
      </c>
      <c r="K3167" s="4">
        <f t="shared" si="301"/>
        <v>3.3387197991546127E-3</v>
      </c>
      <c r="L3167" s="4">
        <f t="shared" si="302"/>
        <v>3.3387197991546127E-3</v>
      </c>
      <c r="M3167" s="4">
        <f t="shared" si="303"/>
        <v>3.3387260019984264E-3</v>
      </c>
    </row>
    <row r="3168" spans="1:13" x14ac:dyDescent="0.3">
      <c r="A3168" s="1">
        <v>3166</v>
      </c>
      <c r="B3168" s="1">
        <v>29.288194543786201</v>
      </c>
      <c r="C3168" s="1">
        <v>-45.59998512256</v>
      </c>
      <c r="D3168" s="1">
        <v>367.00000190736199</v>
      </c>
      <c r="E3168" s="1">
        <v>78.823554992675795</v>
      </c>
      <c r="F3168" s="1">
        <v>193.8</v>
      </c>
      <c r="G3168" s="1">
        <v>191.99921435364001</v>
      </c>
      <c r="H3168" s="4">
        <f t="shared" si="298"/>
        <v>29.288194543786201</v>
      </c>
      <c r="I3168" s="4">
        <f t="shared" si="299"/>
        <v>69281.465050520143</v>
      </c>
      <c r="J3168" s="5">
        <f t="shared" si="300"/>
        <v>2.3302528787485883E-3</v>
      </c>
      <c r="K3168" s="4">
        <f t="shared" si="301"/>
        <v>2.3302528787485883E-3</v>
      </c>
      <c r="L3168" s="4">
        <f t="shared" si="302"/>
        <v>2.3302528787485883E-3</v>
      </c>
      <c r="M3168" s="4">
        <f t="shared" si="303"/>
        <v>2.3302549876630762E-3</v>
      </c>
    </row>
    <row r="3169" spans="1:13" x14ac:dyDescent="0.3">
      <c r="A3169" s="1">
        <v>3167</v>
      </c>
      <c r="B3169" s="1">
        <v>29.3012156089097</v>
      </c>
      <c r="C3169" s="1">
        <v>-43.350004577567098</v>
      </c>
      <c r="D3169" s="1">
        <v>367.25000190731998</v>
      </c>
      <c r="E3169" s="1">
        <v>78.823554992675795</v>
      </c>
      <c r="F3169" s="1">
        <v>193.8</v>
      </c>
      <c r="G3169" s="1">
        <v>192.03883806978601</v>
      </c>
      <c r="H3169" s="4">
        <f t="shared" si="298"/>
        <v>29.3012156089097</v>
      </c>
      <c r="I3169" s="4">
        <f t="shared" si="299"/>
        <v>69310.766266129052</v>
      </c>
      <c r="J3169" s="5">
        <f t="shared" si="300"/>
        <v>1.3522891566979214E-3</v>
      </c>
      <c r="K3169" s="4">
        <f t="shared" si="301"/>
        <v>1.3522891566979214E-3</v>
      </c>
      <c r="L3169" s="4">
        <f t="shared" si="302"/>
        <v>1.3522891566979214E-3</v>
      </c>
      <c r="M3169" s="4">
        <f t="shared" si="303"/>
        <v>1.3522895688502937E-3</v>
      </c>
    </row>
    <row r="3170" spans="1:13" x14ac:dyDescent="0.3">
      <c r="A3170" s="1">
        <v>3168</v>
      </c>
      <c r="B3170" s="1">
        <v>29.3229166666667</v>
      </c>
      <c r="C3170" s="1">
        <v>-43.5</v>
      </c>
      <c r="D3170" s="1">
        <v>367.375</v>
      </c>
      <c r="E3170" s="1">
        <v>78.823554992675795</v>
      </c>
      <c r="F3170" s="1">
        <v>193.8</v>
      </c>
      <c r="G3170" s="1">
        <v>192.05046645870999</v>
      </c>
      <c r="H3170" s="4">
        <f t="shared" si="298"/>
        <v>29.3229166666667</v>
      </c>
      <c r="I3170" s="4">
        <f t="shared" si="299"/>
        <v>69340.089182795724</v>
      </c>
      <c r="J3170" s="5">
        <f t="shared" si="300"/>
        <v>3.9656317467217549E-4</v>
      </c>
      <c r="K3170" s="4">
        <f t="shared" si="301"/>
        <v>3.9656317467217549E-4</v>
      </c>
      <c r="L3170" s="4">
        <f t="shared" si="302"/>
        <v>3.9656317467217549E-4</v>
      </c>
      <c r="M3170" s="4">
        <f t="shared" si="303"/>
        <v>3.9656318506625247E-4</v>
      </c>
    </row>
    <row r="3171" spans="1:13" x14ac:dyDescent="0.3">
      <c r="A3171" s="1">
        <v>3169</v>
      </c>
      <c r="B3171" s="1">
        <v>29.2578126324537</v>
      </c>
      <c r="C3171" s="1">
        <v>-39.600009155199501</v>
      </c>
      <c r="D3171" s="1">
        <v>367.625</v>
      </c>
      <c r="E3171" s="1">
        <v>78.823554992675795</v>
      </c>
      <c r="F3171" s="1">
        <v>193.8</v>
      </c>
      <c r="G3171" s="1">
        <v>192.03428436460101</v>
      </c>
      <c r="H3171" s="4">
        <f t="shared" si="298"/>
        <v>29.2578126324537</v>
      </c>
      <c r="I3171" s="4">
        <f t="shared" si="299"/>
        <v>69369.346995428175</v>
      </c>
      <c r="J3171" s="5">
        <f t="shared" si="300"/>
        <v>-5.5308625809690935E-4</v>
      </c>
      <c r="K3171" s="4">
        <f t="shared" si="301"/>
        <v>-5.5308625809690935E-4</v>
      </c>
      <c r="L3171" s="4">
        <f t="shared" si="302"/>
        <v>-5.5308625809690935E-4</v>
      </c>
      <c r="M3171" s="4">
        <f t="shared" si="303"/>
        <v>-5.530862862955006E-4</v>
      </c>
    </row>
    <row r="3172" spans="1:13" x14ac:dyDescent="0.3">
      <c r="A3172" s="1">
        <v>3170</v>
      </c>
      <c r="B3172" s="1">
        <v>29.2751736111111</v>
      </c>
      <c r="C3172" s="1">
        <v>-40.5</v>
      </c>
      <c r="D3172" s="1">
        <v>367.625</v>
      </c>
      <c r="E3172" s="1">
        <v>78.823554992675795</v>
      </c>
      <c r="F3172" s="1">
        <v>193.8</v>
      </c>
      <c r="G3172" s="1">
        <v>191.990034557836</v>
      </c>
      <c r="H3172" s="4">
        <f t="shared" si="298"/>
        <v>29.2751736111111</v>
      </c>
      <c r="I3172" s="4">
        <f t="shared" si="299"/>
        <v>69398.622169039285</v>
      </c>
      <c r="J3172" s="5">
        <f t="shared" si="300"/>
        <v>-1.5115130435371577E-3</v>
      </c>
      <c r="K3172" s="4">
        <f t="shared" si="301"/>
        <v>-1.5115130435371577E-3</v>
      </c>
      <c r="L3172" s="4">
        <f t="shared" si="302"/>
        <v>-1.5115130435371577E-3</v>
      </c>
      <c r="M3172" s="4">
        <f t="shared" si="303"/>
        <v>-1.5115136190895905E-3</v>
      </c>
    </row>
    <row r="3173" spans="1:13" x14ac:dyDescent="0.3">
      <c r="A3173" s="1">
        <v>3171</v>
      </c>
      <c r="B3173" s="1">
        <v>29.1970486111111</v>
      </c>
      <c r="C3173" s="1">
        <v>-40.500035476945698</v>
      </c>
      <c r="D3173" s="1">
        <v>367.25</v>
      </c>
      <c r="E3173" s="1">
        <v>78.823554992675795</v>
      </c>
      <c r="F3173" s="1">
        <v>193.79998285663001</v>
      </c>
      <c r="G3173" s="1">
        <v>191.91701371419899</v>
      </c>
      <c r="H3173" s="4">
        <f t="shared" si="298"/>
        <v>29.1970486111111</v>
      </c>
      <c r="I3173" s="4">
        <f t="shared" si="299"/>
        <v>69427.819217650394</v>
      </c>
      <c r="J3173" s="5">
        <f t="shared" si="300"/>
        <v>-2.500966608290061E-3</v>
      </c>
      <c r="K3173" s="4">
        <f t="shared" si="301"/>
        <v>-2.500966608290061E-3</v>
      </c>
      <c r="L3173" s="4">
        <f t="shared" si="302"/>
        <v>-2.500966608290061E-3</v>
      </c>
      <c r="M3173" s="4">
        <f t="shared" si="303"/>
        <v>-2.5009692154858848E-3</v>
      </c>
    </row>
    <row r="3174" spans="1:13" x14ac:dyDescent="0.3">
      <c r="A3174" s="1">
        <v>3172</v>
      </c>
      <c r="B3174" s="1">
        <v>29.197048412430501</v>
      </c>
      <c r="C3174" s="1">
        <v>-45.149980926692898</v>
      </c>
      <c r="D3174" s="1">
        <v>367.25000190733402</v>
      </c>
      <c r="E3174" s="1">
        <v>78.823554992675795</v>
      </c>
      <c r="F3174" s="1">
        <v>191.553</v>
      </c>
      <c r="G3174" s="1">
        <v>191.82299071195399</v>
      </c>
      <c r="H3174" s="4">
        <f t="shared" si="298"/>
        <v>29.197048412430501</v>
      </c>
      <c r="I3174" s="4">
        <f t="shared" si="299"/>
        <v>69457.016266062827</v>
      </c>
      <c r="J3174" s="5">
        <f t="shared" si="300"/>
        <v>-3.2202913430443001E-3</v>
      </c>
      <c r="K3174" s="4">
        <f t="shared" si="301"/>
        <v>-3.2202913430443001E-3</v>
      </c>
      <c r="L3174" s="4">
        <f t="shared" si="302"/>
        <v>-3.2202913430443001E-3</v>
      </c>
      <c r="M3174" s="4">
        <f t="shared" si="303"/>
        <v>-3.2202969089554583E-3</v>
      </c>
    </row>
    <row r="3175" spans="1:13" x14ac:dyDescent="0.3">
      <c r="A3175" s="1">
        <v>3173</v>
      </c>
      <c r="B3175" s="1">
        <v>29.1840281420282</v>
      </c>
      <c r="C3175" s="1">
        <v>-43.800000762917499</v>
      </c>
      <c r="D3175" s="1">
        <v>367.375</v>
      </c>
      <c r="E3175" s="1">
        <v>78.823554992675795</v>
      </c>
      <c r="F3175" s="1">
        <v>191.553</v>
      </c>
      <c r="G3175" s="1">
        <v>191.72432998922599</v>
      </c>
      <c r="H3175" s="4">
        <f t="shared" si="298"/>
        <v>29.1840281420282</v>
      </c>
      <c r="I3175" s="4">
        <f t="shared" si="299"/>
        <v>69486.200294204857</v>
      </c>
      <c r="J3175" s="5">
        <f t="shared" si="300"/>
        <v>-3.3806410221321271E-3</v>
      </c>
      <c r="K3175" s="4">
        <f t="shared" si="301"/>
        <v>-3.3806410221321271E-3</v>
      </c>
      <c r="L3175" s="4">
        <f t="shared" si="302"/>
        <v>-3.3806410221321271E-3</v>
      </c>
      <c r="M3175" s="4">
        <f t="shared" si="303"/>
        <v>-3.3806474615729189E-3</v>
      </c>
    </row>
    <row r="3176" spans="1:13" x14ac:dyDescent="0.3">
      <c r="A3176" s="1">
        <v>3174</v>
      </c>
      <c r="B3176" s="1">
        <v>29.231770502199101</v>
      </c>
      <c r="C3176" s="1">
        <v>-43.500018310407903</v>
      </c>
      <c r="D3176" s="1">
        <v>367.37499904633302</v>
      </c>
      <c r="E3176" s="1">
        <v>78.823554992675795</v>
      </c>
      <c r="F3176" s="1">
        <v>191.553</v>
      </c>
      <c r="G3176" s="1">
        <v>191.62839271800499</v>
      </c>
      <c r="H3176" s="4">
        <f t="shared" si="298"/>
        <v>29.231770502199101</v>
      </c>
      <c r="I3176" s="4">
        <f t="shared" si="299"/>
        <v>69515.432064707056</v>
      </c>
      <c r="J3176" s="5">
        <f t="shared" si="300"/>
        <v>-3.281952121709039E-3</v>
      </c>
      <c r="K3176" s="4">
        <f t="shared" si="301"/>
        <v>-3.281952121709039E-3</v>
      </c>
      <c r="L3176" s="4">
        <f t="shared" si="302"/>
        <v>-3.281952121709039E-3</v>
      </c>
      <c r="M3176" s="4">
        <f t="shared" si="303"/>
        <v>-3.2819580135033674E-3</v>
      </c>
    </row>
    <row r="3177" spans="1:13" x14ac:dyDescent="0.3">
      <c r="A3177" s="1">
        <v>3175</v>
      </c>
      <c r="B3177" s="1">
        <v>29.1883680555556</v>
      </c>
      <c r="C3177" s="1">
        <v>-45.900001525878899</v>
      </c>
      <c r="D3177" s="1">
        <v>367.25</v>
      </c>
      <c r="E3177" s="1">
        <v>78.823554992675795</v>
      </c>
      <c r="F3177" s="1">
        <v>191.553</v>
      </c>
      <c r="G3177" s="1">
        <v>191.533653885028</v>
      </c>
      <c r="H3177" s="4">
        <f t="shared" si="298"/>
        <v>29.1883680555556</v>
      </c>
      <c r="I3177" s="4">
        <f t="shared" si="299"/>
        <v>69544.620432762618</v>
      </c>
      <c r="J3177" s="5">
        <f t="shared" si="300"/>
        <v>-3.2457735491297625E-3</v>
      </c>
      <c r="K3177" s="4">
        <f t="shared" si="301"/>
        <v>-3.2457735491297625E-3</v>
      </c>
      <c r="L3177" s="4">
        <f t="shared" si="302"/>
        <v>-3.2457735491297625E-3</v>
      </c>
      <c r="M3177" s="4">
        <f t="shared" si="303"/>
        <v>-3.2457792482190185E-3</v>
      </c>
    </row>
    <row r="3178" spans="1:13" x14ac:dyDescent="0.3">
      <c r="A3178" s="1">
        <v>3176</v>
      </c>
      <c r="B3178" s="1">
        <v>29.205729398458899</v>
      </c>
      <c r="C3178" s="1">
        <v>-44.999995422447498</v>
      </c>
      <c r="D3178" s="1">
        <v>367.37500095365903</v>
      </c>
      <c r="E3178" s="1">
        <v>78.823554992675795</v>
      </c>
      <c r="F3178" s="1">
        <v>191.553</v>
      </c>
      <c r="G3178" s="1">
        <v>191.43860752733599</v>
      </c>
      <c r="H3178" s="4">
        <f t="shared" si="298"/>
        <v>29.205729398458899</v>
      </c>
      <c r="I3178" s="4">
        <f t="shared" si="299"/>
        <v>69573.826162161073</v>
      </c>
      <c r="J3178" s="5">
        <f t="shared" si="300"/>
        <v>-3.2543737016555449E-3</v>
      </c>
      <c r="K3178" s="4">
        <f t="shared" si="301"/>
        <v>-3.2543737016555449E-3</v>
      </c>
      <c r="L3178" s="4">
        <f t="shared" si="302"/>
        <v>-3.2543737016555449E-3</v>
      </c>
      <c r="M3178" s="4">
        <f t="shared" si="303"/>
        <v>-3.2543794461668005E-3</v>
      </c>
    </row>
    <row r="3179" spans="1:13" x14ac:dyDescent="0.3">
      <c r="A3179" s="1">
        <v>3177</v>
      </c>
      <c r="B3179" s="1">
        <v>29.2361108793189</v>
      </c>
      <c r="C3179" s="1">
        <v>-44.400006103431402</v>
      </c>
      <c r="D3179" s="1">
        <v>367.49999904634097</v>
      </c>
      <c r="E3179" s="1">
        <v>78.823554992675795</v>
      </c>
      <c r="F3179" s="1">
        <v>191.553</v>
      </c>
      <c r="G3179" s="1">
        <v>191.34174279357799</v>
      </c>
      <c r="H3179" s="4">
        <f t="shared" si="298"/>
        <v>29.2361108793189</v>
      </c>
      <c r="I3179" s="4">
        <f t="shared" si="299"/>
        <v>69603.062273040385</v>
      </c>
      <c r="J3179" s="5">
        <f t="shared" si="300"/>
        <v>-3.3131880692967618E-3</v>
      </c>
      <c r="K3179" s="4">
        <f t="shared" si="301"/>
        <v>-3.3131880692967618E-3</v>
      </c>
      <c r="L3179" s="4">
        <f t="shared" si="302"/>
        <v>-3.3131880692967618E-3</v>
      </c>
      <c r="M3179" s="4">
        <f t="shared" si="303"/>
        <v>-3.3131941309231007E-3</v>
      </c>
    </row>
    <row r="3180" spans="1:13" x14ac:dyDescent="0.3">
      <c r="A3180" s="1">
        <v>3178</v>
      </c>
      <c r="B3180" s="1">
        <v>29.1536458995602</v>
      </c>
      <c r="C3180" s="1">
        <v>-40.500084685684797</v>
      </c>
      <c r="D3180" s="1">
        <v>367.87499237066299</v>
      </c>
      <c r="E3180" s="1">
        <v>78.823554992675795</v>
      </c>
      <c r="F3180" s="1">
        <v>191.553</v>
      </c>
      <c r="G3180" s="1">
        <v>191.2415199276</v>
      </c>
      <c r="H3180" s="4">
        <f t="shared" si="298"/>
        <v>29.1536458995602</v>
      </c>
      <c r="I3180" s="4">
        <f t="shared" si="299"/>
        <v>69632.215918939939</v>
      </c>
      <c r="J3180" s="5">
        <f t="shared" si="300"/>
        <v>-3.4377472486043083E-3</v>
      </c>
      <c r="K3180" s="4">
        <f t="shared" si="301"/>
        <v>-3.4377472486043083E-3</v>
      </c>
      <c r="L3180" s="4">
        <f t="shared" si="302"/>
        <v>-3.4377472486043083E-3</v>
      </c>
      <c r="M3180" s="4">
        <f t="shared" si="303"/>
        <v>-3.4377540199173003E-3</v>
      </c>
    </row>
    <row r="3181" spans="1:13" x14ac:dyDescent="0.3">
      <c r="A3181" s="1">
        <v>3179</v>
      </c>
      <c r="B3181" s="1">
        <v>29.157985912427598</v>
      </c>
      <c r="C3181" s="1">
        <v>-46.050015640329804</v>
      </c>
      <c r="D3181" s="1">
        <v>367.375</v>
      </c>
      <c r="E3181" s="1">
        <v>78.823554992675795</v>
      </c>
      <c r="F3181" s="1">
        <v>191.553</v>
      </c>
      <c r="G3181" s="1">
        <v>191.13634579257501</v>
      </c>
      <c r="H3181" s="4">
        <f t="shared" si="298"/>
        <v>29.157985912427598</v>
      </c>
      <c r="I3181" s="4">
        <f t="shared" si="299"/>
        <v>69661.373904852371</v>
      </c>
      <c r="J3181" s="5">
        <f t="shared" si="300"/>
        <v>-3.6070438932530799E-3</v>
      </c>
      <c r="K3181" s="4">
        <f t="shared" si="301"/>
        <v>-3.6070438932530799E-3</v>
      </c>
      <c r="L3181" s="4">
        <f t="shared" si="302"/>
        <v>-3.6070438932530799E-3</v>
      </c>
      <c r="M3181" s="4">
        <f t="shared" si="303"/>
        <v>-3.6070517150326715E-3</v>
      </c>
    </row>
    <row r="3182" spans="1:13" x14ac:dyDescent="0.3">
      <c r="A3182" s="1">
        <v>3180</v>
      </c>
      <c r="B3182" s="1">
        <v>29.131944576899201</v>
      </c>
      <c r="C3182" s="1">
        <v>-47.700021362311801</v>
      </c>
      <c r="D3182" s="1">
        <v>367.37499809265103</v>
      </c>
      <c r="E3182" s="1">
        <v>78.823554992675795</v>
      </c>
      <c r="F3182" s="1">
        <v>191.553</v>
      </c>
      <c r="G3182" s="1">
        <v>191.02454854659399</v>
      </c>
      <c r="H3182" s="4">
        <f t="shared" si="298"/>
        <v>29.131944576899201</v>
      </c>
      <c r="I3182" s="4">
        <f t="shared" si="299"/>
        <v>69690.505849429275</v>
      </c>
      <c r="J3182" s="5">
        <f t="shared" si="300"/>
        <v>-3.8376170078833417E-3</v>
      </c>
      <c r="K3182" s="4">
        <f t="shared" si="301"/>
        <v>-3.8376170078833417E-3</v>
      </c>
      <c r="L3182" s="4">
        <f t="shared" si="302"/>
        <v>-3.8376170078833417E-3</v>
      </c>
      <c r="M3182" s="4">
        <f t="shared" si="303"/>
        <v>-3.8376264275713453E-3</v>
      </c>
    </row>
    <row r="3183" spans="1:13" x14ac:dyDescent="0.3">
      <c r="A3183" s="1">
        <v>3181</v>
      </c>
      <c r="B3183" s="1">
        <v>29.140625132454801</v>
      </c>
      <c r="C3183" s="1">
        <v>-49.0500217437815</v>
      </c>
      <c r="D3183" s="1">
        <v>367.24999809265103</v>
      </c>
      <c r="E3183" s="1">
        <v>78.823554992675795</v>
      </c>
      <c r="F3183" s="1">
        <v>191.553</v>
      </c>
      <c r="G3183" s="1">
        <v>190.904351067162</v>
      </c>
      <c r="H3183" s="4">
        <f t="shared" si="298"/>
        <v>29.140625132454801</v>
      </c>
      <c r="I3183" s="4">
        <f t="shared" si="299"/>
        <v>69719.646474561727</v>
      </c>
      <c r="J3183" s="5">
        <f t="shared" si="300"/>
        <v>-4.1247392218132679E-3</v>
      </c>
      <c r="K3183" s="4">
        <f t="shared" si="301"/>
        <v>-4.1247392218132679E-3</v>
      </c>
      <c r="L3183" s="4">
        <f t="shared" si="302"/>
        <v>-4.1247392218132679E-3</v>
      </c>
      <c r="M3183" s="4">
        <f t="shared" si="303"/>
        <v>-4.12475091792649E-3</v>
      </c>
    </row>
    <row r="3184" spans="1:13" x14ac:dyDescent="0.3">
      <c r="A3184" s="1">
        <v>3182</v>
      </c>
      <c r="B3184" s="1">
        <v>29.149304032348901</v>
      </c>
      <c r="C3184" s="1">
        <v>-50.400088499666303</v>
      </c>
      <c r="D3184" s="1">
        <v>367.12499427804102</v>
      </c>
      <c r="E3184" s="1">
        <v>78.823554992675795</v>
      </c>
      <c r="F3184" s="1">
        <v>191.55297325174899</v>
      </c>
      <c r="G3184" s="1">
        <v>190.77384280845899</v>
      </c>
      <c r="H3184" s="4">
        <f t="shared" si="298"/>
        <v>29.149304032348901</v>
      </c>
      <c r="I3184" s="4">
        <f t="shared" si="299"/>
        <v>69748.795778594082</v>
      </c>
      <c r="J3184" s="5">
        <f t="shared" si="300"/>
        <v>-4.4772341239492121E-3</v>
      </c>
      <c r="K3184" s="4">
        <f t="shared" si="301"/>
        <v>-4.4772341239492121E-3</v>
      </c>
      <c r="L3184" s="4">
        <f t="shared" si="302"/>
        <v>-4.4772341239492121E-3</v>
      </c>
      <c r="M3184" s="4">
        <f t="shared" si="303"/>
        <v>-4.4772490822438246E-3</v>
      </c>
    </row>
    <row r="3185" spans="1:13" x14ac:dyDescent="0.3">
      <c r="A3185" s="1">
        <v>3183</v>
      </c>
      <c r="B3185" s="1">
        <v>29.0494791666667</v>
      </c>
      <c r="C3185" s="1">
        <v>-56.100002288818402</v>
      </c>
      <c r="D3185" s="1">
        <v>366.75</v>
      </c>
      <c r="E3185" s="1">
        <v>78.823554992675795</v>
      </c>
      <c r="F3185" s="1">
        <v>189.8</v>
      </c>
      <c r="G3185" s="1">
        <v>190.63791572153599</v>
      </c>
      <c r="H3185" s="4">
        <f t="shared" si="298"/>
        <v>29.0494791666667</v>
      </c>
      <c r="I3185" s="4">
        <f t="shared" si="299"/>
        <v>69777.845257760753</v>
      </c>
      <c r="J3185" s="5">
        <f t="shared" si="300"/>
        <v>-4.6791574521231434E-3</v>
      </c>
      <c r="K3185" s="4">
        <f t="shared" si="301"/>
        <v>-4.6791574521231434E-3</v>
      </c>
      <c r="L3185" s="4">
        <f t="shared" si="302"/>
        <v>-4.6791574521231434E-3</v>
      </c>
      <c r="M3185" s="4">
        <f t="shared" si="303"/>
        <v>-4.6791745269381254E-3</v>
      </c>
    </row>
    <row r="3186" spans="1:13" x14ac:dyDescent="0.3">
      <c r="A3186" s="1">
        <v>3184</v>
      </c>
      <c r="B3186" s="1">
        <v>29.110242591967701</v>
      </c>
      <c r="C3186" s="1">
        <v>-56.100002288818402</v>
      </c>
      <c r="D3186" s="1">
        <v>366.62500095366698</v>
      </c>
      <c r="E3186" s="1">
        <v>78.823554992675795</v>
      </c>
      <c r="F3186" s="1">
        <v>189.8</v>
      </c>
      <c r="G3186" s="1">
        <v>190.50834180388799</v>
      </c>
      <c r="H3186" s="4">
        <f t="shared" si="298"/>
        <v>29.110242591967701</v>
      </c>
      <c r="I3186" s="4">
        <f t="shared" si="299"/>
        <v>69806.95550035272</v>
      </c>
      <c r="J3186" s="5">
        <f t="shared" si="300"/>
        <v>-4.4511452365483054E-3</v>
      </c>
      <c r="K3186" s="4">
        <f t="shared" si="301"/>
        <v>-4.4511452365483054E-3</v>
      </c>
      <c r="L3186" s="4">
        <f t="shared" si="302"/>
        <v>-4.4511452365483054E-3</v>
      </c>
      <c r="M3186" s="4">
        <f t="shared" si="303"/>
        <v>-4.4511599348757104E-3</v>
      </c>
    </row>
    <row r="3187" spans="1:13" x14ac:dyDescent="0.3">
      <c r="A3187" s="1">
        <v>3185</v>
      </c>
      <c r="B3187" s="1">
        <v>29.092882275578798</v>
      </c>
      <c r="C3187" s="1">
        <v>-60.149992370698101</v>
      </c>
      <c r="D3187" s="1">
        <v>366.5</v>
      </c>
      <c r="E3187" s="1">
        <v>78.823554992675795</v>
      </c>
      <c r="F3187" s="1">
        <v>189.8</v>
      </c>
      <c r="G3187" s="1">
        <v>190.390027646199</v>
      </c>
      <c r="H3187" s="4">
        <f t="shared" si="298"/>
        <v>29.092882275578798</v>
      </c>
      <c r="I3187" s="4">
        <f t="shared" si="299"/>
        <v>69836.048382628302</v>
      </c>
      <c r="J3187" s="5">
        <f t="shared" si="300"/>
        <v>-4.0667733285505618E-3</v>
      </c>
      <c r="K3187" s="4">
        <f t="shared" si="301"/>
        <v>-4.0667733285505618E-3</v>
      </c>
      <c r="L3187" s="4">
        <f t="shared" si="302"/>
        <v>-4.0667733285505618E-3</v>
      </c>
      <c r="M3187" s="4">
        <f t="shared" si="303"/>
        <v>-4.0667845384542607E-3</v>
      </c>
    </row>
    <row r="3188" spans="1:13" x14ac:dyDescent="0.3">
      <c r="A3188" s="1">
        <v>3186</v>
      </c>
      <c r="B3188" s="1">
        <v>29.114583465789</v>
      </c>
      <c r="C3188" s="1">
        <v>-59.549997329671697</v>
      </c>
      <c r="D3188" s="1">
        <v>366.5</v>
      </c>
      <c r="E3188" s="1">
        <v>78.823543024921904</v>
      </c>
      <c r="F3188" s="1">
        <v>189.8</v>
      </c>
      <c r="G3188" s="1">
        <v>190.28109253352801</v>
      </c>
      <c r="H3188" s="4">
        <f t="shared" si="298"/>
        <v>29.114583465789</v>
      </c>
      <c r="I3188" s="4">
        <f t="shared" si="299"/>
        <v>69865.162966094096</v>
      </c>
      <c r="J3188" s="5">
        <f t="shared" si="300"/>
        <v>-3.7415995595126853E-3</v>
      </c>
      <c r="K3188" s="4">
        <f t="shared" si="301"/>
        <v>-3.7415995595126853E-3</v>
      </c>
      <c r="L3188" s="4">
        <f t="shared" si="302"/>
        <v>-3.7415995595126853E-3</v>
      </c>
      <c r="M3188" s="4">
        <f t="shared" si="303"/>
        <v>-3.7416082896968021E-3</v>
      </c>
    </row>
    <row r="3189" spans="1:13" x14ac:dyDescent="0.3">
      <c r="A3189" s="1">
        <v>3187</v>
      </c>
      <c r="B3189" s="1">
        <v>29.131943583494898</v>
      </c>
      <c r="C3189" s="1">
        <v>-58.800069426964498</v>
      </c>
      <c r="D3189" s="1">
        <v>366.49999618533201</v>
      </c>
      <c r="E3189" s="1">
        <v>77.254928588867202</v>
      </c>
      <c r="F3189" s="1">
        <v>189.8</v>
      </c>
      <c r="G3189" s="1">
        <v>190.17980483968401</v>
      </c>
      <c r="H3189" s="4">
        <f t="shared" si="298"/>
        <v>29.131943583494898</v>
      </c>
      <c r="I3189" s="4">
        <f t="shared" si="299"/>
        <v>69894.294909677585</v>
      </c>
      <c r="J3189" s="5">
        <f t="shared" si="300"/>
        <v>-3.476860153655731E-3</v>
      </c>
      <c r="K3189" s="4">
        <f t="shared" si="301"/>
        <v>-3.476860153655731E-3</v>
      </c>
      <c r="L3189" s="4">
        <f t="shared" si="302"/>
        <v>-3.476860153655731E-3</v>
      </c>
      <c r="M3189" s="4">
        <f t="shared" si="303"/>
        <v>-3.4768671587305892E-3</v>
      </c>
    </row>
    <row r="3190" spans="1:13" x14ac:dyDescent="0.3">
      <c r="A3190" s="1">
        <v>3188</v>
      </c>
      <c r="B3190" s="1">
        <v>29.075521263811002</v>
      </c>
      <c r="C3190" s="1">
        <v>-63.149992370605098</v>
      </c>
      <c r="D3190" s="1">
        <v>366.25</v>
      </c>
      <c r="E3190" s="1">
        <v>77.254928588867202</v>
      </c>
      <c r="F3190" s="1">
        <v>189.8</v>
      </c>
      <c r="G3190" s="1">
        <v>190.08455450139701</v>
      </c>
      <c r="H3190" s="4">
        <f t="shared" si="298"/>
        <v>29.075521263811002</v>
      </c>
      <c r="I3190" s="4">
        <f t="shared" si="299"/>
        <v>69923.370430941402</v>
      </c>
      <c r="J3190" s="5">
        <f t="shared" si="300"/>
        <v>-3.2759632208402005E-3</v>
      </c>
      <c r="K3190" s="4">
        <f t="shared" si="301"/>
        <v>-3.2759632208402005E-3</v>
      </c>
      <c r="L3190" s="4">
        <f t="shared" si="302"/>
        <v>-3.2759632208402005E-3</v>
      </c>
      <c r="M3190" s="4">
        <f t="shared" si="303"/>
        <v>-3.275969080439237E-3</v>
      </c>
    </row>
    <row r="3191" spans="1:13" x14ac:dyDescent="0.3">
      <c r="A3191" s="1">
        <v>3189</v>
      </c>
      <c r="B3191" s="1">
        <v>29.1319445768981</v>
      </c>
      <c r="C3191" s="1">
        <v>-61.949997329763498</v>
      </c>
      <c r="D3191" s="1">
        <v>366.25000095366602</v>
      </c>
      <c r="E3191" s="1">
        <v>77.254928588867202</v>
      </c>
      <c r="F3191" s="1">
        <v>189.8</v>
      </c>
      <c r="G3191" s="1">
        <v>189.99382742485199</v>
      </c>
      <c r="H3191" s="4">
        <f t="shared" si="298"/>
        <v>29.1319445768981</v>
      </c>
      <c r="I3191" s="4">
        <f t="shared" si="299"/>
        <v>69952.502375518307</v>
      </c>
      <c r="J3191" s="5">
        <f t="shared" si="300"/>
        <v>-3.1143501699838296E-3</v>
      </c>
      <c r="K3191" s="4">
        <f t="shared" si="301"/>
        <v>-3.1143501699838296E-3</v>
      </c>
      <c r="L3191" s="4">
        <f t="shared" si="302"/>
        <v>-3.1143501699838296E-3</v>
      </c>
      <c r="M3191" s="4">
        <f t="shared" si="303"/>
        <v>-3.1143552044447164E-3</v>
      </c>
    </row>
    <row r="3192" spans="1:13" x14ac:dyDescent="0.3">
      <c r="A3192" s="1">
        <v>3190</v>
      </c>
      <c r="B3192" s="1">
        <v>29.1493055555556</v>
      </c>
      <c r="C3192" s="1">
        <v>-61.500003814697301</v>
      </c>
      <c r="D3192" s="1">
        <v>366.375</v>
      </c>
      <c r="E3192" s="1">
        <v>77.254928588867202</v>
      </c>
      <c r="F3192" s="1">
        <v>189.8</v>
      </c>
      <c r="G3192" s="1">
        <v>189.90618141773601</v>
      </c>
      <c r="H3192" s="4">
        <f t="shared" si="298"/>
        <v>29.1493055555556</v>
      </c>
      <c r="I3192" s="4">
        <f t="shared" si="299"/>
        <v>69981.651681073869</v>
      </c>
      <c r="J3192" s="5">
        <f t="shared" si="300"/>
        <v>-3.0067957176178359E-3</v>
      </c>
      <c r="K3192" s="4">
        <f t="shared" si="301"/>
        <v>-3.0067957176178359E-3</v>
      </c>
      <c r="L3192" s="4">
        <f t="shared" si="302"/>
        <v>-3.0067957176178359E-3</v>
      </c>
      <c r="M3192" s="4">
        <f t="shared" si="303"/>
        <v>-3.0068002482863229E-3</v>
      </c>
    </row>
    <row r="3193" spans="1:13" x14ac:dyDescent="0.3">
      <c r="A3193" s="1">
        <v>3191</v>
      </c>
      <c r="B3193" s="1">
        <v>29.1666666666667</v>
      </c>
      <c r="C3193" s="1">
        <v>-57.900001525878899</v>
      </c>
      <c r="D3193" s="1">
        <v>366.5</v>
      </c>
      <c r="E3193" s="1">
        <v>77.254928588867202</v>
      </c>
      <c r="F3193" s="1">
        <v>189.79999237061</v>
      </c>
      <c r="G3193" s="1">
        <v>189.820223294557</v>
      </c>
      <c r="H3193" s="4">
        <f t="shared" si="298"/>
        <v>29.1666666666667</v>
      </c>
      <c r="I3193" s="4">
        <f t="shared" si="299"/>
        <v>70010.81834774054</v>
      </c>
      <c r="J3193" s="5">
        <f t="shared" si="300"/>
        <v>-2.9471356518518243E-3</v>
      </c>
      <c r="K3193" s="4">
        <f t="shared" si="301"/>
        <v>-2.9471356518518243E-3</v>
      </c>
      <c r="L3193" s="4">
        <f t="shared" si="302"/>
        <v>-2.9471356518518243E-3</v>
      </c>
      <c r="M3193" s="4">
        <f t="shared" si="303"/>
        <v>-2.9471399181462687E-3</v>
      </c>
    </row>
    <row r="3194" spans="1:13" x14ac:dyDescent="0.3">
      <c r="A3194" s="1">
        <v>3192</v>
      </c>
      <c r="B3194" s="1">
        <v>29.166666799120399</v>
      </c>
      <c r="C3194" s="1">
        <v>-57.9000289914908</v>
      </c>
      <c r="D3194" s="1">
        <v>366.499998092667</v>
      </c>
      <c r="E3194" s="1">
        <v>77.254928588867202</v>
      </c>
      <c r="F3194" s="1">
        <v>188.8</v>
      </c>
      <c r="G3194" s="1">
        <v>189.73856068572999</v>
      </c>
      <c r="H3194" s="4">
        <f t="shared" si="298"/>
        <v>29.166666799120399</v>
      </c>
      <c r="I3194" s="4">
        <f t="shared" si="299"/>
        <v>70039.985014539663</v>
      </c>
      <c r="J3194" s="5">
        <f t="shared" si="300"/>
        <v>-2.7998608613537378E-3</v>
      </c>
      <c r="K3194" s="4">
        <f t="shared" si="301"/>
        <v>-2.7998608613537378E-3</v>
      </c>
      <c r="L3194" s="4">
        <f t="shared" si="302"/>
        <v>-2.7998608613537378E-3</v>
      </c>
      <c r="M3194" s="4">
        <f t="shared" si="303"/>
        <v>-2.7998645194879128E-3</v>
      </c>
    </row>
    <row r="3195" spans="1:13" x14ac:dyDescent="0.3">
      <c r="A3195" s="1">
        <v>3193</v>
      </c>
      <c r="B3195" s="1">
        <v>29.1840277777778</v>
      </c>
      <c r="C3195" s="1">
        <v>-61.500003814697301</v>
      </c>
      <c r="D3195" s="1">
        <v>366.25</v>
      </c>
      <c r="E3195" s="1">
        <v>77.254928588867202</v>
      </c>
      <c r="F3195" s="1">
        <v>188.8</v>
      </c>
      <c r="G3195" s="1">
        <v>189.66784342768301</v>
      </c>
      <c r="H3195" s="4">
        <f t="shared" si="298"/>
        <v>29.1840277777778</v>
      </c>
      <c r="I3195" s="4">
        <f t="shared" si="299"/>
        <v>70069.169042317444</v>
      </c>
      <c r="J3195" s="5">
        <f t="shared" si="300"/>
        <v>-2.4231493536622365E-3</v>
      </c>
      <c r="K3195" s="4">
        <f t="shared" si="301"/>
        <v>-2.4231493536622365E-3</v>
      </c>
      <c r="L3195" s="4">
        <f t="shared" si="302"/>
        <v>-2.4231493536622365E-3</v>
      </c>
      <c r="M3195" s="4">
        <f t="shared" si="303"/>
        <v>-2.4231517249837797E-3</v>
      </c>
    </row>
    <row r="3196" spans="1:13" x14ac:dyDescent="0.3">
      <c r="A3196" s="1">
        <v>3194</v>
      </c>
      <c r="B3196" s="1">
        <v>29.1623266869119</v>
      </c>
      <c r="C3196" s="1">
        <v>-61.049991607672801</v>
      </c>
      <c r="D3196" s="1">
        <v>366.25000095367398</v>
      </c>
      <c r="E3196" s="1">
        <v>77.254928588867202</v>
      </c>
      <c r="F3196" s="1">
        <v>188.8</v>
      </c>
      <c r="G3196" s="1">
        <v>189.61092135809699</v>
      </c>
      <c r="H3196" s="4">
        <f t="shared" si="298"/>
        <v>29.1623266869119</v>
      </c>
      <c r="I3196" s="4">
        <f t="shared" si="299"/>
        <v>70098.331369004358</v>
      </c>
      <c r="J3196" s="5">
        <f t="shared" si="300"/>
        <v>-1.9519042563763999E-3</v>
      </c>
      <c r="K3196" s="4">
        <f t="shared" si="301"/>
        <v>-1.9519042563763999E-3</v>
      </c>
      <c r="L3196" s="4">
        <f t="shared" si="302"/>
        <v>-1.9519042563763999E-3</v>
      </c>
      <c r="M3196" s="4">
        <f t="shared" si="303"/>
        <v>-1.9519054958150291E-3</v>
      </c>
    </row>
    <row r="3197" spans="1:13" x14ac:dyDescent="0.3">
      <c r="A3197" s="1">
        <v>3195</v>
      </c>
      <c r="B3197" s="1">
        <v>29.201389286253001</v>
      </c>
      <c r="C3197" s="1">
        <v>-59.549960708649202</v>
      </c>
      <c r="D3197" s="1">
        <v>366.37500381469499</v>
      </c>
      <c r="E3197" s="1">
        <v>77.254928588867202</v>
      </c>
      <c r="F3197" s="1">
        <v>188.8</v>
      </c>
      <c r="G3197" s="1">
        <v>189.56688964707701</v>
      </c>
      <c r="H3197" s="4">
        <f t="shared" si="298"/>
        <v>29.201389286253001</v>
      </c>
      <c r="I3197" s="4">
        <f t="shared" si="299"/>
        <v>70127.532758290617</v>
      </c>
      <c r="J3197" s="5">
        <f t="shared" si="300"/>
        <v>-1.5078635673238814E-3</v>
      </c>
      <c r="K3197" s="4">
        <f t="shared" si="301"/>
        <v>-1.5078635673238814E-3</v>
      </c>
      <c r="L3197" s="4">
        <f t="shared" si="302"/>
        <v>-1.5078635673238814E-3</v>
      </c>
      <c r="M3197" s="4">
        <f t="shared" si="303"/>
        <v>-1.5078641387174369E-3</v>
      </c>
    </row>
    <row r="3198" spans="1:13" x14ac:dyDescent="0.3">
      <c r="A3198" s="1">
        <v>3196</v>
      </c>
      <c r="B3198" s="1">
        <v>29.253472255335598</v>
      </c>
      <c r="C3198" s="1">
        <v>-53.999967193881503</v>
      </c>
      <c r="D3198" s="1">
        <v>366.875001907333</v>
      </c>
      <c r="E3198" s="1">
        <v>77.254928588867202</v>
      </c>
      <c r="F3198" s="1">
        <v>188.8</v>
      </c>
      <c r="G3198" s="1">
        <v>189.53504836911401</v>
      </c>
      <c r="H3198" s="4">
        <f t="shared" si="298"/>
        <v>29.253472255335598</v>
      </c>
      <c r="I3198" s="4">
        <f t="shared" si="299"/>
        <v>70156.786230545957</v>
      </c>
      <c r="J3198" s="5">
        <f t="shared" si="300"/>
        <v>-1.0884614887789615E-3</v>
      </c>
      <c r="K3198" s="4">
        <f t="shared" si="301"/>
        <v>-1.0884614887789615E-3</v>
      </c>
      <c r="L3198" s="4">
        <f t="shared" si="302"/>
        <v>-1.0884614887789615E-3</v>
      </c>
      <c r="M3198" s="4">
        <f t="shared" si="303"/>
        <v>-1.0884617037045796E-3</v>
      </c>
    </row>
    <row r="3199" spans="1:13" x14ac:dyDescent="0.3">
      <c r="A3199" s="1">
        <v>3197</v>
      </c>
      <c r="B3199" s="1">
        <v>29.2578125</v>
      </c>
      <c r="C3199" s="1">
        <v>-49.200000762939503</v>
      </c>
      <c r="D3199" s="1">
        <v>367.125</v>
      </c>
      <c r="E3199" s="1">
        <v>77.254928588867202</v>
      </c>
      <c r="F3199" s="1">
        <v>188.8</v>
      </c>
      <c r="G3199" s="1">
        <v>189.514891377114</v>
      </c>
      <c r="H3199" s="4">
        <f t="shared" si="298"/>
        <v>29.2578125</v>
      </c>
      <c r="I3199" s="4">
        <f t="shared" si="299"/>
        <v>70186.044043045957</v>
      </c>
      <c r="J3199" s="5">
        <f t="shared" si="300"/>
        <v>-6.8894391882547905E-4</v>
      </c>
      <c r="K3199" s="4">
        <f t="shared" si="301"/>
        <v>-6.8894391882547905E-4</v>
      </c>
      <c r="L3199" s="4">
        <f t="shared" si="302"/>
        <v>-6.8894391882547905E-4</v>
      </c>
      <c r="M3199" s="4">
        <f t="shared" si="303"/>
        <v>-6.8894397332597518E-4</v>
      </c>
    </row>
    <row r="3200" spans="1:13" x14ac:dyDescent="0.3">
      <c r="A3200" s="1">
        <v>3198</v>
      </c>
      <c r="B3200" s="1">
        <v>29.223090708255501</v>
      </c>
      <c r="C3200" s="1">
        <v>-47.849954223667297</v>
      </c>
      <c r="D3200" s="1">
        <v>367.12500381469499</v>
      </c>
      <c r="E3200" s="1">
        <v>77.254928588867202</v>
      </c>
      <c r="F3200" s="1">
        <v>188.8</v>
      </c>
      <c r="G3200" s="1">
        <v>189.50609825670799</v>
      </c>
      <c r="H3200" s="4">
        <f t="shared" si="298"/>
        <v>29.223090708255501</v>
      </c>
      <c r="I3200" s="4">
        <f t="shared" si="299"/>
        <v>70215.267133754212</v>
      </c>
      <c r="J3200" s="5">
        <f t="shared" si="300"/>
        <v>-3.0089631838726635E-4</v>
      </c>
      <c r="K3200" s="4">
        <f t="shared" si="301"/>
        <v>-3.0089631838726635E-4</v>
      </c>
      <c r="L3200" s="4">
        <f t="shared" si="302"/>
        <v>-3.0089631838726635E-4</v>
      </c>
      <c r="M3200" s="4">
        <f t="shared" si="303"/>
        <v>-3.0089632292772144E-4</v>
      </c>
    </row>
    <row r="3201" spans="1:13" x14ac:dyDescent="0.3">
      <c r="A3201" s="1">
        <v>3199</v>
      </c>
      <c r="B3201" s="1">
        <v>29.279513458414499</v>
      </c>
      <c r="C3201" s="1">
        <v>-41.549998474141297</v>
      </c>
      <c r="D3201" s="1">
        <v>367.62500095366602</v>
      </c>
      <c r="E3201" s="1">
        <v>77.254928588867202</v>
      </c>
      <c r="F3201" s="1">
        <v>188.8</v>
      </c>
      <c r="G3201" s="1">
        <v>189.50852923296699</v>
      </c>
      <c r="H3201" s="4">
        <f t="shared" si="298"/>
        <v>29.279513458414499</v>
      </c>
      <c r="I3201" s="4">
        <f t="shared" si="299"/>
        <v>70244.546647212628</v>
      </c>
      <c r="J3201" s="5">
        <f t="shared" si="300"/>
        <v>8.3026525097801098E-5</v>
      </c>
      <c r="K3201" s="4">
        <f t="shared" si="301"/>
        <v>8.3026525097801098E-5</v>
      </c>
      <c r="L3201" s="4">
        <f t="shared" si="302"/>
        <v>8.3026525097801098E-5</v>
      </c>
      <c r="M3201" s="4">
        <f t="shared" si="303"/>
        <v>8.302652519319033E-5</v>
      </c>
    </row>
    <row r="3202" spans="1:13" x14ac:dyDescent="0.3">
      <c r="A3202" s="1">
        <v>3200</v>
      </c>
      <c r="B3202" s="1">
        <v>29.2230902777778</v>
      </c>
      <c r="C3202" s="1">
        <v>-40.950000762939503</v>
      </c>
      <c r="D3202" s="1">
        <v>367.75</v>
      </c>
      <c r="E3202" s="1">
        <v>77.254928588867202</v>
      </c>
      <c r="F3202" s="1">
        <v>188.8</v>
      </c>
      <c r="G3202" s="1">
        <v>189.522222948549</v>
      </c>
      <c r="H3202" s="4">
        <f t="shared" si="298"/>
        <v>29.2230902777778</v>
      </c>
      <c r="I3202" s="4">
        <f t="shared" si="299"/>
        <v>70273.769737490409</v>
      </c>
      <c r="J3202" s="5">
        <f t="shared" si="300"/>
        <v>4.685923169604338E-4</v>
      </c>
      <c r="K3202" s="4">
        <f t="shared" si="301"/>
        <v>4.685923169604338E-4</v>
      </c>
      <c r="L3202" s="4">
        <f t="shared" si="302"/>
        <v>4.685923169604338E-4</v>
      </c>
      <c r="M3202" s="4">
        <f t="shared" si="303"/>
        <v>4.6859233410925544E-4</v>
      </c>
    </row>
    <row r="3203" spans="1:13" x14ac:dyDescent="0.3">
      <c r="A3203" s="1">
        <v>3201</v>
      </c>
      <c r="B3203" s="1">
        <v>29.2491319444444</v>
      </c>
      <c r="C3203" s="1">
        <v>-43.5</v>
      </c>
      <c r="D3203" s="1">
        <v>367.5</v>
      </c>
      <c r="E3203" s="1">
        <v>77.254928588867202</v>
      </c>
      <c r="F3203" s="1">
        <v>188.80000109864099</v>
      </c>
      <c r="G3203" s="1">
        <v>189.54739707359099</v>
      </c>
      <c r="H3203" s="4">
        <f t="shared" si="298"/>
        <v>29.2491319444444</v>
      </c>
      <c r="I3203" s="4">
        <f t="shared" si="299"/>
        <v>70303.018869434847</v>
      </c>
      <c r="J3203" s="5">
        <f t="shared" si="300"/>
        <v>8.6067939006877268E-4</v>
      </c>
      <c r="K3203" s="4">
        <f t="shared" si="301"/>
        <v>8.6067939006877268E-4</v>
      </c>
      <c r="L3203" s="4">
        <f t="shared" si="302"/>
        <v>8.6067939006877268E-4</v>
      </c>
      <c r="M3203" s="4">
        <f t="shared" si="303"/>
        <v>8.6067949632957839E-4</v>
      </c>
    </row>
    <row r="3204" spans="1:13" x14ac:dyDescent="0.3">
      <c r="A3204" s="1">
        <v>3202</v>
      </c>
      <c r="B3204" s="1">
        <v>29.249131083494898</v>
      </c>
      <c r="C3204" s="1">
        <v>-43.500022888010299</v>
      </c>
      <c r="D3204" s="1">
        <v>367.50000190733402</v>
      </c>
      <c r="E3204" s="1">
        <v>77.254928588867202</v>
      </c>
      <c r="F3204" s="1">
        <v>188.94399999999999</v>
      </c>
      <c r="G3204" s="1">
        <v>189.58387951624999</v>
      </c>
      <c r="H3204" s="4">
        <f t="shared" ref="H3204:H3267" si="304">(A3204-A3203)*B3204</f>
        <v>29.249131083494898</v>
      </c>
      <c r="I3204" s="4">
        <f t="shared" ref="I3204:I3267" si="305">H3204+I3203</f>
        <v>70332.268000518336</v>
      </c>
      <c r="J3204" s="5">
        <f t="shared" ref="J3204:J3267" si="306">IF(H3204=0,0,(G3204-G3203)/H3204)</f>
        <v>1.2473000498669305E-3</v>
      </c>
      <c r="K3204" s="4">
        <f t="shared" ref="K3204:K3267" si="307">IF(J3204&gt;1,K3203,J3204)</f>
        <v>1.2473000498669305E-3</v>
      </c>
      <c r="L3204" s="4">
        <f t="shared" ref="L3204:L3267" si="308">IF(K3204&lt;-1,L3203,K3204)</f>
        <v>1.2473000498669305E-3</v>
      </c>
      <c r="M3204" s="4">
        <f t="shared" ref="M3204:M3267" si="309">ASIN(L3204)</f>
        <v>1.2473003732832071E-3</v>
      </c>
    </row>
    <row r="3205" spans="1:13" x14ac:dyDescent="0.3">
      <c r="A3205" s="1">
        <v>3203</v>
      </c>
      <c r="B3205" s="1">
        <v>29.192708532014599</v>
      </c>
      <c r="C3205" s="1">
        <v>-45.000011444041299</v>
      </c>
      <c r="D3205" s="1">
        <v>367.62499809266001</v>
      </c>
      <c r="E3205" s="1">
        <v>77.254928588867202</v>
      </c>
      <c r="F3205" s="1">
        <v>188.94399999999999</v>
      </c>
      <c r="G3205" s="1">
        <v>189.63110569587499</v>
      </c>
      <c r="H3205" s="4">
        <f t="shared" si="304"/>
        <v>29.192708532014599</v>
      </c>
      <c r="I3205" s="4">
        <f t="shared" si="305"/>
        <v>70361.460709050356</v>
      </c>
      <c r="J3205" s="5">
        <f t="shared" si="306"/>
        <v>1.6177388806937277E-3</v>
      </c>
      <c r="K3205" s="4">
        <f t="shared" si="307"/>
        <v>1.6177388806937277E-3</v>
      </c>
      <c r="L3205" s="4">
        <f t="shared" si="308"/>
        <v>1.6177388806937277E-3</v>
      </c>
      <c r="M3205" s="4">
        <f t="shared" si="309"/>
        <v>1.6177395863196571E-3</v>
      </c>
    </row>
    <row r="3206" spans="1:13" x14ac:dyDescent="0.3">
      <c r="A3206" s="1">
        <v>3204</v>
      </c>
      <c r="B3206" s="1">
        <v>29.2187500993406</v>
      </c>
      <c r="C3206" s="1">
        <v>-46.500005722020703</v>
      </c>
      <c r="D3206" s="1">
        <v>367.37499904633</v>
      </c>
      <c r="E3206" s="1">
        <v>77.254928588867202</v>
      </c>
      <c r="F3206" s="1">
        <v>188.94399999999999</v>
      </c>
      <c r="G3206" s="1">
        <v>189.689254067527</v>
      </c>
      <c r="H3206" s="4">
        <f t="shared" si="304"/>
        <v>29.2187500993406</v>
      </c>
      <c r="I3206" s="4">
        <f t="shared" si="305"/>
        <v>70390.679459149702</v>
      </c>
      <c r="J3206" s="5">
        <f t="shared" si="306"/>
        <v>1.9901046914844582E-3</v>
      </c>
      <c r="K3206" s="4">
        <f t="shared" si="307"/>
        <v>1.9901046914844582E-3</v>
      </c>
      <c r="L3206" s="4">
        <f t="shared" si="308"/>
        <v>1.9901046914844582E-3</v>
      </c>
      <c r="M3206" s="4">
        <f t="shared" si="309"/>
        <v>1.9901060051272712E-3</v>
      </c>
    </row>
    <row r="3207" spans="1:13" x14ac:dyDescent="0.3">
      <c r="A3207" s="1">
        <v>3205</v>
      </c>
      <c r="B3207" s="1">
        <v>29.2447916666667</v>
      </c>
      <c r="C3207" s="1">
        <v>-48</v>
      </c>
      <c r="D3207" s="1">
        <v>367.125</v>
      </c>
      <c r="E3207" s="1">
        <v>77.254928588867202</v>
      </c>
      <c r="F3207" s="1">
        <v>188.94399999999999</v>
      </c>
      <c r="G3207" s="1">
        <v>189.75924895432701</v>
      </c>
      <c r="H3207" s="4">
        <f t="shared" si="304"/>
        <v>29.2447916666667</v>
      </c>
      <c r="I3207" s="4">
        <f t="shared" si="305"/>
        <v>70419.924250816373</v>
      </c>
      <c r="J3207" s="5">
        <f t="shared" si="306"/>
        <v>2.3934137605700206E-3</v>
      </c>
      <c r="K3207" s="4">
        <f t="shared" si="307"/>
        <v>2.3934137605700206E-3</v>
      </c>
      <c r="L3207" s="4">
        <f t="shared" si="308"/>
        <v>2.3934137605700206E-3</v>
      </c>
      <c r="M3207" s="4">
        <f t="shared" si="309"/>
        <v>2.3934160456595484E-3</v>
      </c>
    </row>
    <row r="3208" spans="1:13" x14ac:dyDescent="0.3">
      <c r="A3208" s="1">
        <v>3206</v>
      </c>
      <c r="B3208" s="1">
        <v>29.192708366446698</v>
      </c>
      <c r="C3208" s="1">
        <v>-44.100017166021203</v>
      </c>
      <c r="D3208" s="1">
        <v>367.5</v>
      </c>
      <c r="E3208" s="1">
        <v>77.254928588867202</v>
      </c>
      <c r="F3208" s="1">
        <v>188.94399999999999</v>
      </c>
      <c r="G3208" s="1">
        <v>189.84220299091001</v>
      </c>
      <c r="H3208" s="4">
        <f t="shared" si="304"/>
        <v>29.192708366446698</v>
      </c>
      <c r="I3208" s="4">
        <f t="shared" si="305"/>
        <v>70449.116959182822</v>
      </c>
      <c r="J3208" s="5">
        <f t="shared" si="306"/>
        <v>2.8416012499323036E-3</v>
      </c>
      <c r="K3208" s="4">
        <f t="shared" si="307"/>
        <v>2.8416012499323036E-3</v>
      </c>
      <c r="L3208" s="4">
        <f t="shared" si="308"/>
        <v>2.8416012499323036E-3</v>
      </c>
      <c r="M3208" s="4">
        <f t="shared" si="309"/>
        <v>2.8416050741246952E-3</v>
      </c>
    </row>
    <row r="3209" spans="1:13" x14ac:dyDescent="0.3">
      <c r="A3209" s="1">
        <v>3207</v>
      </c>
      <c r="B3209" s="1">
        <v>29.1970486111111</v>
      </c>
      <c r="C3209" s="1">
        <v>-46.050003051757798</v>
      </c>
      <c r="D3209" s="1">
        <v>367.5</v>
      </c>
      <c r="E3209" s="1">
        <v>77.254928588867202</v>
      </c>
      <c r="F3209" s="1">
        <v>188.94399999999999</v>
      </c>
      <c r="G3209" s="1">
        <v>189.939434809799</v>
      </c>
      <c r="H3209" s="4">
        <f t="shared" si="304"/>
        <v>29.1970486111111</v>
      </c>
      <c r="I3209" s="4">
        <f t="shared" si="305"/>
        <v>70478.314007793932</v>
      </c>
      <c r="J3209" s="5">
        <f t="shared" si="306"/>
        <v>3.3301934104388786E-3</v>
      </c>
      <c r="K3209" s="4">
        <f t="shared" si="307"/>
        <v>3.3301934104388786E-3</v>
      </c>
      <c r="L3209" s="4">
        <f t="shared" si="308"/>
        <v>3.3301934104388786E-3</v>
      </c>
      <c r="M3209" s="4">
        <f t="shared" si="309"/>
        <v>3.3301995658815147E-3</v>
      </c>
    </row>
    <row r="3210" spans="1:13" x14ac:dyDescent="0.3">
      <c r="A3210" s="1">
        <v>3208</v>
      </c>
      <c r="B3210" s="1">
        <v>29.110242724421202</v>
      </c>
      <c r="C3210" s="1">
        <v>-44.100208280911403</v>
      </c>
      <c r="D3210" s="1">
        <v>367.49998664866098</v>
      </c>
      <c r="E3210" s="1">
        <v>77.254928588867202</v>
      </c>
      <c r="F3210" s="1">
        <v>188.94399999999999</v>
      </c>
      <c r="G3210" s="1">
        <v>190.05249000230901</v>
      </c>
      <c r="H3210" s="4">
        <f t="shared" si="304"/>
        <v>29.110242724421202</v>
      </c>
      <c r="I3210" s="4">
        <f t="shared" si="305"/>
        <v>70507.42425051835</v>
      </c>
      <c r="J3210" s="5">
        <f t="shared" si="306"/>
        <v>3.8836911660366687E-3</v>
      </c>
      <c r="K3210" s="4">
        <f t="shared" si="307"/>
        <v>3.8836911660366687E-3</v>
      </c>
      <c r="L3210" s="4">
        <f t="shared" si="308"/>
        <v>3.8836911660366687E-3</v>
      </c>
      <c r="M3210" s="4">
        <f t="shared" si="309"/>
        <v>3.8837009290921863E-3</v>
      </c>
    </row>
    <row r="3211" spans="1:13" x14ac:dyDescent="0.3">
      <c r="A3211" s="1">
        <v>3209</v>
      </c>
      <c r="B3211" s="1">
        <v>29.0885420309171</v>
      </c>
      <c r="C3211" s="1">
        <v>-57.599995422355803</v>
      </c>
      <c r="D3211" s="1">
        <v>366.62500095367398</v>
      </c>
      <c r="E3211" s="1">
        <v>77.254928588867202</v>
      </c>
      <c r="F3211" s="1">
        <v>188.94399999999999</v>
      </c>
      <c r="G3211" s="1">
        <v>190.18316568718001</v>
      </c>
      <c r="H3211" s="4">
        <f t="shared" si="304"/>
        <v>29.0885420309171</v>
      </c>
      <c r="I3211" s="4">
        <f t="shared" si="305"/>
        <v>70536.512792549271</v>
      </c>
      <c r="J3211" s="5">
        <f t="shared" si="306"/>
        <v>4.4923421989353611E-3</v>
      </c>
      <c r="K3211" s="4">
        <f t="shared" si="307"/>
        <v>4.4923421989353611E-3</v>
      </c>
      <c r="L3211" s="4">
        <f t="shared" si="308"/>
        <v>4.4923421989353611E-3</v>
      </c>
      <c r="M3211" s="4">
        <f t="shared" si="309"/>
        <v>4.4923573091692186E-3</v>
      </c>
    </row>
    <row r="3212" spans="1:13" x14ac:dyDescent="0.3">
      <c r="A3212" s="1">
        <v>3210</v>
      </c>
      <c r="B3212" s="1">
        <v>29.136284291744499</v>
      </c>
      <c r="C3212" s="1">
        <v>-56.700022506718398</v>
      </c>
      <c r="D3212" s="1">
        <v>366.74999904632602</v>
      </c>
      <c r="E3212" s="1">
        <v>77.254928588867202</v>
      </c>
      <c r="F3212" s="1">
        <v>188.94399999999999</v>
      </c>
      <c r="G3212" s="1">
        <v>190.33353907747099</v>
      </c>
      <c r="H3212" s="4">
        <f t="shared" si="304"/>
        <v>29.136284291744499</v>
      </c>
      <c r="I3212" s="4">
        <f t="shared" si="305"/>
        <v>70565.649076841015</v>
      </c>
      <c r="J3212" s="5">
        <f t="shared" si="306"/>
        <v>5.1610352502493599E-3</v>
      </c>
      <c r="K3212" s="4">
        <f t="shared" si="307"/>
        <v>5.1610352502493599E-3</v>
      </c>
      <c r="L3212" s="4">
        <f t="shared" si="308"/>
        <v>5.1610352502493599E-3</v>
      </c>
      <c r="M3212" s="4">
        <f t="shared" si="309"/>
        <v>5.1610581623248381E-3</v>
      </c>
    </row>
    <row r="3213" spans="1:13" x14ac:dyDescent="0.3">
      <c r="A3213" s="1">
        <v>3211</v>
      </c>
      <c r="B3213" s="1">
        <v>29.079861508472099</v>
      </c>
      <c r="C3213" s="1">
        <v>-59.549990463348699</v>
      </c>
      <c r="D3213" s="1">
        <v>366.625</v>
      </c>
      <c r="E3213" s="1">
        <v>77.254928588867202</v>
      </c>
      <c r="F3213" s="1">
        <v>188.94401966841701</v>
      </c>
      <c r="G3213" s="1">
        <v>190.506000421652</v>
      </c>
      <c r="H3213" s="4">
        <f t="shared" si="304"/>
        <v>29.079861508472099</v>
      </c>
      <c r="I3213" s="4">
        <f t="shared" si="305"/>
        <v>70594.728938349494</v>
      </c>
      <c r="J3213" s="5">
        <f t="shared" si="306"/>
        <v>5.930610918857767E-3</v>
      </c>
      <c r="K3213" s="4">
        <f t="shared" si="307"/>
        <v>5.930610918857767E-3</v>
      </c>
      <c r="L3213" s="4">
        <f t="shared" si="308"/>
        <v>5.930610918857767E-3</v>
      </c>
      <c r="M3213" s="4">
        <f t="shared" si="309"/>
        <v>5.9306456847934173E-3</v>
      </c>
    </row>
    <row r="3214" spans="1:13" x14ac:dyDescent="0.3">
      <c r="A3214" s="1">
        <v>3212</v>
      </c>
      <c r="B3214" s="1">
        <v>29.1319444444444</v>
      </c>
      <c r="C3214" s="1">
        <v>-57.900001525878899</v>
      </c>
      <c r="D3214" s="1">
        <v>366.625</v>
      </c>
      <c r="E3214" s="1">
        <v>77.254928588867202</v>
      </c>
      <c r="F3214" s="1">
        <v>191.52199999999999</v>
      </c>
      <c r="G3214" s="1">
        <v>190.69304614264601</v>
      </c>
      <c r="H3214" s="4">
        <f t="shared" si="304"/>
        <v>29.1319444444444</v>
      </c>
      <c r="I3214" s="4">
        <f t="shared" si="305"/>
        <v>70623.860882793932</v>
      </c>
      <c r="J3214" s="5">
        <f t="shared" si="306"/>
        <v>6.4206397671363671E-3</v>
      </c>
      <c r="K3214" s="4">
        <f t="shared" si="307"/>
        <v>6.4206397671363671E-3</v>
      </c>
      <c r="L3214" s="4">
        <f t="shared" si="308"/>
        <v>6.4206397671363671E-3</v>
      </c>
      <c r="M3214" s="4">
        <f t="shared" si="309"/>
        <v>6.4206838826885255E-3</v>
      </c>
    </row>
    <row r="3215" spans="1:13" x14ac:dyDescent="0.3">
      <c r="A3215" s="1">
        <v>3213</v>
      </c>
      <c r="B3215" s="1">
        <v>29.101562831134199</v>
      </c>
      <c r="C3215" s="1">
        <v>-59.999996948287098</v>
      </c>
      <c r="D3215" s="1">
        <v>366.5</v>
      </c>
      <c r="E3215" s="1">
        <v>77.254928588867202</v>
      </c>
      <c r="F3215" s="1">
        <v>191.52199999999999</v>
      </c>
      <c r="G3215" s="1">
        <v>190.87715971773099</v>
      </c>
      <c r="H3215" s="4">
        <f t="shared" si="304"/>
        <v>29.101562831134199</v>
      </c>
      <c r="I3215" s="4">
        <f t="shared" si="305"/>
        <v>70652.96244562506</v>
      </c>
      <c r="J3215" s="5">
        <f t="shared" si="306"/>
        <v>6.3265872061003372E-3</v>
      </c>
      <c r="K3215" s="4">
        <f t="shared" si="307"/>
        <v>6.3265872061003372E-3</v>
      </c>
      <c r="L3215" s="4">
        <f t="shared" si="308"/>
        <v>6.3265872061003372E-3</v>
      </c>
      <c r="M3215" s="4">
        <f t="shared" si="309"/>
        <v>6.3266294112134299E-3</v>
      </c>
    </row>
    <row r="3216" spans="1:13" x14ac:dyDescent="0.3">
      <c r="A3216" s="1">
        <v>3214</v>
      </c>
      <c r="B3216" s="1">
        <v>29.1449652777778</v>
      </c>
      <c r="C3216" s="1">
        <v>-59.100002288818402</v>
      </c>
      <c r="D3216" s="1">
        <v>366.5</v>
      </c>
      <c r="E3216" s="1">
        <v>77.254928588867202</v>
      </c>
      <c r="F3216" s="1">
        <v>191.52199999999999</v>
      </c>
      <c r="G3216" s="1">
        <v>191.05102294933499</v>
      </c>
      <c r="H3216" s="4">
        <f t="shared" si="304"/>
        <v>29.1449652777778</v>
      </c>
      <c r="I3216" s="4">
        <f t="shared" si="305"/>
        <v>70682.107410902841</v>
      </c>
      <c r="J3216" s="5">
        <f t="shared" si="306"/>
        <v>5.9654636726079154E-3</v>
      </c>
      <c r="K3216" s="4">
        <f t="shared" si="307"/>
        <v>5.9654636726079154E-3</v>
      </c>
      <c r="L3216" s="4">
        <f t="shared" si="308"/>
        <v>5.9654636726079154E-3</v>
      </c>
      <c r="M3216" s="4">
        <f t="shared" si="309"/>
        <v>5.9654990550920507E-3</v>
      </c>
    </row>
    <row r="3217" spans="1:13" x14ac:dyDescent="0.3">
      <c r="A3217" s="1">
        <v>3215</v>
      </c>
      <c r="B3217" s="1">
        <v>29.153646098240799</v>
      </c>
      <c r="C3217" s="1">
        <v>-56.999971771447903</v>
      </c>
      <c r="D3217" s="1">
        <v>366.75000190733402</v>
      </c>
      <c r="E3217" s="1">
        <v>77.254928588867202</v>
      </c>
      <c r="F3217" s="1">
        <v>191.52199999999999</v>
      </c>
      <c r="G3217" s="1">
        <v>191.217399557238</v>
      </c>
      <c r="H3217" s="4">
        <f t="shared" si="304"/>
        <v>29.153646098240799</v>
      </c>
      <c r="I3217" s="4">
        <f t="shared" si="305"/>
        <v>70711.261057001087</v>
      </c>
      <c r="J3217" s="5">
        <f t="shared" si="306"/>
        <v>5.7068885086398709E-3</v>
      </c>
      <c r="K3217" s="4">
        <f t="shared" si="307"/>
        <v>5.7068885086398709E-3</v>
      </c>
      <c r="L3217" s="4">
        <f t="shared" si="308"/>
        <v>5.7068885086398709E-3</v>
      </c>
      <c r="M3217" s="4">
        <f t="shared" si="309"/>
        <v>5.7069194866329956E-3</v>
      </c>
    </row>
    <row r="3218" spans="1:13" x14ac:dyDescent="0.3">
      <c r="A3218" s="1">
        <v>3216</v>
      </c>
      <c r="B3218" s="1">
        <v>29.171007341811499</v>
      </c>
      <c r="C3218" s="1">
        <v>-54.900001525878899</v>
      </c>
      <c r="D3218" s="1">
        <v>366.87499904631898</v>
      </c>
      <c r="E3218" s="1">
        <v>77.254928588867202</v>
      </c>
      <c r="F3218" s="1">
        <v>191.52199999999999</v>
      </c>
      <c r="G3218" s="1">
        <v>191.378934254287</v>
      </c>
      <c r="H3218" s="4">
        <f t="shared" si="304"/>
        <v>29.171007341811499</v>
      </c>
      <c r="I3218" s="4">
        <f t="shared" si="305"/>
        <v>70740.432064342895</v>
      </c>
      <c r="J3218" s="5">
        <f t="shared" si="306"/>
        <v>5.5375083608263011E-3</v>
      </c>
      <c r="K3218" s="4">
        <f t="shared" si="307"/>
        <v>5.5375083608263011E-3</v>
      </c>
      <c r="L3218" s="4">
        <f t="shared" si="308"/>
        <v>5.5375083608263011E-3</v>
      </c>
      <c r="M3218" s="4">
        <f t="shared" si="309"/>
        <v>5.5375366615751506E-3</v>
      </c>
    </row>
    <row r="3219" spans="1:13" x14ac:dyDescent="0.3">
      <c r="A3219" s="1">
        <v>3217</v>
      </c>
      <c r="B3219" s="1">
        <v>29.223088887013301</v>
      </c>
      <c r="C3219" s="1">
        <v>-54.900088500329801</v>
      </c>
      <c r="D3219" s="1">
        <v>366.74999618533201</v>
      </c>
      <c r="E3219" s="1">
        <v>77.254928588867202</v>
      </c>
      <c r="F3219" s="1">
        <v>191.52199999999999</v>
      </c>
      <c r="G3219" s="1">
        <v>191.53819478659301</v>
      </c>
      <c r="H3219" s="4">
        <f t="shared" si="304"/>
        <v>29.223088887013301</v>
      </c>
      <c r="I3219" s="4">
        <f t="shared" si="305"/>
        <v>70769.655153229905</v>
      </c>
      <c r="J3219" s="5">
        <f t="shared" si="306"/>
        <v>5.4498185637310284E-3</v>
      </c>
      <c r="K3219" s="4">
        <f t="shared" si="307"/>
        <v>5.4498185637310284E-3</v>
      </c>
      <c r="L3219" s="4">
        <f t="shared" si="308"/>
        <v>5.4498185637310284E-3</v>
      </c>
      <c r="M3219" s="4">
        <f t="shared" si="309"/>
        <v>5.4498455411679568E-3</v>
      </c>
    </row>
    <row r="3220" spans="1:13" x14ac:dyDescent="0.3">
      <c r="A3220" s="1">
        <v>3218</v>
      </c>
      <c r="B3220" s="1">
        <v>29.131944742469699</v>
      </c>
      <c r="C3220" s="1">
        <v>-60.600003433247302</v>
      </c>
      <c r="D3220" s="1">
        <v>366.49999904631898</v>
      </c>
      <c r="E3220" s="1">
        <v>77.254928588867202</v>
      </c>
      <c r="F3220" s="1">
        <v>191.52199999999999</v>
      </c>
      <c r="G3220" s="1">
        <v>191.69771275028199</v>
      </c>
      <c r="H3220" s="4">
        <f t="shared" si="304"/>
        <v>29.131944742469699</v>
      </c>
      <c r="I3220" s="4">
        <f t="shared" si="305"/>
        <v>70798.787097972381</v>
      </c>
      <c r="J3220" s="5">
        <f t="shared" si="306"/>
        <v>5.4757059681097182E-3</v>
      </c>
      <c r="K3220" s="4">
        <f t="shared" si="307"/>
        <v>5.4757059681097182E-3</v>
      </c>
      <c r="L3220" s="4">
        <f t="shared" si="308"/>
        <v>5.4757059681097182E-3</v>
      </c>
      <c r="M3220" s="4">
        <f t="shared" si="309"/>
        <v>5.4757333318190184E-3</v>
      </c>
    </row>
    <row r="3221" spans="1:13" x14ac:dyDescent="0.3">
      <c r="A3221" s="1">
        <v>3219</v>
      </c>
      <c r="B3221" s="1">
        <v>29.171007209351899</v>
      </c>
      <c r="C3221" s="1">
        <v>-60.750001525873003</v>
      </c>
      <c r="D3221" s="1">
        <v>366.375</v>
      </c>
      <c r="E3221" s="1">
        <v>77.254928588867202</v>
      </c>
      <c r="F3221" s="1">
        <v>191.52199999999999</v>
      </c>
      <c r="G3221" s="1">
        <v>191.86002383359099</v>
      </c>
      <c r="H3221" s="4">
        <f t="shared" si="304"/>
        <v>29.171007209351899</v>
      </c>
      <c r="I3221" s="4">
        <f t="shared" si="305"/>
        <v>70827.958105181737</v>
      </c>
      <c r="J3221" s="5">
        <f t="shared" si="306"/>
        <v>5.5641233826495143E-3</v>
      </c>
      <c r="K3221" s="4">
        <f t="shared" si="307"/>
        <v>5.5641233826495143E-3</v>
      </c>
      <c r="L3221" s="4">
        <f t="shared" si="308"/>
        <v>5.5641233826495143E-3</v>
      </c>
      <c r="M3221" s="4">
        <f t="shared" si="309"/>
        <v>5.5641520934337539E-3</v>
      </c>
    </row>
    <row r="3222" spans="1:13" x14ac:dyDescent="0.3">
      <c r="A3222" s="1">
        <v>3220</v>
      </c>
      <c r="B3222" s="1">
        <v>29.188368121781899</v>
      </c>
      <c r="C3222" s="1">
        <v>-60.599981689773898</v>
      </c>
      <c r="D3222" s="1">
        <v>366.37500095365903</v>
      </c>
      <c r="E3222" s="1">
        <v>77.254928588867202</v>
      </c>
      <c r="F3222" s="1">
        <v>191.52199999999999</v>
      </c>
      <c r="G3222" s="1">
        <v>192.027708124025</v>
      </c>
      <c r="H3222" s="4">
        <f t="shared" si="304"/>
        <v>29.188368121781899</v>
      </c>
      <c r="I3222" s="4">
        <f t="shared" si="305"/>
        <v>70857.146473303525</v>
      </c>
      <c r="J3222" s="5">
        <f t="shared" si="306"/>
        <v>5.7449011789348957E-3</v>
      </c>
      <c r="K3222" s="4">
        <f t="shared" si="307"/>
        <v>5.7449011789348957E-3</v>
      </c>
      <c r="L3222" s="4">
        <f t="shared" si="308"/>
        <v>5.7449011789348957E-3</v>
      </c>
      <c r="M3222" s="4">
        <f t="shared" si="309"/>
        <v>5.7449327800848998E-3</v>
      </c>
    </row>
    <row r="3223" spans="1:13" x14ac:dyDescent="0.3">
      <c r="A3223" s="1">
        <v>3221</v>
      </c>
      <c r="B3223" s="1">
        <v>29.197048544884801</v>
      </c>
      <c r="C3223" s="1">
        <v>-57.900022124923403</v>
      </c>
      <c r="D3223" s="1">
        <v>366.49999904634097</v>
      </c>
      <c r="E3223" s="1">
        <v>77.254928588867202</v>
      </c>
      <c r="F3223" s="1">
        <v>191.52199999999999</v>
      </c>
      <c r="G3223" s="1">
        <v>192.20343112127401</v>
      </c>
      <c r="H3223" s="4">
        <f t="shared" si="304"/>
        <v>29.197048544884801</v>
      </c>
      <c r="I3223" s="4">
        <f t="shared" si="305"/>
        <v>70886.343521848408</v>
      </c>
      <c r="J3223" s="5">
        <f t="shared" si="306"/>
        <v>6.0185191999414193E-3</v>
      </c>
      <c r="K3223" s="4">
        <f t="shared" si="307"/>
        <v>6.0185191999414193E-3</v>
      </c>
      <c r="L3223" s="4">
        <f t="shared" si="308"/>
        <v>6.0185191999414193E-3</v>
      </c>
      <c r="M3223" s="4">
        <f t="shared" si="309"/>
        <v>6.0185555349092281E-3</v>
      </c>
    </row>
    <row r="3224" spans="1:13" x14ac:dyDescent="0.3">
      <c r="A3224" s="1">
        <v>3222</v>
      </c>
      <c r="B3224" s="1">
        <v>29.1666666666667</v>
      </c>
      <c r="C3224" s="1">
        <v>-54.900001525878899</v>
      </c>
      <c r="D3224" s="1">
        <v>366.625</v>
      </c>
      <c r="E3224" s="1">
        <v>77.254928588867202</v>
      </c>
      <c r="F3224" s="1">
        <v>191.52204725611199</v>
      </c>
      <c r="G3224" s="1">
        <v>192.38998592004799</v>
      </c>
      <c r="H3224" s="4">
        <f t="shared" si="304"/>
        <v>29.1666666666667</v>
      </c>
      <c r="I3224" s="4">
        <f t="shared" si="305"/>
        <v>70915.51018851508</v>
      </c>
      <c r="J3224" s="5">
        <f t="shared" si="306"/>
        <v>6.3961645293936975E-3</v>
      </c>
      <c r="K3224" s="4">
        <f t="shared" si="307"/>
        <v>6.3961645293936975E-3</v>
      </c>
      <c r="L3224" s="4">
        <f t="shared" si="308"/>
        <v>6.3961645293936975E-3</v>
      </c>
      <c r="M3224" s="4">
        <f t="shared" si="309"/>
        <v>6.3962081423599073E-3</v>
      </c>
    </row>
    <row r="3225" spans="1:13" x14ac:dyDescent="0.3">
      <c r="A3225" s="1">
        <v>3223</v>
      </c>
      <c r="B3225" s="1">
        <v>29.166667064030801</v>
      </c>
      <c r="C3225" s="1">
        <v>-54.9000244140489</v>
      </c>
      <c r="D3225" s="1">
        <v>366.625</v>
      </c>
      <c r="E3225" s="1">
        <v>77.254928588867202</v>
      </c>
      <c r="F3225" s="1">
        <v>194.619</v>
      </c>
      <c r="G3225" s="1">
        <v>192.578030363946</v>
      </c>
      <c r="H3225" s="4">
        <f t="shared" si="304"/>
        <v>29.166667064030801</v>
      </c>
      <c r="I3225" s="4">
        <f t="shared" si="305"/>
        <v>70944.676855579106</v>
      </c>
      <c r="J3225" s="5">
        <f t="shared" si="306"/>
        <v>6.4472379886665139E-3</v>
      </c>
      <c r="K3225" s="4">
        <f t="shared" si="307"/>
        <v>6.4472379886665139E-3</v>
      </c>
      <c r="L3225" s="4">
        <f t="shared" si="308"/>
        <v>6.4472379886665139E-3</v>
      </c>
      <c r="M3225" s="4">
        <f t="shared" si="309"/>
        <v>6.4472826547608136E-3</v>
      </c>
    </row>
    <row r="3226" spans="1:13" x14ac:dyDescent="0.3">
      <c r="A3226" s="1">
        <v>3224</v>
      </c>
      <c r="B3226" s="1">
        <v>29.218749701977</v>
      </c>
      <c r="C3226" s="1">
        <v>-57.899971771275403</v>
      </c>
      <c r="D3226" s="1">
        <v>366.625</v>
      </c>
      <c r="E3226" s="1">
        <v>77.254928588867202</v>
      </c>
      <c r="F3226" s="1">
        <v>194.619</v>
      </c>
      <c r="G3226" s="1">
        <v>192.74593891866601</v>
      </c>
      <c r="H3226" s="4">
        <f t="shared" si="304"/>
        <v>29.218749701977</v>
      </c>
      <c r="I3226" s="4">
        <f t="shared" si="305"/>
        <v>70973.895605281083</v>
      </c>
      <c r="J3226" s="5">
        <f t="shared" si="306"/>
        <v>5.7466030009029959E-3</v>
      </c>
      <c r="K3226" s="4">
        <f t="shared" si="307"/>
        <v>5.7466030009029959E-3</v>
      </c>
      <c r="L3226" s="4">
        <f t="shared" si="308"/>
        <v>5.7466030009029959E-3</v>
      </c>
      <c r="M3226" s="4">
        <f t="shared" si="309"/>
        <v>5.7466346301453877E-3</v>
      </c>
    </row>
    <row r="3227" spans="1:13" x14ac:dyDescent="0.3">
      <c r="A3227" s="1">
        <v>3225</v>
      </c>
      <c r="B3227" s="1">
        <v>29.179687649011001</v>
      </c>
      <c r="C3227" s="1">
        <v>-54.0000152587386</v>
      </c>
      <c r="D3227" s="1">
        <v>366.625</v>
      </c>
      <c r="E3227" s="1">
        <v>77.254928588867202</v>
      </c>
      <c r="F3227" s="1">
        <v>194.619</v>
      </c>
      <c r="G3227" s="1">
        <v>192.88407340378899</v>
      </c>
      <c r="H3227" s="4">
        <f t="shared" si="304"/>
        <v>29.179687649011001</v>
      </c>
      <c r="I3227" s="4">
        <f t="shared" si="305"/>
        <v>71003.075292930094</v>
      </c>
      <c r="J3227" s="5">
        <f t="shared" si="306"/>
        <v>4.7339261058765101E-3</v>
      </c>
      <c r="K3227" s="4">
        <f t="shared" si="307"/>
        <v>4.7339261058765101E-3</v>
      </c>
      <c r="L3227" s="4">
        <f t="shared" si="308"/>
        <v>4.7339261058765101E-3</v>
      </c>
      <c r="M3227" s="4">
        <f t="shared" si="309"/>
        <v>4.7339437873133048E-3</v>
      </c>
    </row>
    <row r="3228" spans="1:13" x14ac:dyDescent="0.3">
      <c r="A3228" s="1">
        <v>3226</v>
      </c>
      <c r="B3228" s="1">
        <v>29.1992188245055</v>
      </c>
      <c r="C3228" s="1">
        <v>-55.500009536717997</v>
      </c>
      <c r="D3228" s="1">
        <v>366.625</v>
      </c>
      <c r="E3228" s="1">
        <v>77.254928588867202</v>
      </c>
      <c r="F3228" s="1">
        <v>194.619</v>
      </c>
      <c r="G3228" s="1">
        <v>192.994629597027</v>
      </c>
      <c r="H3228" s="4">
        <f t="shared" si="304"/>
        <v>29.1992188245055</v>
      </c>
      <c r="I3228" s="4">
        <f t="shared" si="305"/>
        <v>71032.2745117546</v>
      </c>
      <c r="J3228" s="5">
        <f t="shared" si="306"/>
        <v>3.7862722938747507E-3</v>
      </c>
      <c r="K3228" s="4">
        <f t="shared" si="307"/>
        <v>3.7862722938747507E-3</v>
      </c>
      <c r="L3228" s="4">
        <f t="shared" si="308"/>
        <v>3.7862722938747507E-3</v>
      </c>
      <c r="M3228" s="4">
        <f t="shared" si="309"/>
        <v>3.7862813405100306E-3</v>
      </c>
    </row>
    <row r="3229" spans="1:13" x14ac:dyDescent="0.3">
      <c r="A3229" s="1">
        <v>3227</v>
      </c>
      <c r="B3229" s="1">
        <v>29.21875</v>
      </c>
      <c r="C3229" s="1">
        <v>-57.000003814697301</v>
      </c>
      <c r="D3229" s="1">
        <v>366.625</v>
      </c>
      <c r="E3229" s="1">
        <v>77.254928588867202</v>
      </c>
      <c r="F3229" s="1">
        <v>194.619</v>
      </c>
      <c r="G3229" s="1">
        <v>193.079364893172</v>
      </c>
      <c r="H3229" s="4">
        <f t="shared" si="304"/>
        <v>29.21875</v>
      </c>
      <c r="I3229" s="4">
        <f t="shared" si="305"/>
        <v>71061.4932617546</v>
      </c>
      <c r="J3229" s="5">
        <f t="shared" si="306"/>
        <v>2.9000315258181316E-3</v>
      </c>
      <c r="K3229" s="4">
        <f t="shared" si="307"/>
        <v>2.9000315258181316E-3</v>
      </c>
      <c r="L3229" s="4">
        <f t="shared" si="308"/>
        <v>2.9000315258181316E-3</v>
      </c>
      <c r="M3229" s="4">
        <f t="shared" si="309"/>
        <v>2.9000355907994164E-3</v>
      </c>
    </row>
    <row r="3230" spans="1:13" x14ac:dyDescent="0.3">
      <c r="A3230" s="1">
        <v>3228</v>
      </c>
      <c r="B3230" s="1">
        <v>29.1536463300422</v>
      </c>
      <c r="C3230" s="1">
        <v>-54.000010681183198</v>
      </c>
      <c r="D3230" s="1">
        <v>366.75000095368102</v>
      </c>
      <c r="E3230" s="1">
        <v>77.254928588867202</v>
      </c>
      <c r="F3230" s="1">
        <v>194.619</v>
      </c>
      <c r="G3230" s="1">
        <v>193.13962623954399</v>
      </c>
      <c r="H3230" s="4">
        <f t="shared" si="304"/>
        <v>29.1536463300422</v>
      </c>
      <c r="I3230" s="4">
        <f t="shared" si="305"/>
        <v>71090.646908084644</v>
      </c>
      <c r="J3230" s="5">
        <f t="shared" si="306"/>
        <v>2.0670260484668651E-3</v>
      </c>
      <c r="K3230" s="4">
        <f t="shared" si="307"/>
        <v>2.0670260484668651E-3</v>
      </c>
      <c r="L3230" s="4">
        <f t="shared" si="308"/>
        <v>2.0670260484668651E-3</v>
      </c>
      <c r="M3230" s="4">
        <f t="shared" si="309"/>
        <v>2.0670275203978025E-3</v>
      </c>
    </row>
    <row r="3231" spans="1:13" x14ac:dyDescent="0.3">
      <c r="A3231" s="1">
        <v>3229</v>
      </c>
      <c r="B3231" s="1">
        <v>29.218750066226399</v>
      </c>
      <c r="C3231" s="1">
        <v>-54.9000061034344</v>
      </c>
      <c r="D3231" s="1">
        <v>366.87499809268002</v>
      </c>
      <c r="E3231" s="1">
        <v>77.254928588867202</v>
      </c>
      <c r="F3231" s="1">
        <v>194.619</v>
      </c>
      <c r="G3231" s="1">
        <v>193.176371546989</v>
      </c>
      <c r="H3231" s="4">
        <f t="shared" si="304"/>
        <v>29.218750066226399</v>
      </c>
      <c r="I3231" s="4">
        <f t="shared" si="305"/>
        <v>71119.865658150869</v>
      </c>
      <c r="J3231" s="5">
        <f t="shared" si="306"/>
        <v>1.2575934070325021E-3</v>
      </c>
      <c r="K3231" s="4">
        <f t="shared" si="307"/>
        <v>1.2575934070325021E-3</v>
      </c>
      <c r="L3231" s="4">
        <f t="shared" si="308"/>
        <v>1.2575934070325021E-3</v>
      </c>
      <c r="M3231" s="4">
        <f t="shared" si="309"/>
        <v>1.2575937385220311E-3</v>
      </c>
    </row>
    <row r="3232" spans="1:13" x14ac:dyDescent="0.3">
      <c r="A3232" s="1">
        <v>3230</v>
      </c>
      <c r="B3232" s="1">
        <v>29.2230902777778</v>
      </c>
      <c r="C3232" s="1">
        <v>-55.200000762939503</v>
      </c>
      <c r="D3232" s="1">
        <v>366.75</v>
      </c>
      <c r="E3232" s="1">
        <v>77.254928588867202</v>
      </c>
      <c r="F3232" s="1">
        <v>194.619</v>
      </c>
      <c r="G3232" s="1">
        <v>193.19018491676701</v>
      </c>
      <c r="H3232" s="4">
        <f t="shared" si="304"/>
        <v>29.2230902777778</v>
      </c>
      <c r="I3232" s="4">
        <f t="shared" si="305"/>
        <v>71149.08874842865</v>
      </c>
      <c r="J3232" s="5">
        <f t="shared" si="306"/>
        <v>4.7268682561304721E-4</v>
      </c>
      <c r="K3232" s="4">
        <f t="shared" si="307"/>
        <v>4.7268682561304721E-4</v>
      </c>
      <c r="L3232" s="4">
        <f t="shared" si="308"/>
        <v>4.7268682561304721E-4</v>
      </c>
      <c r="M3232" s="4">
        <f t="shared" si="309"/>
        <v>4.7268684321534189E-4</v>
      </c>
    </row>
    <row r="3233" spans="1:13" x14ac:dyDescent="0.3">
      <c r="A3233" s="1">
        <v>3231</v>
      </c>
      <c r="B3233" s="1">
        <v>29.166666832237599</v>
      </c>
      <c r="C3233" s="1">
        <v>-56.549997329627999</v>
      </c>
      <c r="D3233" s="1">
        <v>366.625</v>
      </c>
      <c r="E3233" s="1">
        <v>77.254928588867202</v>
      </c>
      <c r="F3233" s="1">
        <v>194.619</v>
      </c>
      <c r="G3233" s="1">
        <v>193.18128592539799</v>
      </c>
      <c r="H3233" s="4">
        <f t="shared" si="304"/>
        <v>29.166666832237599</v>
      </c>
      <c r="I3233" s="4">
        <f t="shared" si="305"/>
        <v>71178.255415260894</v>
      </c>
      <c r="J3233" s="5">
        <f t="shared" si="306"/>
        <v>-3.0510827377733702E-4</v>
      </c>
      <c r="K3233" s="4">
        <f t="shared" si="307"/>
        <v>-3.0510827377733702E-4</v>
      </c>
      <c r="L3233" s="4">
        <f t="shared" si="308"/>
        <v>-3.0510827377733702E-4</v>
      </c>
      <c r="M3233" s="4">
        <f t="shared" si="309"/>
        <v>-3.051082785111459E-4</v>
      </c>
    </row>
    <row r="3234" spans="1:13" x14ac:dyDescent="0.3">
      <c r="A3234" s="1">
        <v>3232</v>
      </c>
      <c r="B3234" s="1">
        <v>29.1883674595183</v>
      </c>
      <c r="C3234" s="1">
        <v>-55.800037383503899</v>
      </c>
      <c r="D3234" s="1">
        <v>366.62499713902099</v>
      </c>
      <c r="E3234" s="1">
        <v>77.254928588867202</v>
      </c>
      <c r="F3234" s="1">
        <v>194.61895836703599</v>
      </c>
      <c r="G3234" s="1">
        <v>193.14953328048401</v>
      </c>
      <c r="H3234" s="4">
        <f t="shared" si="304"/>
        <v>29.1883674595183</v>
      </c>
      <c r="I3234" s="4">
        <f t="shared" si="305"/>
        <v>71207.443782720409</v>
      </c>
      <c r="J3234" s="5">
        <f t="shared" si="306"/>
        <v>-1.0878527193416089E-3</v>
      </c>
      <c r="K3234" s="4">
        <f t="shared" si="307"/>
        <v>-1.0878527193416089E-3</v>
      </c>
      <c r="L3234" s="4">
        <f t="shared" si="308"/>
        <v>-1.0878527193416089E-3</v>
      </c>
      <c r="M3234" s="4">
        <f t="shared" si="309"/>
        <v>-1.0878529339068089E-3</v>
      </c>
    </row>
    <row r="3235" spans="1:13" x14ac:dyDescent="0.3">
      <c r="A3235" s="1">
        <v>3233</v>
      </c>
      <c r="B3235" s="1">
        <v>29.1623263226621</v>
      </c>
      <c r="C3235" s="1">
        <v>-57.300012206961703</v>
      </c>
      <c r="D3235" s="1">
        <v>366.5</v>
      </c>
      <c r="E3235" s="1">
        <v>77.254928588867202</v>
      </c>
      <c r="F3235" s="1">
        <v>192.8</v>
      </c>
      <c r="G3235" s="1">
        <v>193.101651088735</v>
      </c>
      <c r="H3235" s="4">
        <f t="shared" si="304"/>
        <v>29.1623263226621</v>
      </c>
      <c r="I3235" s="4">
        <f t="shared" si="305"/>
        <v>71236.606109043074</v>
      </c>
      <c r="J3235" s="5">
        <f t="shared" si="306"/>
        <v>-1.6419194826649179E-3</v>
      </c>
      <c r="K3235" s="4">
        <f t="shared" si="307"/>
        <v>-1.6419194826649179E-3</v>
      </c>
      <c r="L3235" s="4">
        <f t="shared" si="308"/>
        <v>-1.6419194826649179E-3</v>
      </c>
      <c r="M3235" s="4">
        <f t="shared" si="309"/>
        <v>-1.641920220407489E-3</v>
      </c>
    </row>
    <row r="3236" spans="1:13" x14ac:dyDescent="0.3">
      <c r="A3236" s="1">
        <v>3234</v>
      </c>
      <c r="B3236" s="1">
        <v>29.1536458333333</v>
      </c>
      <c r="C3236" s="1">
        <v>-58.500003814697301</v>
      </c>
      <c r="D3236" s="1">
        <v>366.5</v>
      </c>
      <c r="E3236" s="1">
        <v>77.254928588867202</v>
      </c>
      <c r="F3236" s="1">
        <v>192.8</v>
      </c>
      <c r="G3236" s="1">
        <v>193.05133541107901</v>
      </c>
      <c r="H3236" s="4">
        <f t="shared" si="304"/>
        <v>29.1536458333333</v>
      </c>
      <c r="I3236" s="4">
        <f t="shared" si="305"/>
        <v>71265.759754876402</v>
      </c>
      <c r="J3236" s="5">
        <f t="shared" si="306"/>
        <v>-1.7258794300937278E-3</v>
      </c>
      <c r="K3236" s="4">
        <f t="shared" si="307"/>
        <v>-1.7258794300937278E-3</v>
      </c>
      <c r="L3236" s="4">
        <f t="shared" si="308"/>
        <v>-1.7258794300937278E-3</v>
      </c>
      <c r="M3236" s="4">
        <f t="shared" si="309"/>
        <v>-1.7258802868961578E-3</v>
      </c>
    </row>
    <row r="3237" spans="1:13" x14ac:dyDescent="0.3">
      <c r="A3237" s="1">
        <v>3235</v>
      </c>
      <c r="B3237" s="1">
        <v>29.223090012868401</v>
      </c>
      <c r="C3237" s="1">
        <v>-56.0999965667759</v>
      </c>
      <c r="D3237" s="1">
        <v>366.5</v>
      </c>
      <c r="E3237" s="1">
        <v>77.254928588867202</v>
      </c>
      <c r="F3237" s="1">
        <v>192.8</v>
      </c>
      <c r="G3237" s="1">
        <v>193.00501494644399</v>
      </c>
      <c r="H3237" s="4">
        <f t="shared" si="304"/>
        <v>29.223090012868401</v>
      </c>
      <c r="I3237" s="4">
        <f t="shared" si="305"/>
        <v>71294.982844889266</v>
      </c>
      <c r="J3237" s="5">
        <f t="shared" si="306"/>
        <v>-1.5850638866259229E-3</v>
      </c>
      <c r="K3237" s="4">
        <f t="shared" si="307"/>
        <v>-1.5850638866259229E-3</v>
      </c>
      <c r="L3237" s="4">
        <f t="shared" si="308"/>
        <v>-1.5850638866259229E-3</v>
      </c>
      <c r="M3237" s="4">
        <f t="shared" si="309"/>
        <v>-1.5850645503530296E-3</v>
      </c>
    </row>
    <row r="3238" spans="1:13" x14ac:dyDescent="0.3">
      <c r="A3238" s="1">
        <v>3236</v>
      </c>
      <c r="B3238" s="1">
        <v>29.188368419803201</v>
      </c>
      <c r="C3238" s="1">
        <v>-55.349985122821899</v>
      </c>
      <c r="D3238" s="1">
        <v>366.500001907333</v>
      </c>
      <c r="E3238" s="1">
        <v>77.254928588867202</v>
      </c>
      <c r="F3238" s="1">
        <v>192.8</v>
      </c>
      <c r="G3238" s="1">
        <v>192.96195338742899</v>
      </c>
      <c r="H3238" s="4">
        <f t="shared" si="304"/>
        <v>29.188368419803201</v>
      </c>
      <c r="I3238" s="4">
        <f t="shared" si="305"/>
        <v>71324.171213309062</v>
      </c>
      <c r="J3238" s="5">
        <f t="shared" si="306"/>
        <v>-1.4752985982520886E-3</v>
      </c>
      <c r="K3238" s="4">
        <f t="shared" si="307"/>
        <v>-1.4752985982520886E-3</v>
      </c>
      <c r="L3238" s="4">
        <f t="shared" si="308"/>
        <v>-1.4752985982520886E-3</v>
      </c>
      <c r="M3238" s="4">
        <f t="shared" si="309"/>
        <v>-1.4752991334186431E-3</v>
      </c>
    </row>
    <row r="3239" spans="1:13" x14ac:dyDescent="0.3">
      <c r="A3239" s="1">
        <v>3237</v>
      </c>
      <c r="B3239" s="1">
        <v>29.2361111111111</v>
      </c>
      <c r="C3239" s="1">
        <v>-53.100002288818402</v>
      </c>
      <c r="D3239" s="1">
        <v>366.75</v>
      </c>
      <c r="E3239" s="1">
        <v>77.254928588867202</v>
      </c>
      <c r="F3239" s="1">
        <v>192.8</v>
      </c>
      <c r="G3239" s="1">
        <v>192.921466230005</v>
      </c>
      <c r="H3239" s="4">
        <f t="shared" si="304"/>
        <v>29.2361111111111</v>
      </c>
      <c r="I3239" s="4">
        <f t="shared" si="305"/>
        <v>71353.407324420172</v>
      </c>
      <c r="J3239" s="5">
        <f t="shared" si="306"/>
        <v>-1.3848338881366884E-3</v>
      </c>
      <c r="K3239" s="4">
        <f t="shared" si="307"/>
        <v>-1.3848338881366884E-3</v>
      </c>
      <c r="L3239" s="4">
        <f t="shared" si="308"/>
        <v>-1.3848338881366884E-3</v>
      </c>
      <c r="M3239" s="4">
        <f t="shared" si="309"/>
        <v>-1.3848343307680403E-3</v>
      </c>
    </row>
    <row r="3240" spans="1:13" x14ac:dyDescent="0.3">
      <c r="A3240" s="1">
        <v>3238</v>
      </c>
      <c r="B3240" s="1">
        <v>29.2534718910855</v>
      </c>
      <c r="C3240" s="1">
        <v>-50.6999984741283</v>
      </c>
      <c r="D3240" s="1">
        <v>367</v>
      </c>
      <c r="E3240" s="1">
        <v>77.254928588867202</v>
      </c>
      <c r="F3240" s="1">
        <v>192.8</v>
      </c>
      <c r="G3240" s="1">
        <v>192.88290989268199</v>
      </c>
      <c r="H3240" s="4">
        <f t="shared" si="304"/>
        <v>29.2534718910855</v>
      </c>
      <c r="I3240" s="4">
        <f t="shared" si="305"/>
        <v>71382.660796311262</v>
      </c>
      <c r="J3240" s="5">
        <f t="shared" si="306"/>
        <v>-1.3180089346848001E-3</v>
      </c>
      <c r="K3240" s="4">
        <f t="shared" si="307"/>
        <v>-1.3180089346848001E-3</v>
      </c>
      <c r="L3240" s="4">
        <f t="shared" si="308"/>
        <v>-1.3180089346848001E-3</v>
      </c>
      <c r="M3240" s="4">
        <f t="shared" si="309"/>
        <v>-1.3180093162810974E-3</v>
      </c>
    </row>
    <row r="3241" spans="1:13" x14ac:dyDescent="0.3">
      <c r="A3241" s="1">
        <v>3239</v>
      </c>
      <c r="B3241" s="1">
        <v>29.2100694113307</v>
      </c>
      <c r="C3241" s="1">
        <v>-50.400003814690102</v>
      </c>
      <c r="D3241" s="1">
        <v>366.99999904632602</v>
      </c>
      <c r="E3241" s="1">
        <v>77.254928588867202</v>
      </c>
      <c r="F3241" s="1">
        <v>192.8</v>
      </c>
      <c r="G3241" s="1">
        <v>192.84567148617299</v>
      </c>
      <c r="H3241" s="4">
        <f t="shared" si="304"/>
        <v>29.2100694113307</v>
      </c>
      <c r="I3241" s="4">
        <f t="shared" si="305"/>
        <v>71411.870865722594</v>
      </c>
      <c r="J3241" s="5">
        <f t="shared" si="306"/>
        <v>-1.2748482718277841E-3</v>
      </c>
      <c r="K3241" s="4">
        <f t="shared" si="307"/>
        <v>-1.2748482718277841E-3</v>
      </c>
      <c r="L3241" s="4">
        <f t="shared" si="308"/>
        <v>-1.2748482718277841E-3</v>
      </c>
      <c r="M3241" s="4">
        <f t="shared" si="309"/>
        <v>-1.2748486171500373E-3</v>
      </c>
    </row>
    <row r="3242" spans="1:13" x14ac:dyDescent="0.3">
      <c r="A3242" s="1">
        <v>3240</v>
      </c>
      <c r="B3242" s="1">
        <v>29.205729001097101</v>
      </c>
      <c r="C3242" s="1">
        <v>-50.699998474110899</v>
      </c>
      <c r="D3242" s="1">
        <v>366.875</v>
      </c>
      <c r="E3242" s="1">
        <v>77.254928588867202</v>
      </c>
      <c r="F3242" s="1">
        <v>192.8</v>
      </c>
      <c r="G3242" s="1">
        <v>192.809159070942</v>
      </c>
      <c r="H3242" s="4">
        <f t="shared" si="304"/>
        <v>29.205729001097101</v>
      </c>
      <c r="I3242" s="4">
        <f t="shared" si="305"/>
        <v>71441.076594723694</v>
      </c>
      <c r="J3242" s="5">
        <f t="shared" si="306"/>
        <v>-1.2501798955135103E-3</v>
      </c>
      <c r="K3242" s="4">
        <f t="shared" si="307"/>
        <v>-1.2501798955135103E-3</v>
      </c>
      <c r="L3242" s="4">
        <f t="shared" si="308"/>
        <v>-1.2501798955135103E-3</v>
      </c>
      <c r="M3242" s="4">
        <f t="shared" si="309"/>
        <v>-1.2501802211751362E-3</v>
      </c>
    </row>
    <row r="3243" spans="1:13" x14ac:dyDescent="0.3">
      <c r="A3243" s="1">
        <v>3241</v>
      </c>
      <c r="B3243" s="1">
        <v>29.184028771173399</v>
      </c>
      <c r="C3243" s="1">
        <v>-50.400028991270098</v>
      </c>
      <c r="D3243" s="1">
        <v>366.875</v>
      </c>
      <c r="E3243" s="1">
        <v>77.254928588867202</v>
      </c>
      <c r="F3243" s="1">
        <v>192.8</v>
      </c>
      <c r="G3243" s="1">
        <v>192.772792247768</v>
      </c>
      <c r="H3243" s="4">
        <f t="shared" si="304"/>
        <v>29.184028771173399</v>
      </c>
      <c r="I3243" s="4">
        <f t="shared" si="305"/>
        <v>71470.260623494862</v>
      </c>
      <c r="J3243" s="5">
        <f t="shared" si="306"/>
        <v>-1.2461207278526205E-3</v>
      </c>
      <c r="K3243" s="4">
        <f t="shared" si="307"/>
        <v>-1.2461207278526205E-3</v>
      </c>
      <c r="L3243" s="4">
        <f t="shared" si="308"/>
        <v>-1.2461207278526205E-3</v>
      </c>
      <c r="M3243" s="4">
        <f t="shared" si="309"/>
        <v>-1.2461210503523937E-3</v>
      </c>
    </row>
    <row r="3244" spans="1:13" x14ac:dyDescent="0.3">
      <c r="A3244" s="1">
        <v>3242</v>
      </c>
      <c r="B3244" s="1">
        <v>29.2491319444444</v>
      </c>
      <c r="C3244" s="1">
        <v>-52.200000762939503</v>
      </c>
      <c r="D3244" s="1">
        <v>366.875</v>
      </c>
      <c r="E3244" s="1">
        <v>77.254928588867202</v>
      </c>
      <c r="F3244" s="1">
        <v>192.8</v>
      </c>
      <c r="G3244" s="1">
        <v>192.73599293175201</v>
      </c>
      <c r="H3244" s="4">
        <f t="shared" si="304"/>
        <v>29.2491319444444</v>
      </c>
      <c r="I3244" s="4">
        <f t="shared" si="305"/>
        <v>71499.5097554393</v>
      </c>
      <c r="J3244" s="5">
        <f t="shared" si="306"/>
        <v>-1.2581336118242185E-3</v>
      </c>
      <c r="K3244" s="4">
        <f t="shared" si="307"/>
        <v>-1.2581336118242185E-3</v>
      </c>
      <c r="L3244" s="4">
        <f t="shared" si="308"/>
        <v>-1.2581336118242185E-3</v>
      </c>
      <c r="M3244" s="4">
        <f t="shared" si="309"/>
        <v>-1.2581339437411094E-3</v>
      </c>
    </row>
    <row r="3245" spans="1:13" x14ac:dyDescent="0.3">
      <c r="A3245" s="1">
        <v>3243</v>
      </c>
      <c r="B3245" s="1">
        <v>29.249131017268699</v>
      </c>
      <c r="C3245" s="1">
        <v>-52.200024795346202</v>
      </c>
      <c r="D3245" s="1">
        <v>366.874998092667</v>
      </c>
      <c r="E3245" s="1">
        <v>77.254928588867202</v>
      </c>
      <c r="F3245" s="1">
        <v>191.8</v>
      </c>
      <c r="G3245" s="1">
        <v>192.70215014852101</v>
      </c>
      <c r="H3245" s="4">
        <f t="shared" si="304"/>
        <v>29.249131017268699</v>
      </c>
      <c r="I3245" s="4">
        <f t="shared" si="305"/>
        <v>71528.758886456562</v>
      </c>
      <c r="J3245" s="5">
        <f t="shared" si="306"/>
        <v>-1.1570526047770056E-3</v>
      </c>
      <c r="K3245" s="4">
        <f t="shared" si="307"/>
        <v>-1.1570526047770056E-3</v>
      </c>
      <c r="L3245" s="4">
        <f t="shared" si="308"/>
        <v>-1.1570526047770056E-3</v>
      </c>
      <c r="M3245" s="4">
        <f t="shared" si="309"/>
        <v>-1.1570528629485212E-3</v>
      </c>
    </row>
    <row r="3246" spans="1:13" x14ac:dyDescent="0.3">
      <c r="A3246" s="1">
        <v>3244</v>
      </c>
      <c r="B3246" s="1">
        <v>29.1276041666667</v>
      </c>
      <c r="C3246" s="1">
        <v>-55.350002288818402</v>
      </c>
      <c r="D3246" s="1">
        <v>366.625</v>
      </c>
      <c r="E3246" s="1">
        <v>77.254928588867202</v>
      </c>
      <c r="F3246" s="1">
        <v>191.8</v>
      </c>
      <c r="G3246" s="1">
        <v>192.678673905978</v>
      </c>
      <c r="H3246" s="4">
        <f t="shared" si="304"/>
        <v>29.1276041666667</v>
      </c>
      <c r="I3246" s="4">
        <f t="shared" si="305"/>
        <v>71557.886490623234</v>
      </c>
      <c r="J3246" s="5">
        <f t="shared" si="306"/>
        <v>-8.0597918073460693E-4</v>
      </c>
      <c r="K3246" s="4">
        <f t="shared" si="307"/>
        <v>-8.0597918073460693E-4</v>
      </c>
      <c r="L3246" s="4">
        <f t="shared" si="308"/>
        <v>-8.0597918073460693E-4</v>
      </c>
      <c r="M3246" s="4">
        <f t="shared" si="309"/>
        <v>-8.0597926799563953E-4</v>
      </c>
    </row>
    <row r="3247" spans="1:13" x14ac:dyDescent="0.3">
      <c r="A3247" s="1">
        <v>3245</v>
      </c>
      <c r="B3247" s="1">
        <v>29.110243320463098</v>
      </c>
      <c r="C3247" s="1">
        <v>-58.200064849380098</v>
      </c>
      <c r="D3247" s="1">
        <v>366.37499618533201</v>
      </c>
      <c r="E3247" s="1">
        <v>77.254922605048606</v>
      </c>
      <c r="F3247" s="1">
        <v>191.8</v>
      </c>
      <c r="G3247" s="1">
        <v>192.66916501254599</v>
      </c>
      <c r="H3247" s="4">
        <f t="shared" si="304"/>
        <v>29.110243320463098</v>
      </c>
      <c r="I3247" s="4">
        <f t="shared" si="305"/>
        <v>71586.996733943699</v>
      </c>
      <c r="J3247" s="5">
        <f t="shared" si="306"/>
        <v>-3.2665111477542393E-4</v>
      </c>
      <c r="K3247" s="4">
        <f t="shared" si="307"/>
        <v>-3.2665111477542393E-4</v>
      </c>
      <c r="L3247" s="4">
        <f t="shared" si="308"/>
        <v>-3.2665111477542393E-4</v>
      </c>
      <c r="M3247" s="4">
        <f t="shared" si="309"/>
        <v>-3.2665112058442164E-4</v>
      </c>
    </row>
    <row r="3248" spans="1:13" x14ac:dyDescent="0.3">
      <c r="A3248" s="1">
        <v>3246</v>
      </c>
      <c r="B3248" s="1">
        <v>29.127604034211998</v>
      </c>
      <c r="C3248" s="1">
        <v>-62.3999969482566</v>
      </c>
      <c r="D3248" s="1">
        <v>366.12500095367398</v>
      </c>
      <c r="E3248" s="1">
        <v>76.862770080566406</v>
      </c>
      <c r="F3248" s="1">
        <v>191.8</v>
      </c>
      <c r="G3248" s="1">
        <v>192.67347231541001</v>
      </c>
      <c r="H3248" s="4">
        <f t="shared" si="304"/>
        <v>29.127604034211998</v>
      </c>
      <c r="I3248" s="4">
        <f t="shared" si="305"/>
        <v>71616.124337977904</v>
      </c>
      <c r="J3248" s="5">
        <f t="shared" si="306"/>
        <v>1.4787700557044252E-4</v>
      </c>
      <c r="K3248" s="4">
        <f t="shared" si="307"/>
        <v>1.4787700557044252E-4</v>
      </c>
      <c r="L3248" s="4">
        <f t="shared" si="308"/>
        <v>1.4787700557044252E-4</v>
      </c>
      <c r="M3248" s="4">
        <f t="shared" si="309"/>
        <v>1.4787700610939528E-4</v>
      </c>
    </row>
    <row r="3249" spans="1:13" x14ac:dyDescent="0.3">
      <c r="A3249" s="1">
        <v>3247</v>
      </c>
      <c r="B3249" s="1">
        <v>29.110242956214599</v>
      </c>
      <c r="C3249" s="1">
        <v>-61.800016784653998</v>
      </c>
      <c r="D3249" s="1">
        <v>366.24999904632602</v>
      </c>
      <c r="E3249" s="1">
        <v>76.862770080566406</v>
      </c>
      <c r="F3249" s="1">
        <v>191.8</v>
      </c>
      <c r="G3249" s="1">
        <v>192.69166428320599</v>
      </c>
      <c r="H3249" s="4">
        <f t="shared" si="304"/>
        <v>29.110242956214599</v>
      </c>
      <c r="I3249" s="4">
        <f t="shared" si="305"/>
        <v>71645.23458093412</v>
      </c>
      <c r="J3249" s="5">
        <f t="shared" si="306"/>
        <v>6.2493356112995645E-4</v>
      </c>
      <c r="K3249" s="4">
        <f t="shared" si="307"/>
        <v>6.2493356112995645E-4</v>
      </c>
      <c r="L3249" s="4">
        <f t="shared" si="308"/>
        <v>6.2493356112995645E-4</v>
      </c>
      <c r="M3249" s="4">
        <f t="shared" si="309"/>
        <v>6.2493360180709281E-4</v>
      </c>
    </row>
    <row r="3250" spans="1:13" x14ac:dyDescent="0.3">
      <c r="A3250" s="1">
        <v>3248</v>
      </c>
      <c r="B3250" s="1">
        <v>29.0972222222222</v>
      </c>
      <c r="C3250" s="1">
        <v>-63.600002288818402</v>
      </c>
      <c r="D3250" s="1">
        <v>366.125</v>
      </c>
      <c r="E3250" s="1">
        <v>76.862770080566406</v>
      </c>
      <c r="F3250" s="1">
        <v>191.8</v>
      </c>
      <c r="G3250" s="1">
        <v>192.72403009439</v>
      </c>
      <c r="H3250" s="4">
        <f t="shared" si="304"/>
        <v>29.0972222222222</v>
      </c>
      <c r="I3250" s="4">
        <f t="shared" si="305"/>
        <v>71674.331803156339</v>
      </c>
      <c r="J3250" s="5">
        <f t="shared" si="306"/>
        <v>1.1123333676604018E-3</v>
      </c>
      <c r="K3250" s="4">
        <f t="shared" si="307"/>
        <v>1.1123333676604018E-3</v>
      </c>
      <c r="L3250" s="4">
        <f t="shared" si="308"/>
        <v>1.1123333676604018E-3</v>
      </c>
      <c r="M3250" s="4">
        <f t="shared" si="309"/>
        <v>1.1123335970395247E-3</v>
      </c>
    </row>
    <row r="3251" spans="1:13" x14ac:dyDescent="0.3">
      <c r="A3251" s="1">
        <v>3249</v>
      </c>
      <c r="B3251" s="1">
        <v>29.0972222222222</v>
      </c>
      <c r="C3251" s="1">
        <v>-63.600002288818402</v>
      </c>
      <c r="D3251" s="1">
        <v>366.125</v>
      </c>
      <c r="E3251" s="1">
        <v>76.862770080566406</v>
      </c>
      <c r="F3251" s="1">
        <v>191.8</v>
      </c>
      <c r="G3251" s="1">
        <v>192.77108423400901</v>
      </c>
      <c r="H3251" s="4">
        <f t="shared" si="304"/>
        <v>29.0972222222222</v>
      </c>
      <c r="I3251" s="4">
        <f t="shared" si="305"/>
        <v>71703.429025378558</v>
      </c>
      <c r="J3251" s="5">
        <f t="shared" si="306"/>
        <v>1.6171351086245915E-3</v>
      </c>
      <c r="K3251" s="4">
        <f t="shared" si="307"/>
        <v>1.6171351086245915E-3</v>
      </c>
      <c r="L3251" s="4">
        <f t="shared" si="308"/>
        <v>1.6171351086245915E-3</v>
      </c>
      <c r="M3251" s="4">
        <f t="shared" si="309"/>
        <v>1.6171358134607545E-3</v>
      </c>
    </row>
    <row r="3252" spans="1:13" x14ac:dyDescent="0.3">
      <c r="A3252" s="1">
        <v>3250</v>
      </c>
      <c r="B3252" s="1">
        <v>29.131944841802401</v>
      </c>
      <c r="C3252" s="1">
        <v>-63.299987030265797</v>
      </c>
      <c r="D3252" s="1">
        <v>365.87500190731799</v>
      </c>
      <c r="E3252" s="1">
        <v>76.862770080566406</v>
      </c>
      <c r="F3252" s="1">
        <v>191.8</v>
      </c>
      <c r="G3252" s="1">
        <v>192.833574671919</v>
      </c>
      <c r="H3252" s="4">
        <f t="shared" si="304"/>
        <v>29.131944841802401</v>
      </c>
      <c r="I3252" s="4">
        <f t="shared" si="305"/>
        <v>71732.560970220366</v>
      </c>
      <c r="J3252" s="5">
        <f t="shared" si="306"/>
        <v>2.1450829407144959E-3</v>
      </c>
      <c r="K3252" s="4">
        <f t="shared" si="307"/>
        <v>2.1450829407144959E-3</v>
      </c>
      <c r="L3252" s="4">
        <f t="shared" si="308"/>
        <v>2.1450829407144959E-3</v>
      </c>
      <c r="M3252" s="4">
        <f t="shared" si="309"/>
        <v>2.1450845857751534E-3</v>
      </c>
    </row>
    <row r="3253" spans="1:13" x14ac:dyDescent="0.3">
      <c r="A3253" s="1">
        <v>3251</v>
      </c>
      <c r="B3253" s="1">
        <v>29.184027380419799</v>
      </c>
      <c r="C3253" s="1">
        <v>-61.200016784431497</v>
      </c>
      <c r="D3253" s="1">
        <v>366.12499809268201</v>
      </c>
      <c r="E3253" s="1">
        <v>76.862770080566406</v>
      </c>
      <c r="F3253" s="1">
        <v>191.8</v>
      </c>
      <c r="G3253" s="1">
        <v>192.91249475247099</v>
      </c>
      <c r="H3253" s="4">
        <f t="shared" si="304"/>
        <v>29.184027380419799</v>
      </c>
      <c r="I3253" s="4">
        <f t="shared" si="305"/>
        <v>71761.744997600792</v>
      </c>
      <c r="J3253" s="5">
        <f t="shared" si="306"/>
        <v>2.704221714270478E-3</v>
      </c>
      <c r="K3253" s="4">
        <f t="shared" si="307"/>
        <v>2.704221714270478E-3</v>
      </c>
      <c r="L3253" s="4">
        <f t="shared" si="308"/>
        <v>2.704221714270478E-3</v>
      </c>
      <c r="M3253" s="4">
        <f t="shared" si="309"/>
        <v>2.7042250101935459E-3</v>
      </c>
    </row>
    <row r="3254" spans="1:13" x14ac:dyDescent="0.3">
      <c r="A3254" s="1">
        <v>3252</v>
      </c>
      <c r="B3254" s="1">
        <v>29.1927083333334</v>
      </c>
      <c r="C3254" s="1">
        <v>-60.150001525878999</v>
      </c>
      <c r="D3254" s="1">
        <v>366.125</v>
      </c>
      <c r="E3254" s="1">
        <v>76.862770080566406</v>
      </c>
      <c r="F3254" s="1">
        <v>191.8</v>
      </c>
      <c r="G3254" s="1">
        <v>193.00909898466</v>
      </c>
      <c r="H3254" s="4">
        <f t="shared" si="304"/>
        <v>29.1927083333334</v>
      </c>
      <c r="I3254" s="4">
        <f t="shared" si="305"/>
        <v>71790.93770593412</v>
      </c>
      <c r="J3254" s="5">
        <f t="shared" si="306"/>
        <v>3.3091904692755768E-3</v>
      </c>
      <c r="K3254" s="4">
        <f t="shared" si="307"/>
        <v>3.3091904692755768E-3</v>
      </c>
      <c r="L3254" s="4">
        <f t="shared" si="308"/>
        <v>3.3091904692755768E-3</v>
      </c>
      <c r="M3254" s="4">
        <f t="shared" si="309"/>
        <v>3.3091965089869406E-3</v>
      </c>
    </row>
    <row r="3255" spans="1:13" x14ac:dyDescent="0.3">
      <c r="A3255" s="1">
        <v>3253</v>
      </c>
      <c r="B3255" s="1">
        <v>29.201388657093201</v>
      </c>
      <c r="C3255" s="1">
        <v>-59.100021743756997</v>
      </c>
      <c r="D3255" s="1">
        <v>366.12499904632602</v>
      </c>
      <c r="E3255" s="1">
        <v>76.862770080566406</v>
      </c>
      <c r="F3255" s="1">
        <v>191.80000762939</v>
      </c>
      <c r="G3255" s="1">
        <v>193.12492295340201</v>
      </c>
      <c r="H3255" s="4">
        <f t="shared" si="304"/>
        <v>29.201388657093201</v>
      </c>
      <c r="I3255" s="4">
        <f t="shared" si="305"/>
        <v>71820.139094591214</v>
      </c>
      <c r="J3255" s="5">
        <f t="shared" si="306"/>
        <v>3.9663856435769888E-3</v>
      </c>
      <c r="K3255" s="4">
        <f t="shared" si="307"/>
        <v>3.9663856435769888E-3</v>
      </c>
      <c r="L3255" s="4">
        <f t="shared" si="308"/>
        <v>3.9663856435769888E-3</v>
      </c>
      <c r="M3255" s="4">
        <f t="shared" si="309"/>
        <v>3.9663960436559509E-3</v>
      </c>
    </row>
    <row r="3256" spans="1:13" x14ac:dyDescent="0.3">
      <c r="A3256" s="1">
        <v>3254</v>
      </c>
      <c r="B3256" s="1">
        <v>29.171007143126399</v>
      </c>
      <c r="C3256" s="1">
        <v>-61.649995803836397</v>
      </c>
      <c r="D3256" s="1">
        <v>366</v>
      </c>
      <c r="E3256" s="1">
        <v>76.862770080566406</v>
      </c>
      <c r="F3256" s="1">
        <v>192.8</v>
      </c>
      <c r="G3256" s="1">
        <v>193.25783377401601</v>
      </c>
      <c r="H3256" s="4">
        <f t="shared" si="304"/>
        <v>29.171007143126399</v>
      </c>
      <c r="I3256" s="4">
        <f t="shared" si="305"/>
        <v>71849.310101734343</v>
      </c>
      <c r="J3256" s="5">
        <f t="shared" si="306"/>
        <v>4.5562643744824754E-3</v>
      </c>
      <c r="K3256" s="4">
        <f t="shared" si="307"/>
        <v>4.5562643744824754E-3</v>
      </c>
      <c r="L3256" s="4">
        <f t="shared" si="308"/>
        <v>4.5562643744824754E-3</v>
      </c>
      <c r="M3256" s="4">
        <f t="shared" si="309"/>
        <v>4.5562801389590016E-3</v>
      </c>
    </row>
    <row r="3257" spans="1:13" x14ac:dyDescent="0.3">
      <c r="A3257" s="1">
        <v>3255</v>
      </c>
      <c r="B3257" s="1">
        <v>29.1970482468579</v>
      </c>
      <c r="C3257" s="1">
        <v>-60.900002670307799</v>
      </c>
      <c r="D3257" s="1">
        <v>366.00000095368102</v>
      </c>
      <c r="E3257" s="1">
        <v>76.862770080566406</v>
      </c>
      <c r="F3257" s="1">
        <v>192.8</v>
      </c>
      <c r="G3257" s="1">
        <v>193.401996248659</v>
      </c>
      <c r="H3257" s="4">
        <f t="shared" si="304"/>
        <v>29.1970482468579</v>
      </c>
      <c r="I3257" s="4">
        <f t="shared" si="305"/>
        <v>71878.507149981204</v>
      </c>
      <c r="J3257" s="5">
        <f t="shared" si="306"/>
        <v>4.9375701757286691E-3</v>
      </c>
      <c r="K3257" s="4">
        <f t="shared" si="307"/>
        <v>4.9375701757286691E-3</v>
      </c>
      <c r="L3257" s="4">
        <f t="shared" si="308"/>
        <v>4.9375701757286691E-3</v>
      </c>
      <c r="M3257" s="4">
        <f t="shared" si="309"/>
        <v>4.93759023861246E-3</v>
      </c>
    </row>
    <row r="3258" spans="1:13" x14ac:dyDescent="0.3">
      <c r="A3258" s="1">
        <v>3256</v>
      </c>
      <c r="B3258" s="1">
        <v>29.1493057542347</v>
      </c>
      <c r="C3258" s="1">
        <v>-61.050016784424301</v>
      </c>
      <c r="D3258" s="1">
        <v>366.12499809268002</v>
      </c>
      <c r="E3258" s="1">
        <v>76.862770080566406</v>
      </c>
      <c r="F3258" s="1">
        <v>192.8</v>
      </c>
      <c r="G3258" s="1">
        <v>193.555728020526</v>
      </c>
      <c r="H3258" s="4">
        <f t="shared" si="304"/>
        <v>29.1493057542347</v>
      </c>
      <c r="I3258" s="4">
        <f t="shared" si="305"/>
        <v>71907.656455735443</v>
      </c>
      <c r="J3258" s="5">
        <f t="shared" si="306"/>
        <v>5.2739428226233993E-3</v>
      </c>
      <c r="K3258" s="4">
        <f t="shared" si="307"/>
        <v>5.2739428226233993E-3</v>
      </c>
      <c r="L3258" s="4">
        <f t="shared" si="308"/>
        <v>5.2739428226233993E-3</v>
      </c>
      <c r="M3258" s="4">
        <f t="shared" si="309"/>
        <v>5.2739672715860324E-3</v>
      </c>
    </row>
    <row r="3259" spans="1:13" x14ac:dyDescent="0.3">
      <c r="A3259" s="1">
        <v>3257</v>
      </c>
      <c r="B3259" s="1">
        <v>29.1623263888889</v>
      </c>
      <c r="C3259" s="1">
        <v>-61.950000762939503</v>
      </c>
      <c r="D3259" s="1">
        <v>366</v>
      </c>
      <c r="E3259" s="1">
        <v>76.862770080566406</v>
      </c>
      <c r="F3259" s="1">
        <v>192.8</v>
      </c>
      <c r="G3259" s="1">
        <v>193.721472800886</v>
      </c>
      <c r="H3259" s="4">
        <f t="shared" si="304"/>
        <v>29.1623263888889</v>
      </c>
      <c r="I3259" s="4">
        <f t="shared" si="305"/>
        <v>71936.818782124334</v>
      </c>
      <c r="J3259" s="5">
        <f t="shared" si="306"/>
        <v>5.683523946263455E-3</v>
      </c>
      <c r="K3259" s="4">
        <f t="shared" si="307"/>
        <v>5.683523946263455E-3</v>
      </c>
      <c r="L3259" s="4">
        <f t="shared" si="308"/>
        <v>5.683523946263455E-3</v>
      </c>
      <c r="M3259" s="4">
        <f t="shared" si="309"/>
        <v>5.6835545453276706E-3</v>
      </c>
    </row>
    <row r="3260" spans="1:13" x14ac:dyDescent="0.3">
      <c r="A3260" s="1">
        <v>3258</v>
      </c>
      <c r="B3260" s="1">
        <v>29.1449647810689</v>
      </c>
      <c r="C3260" s="1">
        <v>-64.650095368115004</v>
      </c>
      <c r="D3260" s="1">
        <v>365.874993324233</v>
      </c>
      <c r="E3260" s="1">
        <v>76.862770080566406</v>
      </c>
      <c r="F3260" s="1">
        <v>192.8</v>
      </c>
      <c r="G3260" s="1">
        <v>193.90186525909201</v>
      </c>
      <c r="H3260" s="4">
        <f t="shared" si="304"/>
        <v>29.1449647810689</v>
      </c>
      <c r="I3260" s="4">
        <f t="shared" si="305"/>
        <v>71965.9637469054</v>
      </c>
      <c r="J3260" s="5">
        <f t="shared" si="306"/>
        <v>6.1894896618016997E-3</v>
      </c>
      <c r="K3260" s="4">
        <f t="shared" si="307"/>
        <v>6.1894896618016997E-3</v>
      </c>
      <c r="L3260" s="4">
        <f t="shared" si="308"/>
        <v>6.1894896618016997E-3</v>
      </c>
      <c r="M3260" s="4">
        <f t="shared" si="309"/>
        <v>6.1895291821498985E-3</v>
      </c>
    </row>
    <row r="3261" spans="1:13" x14ac:dyDescent="0.3">
      <c r="A3261" s="1">
        <v>3259</v>
      </c>
      <c r="B3261" s="1">
        <v>29.079860779979199</v>
      </c>
      <c r="C3261" s="1">
        <v>-76.950018310361401</v>
      </c>
      <c r="D3261" s="1">
        <v>365</v>
      </c>
      <c r="E3261" s="1">
        <v>76.862770080566406</v>
      </c>
      <c r="F3261" s="1">
        <v>192.8</v>
      </c>
      <c r="G3261" s="1">
        <v>194.09977290312901</v>
      </c>
      <c r="H3261" s="4">
        <f t="shared" si="304"/>
        <v>29.079860779979199</v>
      </c>
      <c r="I3261" s="4">
        <f t="shared" si="305"/>
        <v>71995.04360768538</v>
      </c>
      <c r="J3261" s="5">
        <f t="shared" si="306"/>
        <v>6.8056599560221065E-3</v>
      </c>
      <c r="K3261" s="4">
        <f t="shared" si="307"/>
        <v>6.8056599560221065E-3</v>
      </c>
      <c r="L3261" s="4">
        <f t="shared" si="308"/>
        <v>6.8056599560221065E-3</v>
      </c>
      <c r="M3261" s="4">
        <f t="shared" si="309"/>
        <v>6.8057124934175978E-3</v>
      </c>
    </row>
    <row r="3262" spans="1:13" x14ac:dyDescent="0.3">
      <c r="A3262" s="1">
        <v>3260</v>
      </c>
      <c r="B3262" s="1">
        <v>29.0581597222222</v>
      </c>
      <c r="C3262" s="1">
        <v>-77.850006103515597</v>
      </c>
      <c r="D3262" s="1">
        <v>365</v>
      </c>
      <c r="E3262" s="1">
        <v>76.862770080566406</v>
      </c>
      <c r="F3262" s="1">
        <v>192.8</v>
      </c>
      <c r="G3262" s="1">
        <v>194.31834166135101</v>
      </c>
      <c r="H3262" s="4">
        <f t="shared" si="304"/>
        <v>29.0581597222222</v>
      </c>
      <c r="I3262" s="4">
        <f t="shared" si="305"/>
        <v>72024.101767407599</v>
      </c>
      <c r="J3262" s="5">
        <f t="shared" si="306"/>
        <v>7.5217687668932198E-3</v>
      </c>
      <c r="K3262" s="4">
        <f t="shared" si="307"/>
        <v>7.5217687668932198E-3</v>
      </c>
      <c r="L3262" s="4">
        <f t="shared" si="308"/>
        <v>7.5217687668932198E-3</v>
      </c>
      <c r="M3262" s="4">
        <f t="shared" si="309"/>
        <v>7.5218396952243805E-3</v>
      </c>
    </row>
    <row r="3263" spans="1:13" x14ac:dyDescent="0.3">
      <c r="A3263" s="1">
        <v>3261</v>
      </c>
      <c r="B3263" s="1">
        <v>29.040798743565801</v>
      </c>
      <c r="C3263" s="1">
        <v>-81.600017547600601</v>
      </c>
      <c r="D3263" s="1">
        <v>364.62499904632602</v>
      </c>
      <c r="E3263" s="1">
        <v>76.862770080566406</v>
      </c>
      <c r="F3263" s="1">
        <v>192.8</v>
      </c>
      <c r="G3263" s="1">
        <v>194.561045889978</v>
      </c>
      <c r="H3263" s="4">
        <f t="shared" si="304"/>
        <v>29.040798743565801</v>
      </c>
      <c r="I3263" s="4">
        <f t="shared" si="305"/>
        <v>72053.14256615116</v>
      </c>
      <c r="J3263" s="5">
        <f t="shared" si="306"/>
        <v>8.3573537618611051E-3</v>
      </c>
      <c r="K3263" s="4">
        <f t="shared" si="307"/>
        <v>8.3573537618611051E-3</v>
      </c>
      <c r="L3263" s="4">
        <f t="shared" si="308"/>
        <v>8.3573537618611051E-3</v>
      </c>
      <c r="M3263" s="4">
        <f t="shared" si="309"/>
        <v>8.3574510519853432E-3</v>
      </c>
    </row>
    <row r="3264" spans="1:13" x14ac:dyDescent="0.3">
      <c r="A3264" s="1">
        <v>3262</v>
      </c>
      <c r="B3264" s="1">
        <v>29.0581597222222</v>
      </c>
      <c r="C3264" s="1">
        <v>-83.100006103515597</v>
      </c>
      <c r="D3264" s="1">
        <v>364.5</v>
      </c>
      <c r="E3264" s="1">
        <v>76.862770080566406</v>
      </c>
      <c r="F3264" s="1">
        <v>192.800029869062</v>
      </c>
      <c r="G3264" s="1">
        <v>194.83174348256199</v>
      </c>
      <c r="H3264" s="4">
        <f t="shared" si="304"/>
        <v>29.0581597222222</v>
      </c>
      <c r="I3264" s="4">
        <f t="shared" si="305"/>
        <v>72082.200725873379</v>
      </c>
      <c r="J3264" s="5">
        <f t="shared" si="306"/>
        <v>9.3157170024421709E-3</v>
      </c>
      <c r="K3264" s="4">
        <f t="shared" si="307"/>
        <v>9.3157170024421709E-3</v>
      </c>
      <c r="L3264" s="4">
        <f t="shared" si="308"/>
        <v>9.3157170024421709E-3</v>
      </c>
      <c r="M3264" s="4">
        <f t="shared" si="309"/>
        <v>9.3158517480354235E-3</v>
      </c>
    </row>
    <row r="3265" spans="1:13" x14ac:dyDescent="0.3">
      <c r="A3265" s="1">
        <v>3263</v>
      </c>
      <c r="B3265" s="1">
        <v>29.058160285150301</v>
      </c>
      <c r="C3265" s="1">
        <v>-83.100067901091293</v>
      </c>
      <c r="D3265" s="1">
        <v>364.499994278001</v>
      </c>
      <c r="E3265" s="1">
        <v>76.862770080566406</v>
      </c>
      <c r="F3265" s="1">
        <v>196.715</v>
      </c>
      <c r="G3265" s="1">
        <v>195.11917916067</v>
      </c>
      <c r="H3265" s="4">
        <f t="shared" si="304"/>
        <v>29.058160285150301</v>
      </c>
      <c r="I3265" s="4">
        <f t="shared" si="305"/>
        <v>72111.258886158525</v>
      </c>
      <c r="J3265" s="5">
        <f t="shared" si="306"/>
        <v>9.8917369608873783E-3</v>
      </c>
      <c r="K3265" s="4">
        <f t="shared" si="307"/>
        <v>9.8917369608873783E-3</v>
      </c>
      <c r="L3265" s="4">
        <f t="shared" si="308"/>
        <v>9.8917369608873783E-3</v>
      </c>
      <c r="M3265" s="4">
        <f t="shared" si="309"/>
        <v>9.8918982798981512E-3</v>
      </c>
    </row>
    <row r="3266" spans="1:13" x14ac:dyDescent="0.3">
      <c r="A3266" s="1">
        <v>3264</v>
      </c>
      <c r="B3266" s="1">
        <v>29.1319444444444</v>
      </c>
      <c r="C3266" s="1">
        <v>-91.200004577636705</v>
      </c>
      <c r="D3266" s="1">
        <v>363.75</v>
      </c>
      <c r="E3266" s="1">
        <v>76.862770080566406</v>
      </c>
      <c r="F3266" s="1">
        <v>196.715</v>
      </c>
      <c r="G3266" s="1">
        <v>195.396805798043</v>
      </c>
      <c r="H3266" s="4">
        <f t="shared" si="304"/>
        <v>29.1319444444444</v>
      </c>
      <c r="I3266" s="4">
        <f t="shared" si="305"/>
        <v>72140.390830602963</v>
      </c>
      <c r="J3266" s="5">
        <f t="shared" si="306"/>
        <v>9.5299727727562854E-3</v>
      </c>
      <c r="K3266" s="4">
        <f t="shared" si="307"/>
        <v>9.5299727727562854E-3</v>
      </c>
      <c r="L3266" s="4">
        <f t="shared" si="308"/>
        <v>9.5299727727562854E-3</v>
      </c>
      <c r="M3266" s="4">
        <f t="shared" si="309"/>
        <v>9.5301170312785243E-3</v>
      </c>
    </row>
    <row r="3267" spans="1:13" x14ac:dyDescent="0.3">
      <c r="A3267" s="1">
        <v>3265</v>
      </c>
      <c r="B3267" s="1">
        <v>29.1362850202452</v>
      </c>
      <c r="C3267" s="1">
        <v>-87.899958038379296</v>
      </c>
      <c r="D3267" s="1">
        <v>364.00000190734801</v>
      </c>
      <c r="E3267" s="1">
        <v>76.862770080566406</v>
      </c>
      <c r="F3267" s="1">
        <v>196.715</v>
      </c>
      <c r="G3267" s="1">
        <v>195.65347849733899</v>
      </c>
      <c r="H3267" s="4">
        <f t="shared" si="304"/>
        <v>29.1362850202452</v>
      </c>
      <c r="I3267" s="4">
        <f t="shared" si="305"/>
        <v>72169.527115623205</v>
      </c>
      <c r="J3267" s="5">
        <f t="shared" si="306"/>
        <v>8.8093831838081723E-3</v>
      </c>
      <c r="K3267" s="4">
        <f t="shared" si="307"/>
        <v>8.8093831838081723E-3</v>
      </c>
      <c r="L3267" s="4">
        <f t="shared" si="308"/>
        <v>8.8093831838081723E-3</v>
      </c>
      <c r="M3267" s="4">
        <f t="shared" si="309"/>
        <v>8.8094971301585674E-3</v>
      </c>
    </row>
    <row r="3268" spans="1:13" x14ac:dyDescent="0.3">
      <c r="A3268" s="1">
        <v>3266</v>
      </c>
      <c r="B3268" s="1">
        <v>29.1753472222222</v>
      </c>
      <c r="C3268" s="1">
        <v>-82.200092696383805</v>
      </c>
      <c r="D3268" s="1">
        <v>364.24999332433498</v>
      </c>
      <c r="E3268" s="1">
        <v>76.862770080566406</v>
      </c>
      <c r="F3268" s="1">
        <v>196.715</v>
      </c>
      <c r="G3268" s="1">
        <v>195.89327731280301</v>
      </c>
      <c r="H3268" s="4">
        <f t="shared" ref="H3268:H3331" si="310">(A3268-A3267)*B3268</f>
        <v>29.1753472222222</v>
      </c>
      <c r="I3268" s="4">
        <f t="shared" ref="I3268:I3331" si="311">H3268+I3267</f>
        <v>72198.702462845424</v>
      </c>
      <c r="J3268" s="5">
        <f t="shared" ref="J3268:J3331" si="312">IF(H3268=0,0,(G3268-G3267)/H3268)</f>
        <v>8.2192274743987919E-3</v>
      </c>
      <c r="K3268" s="4">
        <f t="shared" ref="K3268:K3331" si="313">IF(J3268&gt;1,K3267,J3268)</f>
        <v>8.2192274743987919E-3</v>
      </c>
      <c r="L3268" s="4">
        <f t="shared" ref="L3268:L3331" si="314">IF(K3268&lt;-1,L3267,K3268)</f>
        <v>8.2192274743987919E-3</v>
      </c>
      <c r="M3268" s="4">
        <f t="shared" ref="M3268:M3331" si="315">ASIN(L3268)</f>
        <v>8.2193200198235009E-3</v>
      </c>
    </row>
    <row r="3269" spans="1:13" x14ac:dyDescent="0.3">
      <c r="A3269" s="1">
        <v>3267</v>
      </c>
      <c r="B3269" s="1">
        <v>29.1753472222222</v>
      </c>
      <c r="C3269" s="1">
        <v>-93.75</v>
      </c>
      <c r="D3269" s="1">
        <v>363.375</v>
      </c>
      <c r="E3269" s="1">
        <v>76.862770080566406</v>
      </c>
      <c r="F3269" s="1">
        <v>196.715</v>
      </c>
      <c r="G3269" s="1">
        <v>196.12001407240399</v>
      </c>
      <c r="H3269" s="4">
        <f t="shared" si="310"/>
        <v>29.1753472222222</v>
      </c>
      <c r="I3269" s="4">
        <f t="shared" si="311"/>
        <v>72227.877810067643</v>
      </c>
      <c r="J3269" s="5">
        <f t="shared" si="312"/>
        <v>7.7715188057224452E-3</v>
      </c>
      <c r="K3269" s="4">
        <f t="shared" si="313"/>
        <v>7.7715188057224452E-3</v>
      </c>
      <c r="L3269" s="4">
        <f t="shared" si="314"/>
        <v>7.7715188057224452E-3</v>
      </c>
      <c r="M3269" s="4">
        <f t="shared" si="315"/>
        <v>7.7715970366104723E-3</v>
      </c>
    </row>
    <row r="3270" spans="1:13" x14ac:dyDescent="0.3">
      <c r="A3270" s="1">
        <v>3268</v>
      </c>
      <c r="B3270" s="1">
        <v>29.084201157093201</v>
      </c>
      <c r="C3270" s="1">
        <v>-95.100086212110398</v>
      </c>
      <c r="D3270" s="1">
        <v>363.37499427795802</v>
      </c>
      <c r="E3270" s="1">
        <v>76.862770080566406</v>
      </c>
      <c r="F3270" s="1">
        <v>196.715</v>
      </c>
      <c r="G3270" s="1">
        <v>196.33729297043601</v>
      </c>
      <c r="H3270" s="4">
        <f t="shared" si="310"/>
        <v>29.084201157093201</v>
      </c>
      <c r="I3270" s="4">
        <f t="shared" si="311"/>
        <v>72256.962011224736</v>
      </c>
      <c r="J3270" s="5">
        <f t="shared" si="312"/>
        <v>7.4706847493739579E-3</v>
      </c>
      <c r="K3270" s="4">
        <f t="shared" si="313"/>
        <v>7.4706847493739579E-3</v>
      </c>
      <c r="L3270" s="4">
        <f t="shared" si="314"/>
        <v>7.4706847493739579E-3</v>
      </c>
      <c r="M3270" s="4">
        <f t="shared" si="315"/>
        <v>7.4707542423463561E-3</v>
      </c>
    </row>
    <row r="3271" spans="1:13" x14ac:dyDescent="0.3">
      <c r="A3271" s="1">
        <v>3269</v>
      </c>
      <c r="B3271" s="1">
        <v>29.053819808694801</v>
      </c>
      <c r="C3271" s="1">
        <v>-105.600047302234</v>
      </c>
      <c r="D3271" s="1">
        <v>362.62499713897898</v>
      </c>
      <c r="E3271" s="1">
        <v>76.862770080566406</v>
      </c>
      <c r="F3271" s="1">
        <v>196.715</v>
      </c>
      <c r="G3271" s="1">
        <v>196.54856785957699</v>
      </c>
      <c r="H3271" s="4">
        <f t="shared" si="310"/>
        <v>29.053819808694801</v>
      </c>
      <c r="I3271" s="4">
        <f t="shared" si="311"/>
        <v>72286.015831033437</v>
      </c>
      <c r="J3271" s="5">
        <f t="shared" si="312"/>
        <v>7.271845510577358E-3</v>
      </c>
      <c r="K3271" s="4">
        <f t="shared" si="313"/>
        <v>7.271845510577358E-3</v>
      </c>
      <c r="L3271" s="4">
        <f t="shared" si="314"/>
        <v>7.271845510577358E-3</v>
      </c>
      <c r="M3271" s="4">
        <f t="shared" si="315"/>
        <v>7.2719096009822995E-3</v>
      </c>
    </row>
    <row r="3272" spans="1:13" x14ac:dyDescent="0.3">
      <c r="A3272" s="1">
        <v>3270</v>
      </c>
      <c r="B3272" s="1">
        <v>29.101563096050601</v>
      </c>
      <c r="C3272" s="1">
        <v>-111.000019073567</v>
      </c>
      <c r="D3272" s="1">
        <v>362.24999904631898</v>
      </c>
      <c r="E3272" s="1">
        <v>76.862770080566406</v>
      </c>
      <c r="F3272" s="1">
        <v>196.715</v>
      </c>
      <c r="G3272" s="1">
        <v>196.75719715312999</v>
      </c>
      <c r="H3272" s="4">
        <f t="shared" si="310"/>
        <v>29.101563096050601</v>
      </c>
      <c r="I3272" s="4">
        <f t="shared" si="311"/>
        <v>72315.117394129484</v>
      </c>
      <c r="J3272" s="5">
        <f t="shared" si="312"/>
        <v>7.1690064504238192E-3</v>
      </c>
      <c r="K3272" s="4">
        <f t="shared" si="313"/>
        <v>7.1690064504238192E-3</v>
      </c>
      <c r="L3272" s="4">
        <f t="shared" si="314"/>
        <v>7.1690064504238192E-3</v>
      </c>
      <c r="M3272" s="4">
        <f t="shared" si="315"/>
        <v>7.1690678599444771E-3</v>
      </c>
    </row>
    <row r="3273" spans="1:13" x14ac:dyDescent="0.3">
      <c r="A3273" s="1">
        <v>3271</v>
      </c>
      <c r="B3273" s="1">
        <v>29.1796888245376</v>
      </c>
      <c r="C3273" s="1">
        <v>-112.499929810067</v>
      </c>
      <c r="D3273" s="1">
        <v>362.12500190733402</v>
      </c>
      <c r="E3273" s="1">
        <v>76.862770080566406</v>
      </c>
      <c r="F3273" s="1">
        <v>196.715</v>
      </c>
      <c r="G3273" s="1">
        <v>196.96649721016601</v>
      </c>
      <c r="H3273" s="4">
        <f t="shared" si="310"/>
        <v>29.1796888245376</v>
      </c>
      <c r="I3273" s="4">
        <f t="shared" si="311"/>
        <v>72344.297082954028</v>
      </c>
      <c r="J3273" s="5">
        <f t="shared" si="312"/>
        <v>7.1727994871560877E-3</v>
      </c>
      <c r="K3273" s="4">
        <f t="shared" si="313"/>
        <v>7.1727994871560877E-3</v>
      </c>
      <c r="L3273" s="4">
        <f t="shared" si="314"/>
        <v>7.1727994871560877E-3</v>
      </c>
      <c r="M3273" s="4">
        <f t="shared" si="315"/>
        <v>7.1728609942029913E-3</v>
      </c>
    </row>
    <row r="3274" spans="1:13" x14ac:dyDescent="0.3">
      <c r="A3274" s="1">
        <v>3272</v>
      </c>
      <c r="B3274" s="1">
        <v>29.2664930555556</v>
      </c>
      <c r="C3274" s="1">
        <v>-107.40000152587901</v>
      </c>
      <c r="D3274" s="1">
        <v>362.25</v>
      </c>
      <c r="E3274" s="1">
        <v>76.862770080566406</v>
      </c>
      <c r="F3274" s="1">
        <v>196.71502589414999</v>
      </c>
      <c r="G3274" s="1">
        <v>197.179794949269</v>
      </c>
      <c r="H3274" s="4">
        <f t="shared" si="310"/>
        <v>29.2664930555556</v>
      </c>
      <c r="I3274" s="4">
        <f t="shared" si="311"/>
        <v>72373.56357600959</v>
      </c>
      <c r="J3274" s="5">
        <f t="shared" si="312"/>
        <v>7.2881208793307787E-3</v>
      </c>
      <c r="K3274" s="4">
        <f t="shared" si="313"/>
        <v>7.2881208793307787E-3</v>
      </c>
      <c r="L3274" s="4">
        <f t="shared" si="314"/>
        <v>7.2881208793307787E-3</v>
      </c>
      <c r="M3274" s="4">
        <f t="shared" si="315"/>
        <v>7.288185401035303E-3</v>
      </c>
    </row>
    <row r="3275" spans="1:13" x14ac:dyDescent="0.3">
      <c r="A3275" s="1">
        <v>3273</v>
      </c>
      <c r="B3275" s="1">
        <v>29.266493419806</v>
      </c>
      <c r="C3275" s="1">
        <v>-107.399927139327</v>
      </c>
      <c r="D3275" s="1">
        <v>362.25000381469499</v>
      </c>
      <c r="E3275" s="1">
        <v>76.862770080566406</v>
      </c>
      <c r="F3275" s="1">
        <v>200.10900000000001</v>
      </c>
      <c r="G3275" s="1">
        <v>197.386993129481</v>
      </c>
      <c r="H3275" s="4">
        <f t="shared" si="310"/>
        <v>29.266493419806</v>
      </c>
      <c r="I3275" s="4">
        <f t="shared" si="311"/>
        <v>72402.830069429401</v>
      </c>
      <c r="J3275" s="5">
        <f t="shared" si="312"/>
        <v>7.079706380942203E-3</v>
      </c>
      <c r="K3275" s="4">
        <f t="shared" si="313"/>
        <v>7.079706380942203E-3</v>
      </c>
      <c r="L3275" s="4">
        <f t="shared" si="314"/>
        <v>7.079706380942203E-3</v>
      </c>
      <c r="M3275" s="4">
        <f t="shared" si="315"/>
        <v>7.0797655240694589E-3</v>
      </c>
    </row>
    <row r="3276" spans="1:13" x14ac:dyDescent="0.3">
      <c r="A3276" s="1">
        <v>3274</v>
      </c>
      <c r="B3276" s="1">
        <v>29.314236475361501</v>
      </c>
      <c r="C3276" s="1">
        <v>-97.649927139326607</v>
      </c>
      <c r="D3276" s="1">
        <v>362.75000381469499</v>
      </c>
      <c r="E3276" s="1">
        <v>76.862770080566406</v>
      </c>
      <c r="F3276" s="1">
        <v>200.10900000000001</v>
      </c>
      <c r="G3276" s="1">
        <v>197.56441005095499</v>
      </c>
      <c r="H3276" s="4">
        <f t="shared" si="310"/>
        <v>29.314236475361501</v>
      </c>
      <c r="I3276" s="4">
        <f t="shared" si="311"/>
        <v>72432.14430590476</v>
      </c>
      <c r="J3276" s="5">
        <f t="shared" si="312"/>
        <v>6.0522443292394656E-3</v>
      </c>
      <c r="K3276" s="4">
        <f t="shared" si="313"/>
        <v>6.0522443292394656E-3</v>
      </c>
      <c r="L3276" s="4">
        <f t="shared" si="314"/>
        <v>6.0522443292394656E-3</v>
      </c>
      <c r="M3276" s="4">
        <f t="shared" si="315"/>
        <v>6.0522812784586178E-3</v>
      </c>
    </row>
    <row r="3277" spans="1:13" x14ac:dyDescent="0.3">
      <c r="A3277" s="1">
        <v>3275</v>
      </c>
      <c r="B3277" s="1">
        <v>29.3619788686437</v>
      </c>
      <c r="C3277" s="1">
        <v>-87.899972915666496</v>
      </c>
      <c r="D3277" s="1">
        <v>363.25000286102102</v>
      </c>
      <c r="E3277" s="1">
        <v>76.862770080566406</v>
      </c>
      <c r="F3277" s="1">
        <v>200.10900000000001</v>
      </c>
      <c r="G3277" s="1">
        <v>197.701378319154</v>
      </c>
      <c r="H3277" s="4">
        <f t="shared" si="310"/>
        <v>29.3619788686437</v>
      </c>
      <c r="I3277" s="4">
        <f t="shared" si="311"/>
        <v>72461.506284773408</v>
      </c>
      <c r="J3277" s="5">
        <f t="shared" si="312"/>
        <v>4.6648173412209681E-3</v>
      </c>
      <c r="K3277" s="4">
        <f t="shared" si="313"/>
        <v>4.6648173412209681E-3</v>
      </c>
      <c r="L3277" s="4">
        <f t="shared" si="314"/>
        <v>4.6648173412209681E-3</v>
      </c>
      <c r="M3277" s="4">
        <f t="shared" si="315"/>
        <v>4.6648342595291218E-3</v>
      </c>
    </row>
    <row r="3278" spans="1:13" x14ac:dyDescent="0.3">
      <c r="A3278" s="1">
        <v>3276</v>
      </c>
      <c r="B3278" s="1">
        <v>29.3229166997804</v>
      </c>
      <c r="C3278" s="1">
        <v>-84.149931716948899</v>
      </c>
      <c r="D3278" s="1">
        <v>363.62500381469499</v>
      </c>
      <c r="E3278" s="1">
        <v>76.862770080566406</v>
      </c>
      <c r="F3278" s="1">
        <v>200.10900000000001</v>
      </c>
      <c r="G3278" s="1">
        <v>197.80007517367599</v>
      </c>
      <c r="H3278" s="4">
        <f t="shared" si="310"/>
        <v>29.3229166997804</v>
      </c>
      <c r="I3278" s="4">
        <f t="shared" si="311"/>
        <v>72490.829201473185</v>
      </c>
      <c r="J3278" s="5">
        <f t="shared" si="312"/>
        <v>3.3658607543201407E-3</v>
      </c>
      <c r="K3278" s="4">
        <f t="shared" si="313"/>
        <v>3.3658607543201407E-3</v>
      </c>
      <c r="L3278" s="4">
        <f t="shared" si="314"/>
        <v>3.3658607543201407E-3</v>
      </c>
      <c r="M3278" s="4">
        <f t="shared" si="315"/>
        <v>3.3658671096690653E-3</v>
      </c>
    </row>
    <row r="3279" spans="1:13" x14ac:dyDescent="0.3">
      <c r="A3279" s="1">
        <v>3277</v>
      </c>
      <c r="B3279" s="1">
        <v>29.327257043786201</v>
      </c>
      <c r="C3279" s="1">
        <v>-74.999947356854094</v>
      </c>
      <c r="D3279" s="1">
        <v>364.12500381472398</v>
      </c>
      <c r="E3279" s="1">
        <v>76.862770080566406</v>
      </c>
      <c r="F3279" s="1">
        <v>200.10900000000001</v>
      </c>
      <c r="G3279" s="1">
        <v>197.86206949395699</v>
      </c>
      <c r="H3279" s="4">
        <f t="shared" si="310"/>
        <v>29.327257043786201</v>
      </c>
      <c r="I3279" s="4">
        <f t="shared" si="311"/>
        <v>72520.156458516969</v>
      </c>
      <c r="J3279" s="5">
        <f t="shared" si="312"/>
        <v>2.113880619262935E-3</v>
      </c>
      <c r="K3279" s="4">
        <f t="shared" si="313"/>
        <v>2.113880619262935E-3</v>
      </c>
      <c r="L3279" s="4">
        <f t="shared" si="314"/>
        <v>2.113880619262935E-3</v>
      </c>
      <c r="M3279" s="4">
        <f t="shared" si="315"/>
        <v>2.1138821935756174E-3</v>
      </c>
    </row>
    <row r="3280" spans="1:13" x14ac:dyDescent="0.3">
      <c r="A3280" s="1">
        <v>3278</v>
      </c>
      <c r="B3280" s="1">
        <v>29.340277711551401</v>
      </c>
      <c r="C3280" s="1">
        <v>-68.099806979298293</v>
      </c>
      <c r="D3280" s="1">
        <v>364.62501525855703</v>
      </c>
      <c r="E3280" s="1">
        <v>76.862770080566406</v>
      </c>
      <c r="F3280" s="1">
        <v>200.10900000000001</v>
      </c>
      <c r="G3280" s="1">
        <v>197.888346738092</v>
      </c>
      <c r="H3280" s="4">
        <f t="shared" si="310"/>
        <v>29.340277711551401</v>
      </c>
      <c r="I3280" s="4">
        <f t="shared" si="311"/>
        <v>72549.496736228524</v>
      </c>
      <c r="J3280" s="5">
        <f t="shared" si="312"/>
        <v>8.9560311573522872E-4</v>
      </c>
      <c r="K3280" s="4">
        <f t="shared" si="313"/>
        <v>8.9560311573522872E-4</v>
      </c>
      <c r="L3280" s="4">
        <f t="shared" si="314"/>
        <v>8.9560311573522872E-4</v>
      </c>
      <c r="M3280" s="4">
        <f t="shared" si="315"/>
        <v>8.9560323546321926E-4</v>
      </c>
    </row>
    <row r="3281" spans="1:13" x14ac:dyDescent="0.3">
      <c r="A3281" s="1">
        <v>3279</v>
      </c>
      <c r="B3281" s="1">
        <v>29.3359375</v>
      </c>
      <c r="C3281" s="1">
        <v>-55.050003051757798</v>
      </c>
      <c r="D3281" s="1">
        <v>365.625</v>
      </c>
      <c r="E3281" s="1">
        <v>76.862770080566406</v>
      </c>
      <c r="F3281" s="1">
        <v>200.10900000000001</v>
      </c>
      <c r="G3281" s="1">
        <v>197.87932460762099</v>
      </c>
      <c r="H3281" s="4">
        <f t="shared" si="310"/>
        <v>29.3359375</v>
      </c>
      <c r="I3281" s="4">
        <f t="shared" si="311"/>
        <v>72578.832673728524</v>
      </c>
      <c r="J3281" s="5">
        <f t="shared" si="312"/>
        <v>-3.0754532630872488E-4</v>
      </c>
      <c r="K3281" s="4">
        <f t="shared" si="313"/>
        <v>-3.0754532630872488E-4</v>
      </c>
      <c r="L3281" s="4">
        <f t="shared" si="314"/>
        <v>-3.0754532630872488E-4</v>
      </c>
      <c r="M3281" s="4">
        <f t="shared" si="315"/>
        <v>-3.0754533115687617E-4</v>
      </c>
    </row>
    <row r="3282" spans="1:13" x14ac:dyDescent="0.3">
      <c r="A3282" s="1">
        <v>3280</v>
      </c>
      <c r="B3282" s="1">
        <v>29.327257176238302</v>
      </c>
      <c r="C3282" s="1">
        <v>-46.949973297356799</v>
      </c>
      <c r="D3282" s="1">
        <v>366.000001907333</v>
      </c>
      <c r="E3282" s="1">
        <v>76.862770080566406</v>
      </c>
      <c r="F3282" s="1">
        <v>200.10900000000001</v>
      </c>
      <c r="G3282" s="1">
        <v>197.83485968728499</v>
      </c>
      <c r="H3282" s="4">
        <f t="shared" si="310"/>
        <v>29.327257176238302</v>
      </c>
      <c r="I3282" s="4">
        <f t="shared" si="311"/>
        <v>72608.15993090476</v>
      </c>
      <c r="J3282" s="5">
        <f t="shared" si="312"/>
        <v>-1.5161636176472674E-3</v>
      </c>
      <c r="K3282" s="4">
        <f t="shared" si="313"/>
        <v>-1.5161636176472674E-3</v>
      </c>
      <c r="L3282" s="4">
        <f t="shared" si="314"/>
        <v>-1.5161636176472674E-3</v>
      </c>
      <c r="M3282" s="4">
        <f t="shared" si="315"/>
        <v>-1.5161641985285889E-3</v>
      </c>
    </row>
    <row r="3283" spans="1:13" x14ac:dyDescent="0.3">
      <c r="A3283" s="1">
        <v>3281</v>
      </c>
      <c r="B3283" s="1">
        <v>29.3576388888889</v>
      </c>
      <c r="C3283" s="1">
        <v>-43.350002288818402</v>
      </c>
      <c r="D3283" s="1">
        <v>366.25</v>
      </c>
      <c r="E3283" s="1">
        <v>76.862770080566406</v>
      </c>
      <c r="F3283" s="1">
        <v>200.10900000000001</v>
      </c>
      <c r="G3283" s="1">
        <v>197.75424516530501</v>
      </c>
      <c r="H3283" s="4">
        <f t="shared" si="310"/>
        <v>29.3576388888889</v>
      </c>
      <c r="I3283" s="4">
        <f t="shared" si="311"/>
        <v>72637.51756979365</v>
      </c>
      <c r="J3283" s="5">
        <f t="shared" si="312"/>
        <v>-2.7459470526593381E-3</v>
      </c>
      <c r="K3283" s="4">
        <f t="shared" si="313"/>
        <v>-2.7459470526593381E-3</v>
      </c>
      <c r="L3283" s="4">
        <f t="shared" si="314"/>
        <v>-2.7459470526593381E-3</v>
      </c>
      <c r="M3283" s="4">
        <f t="shared" si="315"/>
        <v>-2.7459505035142486E-3</v>
      </c>
    </row>
    <row r="3284" spans="1:13" x14ac:dyDescent="0.3">
      <c r="A3284" s="1">
        <v>3282</v>
      </c>
      <c r="B3284" s="1">
        <v>29.3185763888889</v>
      </c>
      <c r="C3284" s="1">
        <v>-39.450000762939503</v>
      </c>
      <c r="D3284" s="1">
        <v>366.75</v>
      </c>
      <c r="E3284" s="1">
        <v>76.862770080566406</v>
      </c>
      <c r="F3284" s="1">
        <v>200.10895764192199</v>
      </c>
      <c r="G3284" s="1">
        <v>197.636199766277</v>
      </c>
      <c r="H3284" s="4">
        <f t="shared" si="310"/>
        <v>29.3185763888889</v>
      </c>
      <c r="I3284" s="4">
        <f t="shared" si="311"/>
        <v>72666.836146182541</v>
      </c>
      <c r="J3284" s="5">
        <f t="shared" si="312"/>
        <v>-4.0263005086680244E-3</v>
      </c>
      <c r="K3284" s="4">
        <f t="shared" si="313"/>
        <v>-4.0263005086680244E-3</v>
      </c>
      <c r="L3284" s="4">
        <f t="shared" si="314"/>
        <v>-4.0263005086680244E-3</v>
      </c>
      <c r="M3284" s="4">
        <f t="shared" si="315"/>
        <v>-4.0263113872045847E-3</v>
      </c>
    </row>
    <row r="3285" spans="1:13" x14ac:dyDescent="0.3">
      <c r="A3285" s="1">
        <v>3283</v>
      </c>
      <c r="B3285" s="1">
        <v>29.318575958411198</v>
      </c>
      <c r="C3285" s="1">
        <v>-39.4500122070245</v>
      </c>
      <c r="D3285" s="1">
        <v>366.74999904632602</v>
      </c>
      <c r="E3285" s="1">
        <v>76.862770080566406</v>
      </c>
      <c r="F3285" s="1">
        <v>197.333</v>
      </c>
      <c r="G3285" s="1">
        <v>197.48987899924299</v>
      </c>
      <c r="H3285" s="4">
        <f t="shared" si="310"/>
        <v>29.318575958411198</v>
      </c>
      <c r="I3285" s="4">
        <f t="shared" si="311"/>
        <v>72696.154722140956</v>
      </c>
      <c r="J3285" s="5">
        <f t="shared" si="312"/>
        <v>-4.9907187593821248E-3</v>
      </c>
      <c r="K3285" s="4">
        <f t="shared" si="313"/>
        <v>-4.9907187593821248E-3</v>
      </c>
      <c r="L3285" s="4">
        <f t="shared" si="314"/>
        <v>-4.9907187593821248E-3</v>
      </c>
      <c r="M3285" s="4">
        <f t="shared" si="315"/>
        <v>-4.9907394771473825E-3</v>
      </c>
    </row>
    <row r="3286" spans="1:13" x14ac:dyDescent="0.3">
      <c r="A3286" s="1">
        <v>3284</v>
      </c>
      <c r="B3286" s="1">
        <v>29.262152612209398</v>
      </c>
      <c r="C3286" s="1">
        <v>-40.9500259399206</v>
      </c>
      <c r="D3286" s="1">
        <v>366.62499809265302</v>
      </c>
      <c r="E3286" s="1">
        <v>76.862770080566406</v>
      </c>
      <c r="F3286" s="1">
        <v>197.333</v>
      </c>
      <c r="G3286" s="1">
        <v>197.33502035646899</v>
      </c>
      <c r="H3286" s="4">
        <f t="shared" si="310"/>
        <v>29.262152612209398</v>
      </c>
      <c r="I3286" s="4">
        <f t="shared" si="311"/>
        <v>72725.416874753166</v>
      </c>
      <c r="J3286" s="5">
        <f t="shared" si="312"/>
        <v>-5.2921138381797801E-3</v>
      </c>
      <c r="K3286" s="4">
        <f t="shared" si="313"/>
        <v>-5.2921138381797801E-3</v>
      </c>
      <c r="L3286" s="4">
        <f t="shared" si="314"/>
        <v>-5.2921138381797801E-3</v>
      </c>
      <c r="M3286" s="4">
        <f t="shared" si="315"/>
        <v>-5.2921385407280223E-3</v>
      </c>
    </row>
    <row r="3287" spans="1:13" x14ac:dyDescent="0.3">
      <c r="A3287" s="1">
        <v>3285</v>
      </c>
      <c r="B3287" s="1">
        <v>29.240451223321799</v>
      </c>
      <c r="C3287" s="1">
        <v>-44.249957657214502</v>
      </c>
      <c r="D3287" s="1">
        <v>366.37500286099902</v>
      </c>
      <c r="E3287" s="1">
        <v>76.862770080566406</v>
      </c>
      <c r="F3287" s="1">
        <v>197.333</v>
      </c>
      <c r="G3287" s="1">
        <v>197.18019382916401</v>
      </c>
      <c r="H3287" s="4">
        <f t="shared" si="310"/>
        <v>29.240451223321799</v>
      </c>
      <c r="I3287" s="4">
        <f t="shared" si="311"/>
        <v>72754.657325976485</v>
      </c>
      <c r="J3287" s="5">
        <f t="shared" si="312"/>
        <v>-5.2949431635818563E-3</v>
      </c>
      <c r="K3287" s="4">
        <f t="shared" si="313"/>
        <v>-5.2949431635818563E-3</v>
      </c>
      <c r="L3287" s="4">
        <f t="shared" si="314"/>
        <v>-5.2949431635818563E-3</v>
      </c>
      <c r="M3287" s="4">
        <f t="shared" si="315"/>
        <v>-5.2949679057718241E-3</v>
      </c>
    </row>
    <row r="3288" spans="1:13" x14ac:dyDescent="0.3">
      <c r="A3288" s="1">
        <v>3286</v>
      </c>
      <c r="B3288" s="1">
        <v>29.21875</v>
      </c>
      <c r="C3288" s="1">
        <v>-38.700000762939503</v>
      </c>
      <c r="D3288" s="1">
        <v>366.75</v>
      </c>
      <c r="E3288" s="1">
        <v>76.862770080566406</v>
      </c>
      <c r="F3288" s="1">
        <v>197.333</v>
      </c>
      <c r="G3288" s="1">
        <v>197.02293830388899</v>
      </c>
      <c r="H3288" s="4">
        <f t="shared" si="310"/>
        <v>29.21875</v>
      </c>
      <c r="I3288" s="4">
        <f t="shared" si="311"/>
        <v>72783.876075976485</v>
      </c>
      <c r="J3288" s="5">
        <f t="shared" si="312"/>
        <v>-5.3820072821396938E-3</v>
      </c>
      <c r="K3288" s="4">
        <f t="shared" si="313"/>
        <v>-5.3820072821396938E-3</v>
      </c>
      <c r="L3288" s="4">
        <f t="shared" si="314"/>
        <v>-5.3820072821396938E-3</v>
      </c>
      <c r="M3288" s="4">
        <f t="shared" si="315"/>
        <v>-5.3820332650176689E-3</v>
      </c>
    </row>
    <row r="3289" spans="1:13" x14ac:dyDescent="0.3">
      <c r="A3289" s="1">
        <v>3287</v>
      </c>
      <c r="B3289" s="1">
        <v>29.210068848402901</v>
      </c>
      <c r="C3289" s="1">
        <v>-39.900012969876599</v>
      </c>
      <c r="D3289" s="1">
        <v>366.87499904633302</v>
      </c>
      <c r="E3289" s="1">
        <v>76.862770080566406</v>
      </c>
      <c r="F3289" s="1">
        <v>197.333</v>
      </c>
      <c r="G3289" s="1">
        <v>196.86075405599399</v>
      </c>
      <c r="H3289" s="4">
        <f t="shared" si="310"/>
        <v>29.210068848402901</v>
      </c>
      <c r="I3289" s="4">
        <f t="shared" si="311"/>
        <v>72813.086144824891</v>
      </c>
      <c r="J3289" s="5">
        <f t="shared" si="312"/>
        <v>-5.5523404869984166E-3</v>
      </c>
      <c r="K3289" s="4">
        <f t="shared" si="313"/>
        <v>-5.5523404869984166E-3</v>
      </c>
      <c r="L3289" s="4">
        <f t="shared" si="314"/>
        <v>-5.5523404869984166E-3</v>
      </c>
      <c r="M3289" s="4">
        <f t="shared" si="315"/>
        <v>-5.5523690157683221E-3</v>
      </c>
    </row>
    <row r="3290" spans="1:13" x14ac:dyDescent="0.3">
      <c r="A3290" s="1">
        <v>3288</v>
      </c>
      <c r="B3290" s="1">
        <v>29.1319444444444</v>
      </c>
      <c r="C3290" s="1">
        <v>-41.400001525878899</v>
      </c>
      <c r="D3290" s="1">
        <v>366.75</v>
      </c>
      <c r="E3290" s="1">
        <v>76.862770080566406</v>
      </c>
      <c r="F3290" s="1">
        <v>197.333</v>
      </c>
      <c r="G3290" s="1">
        <v>196.691063014143</v>
      </c>
      <c r="H3290" s="4">
        <f t="shared" si="310"/>
        <v>29.1319444444444</v>
      </c>
      <c r="I3290" s="4">
        <f t="shared" si="311"/>
        <v>72842.218089269329</v>
      </c>
      <c r="J3290" s="5">
        <f t="shared" si="312"/>
        <v>-5.8249129979841326E-3</v>
      </c>
      <c r="K3290" s="4">
        <f t="shared" si="313"/>
        <v>-5.8249129979841326E-3</v>
      </c>
      <c r="L3290" s="4">
        <f t="shared" si="314"/>
        <v>-5.8249129979841326E-3</v>
      </c>
      <c r="M3290" s="4">
        <f t="shared" si="315"/>
        <v>-5.8249459379928507E-3</v>
      </c>
    </row>
    <row r="3291" spans="1:13" x14ac:dyDescent="0.3">
      <c r="A3291" s="1">
        <v>3289</v>
      </c>
      <c r="B3291" s="1">
        <v>29.131943119906801</v>
      </c>
      <c r="C3291" s="1">
        <v>-45.450071715794799</v>
      </c>
      <c r="D3291" s="1">
        <v>366.37499618533201</v>
      </c>
      <c r="E3291" s="1">
        <v>76.862770080566406</v>
      </c>
      <c r="F3291" s="1">
        <v>197.333</v>
      </c>
      <c r="G3291" s="1">
        <v>196.51116777944199</v>
      </c>
      <c r="H3291" s="4">
        <f t="shared" si="310"/>
        <v>29.131943119906801</v>
      </c>
      <c r="I3291" s="4">
        <f t="shared" si="311"/>
        <v>72871.350032389237</v>
      </c>
      <c r="J3291" s="5">
        <f t="shared" si="312"/>
        <v>-6.1751883134111632E-3</v>
      </c>
      <c r="K3291" s="4">
        <f t="shared" si="313"/>
        <v>-6.1751883134111632E-3</v>
      </c>
      <c r="L3291" s="4">
        <f t="shared" si="314"/>
        <v>-6.1751883134111632E-3</v>
      </c>
      <c r="M3291" s="4">
        <f t="shared" si="315"/>
        <v>-6.1752275604432319E-3</v>
      </c>
    </row>
    <row r="3292" spans="1:13" x14ac:dyDescent="0.3">
      <c r="A3292" s="1"/>
      <c r="B3292" s="1"/>
      <c r="C3292" s="1"/>
      <c r="D3292" s="1"/>
      <c r="E3292" s="1"/>
      <c r="F3292" s="1"/>
      <c r="G3292" s="1"/>
      <c r="J3292" s="5"/>
    </row>
    <row r="3293" spans="1:13" x14ac:dyDescent="0.3">
      <c r="A3293" s="1"/>
      <c r="B3293" s="1"/>
      <c r="C3293" s="1"/>
      <c r="D3293" s="1"/>
      <c r="E3293" s="1"/>
      <c r="F3293" s="1"/>
      <c r="G3293" s="1"/>
      <c r="J3293" s="5"/>
    </row>
    <row r="3294" spans="1:13" x14ac:dyDescent="0.3">
      <c r="A3294" s="1"/>
      <c r="B3294" s="1"/>
      <c r="C3294" s="1"/>
      <c r="D3294" s="1"/>
      <c r="E3294" s="1"/>
      <c r="F3294" s="1"/>
      <c r="G3294" s="1"/>
      <c r="J3294" s="5"/>
    </row>
    <row r="3295" spans="1:13" x14ac:dyDescent="0.3">
      <c r="A3295" s="1"/>
      <c r="B3295" s="1"/>
      <c r="C3295" s="1"/>
      <c r="D3295" s="1"/>
      <c r="E3295" s="1"/>
      <c r="F3295" s="1"/>
      <c r="G3295" s="1"/>
      <c r="J3295" s="5"/>
    </row>
    <row r="3296" spans="1:13" x14ac:dyDescent="0.3">
      <c r="A3296" s="1"/>
      <c r="B3296" s="1"/>
      <c r="C3296" s="1"/>
      <c r="D3296" s="1"/>
      <c r="E3296" s="1"/>
      <c r="F3296" s="1"/>
      <c r="G3296" s="1"/>
      <c r="J3296" s="5"/>
    </row>
    <row r="3297" spans="1:10" x14ac:dyDescent="0.3">
      <c r="A3297" s="1"/>
      <c r="B3297" s="1"/>
      <c r="C3297" s="1"/>
      <c r="D3297" s="1"/>
      <c r="E3297" s="1"/>
      <c r="F3297" s="1"/>
      <c r="G3297" s="1"/>
      <c r="J3297" s="5"/>
    </row>
    <row r="3298" spans="1:10" x14ac:dyDescent="0.3">
      <c r="A3298" s="1"/>
      <c r="B3298" s="1"/>
      <c r="C3298" s="1"/>
      <c r="D3298" s="1"/>
      <c r="E3298" s="1"/>
      <c r="F3298" s="1"/>
      <c r="G3298" s="1"/>
      <c r="J3298" s="5"/>
    </row>
    <row r="3299" spans="1:10" x14ac:dyDescent="0.3">
      <c r="A3299" s="1"/>
      <c r="B3299" s="1"/>
      <c r="C3299" s="1"/>
      <c r="D3299" s="1"/>
      <c r="E3299" s="1"/>
      <c r="F3299" s="1"/>
      <c r="G3299" s="1"/>
      <c r="J3299" s="5"/>
    </row>
    <row r="3300" spans="1:10" x14ac:dyDescent="0.3">
      <c r="A3300" s="1"/>
      <c r="B3300" s="1"/>
      <c r="C3300" s="1"/>
      <c r="D3300" s="1"/>
      <c r="E3300" s="1"/>
      <c r="F3300" s="1"/>
      <c r="G3300" s="1"/>
      <c r="J3300" s="5"/>
    </row>
    <row r="3301" spans="1:10" x14ac:dyDescent="0.3">
      <c r="A3301" s="1"/>
      <c r="B3301" s="1"/>
      <c r="C3301" s="1"/>
      <c r="D3301" s="1"/>
      <c r="E3301" s="1"/>
      <c r="F3301" s="1"/>
      <c r="G3301" s="1"/>
      <c r="J3301" s="5"/>
    </row>
    <row r="3302" spans="1:10" x14ac:dyDescent="0.3">
      <c r="A3302" s="1"/>
      <c r="B3302" s="1"/>
      <c r="C3302" s="1"/>
      <c r="D3302" s="1"/>
      <c r="E3302" s="1"/>
      <c r="F3302" s="1"/>
      <c r="G3302" s="1"/>
      <c r="J3302" s="5"/>
    </row>
    <row r="3303" spans="1:10" x14ac:dyDescent="0.3">
      <c r="A3303" s="1"/>
      <c r="B3303" s="1"/>
      <c r="C3303" s="1"/>
      <c r="D3303" s="1"/>
      <c r="E3303" s="1"/>
      <c r="F3303" s="1"/>
      <c r="G3303" s="1"/>
      <c r="J3303" s="5"/>
    </row>
    <row r="3304" spans="1:10" x14ac:dyDescent="0.3">
      <c r="A3304" s="1"/>
      <c r="B3304" s="1"/>
      <c r="C3304" s="1"/>
      <c r="D3304" s="1"/>
      <c r="E3304" s="1"/>
      <c r="F3304" s="1"/>
      <c r="G3304" s="1"/>
      <c r="J3304" s="5"/>
    </row>
    <row r="3305" spans="1:10" x14ac:dyDescent="0.3">
      <c r="A3305" s="1"/>
      <c r="B3305" s="1"/>
      <c r="C3305" s="1"/>
      <c r="D3305" s="1"/>
      <c r="E3305" s="1"/>
      <c r="F3305" s="1"/>
      <c r="G3305" s="1"/>
      <c r="J3305" s="5"/>
    </row>
    <row r="3306" spans="1:10" x14ac:dyDescent="0.3">
      <c r="A3306" s="1"/>
      <c r="B3306" s="1"/>
      <c r="C3306" s="1"/>
      <c r="D3306" s="1"/>
      <c r="E3306" s="1"/>
      <c r="F3306" s="1"/>
      <c r="G3306" s="1"/>
      <c r="J3306" s="5"/>
    </row>
    <row r="3307" spans="1:10" x14ac:dyDescent="0.3">
      <c r="A3307" s="1"/>
      <c r="B3307" s="1"/>
      <c r="C3307" s="1"/>
      <c r="D3307" s="1"/>
      <c r="E3307" s="1"/>
      <c r="F3307" s="1"/>
      <c r="G3307" s="1"/>
      <c r="J3307" s="5"/>
    </row>
    <row r="3308" spans="1:10" x14ac:dyDescent="0.3">
      <c r="A3308" s="1"/>
      <c r="B3308" s="1"/>
      <c r="C3308" s="1"/>
      <c r="D3308" s="1"/>
      <c r="E3308" s="1"/>
      <c r="F3308" s="1"/>
      <c r="G3308" s="1"/>
      <c r="J3308" s="5"/>
    </row>
    <row r="3309" spans="1:10" x14ac:dyDescent="0.3">
      <c r="A3309" s="1"/>
      <c r="B3309" s="1"/>
      <c r="C3309" s="1"/>
      <c r="D3309" s="1"/>
      <c r="E3309" s="1"/>
      <c r="F3309" s="1"/>
      <c r="G3309" s="1"/>
      <c r="J3309" s="5"/>
    </row>
    <row r="3310" spans="1:10" x14ac:dyDescent="0.3">
      <c r="A3310" s="1"/>
      <c r="B3310" s="1"/>
      <c r="C3310" s="1"/>
      <c r="D3310" s="1"/>
      <c r="E3310" s="1"/>
      <c r="F3310" s="1"/>
      <c r="G3310" s="1"/>
      <c r="J3310" s="5"/>
    </row>
    <row r="3311" spans="1:10" x14ac:dyDescent="0.3">
      <c r="A3311" s="1"/>
      <c r="B3311" s="1"/>
      <c r="C3311" s="1"/>
      <c r="D3311" s="1"/>
      <c r="E3311" s="1"/>
      <c r="F3311" s="1"/>
      <c r="G3311" s="1"/>
      <c r="J3311" s="5"/>
    </row>
    <row r="3312" spans="1:10" x14ac:dyDescent="0.3">
      <c r="A3312" s="1"/>
      <c r="B3312" s="1"/>
      <c r="C3312" s="1"/>
      <c r="D3312" s="1"/>
      <c r="E3312" s="1"/>
      <c r="F3312" s="1"/>
      <c r="G3312" s="1"/>
      <c r="J3312" s="5"/>
    </row>
    <row r="3313" spans="1:10" x14ac:dyDescent="0.3">
      <c r="A3313" s="1"/>
      <c r="B3313" s="1"/>
      <c r="C3313" s="1"/>
      <c r="D3313" s="1"/>
      <c r="E3313" s="1"/>
      <c r="F3313" s="1"/>
      <c r="G3313" s="1"/>
      <c r="J3313" s="5"/>
    </row>
    <row r="3314" spans="1:10" x14ac:dyDescent="0.3">
      <c r="A3314" s="1"/>
      <c r="B3314" s="1"/>
      <c r="C3314" s="1"/>
      <c r="D3314" s="1"/>
      <c r="E3314" s="1"/>
      <c r="F3314" s="1"/>
      <c r="G3314" s="1"/>
      <c r="J3314" s="5"/>
    </row>
    <row r="3315" spans="1:10" x14ac:dyDescent="0.3">
      <c r="A3315" s="1"/>
      <c r="B3315" s="1"/>
      <c r="C3315" s="1"/>
      <c r="D3315" s="1"/>
      <c r="E3315" s="1"/>
      <c r="F3315" s="1"/>
      <c r="G3315" s="1"/>
      <c r="J3315" s="5"/>
    </row>
    <row r="3316" spans="1:10" x14ac:dyDescent="0.3">
      <c r="A3316" s="1"/>
      <c r="B3316" s="1"/>
      <c r="C3316" s="1"/>
      <c r="D3316" s="1"/>
      <c r="E3316" s="1"/>
      <c r="F3316" s="1"/>
      <c r="G3316" s="1"/>
      <c r="J3316" s="5"/>
    </row>
    <row r="3317" spans="1:10" x14ac:dyDescent="0.3">
      <c r="A3317" s="1"/>
      <c r="B3317" s="1"/>
      <c r="C3317" s="1"/>
      <c r="D3317" s="1"/>
      <c r="E3317" s="1"/>
      <c r="F3317" s="1"/>
      <c r="G3317" s="1"/>
      <c r="J3317" s="5"/>
    </row>
    <row r="3318" spans="1:10" x14ac:dyDescent="0.3">
      <c r="A3318" s="1"/>
      <c r="B3318" s="1"/>
      <c r="C3318" s="1"/>
      <c r="D3318" s="1"/>
      <c r="E3318" s="1"/>
      <c r="F3318" s="1"/>
      <c r="G3318" s="1"/>
      <c r="J3318" s="5"/>
    </row>
    <row r="3319" spans="1:10" x14ac:dyDescent="0.3">
      <c r="A3319" s="1"/>
      <c r="B3319" s="1"/>
      <c r="C3319" s="1"/>
      <c r="D3319" s="1"/>
      <c r="E3319" s="1"/>
      <c r="F3319" s="1"/>
      <c r="G3319" s="1"/>
      <c r="J3319" s="5"/>
    </row>
    <row r="3320" spans="1:10" x14ac:dyDescent="0.3">
      <c r="A3320" s="1"/>
      <c r="B3320" s="1"/>
      <c r="C3320" s="1"/>
      <c r="D3320" s="1"/>
      <c r="E3320" s="1"/>
      <c r="F3320" s="1"/>
      <c r="G3320" s="1"/>
      <c r="J3320" s="5"/>
    </row>
    <row r="3321" spans="1:10" x14ac:dyDescent="0.3">
      <c r="A3321" s="1"/>
      <c r="B3321" s="1"/>
      <c r="C3321" s="1"/>
      <c r="D3321" s="1"/>
      <c r="E3321" s="1"/>
      <c r="F3321" s="1"/>
      <c r="G3321" s="1"/>
      <c r="J3321" s="5"/>
    </row>
    <row r="3322" spans="1:10" x14ac:dyDescent="0.3">
      <c r="A3322" s="1"/>
      <c r="B3322" s="1"/>
      <c r="C3322" s="1"/>
      <c r="D3322" s="1"/>
      <c r="E3322" s="1"/>
      <c r="F3322" s="1"/>
      <c r="G3322" s="1"/>
      <c r="J3322" s="5"/>
    </row>
    <row r="3323" spans="1:10" x14ac:dyDescent="0.3">
      <c r="A3323" s="1"/>
      <c r="B3323" s="1"/>
      <c r="C3323" s="1"/>
      <c r="D3323" s="1"/>
      <c r="E3323" s="1"/>
      <c r="F3323" s="1"/>
      <c r="G3323" s="1"/>
      <c r="J3323" s="5"/>
    </row>
    <row r="3324" spans="1:10" x14ac:dyDescent="0.3">
      <c r="A3324" s="1"/>
      <c r="B3324" s="1"/>
      <c r="C3324" s="1"/>
      <c r="D3324" s="1"/>
      <c r="E3324" s="1"/>
      <c r="F3324" s="1"/>
      <c r="G3324" s="1"/>
      <c r="J3324" s="5"/>
    </row>
    <row r="3325" spans="1:10" x14ac:dyDescent="0.3">
      <c r="A3325" s="1"/>
      <c r="B3325" s="1"/>
      <c r="C3325" s="1"/>
      <c r="D3325" s="1"/>
      <c r="E3325" s="1"/>
      <c r="F3325" s="1"/>
      <c r="G3325" s="1"/>
      <c r="J3325" s="5"/>
    </row>
    <row r="3326" spans="1:10" x14ac:dyDescent="0.3">
      <c r="A3326" s="1"/>
      <c r="B3326" s="1"/>
      <c r="C3326" s="1"/>
      <c r="D3326" s="1"/>
      <c r="E3326" s="1"/>
      <c r="F3326" s="1"/>
      <c r="G3326" s="1"/>
      <c r="J3326" s="5"/>
    </row>
    <row r="3327" spans="1:10" x14ac:dyDescent="0.3">
      <c r="A3327" s="1"/>
      <c r="B3327" s="1"/>
      <c r="C3327" s="1"/>
      <c r="D3327" s="1"/>
      <c r="E3327" s="1"/>
      <c r="F3327" s="1"/>
      <c r="G3327" s="1"/>
      <c r="J3327" s="5"/>
    </row>
    <row r="3328" spans="1:10" x14ac:dyDescent="0.3">
      <c r="A3328" s="1"/>
      <c r="B3328" s="1"/>
      <c r="C3328" s="1"/>
      <c r="D3328" s="1"/>
      <c r="E3328" s="1"/>
      <c r="F3328" s="1"/>
      <c r="G3328" s="1"/>
      <c r="J3328" s="5"/>
    </row>
    <row r="3329" spans="1:10" x14ac:dyDescent="0.3">
      <c r="A3329" s="1"/>
      <c r="B3329" s="1"/>
      <c r="C3329" s="1"/>
      <c r="D3329" s="1"/>
      <c r="E3329" s="1"/>
      <c r="F3329" s="1"/>
      <c r="G3329" s="1"/>
      <c r="J3329" s="5"/>
    </row>
    <row r="3330" spans="1:10" x14ac:dyDescent="0.3">
      <c r="A3330" s="1"/>
      <c r="B3330" s="1"/>
      <c r="C3330" s="1"/>
      <c r="D3330" s="1"/>
      <c r="E3330" s="1"/>
      <c r="F3330" s="1"/>
      <c r="G3330" s="1"/>
      <c r="J3330" s="5"/>
    </row>
    <row r="3331" spans="1:10" x14ac:dyDescent="0.3">
      <c r="A3331" s="1"/>
      <c r="B3331" s="1"/>
      <c r="C3331" s="1"/>
      <c r="D3331" s="1"/>
      <c r="E3331" s="1"/>
      <c r="F3331" s="1"/>
      <c r="G3331" s="1"/>
      <c r="J3331" s="5"/>
    </row>
    <row r="3332" spans="1:10" x14ac:dyDescent="0.3">
      <c r="A3332" s="1"/>
      <c r="B3332" s="1"/>
      <c r="C3332" s="1"/>
      <c r="D3332" s="1"/>
      <c r="E3332" s="1"/>
      <c r="F3332" s="1"/>
      <c r="G3332" s="1"/>
      <c r="J3332" s="5"/>
    </row>
    <row r="3333" spans="1:10" x14ac:dyDescent="0.3">
      <c r="A3333" s="1"/>
      <c r="B3333" s="1"/>
      <c r="C3333" s="1"/>
      <c r="D3333" s="1"/>
      <c r="E3333" s="1"/>
      <c r="F3333" s="1"/>
      <c r="G3333" s="1"/>
      <c r="J3333" s="5"/>
    </row>
    <row r="3334" spans="1:10" x14ac:dyDescent="0.3">
      <c r="A3334" s="1"/>
      <c r="B3334" s="1"/>
      <c r="C3334" s="1"/>
      <c r="D3334" s="1"/>
      <c r="E3334" s="1"/>
      <c r="F3334" s="1"/>
      <c r="G3334" s="1"/>
      <c r="J3334" s="5"/>
    </row>
    <row r="3335" spans="1:10" x14ac:dyDescent="0.3">
      <c r="A3335" s="1"/>
      <c r="B3335" s="1"/>
      <c r="C3335" s="1"/>
      <c r="D3335" s="1"/>
      <c r="E3335" s="1"/>
      <c r="F3335" s="1"/>
      <c r="G3335" s="1"/>
      <c r="J3335" s="5"/>
    </row>
    <row r="3336" spans="1:10" x14ac:dyDescent="0.3">
      <c r="A3336" s="1"/>
      <c r="B3336" s="1"/>
      <c r="C3336" s="1"/>
      <c r="D3336" s="1"/>
      <c r="E3336" s="1"/>
      <c r="F3336" s="1"/>
      <c r="G3336" s="1"/>
      <c r="J3336" s="5"/>
    </row>
    <row r="3337" spans="1:10" x14ac:dyDescent="0.3">
      <c r="A3337" s="1"/>
      <c r="B3337" s="1"/>
      <c r="C3337" s="1"/>
      <c r="D3337" s="1"/>
      <c r="E3337" s="1"/>
      <c r="F3337" s="1"/>
      <c r="G3337" s="1"/>
      <c r="J3337" s="5"/>
    </row>
    <row r="3338" spans="1:10" x14ac:dyDescent="0.3">
      <c r="A3338" s="1"/>
      <c r="B3338" s="1"/>
      <c r="C3338" s="1"/>
      <c r="D3338" s="1"/>
      <c r="E3338" s="1"/>
      <c r="F3338" s="1"/>
      <c r="G3338" s="1"/>
      <c r="J3338" s="5"/>
    </row>
    <row r="3339" spans="1:10" x14ac:dyDescent="0.3">
      <c r="A3339" s="1"/>
      <c r="B3339" s="1"/>
      <c r="C3339" s="1"/>
      <c r="D3339" s="1"/>
      <c r="E3339" s="1"/>
      <c r="F3339" s="1"/>
      <c r="G3339" s="1"/>
      <c r="J3339" s="5"/>
    </row>
    <row r="3340" spans="1:10" x14ac:dyDescent="0.3">
      <c r="A3340" s="1"/>
      <c r="B3340" s="1"/>
      <c r="C3340" s="1"/>
      <c r="D3340" s="1"/>
      <c r="E3340" s="1"/>
      <c r="F3340" s="1"/>
      <c r="G3340" s="1"/>
      <c r="J3340" s="5"/>
    </row>
    <row r="3341" spans="1:10" x14ac:dyDescent="0.3">
      <c r="A3341" s="1"/>
      <c r="B3341" s="1"/>
      <c r="C3341" s="1"/>
      <c r="D3341" s="1"/>
      <c r="E3341" s="1"/>
      <c r="F3341" s="1"/>
      <c r="G3341" s="1"/>
      <c r="J3341" s="5"/>
    </row>
    <row r="3342" spans="1:10" x14ac:dyDescent="0.3">
      <c r="A3342" s="1"/>
      <c r="B3342" s="1"/>
      <c r="C3342" s="1"/>
      <c r="D3342" s="1"/>
      <c r="E3342" s="1"/>
      <c r="F3342" s="1"/>
      <c r="G3342" s="1"/>
      <c r="J3342" s="5"/>
    </row>
    <row r="3343" spans="1:10" x14ac:dyDescent="0.3">
      <c r="A3343" s="1"/>
      <c r="B3343" s="1"/>
      <c r="C3343" s="1"/>
      <c r="D3343" s="1"/>
      <c r="E3343" s="1"/>
      <c r="F3343" s="1"/>
      <c r="G3343" s="1"/>
      <c r="J3343" s="5"/>
    </row>
    <row r="3344" spans="1:10" x14ac:dyDescent="0.3">
      <c r="A3344" s="1"/>
      <c r="B3344" s="1"/>
      <c r="C3344" s="1"/>
      <c r="D3344" s="1"/>
      <c r="E3344" s="1"/>
      <c r="F3344" s="1"/>
      <c r="G3344" s="1"/>
      <c r="J3344" s="5"/>
    </row>
    <row r="3345" spans="1:10" x14ac:dyDescent="0.3">
      <c r="A3345" s="1"/>
      <c r="B3345" s="1"/>
      <c r="C3345" s="1"/>
      <c r="D3345" s="1"/>
      <c r="E3345" s="1"/>
      <c r="F3345" s="1"/>
      <c r="G3345" s="1"/>
      <c r="J3345" s="5"/>
    </row>
    <row r="3346" spans="1:10" x14ac:dyDescent="0.3">
      <c r="A3346" s="1"/>
      <c r="B3346" s="1"/>
      <c r="C3346" s="1"/>
      <c r="D3346" s="1"/>
      <c r="E3346" s="1"/>
      <c r="F3346" s="1"/>
      <c r="G3346" s="1"/>
      <c r="J3346" s="5"/>
    </row>
    <row r="3347" spans="1:10" x14ac:dyDescent="0.3">
      <c r="A3347" s="1"/>
      <c r="B3347" s="1"/>
      <c r="C3347" s="1"/>
      <c r="D3347" s="1"/>
      <c r="E3347" s="1"/>
      <c r="F3347" s="1"/>
      <c r="G3347" s="1"/>
      <c r="J3347" s="5"/>
    </row>
    <row r="3348" spans="1:10" x14ac:dyDescent="0.3">
      <c r="A3348" s="1"/>
      <c r="B3348" s="1"/>
      <c r="C3348" s="1"/>
      <c r="D3348" s="1"/>
      <c r="E3348" s="1"/>
      <c r="F3348" s="1"/>
      <c r="G3348" s="1"/>
      <c r="J3348" s="5"/>
    </row>
    <row r="3349" spans="1:10" x14ac:dyDescent="0.3">
      <c r="A3349" s="1"/>
      <c r="B3349" s="1"/>
      <c r="C3349" s="1"/>
      <c r="D3349" s="1"/>
      <c r="E3349" s="1"/>
      <c r="F3349" s="1"/>
      <c r="G3349" s="1"/>
      <c r="J3349" s="5"/>
    </row>
    <row r="3350" spans="1:10" x14ac:dyDescent="0.3">
      <c r="A3350" s="1"/>
      <c r="B3350" s="1"/>
      <c r="C3350" s="1"/>
      <c r="D3350" s="1"/>
      <c r="E3350" s="1"/>
      <c r="F3350" s="1"/>
      <c r="G3350" s="1"/>
      <c r="J3350" s="5"/>
    </row>
    <row r="3351" spans="1:10" x14ac:dyDescent="0.3">
      <c r="A3351" s="1"/>
      <c r="B3351" s="1"/>
      <c r="C3351" s="1"/>
      <c r="D3351" s="1"/>
      <c r="E3351" s="1"/>
      <c r="F3351" s="1"/>
      <c r="G3351" s="1"/>
      <c r="J3351" s="5"/>
    </row>
    <row r="3352" spans="1:10" x14ac:dyDescent="0.3">
      <c r="A3352" s="1"/>
      <c r="B3352" s="1"/>
      <c r="C3352" s="1"/>
      <c r="D3352" s="1"/>
      <c r="E3352" s="1"/>
      <c r="F3352" s="1"/>
      <c r="G3352" s="1"/>
      <c r="J3352" s="5"/>
    </row>
    <row r="3353" spans="1:10" x14ac:dyDescent="0.3">
      <c r="A3353" s="1"/>
      <c r="B3353" s="1"/>
      <c r="C3353" s="1"/>
      <c r="D3353" s="1"/>
      <c r="E3353" s="1"/>
      <c r="F3353" s="1"/>
      <c r="G3353" s="1"/>
      <c r="J3353" s="5"/>
    </row>
    <row r="3354" spans="1:10" x14ac:dyDescent="0.3">
      <c r="A3354" s="1"/>
      <c r="B3354" s="1"/>
      <c r="C3354" s="1"/>
      <c r="D3354" s="1"/>
      <c r="E3354" s="1"/>
      <c r="F3354" s="1"/>
      <c r="G3354" s="1"/>
      <c r="J3354" s="5"/>
    </row>
    <row r="3355" spans="1:10" x14ac:dyDescent="0.3">
      <c r="A3355" s="1"/>
      <c r="B3355" s="1"/>
      <c r="C3355" s="1"/>
      <c r="D3355" s="1"/>
      <c r="E3355" s="1"/>
      <c r="F3355" s="1"/>
      <c r="G3355" s="1"/>
      <c r="J3355" s="5"/>
    </row>
    <row r="3356" spans="1:10" x14ac:dyDescent="0.3">
      <c r="A3356" s="1"/>
      <c r="B3356" s="1"/>
      <c r="C3356" s="1"/>
      <c r="D3356" s="1"/>
      <c r="E3356" s="1"/>
      <c r="F3356" s="1"/>
      <c r="G3356" s="1"/>
      <c r="J3356" s="5"/>
    </row>
    <row r="3357" spans="1:10" x14ac:dyDescent="0.3">
      <c r="A3357" s="1"/>
      <c r="B3357" s="1"/>
      <c r="C3357" s="1"/>
      <c r="D3357" s="1"/>
      <c r="E3357" s="1"/>
      <c r="F3357" s="1"/>
      <c r="G3357" s="1"/>
      <c r="J3357" s="5"/>
    </row>
    <row r="3358" spans="1:10" x14ac:dyDescent="0.3">
      <c r="A3358" s="1"/>
      <c r="B3358" s="1"/>
      <c r="C3358" s="1"/>
      <c r="D3358" s="1"/>
      <c r="E3358" s="1"/>
      <c r="F3358" s="1"/>
      <c r="G3358" s="1"/>
      <c r="J3358" s="5"/>
    </row>
    <row r="3359" spans="1:10" x14ac:dyDescent="0.3">
      <c r="A3359" s="1"/>
      <c r="B3359" s="1"/>
      <c r="C3359" s="1"/>
      <c r="D3359" s="1"/>
      <c r="E3359" s="1"/>
      <c r="F3359" s="1"/>
      <c r="G3359" s="1"/>
      <c r="J3359" s="5"/>
    </row>
    <row r="3360" spans="1:10" x14ac:dyDescent="0.3">
      <c r="A3360" s="1"/>
      <c r="B3360" s="1"/>
      <c r="C3360" s="1"/>
      <c r="D3360" s="1"/>
      <c r="E3360" s="1"/>
      <c r="F3360" s="1"/>
      <c r="G3360" s="1"/>
      <c r="J3360" s="5"/>
    </row>
    <row r="3361" spans="1:10" x14ac:dyDescent="0.3">
      <c r="A3361" s="1"/>
      <c r="B3361" s="1"/>
      <c r="C3361" s="1"/>
      <c r="D3361" s="1"/>
      <c r="E3361" s="1"/>
      <c r="F3361" s="1"/>
      <c r="G3361" s="1"/>
      <c r="J3361" s="5"/>
    </row>
    <row r="3362" spans="1:10" x14ac:dyDescent="0.3">
      <c r="A3362" s="1"/>
      <c r="B3362" s="1"/>
      <c r="C3362" s="1"/>
      <c r="D3362" s="1"/>
      <c r="E3362" s="1"/>
      <c r="F3362" s="1"/>
      <c r="G3362" s="1"/>
      <c r="J3362" s="5"/>
    </row>
    <row r="3363" spans="1:10" x14ac:dyDescent="0.3">
      <c r="A3363" s="1"/>
      <c r="B3363" s="1"/>
      <c r="C3363" s="1"/>
      <c r="D3363" s="1"/>
      <c r="E3363" s="1"/>
      <c r="F3363" s="1"/>
      <c r="G3363" s="1"/>
      <c r="J3363" s="5"/>
    </row>
    <row r="3364" spans="1:10" x14ac:dyDescent="0.3">
      <c r="A3364" s="1"/>
      <c r="B3364" s="1"/>
      <c r="C3364" s="1"/>
      <c r="D3364" s="1"/>
      <c r="E3364" s="1"/>
      <c r="F3364" s="1"/>
      <c r="G3364" s="1"/>
      <c r="J3364" s="5"/>
    </row>
    <row r="3365" spans="1:10" x14ac:dyDescent="0.3">
      <c r="A3365" s="1"/>
      <c r="B3365" s="1"/>
      <c r="C3365" s="1"/>
      <c r="D3365" s="1"/>
      <c r="E3365" s="1"/>
      <c r="F3365" s="1"/>
      <c r="G3365" s="1"/>
      <c r="J3365" s="5"/>
    </row>
    <row r="3366" spans="1:10" x14ac:dyDescent="0.3">
      <c r="A3366" s="1"/>
      <c r="B3366" s="1"/>
      <c r="C3366" s="1"/>
      <c r="D3366" s="1"/>
      <c r="E3366" s="1"/>
      <c r="F3366" s="1"/>
      <c r="G3366" s="1"/>
      <c r="J3366" s="5"/>
    </row>
    <row r="3367" spans="1:10" x14ac:dyDescent="0.3">
      <c r="A3367" s="1"/>
      <c r="B3367" s="1"/>
      <c r="C3367" s="1"/>
      <c r="D3367" s="1"/>
      <c r="E3367" s="1"/>
      <c r="F3367" s="1"/>
      <c r="G3367" s="1"/>
      <c r="J3367" s="5"/>
    </row>
    <row r="3368" spans="1:10" x14ac:dyDescent="0.3">
      <c r="A3368" s="1"/>
      <c r="B3368" s="1"/>
      <c r="C3368" s="1"/>
      <c r="D3368" s="1"/>
      <c r="E3368" s="1"/>
      <c r="F3368" s="1"/>
      <c r="G3368" s="1"/>
      <c r="J3368" s="5"/>
    </row>
    <row r="3369" spans="1:10" x14ac:dyDescent="0.3">
      <c r="A3369" s="1"/>
      <c r="B3369" s="1"/>
      <c r="C3369" s="1"/>
      <c r="D3369" s="1"/>
      <c r="E3369" s="1"/>
      <c r="F3369" s="1"/>
      <c r="G3369" s="1"/>
      <c r="J3369" s="5"/>
    </row>
    <row r="3370" spans="1:10" x14ac:dyDescent="0.3">
      <c r="A3370" s="1"/>
      <c r="B3370" s="1"/>
      <c r="C3370" s="1"/>
      <c r="D3370" s="1"/>
      <c r="E3370" s="1"/>
      <c r="F3370" s="1"/>
      <c r="G3370" s="1"/>
      <c r="J3370" s="5"/>
    </row>
    <row r="3371" spans="1:10" x14ac:dyDescent="0.3">
      <c r="A3371" s="1"/>
      <c r="B3371" s="1"/>
      <c r="C3371" s="1"/>
      <c r="D3371" s="1"/>
      <c r="E3371" s="1"/>
      <c r="F3371" s="1"/>
      <c r="G3371" s="1"/>
      <c r="J3371" s="5"/>
    </row>
    <row r="3372" spans="1:10" x14ac:dyDescent="0.3">
      <c r="A3372" s="1"/>
      <c r="B3372" s="1"/>
      <c r="C3372" s="1"/>
      <c r="D3372" s="1"/>
      <c r="E3372" s="1"/>
      <c r="F3372" s="1"/>
      <c r="G3372" s="1"/>
      <c r="J3372" s="5"/>
    </row>
    <row r="3373" spans="1:10" x14ac:dyDescent="0.3">
      <c r="A3373" s="1"/>
      <c r="B3373" s="1"/>
      <c r="C3373" s="1"/>
      <c r="D3373" s="1"/>
      <c r="E3373" s="1"/>
      <c r="F3373" s="1"/>
      <c r="G3373" s="1"/>
      <c r="J3373" s="5"/>
    </row>
    <row r="3374" spans="1:10" x14ac:dyDescent="0.3">
      <c r="A3374" s="1"/>
      <c r="B3374" s="1"/>
      <c r="C3374" s="1"/>
      <c r="D3374" s="1"/>
      <c r="E3374" s="1"/>
      <c r="F3374" s="1"/>
      <c r="G3374" s="1"/>
      <c r="J3374" s="5"/>
    </row>
    <row r="3375" spans="1:10" x14ac:dyDescent="0.3">
      <c r="A3375" s="1"/>
      <c r="B3375" s="1"/>
      <c r="C3375" s="1"/>
      <c r="D3375" s="1"/>
      <c r="E3375" s="1"/>
      <c r="F3375" s="1"/>
      <c r="G3375" s="1"/>
      <c r="J3375" s="5"/>
    </row>
    <row r="3376" spans="1:10" x14ac:dyDescent="0.3">
      <c r="A3376" s="1"/>
      <c r="B3376" s="1"/>
      <c r="C3376" s="1"/>
      <c r="D3376" s="1"/>
      <c r="E3376" s="1"/>
      <c r="F3376" s="1"/>
      <c r="G3376" s="1"/>
      <c r="J3376" s="5"/>
    </row>
    <row r="3377" spans="1:10" x14ac:dyDescent="0.3">
      <c r="A3377" s="1"/>
      <c r="B3377" s="1"/>
      <c r="C3377" s="1"/>
      <c r="D3377" s="1"/>
      <c r="E3377" s="1"/>
      <c r="F3377" s="1"/>
      <c r="G3377" s="1"/>
      <c r="J3377" s="5"/>
    </row>
    <row r="3378" spans="1:10" x14ac:dyDescent="0.3">
      <c r="A3378" s="1"/>
      <c r="B3378" s="1"/>
      <c r="C3378" s="1"/>
      <c r="D3378" s="1"/>
      <c r="E3378" s="1"/>
      <c r="F3378" s="1"/>
      <c r="G3378" s="1"/>
      <c r="J3378" s="5"/>
    </row>
    <row r="3379" spans="1:10" x14ac:dyDescent="0.3">
      <c r="A3379" s="1"/>
      <c r="B3379" s="1"/>
      <c r="C3379" s="1"/>
      <c r="D3379" s="1"/>
      <c r="E3379" s="1"/>
      <c r="F3379" s="1"/>
      <c r="G3379" s="1"/>
      <c r="J3379" s="5"/>
    </row>
    <row r="3380" spans="1:10" x14ac:dyDescent="0.3">
      <c r="A3380" s="1"/>
      <c r="B3380" s="1"/>
      <c r="C3380" s="1"/>
      <c r="D3380" s="1"/>
      <c r="E3380" s="1"/>
      <c r="F3380" s="1"/>
      <c r="G3380" s="1"/>
      <c r="J3380" s="5"/>
    </row>
    <row r="3381" spans="1:10" x14ac:dyDescent="0.3">
      <c r="A3381" s="1"/>
      <c r="B3381" s="1"/>
      <c r="C3381" s="1"/>
      <c r="D3381" s="1"/>
      <c r="E3381" s="1"/>
      <c r="F3381" s="1"/>
      <c r="G3381" s="1"/>
      <c r="J3381" s="5"/>
    </row>
    <row r="3382" spans="1:10" x14ac:dyDescent="0.3">
      <c r="A3382" s="1"/>
      <c r="B3382" s="1"/>
      <c r="C3382" s="1"/>
      <c r="D3382" s="1"/>
      <c r="E3382" s="1"/>
      <c r="F3382" s="1"/>
      <c r="G3382" s="1"/>
      <c r="J3382" s="5"/>
    </row>
    <row r="3383" spans="1:10" x14ac:dyDescent="0.3">
      <c r="A3383" s="1"/>
      <c r="B3383" s="1"/>
      <c r="C3383" s="1"/>
      <c r="D3383" s="1"/>
      <c r="E3383" s="1"/>
      <c r="F3383" s="1"/>
      <c r="G3383" s="1"/>
      <c r="J3383" s="5"/>
    </row>
    <row r="3384" spans="1:10" x14ac:dyDescent="0.3">
      <c r="A3384" s="1"/>
      <c r="B3384" s="1"/>
      <c r="C3384" s="1"/>
      <c r="D3384" s="1"/>
      <c r="E3384" s="1"/>
      <c r="F3384" s="1"/>
      <c r="G3384" s="1"/>
      <c r="J3384" s="5"/>
    </row>
    <row r="3385" spans="1:10" x14ac:dyDescent="0.3">
      <c r="A3385" s="1"/>
      <c r="B3385" s="1"/>
      <c r="C3385" s="1"/>
      <c r="D3385" s="1"/>
      <c r="E3385" s="1"/>
      <c r="F3385" s="1"/>
      <c r="G3385" s="1"/>
      <c r="J3385" s="5"/>
    </row>
    <row r="3386" spans="1:10" x14ac:dyDescent="0.3">
      <c r="A3386" s="1"/>
      <c r="B3386" s="1"/>
      <c r="C3386" s="1"/>
      <c r="D3386" s="1"/>
      <c r="E3386" s="1"/>
      <c r="F3386" s="1"/>
      <c r="G3386" s="1"/>
      <c r="J3386" s="5"/>
    </row>
    <row r="3387" spans="1:10" x14ac:dyDescent="0.3">
      <c r="A3387" s="1"/>
      <c r="B3387" s="1"/>
      <c r="C3387" s="1"/>
      <c r="D3387" s="1"/>
      <c r="E3387" s="1"/>
      <c r="F3387" s="1"/>
      <c r="G3387" s="1"/>
      <c r="J3387" s="5"/>
    </row>
    <row r="3388" spans="1:10" x14ac:dyDescent="0.3">
      <c r="A3388" s="1"/>
      <c r="B3388" s="1"/>
      <c r="C3388" s="1"/>
      <c r="D3388" s="1"/>
      <c r="E3388" s="1"/>
      <c r="F3388" s="1"/>
      <c r="G3388" s="1"/>
      <c r="J3388" s="5"/>
    </row>
    <row r="3389" spans="1:10" x14ac:dyDescent="0.3">
      <c r="A3389" s="1"/>
      <c r="B3389" s="1"/>
      <c r="C3389" s="1"/>
      <c r="D3389" s="1"/>
      <c r="E3389" s="1"/>
      <c r="F3389" s="1"/>
      <c r="G3389" s="1"/>
      <c r="J3389" s="5"/>
    </row>
    <row r="3390" spans="1:10" x14ac:dyDescent="0.3">
      <c r="A3390" s="1"/>
      <c r="B3390" s="1"/>
      <c r="C3390" s="1"/>
      <c r="D3390" s="1"/>
      <c r="E3390" s="1"/>
      <c r="F3390" s="1"/>
      <c r="G3390" s="1"/>
      <c r="J3390" s="5"/>
    </row>
    <row r="3391" spans="1:10" x14ac:dyDescent="0.3">
      <c r="A3391" s="1"/>
      <c r="B3391" s="1"/>
      <c r="C3391" s="1"/>
      <c r="D3391" s="1"/>
      <c r="E3391" s="1"/>
      <c r="F3391" s="1"/>
      <c r="G3391" s="1"/>
      <c r="J3391" s="5"/>
    </row>
    <row r="3392" spans="1:10" x14ac:dyDescent="0.3">
      <c r="A3392" s="1"/>
      <c r="B3392" s="1"/>
      <c r="C3392" s="1"/>
      <c r="D3392" s="1"/>
      <c r="E3392" s="1"/>
      <c r="F3392" s="1"/>
      <c r="G3392" s="1"/>
      <c r="J3392" s="5"/>
    </row>
    <row r="3393" spans="1:10" x14ac:dyDescent="0.3">
      <c r="A3393" s="1"/>
      <c r="B3393" s="1"/>
      <c r="C3393" s="1"/>
      <c r="D3393" s="1"/>
      <c r="E3393" s="1"/>
      <c r="F3393" s="1"/>
      <c r="G3393" s="1"/>
      <c r="J3393" s="5"/>
    </row>
    <row r="3394" spans="1:10" x14ac:dyDescent="0.3">
      <c r="A3394" s="1"/>
      <c r="B3394" s="1"/>
      <c r="C3394" s="1"/>
      <c r="D3394" s="1"/>
      <c r="E3394" s="1"/>
      <c r="F3394" s="1"/>
      <c r="G3394" s="1"/>
      <c r="J3394" s="5"/>
    </row>
    <row r="3395" spans="1:10" x14ac:dyDescent="0.3">
      <c r="A3395" s="1"/>
      <c r="B3395" s="1"/>
      <c r="C3395" s="1"/>
      <c r="D3395" s="1"/>
      <c r="E3395" s="1"/>
      <c r="F3395" s="1"/>
      <c r="G3395" s="1"/>
      <c r="J3395" s="5"/>
    </row>
    <row r="3396" spans="1:10" x14ac:dyDescent="0.3">
      <c r="A3396" s="1"/>
      <c r="B3396" s="1"/>
      <c r="C3396" s="1"/>
      <c r="D3396" s="1"/>
      <c r="E3396" s="1"/>
      <c r="F3396" s="1"/>
      <c r="G3396" s="1"/>
      <c r="J3396" s="5"/>
    </row>
    <row r="3397" spans="1:10" x14ac:dyDescent="0.3">
      <c r="A3397" s="1"/>
      <c r="B3397" s="1"/>
      <c r="C3397" s="1"/>
      <c r="D3397" s="1"/>
      <c r="E3397" s="1"/>
      <c r="F3397" s="1"/>
      <c r="G3397" s="1"/>
      <c r="J3397" s="5"/>
    </row>
    <row r="3398" spans="1:10" x14ac:dyDescent="0.3">
      <c r="A3398" s="1"/>
      <c r="B3398" s="1"/>
      <c r="C3398" s="1"/>
      <c r="D3398" s="1"/>
      <c r="E3398" s="1"/>
      <c r="F3398" s="1"/>
      <c r="G3398" s="1"/>
      <c r="J3398" s="5"/>
    </row>
    <row r="3399" spans="1:10" x14ac:dyDescent="0.3">
      <c r="A3399" s="1"/>
      <c r="B3399" s="1"/>
      <c r="C3399" s="1"/>
      <c r="D3399" s="1"/>
      <c r="E3399" s="1"/>
      <c r="F3399" s="1"/>
      <c r="G3399" s="1"/>
      <c r="J3399" s="5"/>
    </row>
    <row r="3400" spans="1:10" x14ac:dyDescent="0.3">
      <c r="A3400" s="1"/>
      <c r="B3400" s="1"/>
      <c r="C3400" s="1"/>
      <c r="D3400" s="1"/>
      <c r="E3400" s="1"/>
      <c r="F3400" s="1"/>
      <c r="G3400" s="1"/>
      <c r="J3400" s="5"/>
    </row>
    <row r="3401" spans="1:10" x14ac:dyDescent="0.3">
      <c r="A3401" s="1"/>
      <c r="B3401" s="1"/>
      <c r="C3401" s="1"/>
      <c r="D3401" s="1"/>
      <c r="E3401" s="1"/>
      <c r="F3401" s="1"/>
      <c r="G3401" s="1"/>
      <c r="J3401" s="5"/>
    </row>
    <row r="3402" spans="1:10" x14ac:dyDescent="0.3">
      <c r="A3402" s="1"/>
      <c r="B3402" s="1"/>
      <c r="C3402" s="1"/>
      <c r="D3402" s="1"/>
      <c r="E3402" s="1"/>
      <c r="F3402" s="1"/>
      <c r="G3402" s="1"/>
      <c r="J3402" s="5"/>
    </row>
    <row r="3403" spans="1:10" x14ac:dyDescent="0.3">
      <c r="A3403" s="1"/>
      <c r="B3403" s="1"/>
      <c r="C3403" s="1"/>
      <c r="D3403" s="1"/>
      <c r="E3403" s="1"/>
      <c r="F3403" s="1"/>
      <c r="G3403" s="1"/>
      <c r="J3403" s="5"/>
    </row>
    <row r="3404" spans="1:10" x14ac:dyDescent="0.3">
      <c r="A3404" s="1"/>
      <c r="B3404" s="1"/>
      <c r="C3404" s="1"/>
      <c r="D3404" s="1"/>
      <c r="E3404" s="1"/>
      <c r="F3404" s="1"/>
      <c r="G3404" s="1"/>
      <c r="J3404" s="5"/>
    </row>
    <row r="3405" spans="1:10" x14ac:dyDescent="0.3">
      <c r="A3405" s="1"/>
      <c r="B3405" s="1"/>
      <c r="C3405" s="1"/>
      <c r="D3405" s="1"/>
      <c r="E3405" s="1"/>
      <c r="F3405" s="1"/>
      <c r="G3405" s="1"/>
      <c r="J3405" s="5"/>
    </row>
    <row r="3406" spans="1:10" x14ac:dyDescent="0.3">
      <c r="A3406" s="1"/>
      <c r="B3406" s="1"/>
      <c r="C3406" s="1"/>
      <c r="D3406" s="1"/>
      <c r="E3406" s="1"/>
      <c r="F3406" s="1"/>
      <c r="G3406" s="1"/>
      <c r="J3406" s="5"/>
    </row>
    <row r="3407" spans="1:10" x14ac:dyDescent="0.3">
      <c r="A3407" s="1"/>
      <c r="B3407" s="1"/>
      <c r="C3407" s="1"/>
      <c r="D3407" s="1"/>
      <c r="E3407" s="1"/>
      <c r="F3407" s="1"/>
      <c r="G3407" s="1"/>
      <c r="J3407" s="5"/>
    </row>
    <row r="3408" spans="1:10" x14ac:dyDescent="0.3">
      <c r="A3408" s="1"/>
      <c r="B3408" s="1"/>
      <c r="C3408" s="1"/>
      <c r="D3408" s="1"/>
      <c r="E3408" s="1"/>
      <c r="F3408" s="1"/>
      <c r="G3408" s="1"/>
      <c r="J3408" s="5"/>
    </row>
    <row r="3409" spans="1:10" x14ac:dyDescent="0.3">
      <c r="A3409" s="1"/>
      <c r="B3409" s="1"/>
      <c r="C3409" s="1"/>
      <c r="D3409" s="1"/>
      <c r="E3409" s="1"/>
      <c r="F3409" s="1"/>
      <c r="G3409" s="1"/>
      <c r="J3409" s="5"/>
    </row>
    <row r="3410" spans="1:10" x14ac:dyDescent="0.3">
      <c r="A3410" s="1"/>
      <c r="B3410" s="1"/>
      <c r="C3410" s="1"/>
      <c r="D3410" s="1"/>
      <c r="E3410" s="1"/>
      <c r="F3410" s="1"/>
      <c r="G3410" s="1"/>
      <c r="J3410" s="5"/>
    </row>
    <row r="3411" spans="1:10" x14ac:dyDescent="0.3">
      <c r="A3411" s="1"/>
      <c r="B3411" s="1"/>
      <c r="C3411" s="1"/>
      <c r="D3411" s="1"/>
      <c r="E3411" s="1"/>
      <c r="F3411" s="1"/>
      <c r="G3411" s="1"/>
      <c r="J3411" s="5"/>
    </row>
    <row r="3412" spans="1:10" x14ac:dyDescent="0.3">
      <c r="A3412" s="1"/>
      <c r="B3412" s="1"/>
      <c r="C3412" s="1"/>
      <c r="D3412" s="1"/>
      <c r="E3412" s="1"/>
      <c r="F3412" s="1"/>
      <c r="G3412" s="1"/>
      <c r="J3412" s="5"/>
    </row>
    <row r="3413" spans="1:10" x14ac:dyDescent="0.3">
      <c r="A3413" s="1"/>
      <c r="B3413" s="1"/>
      <c r="C3413" s="1"/>
      <c r="D3413" s="1"/>
      <c r="E3413" s="1"/>
      <c r="F3413" s="1"/>
      <c r="G3413" s="1"/>
      <c r="J3413" s="5"/>
    </row>
    <row r="3414" spans="1:10" x14ac:dyDescent="0.3">
      <c r="A3414" s="1"/>
      <c r="B3414" s="1"/>
      <c r="C3414" s="1"/>
      <c r="D3414" s="1"/>
      <c r="E3414" s="1"/>
      <c r="F3414" s="1"/>
      <c r="G3414" s="1"/>
      <c r="J3414" s="5"/>
    </row>
    <row r="3415" spans="1:10" x14ac:dyDescent="0.3">
      <c r="A3415" s="1"/>
      <c r="B3415" s="1"/>
      <c r="C3415" s="1"/>
      <c r="D3415" s="1"/>
      <c r="E3415" s="1"/>
      <c r="F3415" s="1"/>
      <c r="G3415" s="1"/>
      <c r="J3415" s="5"/>
    </row>
    <row r="3416" spans="1:10" x14ac:dyDescent="0.3">
      <c r="A3416" s="1"/>
      <c r="B3416" s="1"/>
      <c r="C3416" s="1"/>
      <c r="D3416" s="1"/>
      <c r="E3416" s="1"/>
      <c r="F3416" s="1"/>
      <c r="G3416" s="1"/>
      <c r="J3416" s="5"/>
    </row>
    <row r="3417" spans="1:10" x14ac:dyDescent="0.3">
      <c r="A3417" s="1"/>
      <c r="B3417" s="1"/>
      <c r="C3417" s="1"/>
      <c r="D3417" s="1"/>
      <c r="E3417" s="1"/>
      <c r="F3417" s="1"/>
      <c r="G3417" s="1"/>
      <c r="J3417" s="5"/>
    </row>
    <row r="3418" spans="1:10" x14ac:dyDescent="0.3">
      <c r="A3418" s="1"/>
      <c r="B3418" s="1"/>
      <c r="C3418" s="1"/>
      <c r="D3418" s="1"/>
      <c r="E3418" s="1"/>
      <c r="F3418" s="1"/>
      <c r="G3418" s="1"/>
      <c r="J3418" s="5"/>
    </row>
    <row r="3419" spans="1:10" x14ac:dyDescent="0.3">
      <c r="A3419" s="1"/>
      <c r="B3419" s="1"/>
      <c r="C3419" s="1"/>
      <c r="D3419" s="1"/>
      <c r="E3419" s="1"/>
      <c r="F3419" s="1"/>
      <c r="G3419" s="1"/>
      <c r="J3419" s="5"/>
    </row>
    <row r="3420" spans="1:10" x14ac:dyDescent="0.3">
      <c r="A3420" s="1"/>
      <c r="B3420" s="1"/>
      <c r="C3420" s="1"/>
      <c r="D3420" s="1"/>
      <c r="E3420" s="1"/>
      <c r="F3420" s="1"/>
      <c r="G3420" s="1"/>
      <c r="J3420" s="5"/>
    </row>
    <row r="3421" spans="1:10" x14ac:dyDescent="0.3">
      <c r="A3421" s="1"/>
      <c r="B3421" s="1"/>
      <c r="C3421" s="1"/>
      <c r="D3421" s="1"/>
      <c r="E3421" s="1"/>
      <c r="F3421" s="1"/>
      <c r="G3421" s="1"/>
      <c r="J3421" s="5"/>
    </row>
    <row r="3422" spans="1:10" x14ac:dyDescent="0.3">
      <c r="A3422" s="1"/>
      <c r="B3422" s="1"/>
      <c r="C3422" s="1"/>
      <c r="D3422" s="1"/>
      <c r="E3422" s="1"/>
      <c r="F3422" s="1"/>
      <c r="G3422" s="1"/>
      <c r="J3422" s="5"/>
    </row>
    <row r="3423" spans="1:10" x14ac:dyDescent="0.3">
      <c r="A3423" s="1"/>
      <c r="B3423" s="1"/>
      <c r="C3423" s="1"/>
      <c r="D3423" s="1"/>
      <c r="E3423" s="1"/>
      <c r="F3423" s="1"/>
      <c r="G3423" s="1"/>
      <c r="J3423" s="5"/>
    </row>
    <row r="3424" spans="1:10" x14ac:dyDescent="0.3">
      <c r="A3424" s="1"/>
      <c r="B3424" s="1"/>
      <c r="C3424" s="1"/>
      <c r="D3424" s="1"/>
      <c r="E3424" s="1"/>
      <c r="F3424" s="1"/>
      <c r="G3424" s="1"/>
      <c r="J3424" s="5"/>
    </row>
    <row r="3425" spans="1:10" x14ac:dyDescent="0.3">
      <c r="A3425" s="1"/>
      <c r="B3425" s="1"/>
      <c r="C3425" s="1"/>
      <c r="D3425" s="1"/>
      <c r="E3425" s="1"/>
      <c r="F3425" s="1"/>
      <c r="G3425" s="1"/>
      <c r="J3425" s="5"/>
    </row>
    <row r="3426" spans="1:10" x14ac:dyDescent="0.3">
      <c r="A3426" s="1"/>
      <c r="B3426" s="1"/>
      <c r="C3426" s="1"/>
      <c r="D3426" s="1"/>
      <c r="E3426" s="1"/>
      <c r="F3426" s="1"/>
      <c r="G3426" s="1"/>
      <c r="J3426" s="5"/>
    </row>
    <row r="3427" spans="1:10" x14ac:dyDescent="0.3">
      <c r="A3427" s="1"/>
      <c r="B3427" s="1"/>
      <c r="C3427" s="1"/>
      <c r="D3427" s="1"/>
      <c r="E3427" s="1"/>
      <c r="F3427" s="1"/>
      <c r="G3427" s="1"/>
      <c r="J3427" s="5"/>
    </row>
    <row r="3428" spans="1:10" x14ac:dyDescent="0.3">
      <c r="A3428" s="1"/>
      <c r="B3428" s="1"/>
      <c r="C3428" s="1"/>
      <c r="D3428" s="1"/>
      <c r="E3428" s="1"/>
      <c r="F3428" s="1"/>
      <c r="G3428" s="1"/>
      <c r="J3428" s="5"/>
    </row>
    <row r="3429" spans="1:10" x14ac:dyDescent="0.3">
      <c r="A3429" s="1"/>
      <c r="B3429" s="1"/>
      <c r="C3429" s="1"/>
      <c r="D3429" s="1"/>
      <c r="E3429" s="1"/>
      <c r="F3429" s="1"/>
      <c r="G3429" s="1"/>
      <c r="J3429" s="5"/>
    </row>
    <row r="3430" spans="1:10" x14ac:dyDescent="0.3">
      <c r="A3430" s="1"/>
      <c r="B3430" s="1"/>
      <c r="C3430" s="1"/>
      <c r="D3430" s="1"/>
      <c r="E3430" s="1"/>
      <c r="F3430" s="1"/>
      <c r="G3430" s="1"/>
      <c r="J3430" s="5"/>
    </row>
    <row r="3431" spans="1:10" x14ac:dyDescent="0.3">
      <c r="A3431" s="1"/>
      <c r="B3431" s="1"/>
      <c r="C3431" s="1"/>
      <c r="D3431" s="1"/>
      <c r="E3431" s="1"/>
      <c r="F3431" s="1"/>
      <c r="G3431" s="1"/>
      <c r="J3431" s="5"/>
    </row>
    <row r="3432" spans="1:10" x14ac:dyDescent="0.3">
      <c r="A3432" s="1"/>
      <c r="B3432" s="1"/>
      <c r="C3432" s="1"/>
      <c r="D3432" s="1"/>
      <c r="E3432" s="1"/>
      <c r="F3432" s="1"/>
      <c r="G3432" s="1"/>
      <c r="J3432" s="5"/>
    </row>
    <row r="3433" spans="1:10" x14ac:dyDescent="0.3">
      <c r="A3433" s="1"/>
      <c r="B3433" s="1"/>
      <c r="C3433" s="1"/>
      <c r="D3433" s="1"/>
      <c r="E3433" s="1"/>
      <c r="F3433" s="1"/>
      <c r="G3433" s="1"/>
      <c r="J3433" s="5"/>
    </row>
    <row r="3434" spans="1:10" x14ac:dyDescent="0.3">
      <c r="A3434" s="1"/>
      <c r="B3434" s="1"/>
      <c r="C3434" s="1"/>
      <c r="D3434" s="1"/>
      <c r="E3434" s="1"/>
      <c r="F3434" s="1"/>
      <c r="G3434" s="1"/>
      <c r="J3434" s="5"/>
    </row>
    <row r="3435" spans="1:10" x14ac:dyDescent="0.3">
      <c r="A3435" s="1"/>
      <c r="B3435" s="1"/>
      <c r="C3435" s="1"/>
      <c r="D3435" s="1"/>
      <c r="E3435" s="1"/>
      <c r="F3435" s="1"/>
      <c r="G3435" s="1"/>
      <c r="J3435" s="5"/>
    </row>
    <row r="3436" spans="1:10" x14ac:dyDescent="0.3">
      <c r="A3436" s="1"/>
      <c r="B3436" s="1"/>
      <c r="C3436" s="1"/>
      <c r="D3436" s="1"/>
      <c r="E3436" s="1"/>
      <c r="F3436" s="1"/>
      <c r="G3436" s="1"/>
      <c r="J3436" s="5"/>
    </row>
    <row r="3437" spans="1:10" x14ac:dyDescent="0.3">
      <c r="A3437" s="1"/>
      <c r="B3437" s="1"/>
      <c r="C3437" s="1"/>
      <c r="D3437" s="1"/>
      <c r="E3437" s="1"/>
      <c r="F3437" s="1"/>
      <c r="G3437" s="1"/>
      <c r="J3437" s="5"/>
    </row>
    <row r="3438" spans="1:10" x14ac:dyDescent="0.3">
      <c r="A3438" s="1"/>
      <c r="B3438" s="1"/>
      <c r="C3438" s="1"/>
      <c r="D3438" s="1"/>
      <c r="E3438" s="1"/>
      <c r="F3438" s="1"/>
      <c r="G3438" s="1"/>
      <c r="J3438" s="5"/>
    </row>
    <row r="3439" spans="1:10" x14ac:dyDescent="0.3">
      <c r="A3439" s="1"/>
      <c r="B3439" s="1"/>
      <c r="C3439" s="1"/>
      <c r="D3439" s="1"/>
      <c r="E3439" s="1"/>
      <c r="F3439" s="1"/>
      <c r="G3439" s="1"/>
      <c r="J3439" s="5"/>
    </row>
    <row r="3440" spans="1:10" x14ac:dyDescent="0.3">
      <c r="A3440" s="1"/>
      <c r="B3440" s="1"/>
      <c r="C3440" s="1"/>
      <c r="D3440" s="1"/>
      <c r="E3440" s="1"/>
      <c r="F3440" s="1"/>
      <c r="G3440" s="1"/>
      <c r="J3440" s="5"/>
    </row>
    <row r="3441" spans="1:10" x14ac:dyDescent="0.3">
      <c r="A3441" s="1"/>
      <c r="B3441" s="1"/>
      <c r="C3441" s="1"/>
      <c r="D3441" s="1"/>
      <c r="E3441" s="1"/>
      <c r="F3441" s="1"/>
      <c r="G3441" s="1"/>
      <c r="J3441" s="5"/>
    </row>
    <row r="3442" spans="1:10" x14ac:dyDescent="0.3">
      <c r="A3442" s="1"/>
      <c r="B3442" s="1"/>
      <c r="C3442" s="1"/>
      <c r="D3442" s="1"/>
      <c r="E3442" s="1"/>
      <c r="F3442" s="1"/>
      <c r="G3442" s="1"/>
      <c r="J3442" s="5"/>
    </row>
    <row r="3443" spans="1:10" x14ac:dyDescent="0.3">
      <c r="A3443" s="1"/>
      <c r="B3443" s="1"/>
      <c r="C3443" s="1"/>
      <c r="D3443" s="1"/>
      <c r="E3443" s="1"/>
      <c r="F3443" s="1"/>
      <c r="G3443" s="1"/>
      <c r="J3443" s="5"/>
    </row>
    <row r="3444" spans="1:10" x14ac:dyDescent="0.3">
      <c r="A3444" s="1"/>
      <c r="B3444" s="1"/>
      <c r="C3444" s="1"/>
      <c r="D3444" s="1"/>
      <c r="E3444" s="1"/>
      <c r="F3444" s="1"/>
      <c r="G3444" s="1"/>
      <c r="J3444" s="5"/>
    </row>
    <row r="3445" spans="1:10" x14ac:dyDescent="0.3">
      <c r="A3445" s="1"/>
      <c r="B3445" s="1"/>
      <c r="C3445" s="1"/>
      <c r="D3445" s="1"/>
      <c r="E3445" s="1"/>
      <c r="F3445" s="1"/>
      <c r="G3445" s="1"/>
      <c r="J3445" s="5"/>
    </row>
    <row r="3446" spans="1:10" x14ac:dyDescent="0.3">
      <c r="A3446" s="1"/>
      <c r="B3446" s="1"/>
      <c r="C3446" s="1"/>
      <c r="D3446" s="1"/>
      <c r="E3446" s="1"/>
      <c r="F3446" s="1"/>
      <c r="G3446" s="1"/>
      <c r="J3446" s="5"/>
    </row>
    <row r="3447" spans="1:10" x14ac:dyDescent="0.3">
      <c r="A3447" s="1"/>
      <c r="B3447" s="1"/>
      <c r="C3447" s="1"/>
      <c r="D3447" s="1"/>
      <c r="E3447" s="1"/>
      <c r="F3447" s="1"/>
      <c r="G3447" s="1"/>
      <c r="J3447" s="5"/>
    </row>
    <row r="3448" spans="1:10" x14ac:dyDescent="0.3">
      <c r="A3448" s="1"/>
      <c r="B3448" s="1"/>
      <c r="C3448" s="1"/>
      <c r="D3448" s="1"/>
      <c r="E3448" s="1"/>
      <c r="F3448" s="1"/>
      <c r="G3448" s="1"/>
      <c r="J3448" s="5"/>
    </row>
    <row r="3449" spans="1:10" x14ac:dyDescent="0.3">
      <c r="A3449" s="1"/>
      <c r="B3449" s="1"/>
      <c r="C3449" s="1"/>
      <c r="D3449" s="1"/>
      <c r="E3449" s="1"/>
      <c r="F3449" s="1"/>
      <c r="G3449" s="1"/>
      <c r="J3449" s="5"/>
    </row>
    <row r="3450" spans="1:10" x14ac:dyDescent="0.3">
      <c r="A3450" s="1"/>
      <c r="B3450" s="1"/>
      <c r="C3450" s="1"/>
      <c r="D3450" s="1"/>
      <c r="E3450" s="1"/>
      <c r="F3450" s="1"/>
      <c r="G3450" s="1"/>
      <c r="J3450" s="5"/>
    </row>
    <row r="3451" spans="1:10" x14ac:dyDescent="0.3">
      <c r="A3451" s="1"/>
      <c r="B3451" s="1"/>
      <c r="C3451" s="1"/>
      <c r="D3451" s="1"/>
      <c r="E3451" s="1"/>
      <c r="F3451" s="1"/>
      <c r="G3451" s="1"/>
      <c r="J3451" s="5"/>
    </row>
    <row r="3452" spans="1:10" x14ac:dyDescent="0.3">
      <c r="A3452" s="1"/>
      <c r="B3452" s="1"/>
      <c r="C3452" s="1"/>
      <c r="D3452" s="1"/>
      <c r="E3452" s="1"/>
      <c r="F3452" s="1"/>
      <c r="G3452" s="1"/>
      <c r="J3452" s="5"/>
    </row>
    <row r="3453" spans="1:10" x14ac:dyDescent="0.3">
      <c r="A3453" s="1"/>
      <c r="B3453" s="1"/>
      <c r="C3453" s="1"/>
      <c r="D3453" s="1"/>
      <c r="E3453" s="1"/>
      <c r="F3453" s="1"/>
      <c r="G3453" s="1"/>
      <c r="J3453" s="5"/>
    </row>
    <row r="3454" spans="1:10" x14ac:dyDescent="0.3">
      <c r="A3454" s="1"/>
      <c r="B3454" s="1"/>
      <c r="C3454" s="1"/>
      <c r="D3454" s="1"/>
      <c r="E3454" s="1"/>
      <c r="F3454" s="1"/>
      <c r="G3454" s="1"/>
      <c r="J3454" s="5"/>
    </row>
    <row r="3455" spans="1:10" x14ac:dyDescent="0.3">
      <c r="A3455" s="1"/>
      <c r="B3455" s="1"/>
      <c r="C3455" s="1"/>
      <c r="D3455" s="1"/>
      <c r="E3455" s="1"/>
      <c r="F3455" s="1"/>
      <c r="G3455" s="1"/>
      <c r="J3455" s="5"/>
    </row>
    <row r="3456" spans="1:10" x14ac:dyDescent="0.3">
      <c r="A3456" s="1"/>
      <c r="B3456" s="1"/>
      <c r="C3456" s="1"/>
      <c r="D3456" s="1"/>
      <c r="E3456" s="1"/>
      <c r="F3456" s="1"/>
      <c r="G3456" s="1"/>
      <c r="J3456" s="5"/>
    </row>
    <row r="3457" spans="1:10" x14ac:dyDescent="0.3">
      <c r="A3457" s="1"/>
      <c r="B3457" s="1"/>
      <c r="C3457" s="1"/>
      <c r="D3457" s="1"/>
      <c r="E3457" s="1"/>
      <c r="F3457" s="1"/>
      <c r="G3457" s="1"/>
      <c r="J3457" s="5"/>
    </row>
    <row r="3458" spans="1:10" x14ac:dyDescent="0.3">
      <c r="A3458" s="1"/>
      <c r="B3458" s="1"/>
      <c r="C3458" s="1"/>
      <c r="D3458" s="1"/>
      <c r="E3458" s="1"/>
      <c r="F3458" s="1"/>
      <c r="G3458" s="1"/>
      <c r="J3458" s="5"/>
    </row>
    <row r="3459" spans="1:10" x14ac:dyDescent="0.3">
      <c r="A3459" s="1"/>
      <c r="B3459" s="1"/>
      <c r="C3459" s="1"/>
      <c r="D3459" s="1"/>
      <c r="E3459" s="1"/>
      <c r="F3459" s="1"/>
      <c r="G3459" s="1"/>
      <c r="J3459" s="5"/>
    </row>
    <row r="3460" spans="1:10" x14ac:dyDescent="0.3">
      <c r="A3460" s="1"/>
      <c r="B3460" s="1"/>
      <c r="C3460" s="1"/>
      <c r="D3460" s="1"/>
      <c r="E3460" s="1"/>
      <c r="F3460" s="1"/>
      <c r="G3460" s="1"/>
      <c r="J3460" s="5"/>
    </row>
    <row r="3461" spans="1:10" x14ac:dyDescent="0.3">
      <c r="A3461" s="1"/>
      <c r="B3461" s="1"/>
      <c r="C3461" s="1"/>
      <c r="D3461" s="1"/>
      <c r="E3461" s="1"/>
      <c r="F3461" s="1"/>
      <c r="G3461" s="1"/>
      <c r="J3461" s="5"/>
    </row>
    <row r="3462" spans="1:10" x14ac:dyDescent="0.3">
      <c r="A3462" s="1"/>
      <c r="B3462" s="1"/>
      <c r="C3462" s="1"/>
      <c r="D3462" s="1"/>
      <c r="E3462" s="1"/>
      <c r="F3462" s="1"/>
      <c r="G3462" s="1"/>
      <c r="J3462" s="5"/>
    </row>
    <row r="3463" spans="1:10" x14ac:dyDescent="0.3">
      <c r="A3463" s="1"/>
      <c r="B3463" s="1"/>
      <c r="C3463" s="1"/>
      <c r="D3463" s="1"/>
      <c r="E3463" s="1"/>
      <c r="F3463" s="1"/>
      <c r="G3463" s="1"/>
      <c r="J3463" s="5"/>
    </row>
    <row r="3464" spans="1:10" x14ac:dyDescent="0.3">
      <c r="A3464" s="1"/>
      <c r="B3464" s="1"/>
      <c r="C3464" s="1"/>
      <c r="D3464" s="1"/>
      <c r="E3464" s="1"/>
      <c r="F3464" s="1"/>
      <c r="G3464" s="1"/>
      <c r="J3464" s="5"/>
    </row>
    <row r="3465" spans="1:10" x14ac:dyDescent="0.3">
      <c r="A3465" s="1"/>
      <c r="B3465" s="1"/>
      <c r="C3465" s="1"/>
      <c r="D3465" s="1"/>
      <c r="E3465" s="1"/>
      <c r="F3465" s="1"/>
      <c r="G3465" s="1"/>
      <c r="J3465" s="5"/>
    </row>
    <row r="3466" spans="1:10" x14ac:dyDescent="0.3">
      <c r="A3466" s="1"/>
      <c r="B3466" s="1"/>
      <c r="C3466" s="1"/>
      <c r="D3466" s="1"/>
      <c r="E3466" s="1"/>
      <c r="F3466" s="1"/>
      <c r="G3466" s="1"/>
      <c r="J3466" s="5"/>
    </row>
    <row r="3467" spans="1:10" x14ac:dyDescent="0.3">
      <c r="A3467" s="1"/>
      <c r="B3467" s="1"/>
      <c r="C3467" s="1"/>
      <c r="D3467" s="1"/>
      <c r="E3467" s="1"/>
      <c r="F3467" s="1"/>
      <c r="G3467" s="1"/>
      <c r="J3467" s="5"/>
    </row>
    <row r="3468" spans="1:10" x14ac:dyDescent="0.3">
      <c r="A3468" s="1"/>
      <c r="B3468" s="1"/>
      <c r="C3468" s="1"/>
      <c r="D3468" s="1"/>
      <c r="E3468" s="1"/>
      <c r="F3468" s="1"/>
      <c r="G3468" s="1"/>
      <c r="J3468" s="5"/>
    </row>
    <row r="3469" spans="1:10" x14ac:dyDescent="0.3">
      <c r="A3469" s="1"/>
      <c r="B3469" s="1"/>
      <c r="C3469" s="1"/>
      <c r="D3469" s="1"/>
      <c r="E3469" s="1"/>
      <c r="F3469" s="1"/>
      <c r="G3469" s="1"/>
      <c r="J3469" s="5"/>
    </row>
    <row r="3470" spans="1:10" x14ac:dyDescent="0.3">
      <c r="A3470" s="1"/>
      <c r="B3470" s="1"/>
      <c r="C3470" s="1"/>
      <c r="D3470" s="1"/>
      <c r="E3470" s="1"/>
      <c r="F3470" s="1"/>
      <c r="G3470" s="1"/>
      <c r="J3470" s="5"/>
    </row>
    <row r="3471" spans="1:10" x14ac:dyDescent="0.3">
      <c r="A3471" s="1"/>
      <c r="B3471" s="1"/>
      <c r="C3471" s="1"/>
      <c r="D3471" s="1"/>
      <c r="E3471" s="1"/>
      <c r="F3471" s="1"/>
      <c r="G3471" s="1"/>
      <c r="J3471" s="5"/>
    </row>
    <row r="3472" spans="1:10" x14ac:dyDescent="0.3">
      <c r="A3472" s="1"/>
      <c r="B3472" s="1"/>
      <c r="C3472" s="1"/>
      <c r="D3472" s="1"/>
      <c r="E3472" s="1"/>
      <c r="F3472" s="1"/>
      <c r="G3472" s="1"/>
      <c r="J3472" s="5"/>
    </row>
    <row r="3473" spans="1:10" x14ac:dyDescent="0.3">
      <c r="A3473" s="1"/>
      <c r="B3473" s="1"/>
      <c r="C3473" s="1"/>
      <c r="D3473" s="1"/>
      <c r="E3473" s="1"/>
      <c r="F3473" s="1"/>
      <c r="G3473" s="1"/>
      <c r="J3473" s="5"/>
    </row>
    <row r="3474" spans="1:10" x14ac:dyDescent="0.3">
      <c r="A3474" s="1"/>
      <c r="B3474" s="1"/>
      <c r="C3474" s="1"/>
      <c r="D3474" s="1"/>
      <c r="E3474" s="1"/>
      <c r="F3474" s="1"/>
      <c r="G3474" s="1"/>
      <c r="J3474" s="5"/>
    </row>
    <row r="3475" spans="1:10" x14ac:dyDescent="0.3">
      <c r="A3475" s="1"/>
      <c r="B3475" s="1"/>
      <c r="C3475" s="1"/>
      <c r="D3475" s="1"/>
      <c r="E3475" s="1"/>
      <c r="F3475" s="1"/>
      <c r="G3475" s="1"/>
      <c r="J3475" s="5"/>
    </row>
    <row r="3476" spans="1:10" x14ac:dyDescent="0.3">
      <c r="A3476" s="1"/>
      <c r="B3476" s="1"/>
      <c r="C3476" s="1"/>
      <c r="D3476" s="1"/>
      <c r="E3476" s="1"/>
      <c r="F3476" s="1"/>
      <c r="G3476" s="1"/>
      <c r="J3476" s="5"/>
    </row>
    <row r="3477" spans="1:10" x14ac:dyDescent="0.3">
      <c r="A3477" s="1"/>
      <c r="B3477" s="1"/>
      <c r="C3477" s="1"/>
      <c r="D3477" s="1"/>
      <c r="E3477" s="1"/>
      <c r="F3477" s="1"/>
      <c r="G3477" s="1"/>
      <c r="J3477" s="5"/>
    </row>
    <row r="3478" spans="1:10" x14ac:dyDescent="0.3">
      <c r="A3478" s="1"/>
      <c r="B3478" s="1"/>
      <c r="C3478" s="1"/>
      <c r="D3478" s="1"/>
      <c r="E3478" s="1"/>
      <c r="F3478" s="1"/>
      <c r="G3478" s="1"/>
      <c r="J3478" s="5"/>
    </row>
    <row r="3479" spans="1:10" x14ac:dyDescent="0.3">
      <c r="A3479" s="1"/>
      <c r="B3479" s="1"/>
      <c r="C3479" s="1"/>
      <c r="D3479" s="1"/>
      <c r="E3479" s="1"/>
      <c r="F3479" s="1"/>
      <c r="G3479" s="1"/>
      <c r="J3479" s="5"/>
    </row>
    <row r="3480" spans="1:10" x14ac:dyDescent="0.3">
      <c r="A3480" s="1"/>
      <c r="B3480" s="1"/>
      <c r="C3480" s="1"/>
      <c r="D3480" s="1"/>
      <c r="E3480" s="1"/>
      <c r="F3480" s="1"/>
      <c r="G3480" s="1"/>
      <c r="J3480" s="5"/>
    </row>
    <row r="3481" spans="1:10" x14ac:dyDescent="0.3">
      <c r="A3481" s="1"/>
      <c r="B3481" s="1"/>
      <c r="C3481" s="1"/>
      <c r="D3481" s="1"/>
      <c r="E3481" s="1"/>
      <c r="F3481" s="1"/>
      <c r="G3481" s="1"/>
      <c r="J3481" s="5"/>
    </row>
    <row r="3482" spans="1:10" x14ac:dyDescent="0.3">
      <c r="A3482" s="1"/>
      <c r="B3482" s="1"/>
      <c r="C3482" s="1"/>
      <c r="D3482" s="1"/>
      <c r="E3482" s="1"/>
      <c r="F3482" s="1"/>
      <c r="G3482" s="1"/>
      <c r="J3482" s="5"/>
    </row>
    <row r="3483" spans="1:10" x14ac:dyDescent="0.3">
      <c r="A3483" s="1"/>
      <c r="B3483" s="1"/>
      <c r="C3483" s="1"/>
      <c r="D3483" s="1"/>
      <c r="E3483" s="1"/>
      <c r="F3483" s="1"/>
      <c r="G3483" s="1"/>
      <c r="J3483" s="5"/>
    </row>
    <row r="3484" spans="1:10" x14ac:dyDescent="0.3">
      <c r="A3484" s="1"/>
      <c r="B3484" s="1"/>
      <c r="C3484" s="1"/>
      <c r="D3484" s="1"/>
      <c r="E3484" s="1"/>
      <c r="F3484" s="1"/>
      <c r="G3484" s="1"/>
      <c r="J3484" s="5"/>
    </row>
    <row r="3485" spans="1:10" x14ac:dyDescent="0.3">
      <c r="A3485" s="1"/>
      <c r="B3485" s="1"/>
      <c r="C3485" s="1"/>
      <c r="D3485" s="1"/>
      <c r="E3485" s="1"/>
      <c r="F3485" s="1"/>
      <c r="G3485" s="1"/>
      <c r="J3485" s="5"/>
    </row>
    <row r="3486" spans="1:10" x14ac:dyDescent="0.3">
      <c r="A3486" s="1"/>
      <c r="B3486" s="1"/>
      <c r="C3486" s="1"/>
      <c r="D3486" s="1"/>
      <c r="E3486" s="1"/>
      <c r="F3486" s="1"/>
      <c r="G3486" s="1"/>
      <c r="J3486" s="5"/>
    </row>
    <row r="3487" spans="1:10" x14ac:dyDescent="0.3">
      <c r="A3487" s="1"/>
      <c r="B3487" s="1"/>
      <c r="C3487" s="1"/>
      <c r="D3487" s="1"/>
      <c r="E3487" s="1"/>
      <c r="F3487" s="1"/>
      <c r="G3487" s="1"/>
      <c r="J3487" s="5"/>
    </row>
    <row r="3488" spans="1:10" x14ac:dyDescent="0.3">
      <c r="A3488" s="1"/>
      <c r="B3488" s="1"/>
      <c r="C3488" s="1"/>
      <c r="D3488" s="1"/>
      <c r="E3488" s="1"/>
      <c r="F3488" s="1"/>
      <c r="G3488" s="1"/>
      <c r="J3488" s="5"/>
    </row>
    <row r="3489" spans="1:10" x14ac:dyDescent="0.3">
      <c r="A3489" s="1"/>
      <c r="B3489" s="1"/>
      <c r="C3489" s="1"/>
      <c r="D3489" s="1"/>
      <c r="E3489" s="1"/>
      <c r="F3489" s="1"/>
      <c r="G3489" s="1"/>
      <c r="J3489" s="5"/>
    </row>
    <row r="3490" spans="1:10" x14ac:dyDescent="0.3">
      <c r="A3490" s="1"/>
      <c r="B3490" s="1"/>
      <c r="C3490" s="1"/>
      <c r="D3490" s="1"/>
      <c r="E3490" s="1"/>
      <c r="F3490" s="1"/>
      <c r="G3490" s="1"/>
      <c r="J3490" s="5"/>
    </row>
    <row r="3491" spans="1:10" x14ac:dyDescent="0.3">
      <c r="A3491" s="1"/>
      <c r="B3491" s="1"/>
      <c r="C3491" s="1"/>
      <c r="D3491" s="1"/>
      <c r="E3491" s="1"/>
      <c r="F3491" s="1"/>
      <c r="G3491" s="1"/>
      <c r="J3491" s="5"/>
    </row>
    <row r="3492" spans="1:10" x14ac:dyDescent="0.3">
      <c r="A3492" s="1"/>
      <c r="B3492" s="1"/>
      <c r="C3492" s="1"/>
      <c r="D3492" s="1"/>
      <c r="E3492" s="1"/>
      <c r="F3492" s="1"/>
      <c r="G3492" s="1"/>
      <c r="J3492" s="5"/>
    </row>
    <row r="3493" spans="1:10" x14ac:dyDescent="0.3">
      <c r="A3493" s="1"/>
      <c r="B3493" s="1"/>
      <c r="C3493" s="1"/>
      <c r="D3493" s="1"/>
      <c r="E3493" s="1"/>
      <c r="F3493" s="1"/>
      <c r="G3493" s="1"/>
      <c r="J3493" s="5"/>
    </row>
    <row r="3494" spans="1:10" x14ac:dyDescent="0.3">
      <c r="A3494" s="1"/>
      <c r="B3494" s="1"/>
      <c r="C3494" s="1"/>
      <c r="D3494" s="1"/>
      <c r="E3494" s="1"/>
      <c r="F3494" s="1"/>
      <c r="G3494" s="1"/>
      <c r="J3494" s="5"/>
    </row>
    <row r="3495" spans="1:10" x14ac:dyDescent="0.3">
      <c r="A3495" s="1"/>
      <c r="B3495" s="1"/>
      <c r="C3495" s="1"/>
      <c r="D3495" s="1"/>
      <c r="E3495" s="1"/>
      <c r="F3495" s="1"/>
      <c r="G3495" s="1"/>
      <c r="J3495" s="5"/>
    </row>
    <row r="3496" spans="1:10" x14ac:dyDescent="0.3">
      <c r="A3496" s="1"/>
      <c r="B3496" s="1"/>
      <c r="C3496" s="1"/>
      <c r="D3496" s="1"/>
      <c r="E3496" s="1"/>
      <c r="F3496" s="1"/>
      <c r="G3496" s="1"/>
      <c r="J3496" s="5"/>
    </row>
    <row r="3497" spans="1:10" x14ac:dyDescent="0.3">
      <c r="A3497" s="1"/>
      <c r="B3497" s="1"/>
      <c r="C3497" s="1"/>
      <c r="D3497" s="1"/>
      <c r="E3497" s="1"/>
      <c r="F3497" s="1"/>
      <c r="G3497" s="1"/>
      <c r="J3497" s="5"/>
    </row>
    <row r="3498" spans="1:10" x14ac:dyDescent="0.3">
      <c r="A3498" s="1"/>
      <c r="B3498" s="1"/>
      <c r="C3498" s="1"/>
      <c r="D3498" s="1"/>
      <c r="E3498" s="1"/>
      <c r="F3498" s="1"/>
      <c r="G3498" s="1"/>
      <c r="J3498" s="5"/>
    </row>
    <row r="3499" spans="1:10" x14ac:dyDescent="0.3">
      <c r="A3499" s="1"/>
      <c r="B3499" s="1"/>
      <c r="C3499" s="1"/>
      <c r="D3499" s="1"/>
      <c r="E3499" s="1"/>
      <c r="F3499" s="1"/>
      <c r="G3499" s="1"/>
      <c r="J3499" s="5"/>
    </row>
    <row r="3500" spans="1:10" x14ac:dyDescent="0.3">
      <c r="A3500" s="1"/>
      <c r="B3500" s="1"/>
      <c r="C3500" s="1"/>
      <c r="D3500" s="1"/>
      <c r="E3500" s="1"/>
      <c r="F3500" s="1"/>
      <c r="G3500" s="1"/>
      <c r="J3500" s="5"/>
    </row>
    <row r="3501" spans="1:10" x14ac:dyDescent="0.3">
      <c r="A3501" s="1"/>
      <c r="B3501" s="1"/>
      <c r="C3501" s="1"/>
      <c r="D3501" s="1"/>
      <c r="E3501" s="1"/>
      <c r="F3501" s="1"/>
      <c r="G3501" s="1"/>
      <c r="J3501" s="5"/>
    </row>
    <row r="3502" spans="1:10" x14ac:dyDescent="0.3">
      <c r="A3502" s="1"/>
      <c r="B3502" s="1"/>
      <c r="C3502" s="1"/>
      <c r="D3502" s="1"/>
      <c r="E3502" s="1"/>
      <c r="F3502" s="1"/>
      <c r="G3502" s="1"/>
      <c r="J3502" s="5"/>
    </row>
    <row r="3503" spans="1:10" x14ac:dyDescent="0.3">
      <c r="A3503" s="1"/>
      <c r="B3503" s="1"/>
      <c r="C3503" s="1"/>
      <c r="D3503" s="1"/>
      <c r="E3503" s="1"/>
      <c r="F3503" s="1"/>
      <c r="G3503" s="1"/>
      <c r="J3503" s="5"/>
    </row>
    <row r="3504" spans="1:10" x14ac:dyDescent="0.3">
      <c r="A3504" s="1"/>
      <c r="B3504" s="1"/>
      <c r="C3504" s="1"/>
      <c r="D3504" s="1"/>
      <c r="E3504" s="1"/>
      <c r="F3504" s="1"/>
      <c r="G3504" s="1"/>
      <c r="J3504" s="5"/>
    </row>
    <row r="3505" spans="1:10" x14ac:dyDescent="0.3">
      <c r="A3505" s="1"/>
      <c r="B3505" s="1"/>
      <c r="C3505" s="1"/>
      <c r="D3505" s="1"/>
      <c r="E3505" s="1"/>
      <c r="F3505" s="1"/>
      <c r="G3505" s="1"/>
      <c r="J3505" s="5"/>
    </row>
    <row r="3506" spans="1:10" x14ac:dyDescent="0.3">
      <c r="A3506" s="1"/>
      <c r="B3506" s="1"/>
      <c r="C3506" s="1"/>
      <c r="D3506" s="1"/>
      <c r="E3506" s="1"/>
      <c r="F3506" s="1"/>
      <c r="G3506" s="1"/>
      <c r="J3506" s="5"/>
    </row>
    <row r="3507" spans="1:10" x14ac:dyDescent="0.3">
      <c r="A3507" s="1"/>
      <c r="B3507" s="1"/>
      <c r="C3507" s="1"/>
      <c r="D3507" s="1"/>
      <c r="E3507" s="1"/>
      <c r="F3507" s="1"/>
      <c r="G3507" s="1"/>
      <c r="J3507" s="5"/>
    </row>
    <row r="3508" spans="1:10" x14ac:dyDescent="0.3">
      <c r="A3508" s="1"/>
      <c r="B3508" s="1"/>
      <c r="C3508" s="1"/>
      <c r="D3508" s="1"/>
      <c r="E3508" s="1"/>
      <c r="F3508" s="1"/>
      <c r="G3508" s="1"/>
      <c r="J3508" s="5"/>
    </row>
    <row r="3509" spans="1:10" x14ac:dyDescent="0.3">
      <c r="A3509" s="1"/>
      <c r="B3509" s="1"/>
      <c r="C3509" s="1"/>
      <c r="D3509" s="1"/>
      <c r="E3509" s="1"/>
      <c r="F3509" s="1"/>
      <c r="G3509" s="1"/>
      <c r="J3509" s="5"/>
    </row>
    <row r="3510" spans="1:10" x14ac:dyDescent="0.3">
      <c r="A3510" s="1"/>
      <c r="B3510" s="1"/>
      <c r="C3510" s="1"/>
      <c r="D3510" s="1"/>
      <c r="E3510" s="1"/>
      <c r="F3510" s="1"/>
      <c r="G3510" s="1"/>
      <c r="J3510" s="5"/>
    </row>
    <row r="3511" spans="1:10" x14ac:dyDescent="0.3">
      <c r="A3511" s="1"/>
      <c r="B3511" s="1"/>
      <c r="C3511" s="1"/>
      <c r="D3511" s="1"/>
      <c r="E3511" s="1"/>
      <c r="F3511" s="1"/>
      <c r="G3511" s="1"/>
      <c r="J3511" s="5"/>
    </row>
    <row r="3512" spans="1:10" x14ac:dyDescent="0.3">
      <c r="A3512" s="1"/>
      <c r="B3512" s="1"/>
      <c r="C3512" s="1"/>
      <c r="D3512" s="1"/>
      <c r="E3512" s="1"/>
      <c r="F3512" s="1"/>
      <c r="G3512" s="1"/>
      <c r="J3512" s="5"/>
    </row>
    <row r="3513" spans="1:10" x14ac:dyDescent="0.3">
      <c r="A3513" s="1"/>
      <c r="B3513" s="1"/>
      <c r="C3513" s="1"/>
      <c r="D3513" s="1"/>
      <c r="E3513" s="1"/>
      <c r="F3513" s="1"/>
      <c r="G3513" s="1"/>
      <c r="J3513" s="5"/>
    </row>
    <row r="3514" spans="1:10" x14ac:dyDescent="0.3">
      <c r="A3514" s="1"/>
      <c r="B3514" s="1"/>
      <c r="C3514" s="1"/>
      <c r="D3514" s="1"/>
      <c r="E3514" s="1"/>
      <c r="F3514" s="1"/>
      <c r="G3514" s="1"/>
      <c r="J3514" s="5"/>
    </row>
    <row r="3515" spans="1:10" x14ac:dyDescent="0.3">
      <c r="A3515" s="1"/>
      <c r="B3515" s="1"/>
      <c r="C3515" s="1"/>
      <c r="D3515" s="1"/>
      <c r="E3515" s="1"/>
      <c r="F3515" s="1"/>
      <c r="G3515" s="1"/>
      <c r="J3515" s="5"/>
    </row>
    <row r="3516" spans="1:10" x14ac:dyDescent="0.3">
      <c r="A3516" s="1"/>
      <c r="B3516" s="1"/>
      <c r="C3516" s="1"/>
      <c r="D3516" s="1"/>
      <c r="E3516" s="1"/>
      <c r="F3516" s="1"/>
      <c r="G3516" s="1"/>
      <c r="J3516" s="5"/>
    </row>
    <row r="3517" spans="1:10" x14ac:dyDescent="0.3">
      <c r="A3517" s="1"/>
      <c r="B3517" s="1"/>
      <c r="C3517" s="1"/>
      <c r="D3517" s="1"/>
      <c r="E3517" s="1"/>
      <c r="F3517" s="1"/>
      <c r="G3517" s="1"/>
      <c r="J3517" s="5"/>
    </row>
    <row r="3518" spans="1:10" x14ac:dyDescent="0.3">
      <c r="A3518" s="1"/>
      <c r="B3518" s="1"/>
      <c r="C3518" s="1"/>
      <c r="D3518" s="1"/>
      <c r="E3518" s="1"/>
      <c r="F3518" s="1"/>
      <c r="G3518" s="1"/>
      <c r="J3518" s="5"/>
    </row>
    <row r="3519" spans="1:10" x14ac:dyDescent="0.3">
      <c r="A3519" s="1"/>
      <c r="B3519" s="1"/>
      <c r="C3519" s="1"/>
      <c r="D3519" s="1"/>
      <c r="E3519" s="1"/>
      <c r="F3519" s="1"/>
      <c r="G3519" s="1"/>
      <c r="J3519" s="5"/>
    </row>
    <row r="3520" spans="1:10" x14ac:dyDescent="0.3">
      <c r="A3520" s="1"/>
      <c r="B3520" s="1"/>
      <c r="C3520" s="1"/>
      <c r="D3520" s="1"/>
      <c r="E3520" s="1"/>
      <c r="F3520" s="1"/>
      <c r="G3520" s="1"/>
      <c r="J3520" s="5"/>
    </row>
    <row r="3521" spans="1:10" x14ac:dyDescent="0.3">
      <c r="A3521" s="1"/>
      <c r="B3521" s="1"/>
      <c r="C3521" s="1"/>
      <c r="D3521" s="1"/>
      <c r="E3521" s="1"/>
      <c r="F3521" s="1"/>
      <c r="G3521" s="1"/>
      <c r="J3521" s="5"/>
    </row>
    <row r="3522" spans="1:10" x14ac:dyDescent="0.3">
      <c r="A3522" s="1"/>
      <c r="B3522" s="1"/>
      <c r="C3522" s="1"/>
      <c r="D3522" s="1"/>
      <c r="E3522" s="1"/>
      <c r="F3522" s="1"/>
      <c r="G3522" s="1"/>
      <c r="J3522" s="5"/>
    </row>
    <row r="3523" spans="1:10" x14ac:dyDescent="0.3">
      <c r="A3523" s="1"/>
      <c r="B3523" s="1"/>
      <c r="C3523" s="1"/>
      <c r="D3523" s="1"/>
      <c r="E3523" s="1"/>
      <c r="F3523" s="1"/>
      <c r="G3523" s="1"/>
      <c r="J3523" s="5"/>
    </row>
    <row r="3524" spans="1:10" x14ac:dyDescent="0.3">
      <c r="A3524" s="1"/>
      <c r="B3524" s="1"/>
      <c r="C3524" s="1"/>
      <c r="D3524" s="1"/>
      <c r="E3524" s="1"/>
      <c r="F3524" s="1"/>
      <c r="G3524" s="1"/>
      <c r="J3524" s="5"/>
    </row>
    <row r="3525" spans="1:10" x14ac:dyDescent="0.3">
      <c r="A3525" s="1"/>
      <c r="B3525" s="1"/>
      <c r="C3525" s="1"/>
      <c r="D3525" s="1"/>
      <c r="E3525" s="1"/>
      <c r="F3525" s="1"/>
      <c r="G3525" s="1"/>
      <c r="J3525" s="5"/>
    </row>
    <row r="3526" spans="1:10" x14ac:dyDescent="0.3">
      <c r="A3526" s="1"/>
      <c r="B3526" s="1"/>
      <c r="C3526" s="1"/>
      <c r="D3526" s="1"/>
      <c r="E3526" s="1"/>
      <c r="F3526" s="1"/>
      <c r="G3526" s="1"/>
      <c r="J3526" s="5"/>
    </row>
    <row r="3527" spans="1:10" x14ac:dyDescent="0.3">
      <c r="A3527" s="1"/>
      <c r="B3527" s="1"/>
      <c r="C3527" s="1"/>
      <c r="D3527" s="1"/>
      <c r="E3527" s="1"/>
      <c r="F3527" s="1"/>
      <c r="G3527" s="1"/>
      <c r="J3527" s="5"/>
    </row>
    <row r="3528" spans="1:10" x14ac:dyDescent="0.3">
      <c r="A3528" s="1"/>
      <c r="B3528" s="1"/>
      <c r="C3528" s="1"/>
      <c r="D3528" s="1"/>
      <c r="E3528" s="1"/>
      <c r="F3528" s="1"/>
      <c r="G3528" s="1"/>
      <c r="J3528" s="5"/>
    </row>
    <row r="3529" spans="1:10" x14ac:dyDescent="0.3">
      <c r="A3529" s="1"/>
      <c r="B3529" s="1"/>
      <c r="C3529" s="1"/>
      <c r="D3529" s="1"/>
      <c r="E3529" s="1"/>
      <c r="F3529" s="1"/>
      <c r="G3529" s="1"/>
      <c r="J3529" s="5"/>
    </row>
    <row r="3530" spans="1:10" x14ac:dyDescent="0.3">
      <c r="A3530" s="1"/>
      <c r="B3530" s="1"/>
      <c r="C3530" s="1"/>
      <c r="D3530" s="1"/>
      <c r="E3530" s="1"/>
      <c r="F3530" s="1"/>
      <c r="G3530" s="1"/>
      <c r="J3530" s="5"/>
    </row>
    <row r="3531" spans="1:10" x14ac:dyDescent="0.3">
      <c r="A3531" s="1"/>
      <c r="B3531" s="1"/>
      <c r="C3531" s="1"/>
      <c r="D3531" s="1"/>
      <c r="E3531" s="1"/>
      <c r="F3531" s="1"/>
      <c r="G3531" s="1"/>
      <c r="J3531" s="5"/>
    </row>
    <row r="3532" spans="1:10" x14ac:dyDescent="0.3">
      <c r="A3532" s="1"/>
      <c r="B3532" s="1"/>
      <c r="C3532" s="1"/>
      <c r="D3532" s="1"/>
      <c r="E3532" s="1"/>
      <c r="F3532" s="1"/>
      <c r="G3532" s="1"/>
      <c r="J3532" s="5"/>
    </row>
    <row r="3533" spans="1:10" x14ac:dyDescent="0.3">
      <c r="A3533" s="1"/>
      <c r="B3533" s="1"/>
      <c r="C3533" s="1"/>
      <c r="D3533" s="1"/>
      <c r="E3533" s="1"/>
      <c r="F3533" s="1"/>
      <c r="G3533" s="1"/>
      <c r="J3533" s="5"/>
    </row>
    <row r="3534" spans="1:10" x14ac:dyDescent="0.3">
      <c r="A3534" s="1"/>
      <c r="B3534" s="1"/>
      <c r="C3534" s="1"/>
      <c r="D3534" s="1"/>
      <c r="E3534" s="1"/>
      <c r="F3534" s="1"/>
      <c r="G3534" s="1"/>
      <c r="J3534" s="5"/>
    </row>
    <row r="3535" spans="1:10" x14ac:dyDescent="0.3">
      <c r="A3535" s="1"/>
      <c r="B3535" s="1"/>
      <c r="C3535" s="1"/>
      <c r="D3535" s="1"/>
      <c r="E3535" s="1"/>
      <c r="F3535" s="1"/>
      <c r="G3535" s="1"/>
      <c r="J3535" s="5"/>
    </row>
    <row r="3536" spans="1:10" x14ac:dyDescent="0.3">
      <c r="A3536" s="1"/>
      <c r="B3536" s="1"/>
      <c r="C3536" s="1"/>
      <c r="D3536" s="1"/>
      <c r="E3536" s="1"/>
      <c r="F3536" s="1"/>
      <c r="G3536" s="1"/>
      <c r="J3536" s="5"/>
    </row>
    <row r="3537" spans="1:10" x14ac:dyDescent="0.3">
      <c r="A3537" s="1"/>
      <c r="B3537" s="1"/>
      <c r="C3537" s="1"/>
      <c r="D3537" s="1"/>
      <c r="E3537" s="1"/>
      <c r="F3537" s="1"/>
      <c r="G3537" s="1"/>
      <c r="J3537" s="5"/>
    </row>
    <row r="3538" spans="1:10" x14ac:dyDescent="0.3">
      <c r="A3538" s="1"/>
      <c r="B3538" s="1"/>
      <c r="C3538" s="1"/>
      <c r="D3538" s="1"/>
      <c r="E3538" s="1"/>
      <c r="F3538" s="1"/>
      <c r="G3538" s="1"/>
      <c r="J3538" s="5"/>
    </row>
    <row r="3539" spans="1:10" x14ac:dyDescent="0.3">
      <c r="A3539" s="1"/>
      <c r="B3539" s="1"/>
      <c r="C3539" s="1"/>
      <c r="D3539" s="1"/>
      <c r="E3539" s="1"/>
      <c r="F3539" s="1"/>
      <c r="G3539" s="1"/>
      <c r="J3539" s="5"/>
    </row>
    <row r="3540" spans="1:10" x14ac:dyDescent="0.3">
      <c r="A3540" s="1"/>
      <c r="B3540" s="1"/>
      <c r="C3540" s="1"/>
      <c r="D3540" s="1"/>
      <c r="E3540" s="1"/>
      <c r="F3540" s="1"/>
      <c r="G3540" s="1"/>
      <c r="J3540" s="5"/>
    </row>
    <row r="3541" spans="1:10" x14ac:dyDescent="0.3">
      <c r="A3541" s="1"/>
      <c r="B3541" s="1"/>
      <c r="C3541" s="1"/>
      <c r="D3541" s="1"/>
      <c r="E3541" s="1"/>
      <c r="F3541" s="1"/>
      <c r="G3541" s="1"/>
      <c r="J3541" s="5"/>
    </row>
    <row r="3542" spans="1:10" x14ac:dyDescent="0.3">
      <c r="A3542" s="1"/>
      <c r="B3542" s="1"/>
      <c r="C3542" s="1"/>
      <c r="D3542" s="1"/>
      <c r="E3542" s="1"/>
      <c r="F3542" s="1"/>
      <c r="G3542" s="1"/>
      <c r="J3542" s="5"/>
    </row>
    <row r="3543" spans="1:10" x14ac:dyDescent="0.3">
      <c r="A3543" s="1"/>
      <c r="B3543" s="1"/>
      <c r="C3543" s="1"/>
      <c r="D3543" s="1"/>
      <c r="E3543" s="1"/>
      <c r="F3543" s="1"/>
      <c r="G3543" s="1"/>
      <c r="J3543" s="5"/>
    </row>
    <row r="3544" spans="1:10" x14ac:dyDescent="0.3">
      <c r="A3544" s="1"/>
      <c r="B3544" s="1"/>
      <c r="C3544" s="1"/>
      <c r="D3544" s="1"/>
      <c r="E3544" s="1"/>
      <c r="F3544" s="1"/>
      <c r="G3544" s="1"/>
      <c r="J3544" s="5"/>
    </row>
    <row r="3545" spans="1:10" x14ac:dyDescent="0.3">
      <c r="A3545" s="1"/>
      <c r="B3545" s="1"/>
      <c r="C3545" s="1"/>
      <c r="D3545" s="1"/>
      <c r="E3545" s="1"/>
      <c r="F3545" s="1"/>
      <c r="G3545" s="1"/>
      <c r="J3545" s="5"/>
    </row>
    <row r="3546" spans="1:10" x14ac:dyDescent="0.3">
      <c r="A3546" s="1"/>
      <c r="B3546" s="1"/>
      <c r="C3546" s="1"/>
      <c r="D3546" s="1"/>
      <c r="E3546" s="1"/>
      <c r="F3546" s="1"/>
      <c r="G3546" s="1"/>
      <c r="J3546" s="5"/>
    </row>
    <row r="3547" spans="1:10" x14ac:dyDescent="0.3">
      <c r="A3547" s="1"/>
      <c r="B3547" s="1"/>
      <c r="C3547" s="1"/>
      <c r="D3547" s="1"/>
      <c r="E3547" s="1"/>
      <c r="F3547" s="1"/>
      <c r="G3547" s="1"/>
      <c r="J3547" s="5"/>
    </row>
    <row r="3548" spans="1:10" x14ac:dyDescent="0.3">
      <c r="A3548" s="1"/>
      <c r="B3548" s="1"/>
      <c r="C3548" s="1"/>
      <c r="D3548" s="1"/>
      <c r="E3548" s="1"/>
      <c r="F3548" s="1"/>
      <c r="G3548" s="1"/>
      <c r="J3548" s="5"/>
    </row>
    <row r="3549" spans="1:10" x14ac:dyDescent="0.3">
      <c r="A3549" s="1"/>
      <c r="B3549" s="1"/>
      <c r="C3549" s="1"/>
      <c r="D3549" s="1"/>
      <c r="E3549" s="1"/>
      <c r="F3549" s="1"/>
      <c r="G3549" s="1"/>
      <c r="J3549" s="5"/>
    </row>
    <row r="3550" spans="1:10" x14ac:dyDescent="0.3">
      <c r="A3550" s="1"/>
      <c r="B3550" s="1"/>
      <c r="C3550" s="1"/>
      <c r="D3550" s="1"/>
      <c r="E3550" s="1"/>
      <c r="F3550" s="1"/>
      <c r="G3550" s="1"/>
      <c r="J3550" s="5"/>
    </row>
    <row r="3551" spans="1:10" x14ac:dyDescent="0.3">
      <c r="A3551" s="1"/>
      <c r="B3551" s="1"/>
      <c r="C3551" s="1"/>
      <c r="D3551" s="1"/>
      <c r="E3551" s="1"/>
      <c r="F3551" s="1"/>
      <c r="G3551" s="1"/>
      <c r="J3551" s="5"/>
    </row>
    <row r="3552" spans="1:10" x14ac:dyDescent="0.3">
      <c r="A3552" s="1"/>
      <c r="B3552" s="1"/>
      <c r="C3552" s="1"/>
      <c r="D3552" s="1"/>
      <c r="E3552" s="1"/>
      <c r="F3552" s="1"/>
      <c r="G3552" s="1"/>
      <c r="J3552" s="5"/>
    </row>
    <row r="3553" spans="1:10" x14ac:dyDescent="0.3">
      <c r="A3553" s="1"/>
      <c r="B3553" s="1"/>
      <c r="C3553" s="1"/>
      <c r="D3553" s="1"/>
      <c r="E3553" s="1"/>
      <c r="F3553" s="1"/>
      <c r="G3553" s="1"/>
      <c r="J3553" s="5"/>
    </row>
    <row r="3554" spans="1:10" x14ac:dyDescent="0.3">
      <c r="A3554" s="1"/>
      <c r="B3554" s="1"/>
      <c r="C3554" s="1"/>
      <c r="D3554" s="1"/>
      <c r="E3554" s="1"/>
      <c r="F3554" s="1"/>
      <c r="G3554" s="1"/>
      <c r="J3554" s="5"/>
    </row>
    <row r="3555" spans="1:10" x14ac:dyDescent="0.3">
      <c r="A3555" s="1"/>
      <c r="B3555" s="1"/>
      <c r="C3555" s="1"/>
      <c r="D3555" s="1"/>
      <c r="E3555" s="1"/>
      <c r="F3555" s="1"/>
      <c r="G3555" s="1"/>
      <c r="J3555" s="5"/>
    </row>
    <row r="3556" spans="1:10" x14ac:dyDescent="0.3">
      <c r="A3556" s="1"/>
      <c r="B3556" s="1"/>
      <c r="C3556" s="1"/>
      <c r="D3556" s="1"/>
      <c r="E3556" s="1"/>
      <c r="F3556" s="1"/>
      <c r="G3556" s="1"/>
      <c r="J3556" s="5"/>
    </row>
    <row r="3557" spans="1:10" x14ac:dyDescent="0.3">
      <c r="A3557" s="1"/>
      <c r="B3557" s="1"/>
      <c r="C3557" s="1"/>
      <c r="D3557" s="1"/>
      <c r="E3557" s="1"/>
      <c r="F3557" s="1"/>
      <c r="G3557" s="1"/>
      <c r="J3557" s="5"/>
    </row>
    <row r="3558" spans="1:10" x14ac:dyDescent="0.3">
      <c r="A3558" s="1"/>
      <c r="B3558" s="1"/>
      <c r="C3558" s="1"/>
      <c r="D3558" s="1"/>
      <c r="E3558" s="1"/>
      <c r="F3558" s="1"/>
      <c r="G3558" s="1"/>
      <c r="J3558" s="5"/>
    </row>
    <row r="3559" spans="1:10" x14ac:dyDescent="0.3">
      <c r="A3559" s="1"/>
      <c r="B3559" s="1"/>
      <c r="C3559" s="1"/>
      <c r="D3559" s="1"/>
      <c r="E3559" s="1"/>
      <c r="F3559" s="1"/>
      <c r="G3559" s="1"/>
      <c r="J3559" s="5"/>
    </row>
    <row r="3560" spans="1:10" x14ac:dyDescent="0.3">
      <c r="A3560" s="1"/>
      <c r="B3560" s="1"/>
      <c r="C3560" s="1"/>
      <c r="D3560" s="1"/>
      <c r="E3560" s="1"/>
      <c r="F3560" s="1"/>
      <c r="G3560" s="1"/>
      <c r="J3560" s="5"/>
    </row>
    <row r="3561" spans="1:10" x14ac:dyDescent="0.3">
      <c r="A3561" s="1"/>
      <c r="B3561" s="1"/>
      <c r="C3561" s="1"/>
      <c r="D3561" s="1"/>
      <c r="E3561" s="1"/>
      <c r="F3561" s="1"/>
      <c r="G3561" s="1"/>
      <c r="J3561" s="5"/>
    </row>
    <row r="3562" spans="1:10" x14ac:dyDescent="0.3">
      <c r="A3562" s="1"/>
      <c r="B3562" s="1"/>
      <c r="C3562" s="1"/>
      <c r="D3562" s="1"/>
      <c r="E3562" s="1"/>
      <c r="F3562" s="1"/>
      <c r="G3562" s="1"/>
      <c r="J3562" s="5"/>
    </row>
    <row r="3563" spans="1:10" x14ac:dyDescent="0.3">
      <c r="A3563" s="1"/>
      <c r="B3563" s="1"/>
      <c r="C3563" s="1"/>
      <c r="D3563" s="1"/>
      <c r="E3563" s="1"/>
      <c r="F3563" s="1"/>
      <c r="G3563" s="1"/>
      <c r="J3563" s="5"/>
    </row>
    <row r="3564" spans="1:10" x14ac:dyDescent="0.3">
      <c r="A3564" s="1"/>
      <c r="B3564" s="1"/>
      <c r="C3564" s="1"/>
      <c r="D3564" s="1"/>
      <c r="E3564" s="1"/>
      <c r="F3564" s="1"/>
      <c r="G3564" s="1"/>
      <c r="J3564" s="5"/>
    </row>
    <row r="3565" spans="1:10" x14ac:dyDescent="0.3">
      <c r="A3565" s="1"/>
      <c r="B3565" s="1"/>
      <c r="C3565" s="1"/>
      <c r="D3565" s="1"/>
      <c r="E3565" s="1"/>
      <c r="F3565" s="1"/>
      <c r="G3565" s="1"/>
      <c r="J3565" s="5"/>
    </row>
    <row r="3566" spans="1:10" x14ac:dyDescent="0.3">
      <c r="A3566" s="1"/>
      <c r="B3566" s="1"/>
      <c r="C3566" s="1"/>
      <c r="D3566" s="1"/>
      <c r="E3566" s="1"/>
      <c r="F3566" s="1"/>
      <c r="G3566" s="1"/>
      <c r="J3566" s="5"/>
    </row>
    <row r="3567" spans="1:10" x14ac:dyDescent="0.3">
      <c r="A3567" s="1"/>
      <c r="B3567" s="1"/>
      <c r="C3567" s="1"/>
      <c r="D3567" s="1"/>
      <c r="E3567" s="1"/>
      <c r="F3567" s="1"/>
      <c r="G3567" s="1"/>
      <c r="J3567" s="5"/>
    </row>
    <row r="3568" spans="1:10" x14ac:dyDescent="0.3">
      <c r="A3568" s="1"/>
      <c r="B3568" s="1"/>
      <c r="C3568" s="1"/>
      <c r="D3568" s="1"/>
      <c r="E3568" s="1"/>
      <c r="F3568" s="1"/>
      <c r="G3568" s="1"/>
      <c r="J3568" s="5"/>
    </row>
    <row r="3569" spans="1:10" x14ac:dyDescent="0.3">
      <c r="A3569" s="1"/>
      <c r="B3569" s="1"/>
      <c r="C3569" s="1"/>
      <c r="D3569" s="1"/>
      <c r="E3569" s="1"/>
      <c r="F3569" s="1"/>
      <c r="G3569" s="1"/>
      <c r="J3569" s="5"/>
    </row>
    <row r="3570" spans="1:10" x14ac:dyDescent="0.3">
      <c r="A3570" s="1"/>
      <c r="B3570" s="1"/>
      <c r="C3570" s="1"/>
      <c r="D3570" s="1"/>
      <c r="E3570" s="1"/>
      <c r="F3570" s="1"/>
      <c r="G3570" s="1"/>
      <c r="J3570" s="5"/>
    </row>
    <row r="3571" spans="1:10" x14ac:dyDescent="0.3">
      <c r="A3571" s="1"/>
      <c r="B3571" s="1"/>
      <c r="C3571" s="1"/>
      <c r="D3571" s="1"/>
      <c r="E3571" s="1"/>
      <c r="F3571" s="1"/>
      <c r="G3571" s="1"/>
      <c r="J3571" s="5"/>
    </row>
    <row r="3572" spans="1:10" x14ac:dyDescent="0.3">
      <c r="A3572" s="1"/>
      <c r="B3572" s="1"/>
      <c r="C3572" s="1"/>
      <c r="D3572" s="1"/>
      <c r="E3572" s="1"/>
      <c r="F3572" s="1"/>
      <c r="G3572" s="1"/>
      <c r="J3572" s="5"/>
    </row>
    <row r="3573" spans="1:10" x14ac:dyDescent="0.3">
      <c r="A3573" s="1"/>
      <c r="B3573" s="1"/>
      <c r="C3573" s="1"/>
      <c r="D3573" s="1"/>
      <c r="E3573" s="1"/>
      <c r="F3573" s="1"/>
      <c r="G3573" s="1"/>
      <c r="J3573" s="5"/>
    </row>
    <row r="3574" spans="1:10" x14ac:dyDescent="0.3">
      <c r="A3574" s="1"/>
      <c r="B3574" s="1"/>
      <c r="C3574" s="1"/>
      <c r="D3574" s="1"/>
      <c r="E3574" s="1"/>
      <c r="F3574" s="1"/>
      <c r="G3574" s="1"/>
      <c r="J3574" s="5"/>
    </row>
    <row r="3575" spans="1:10" x14ac:dyDescent="0.3">
      <c r="A3575" s="1"/>
      <c r="B3575" s="1"/>
      <c r="C3575" s="1"/>
      <c r="D3575" s="1"/>
      <c r="E3575" s="1"/>
      <c r="F3575" s="1"/>
      <c r="G3575" s="1"/>
      <c r="J3575" s="5"/>
    </row>
    <row r="3576" spans="1:10" x14ac:dyDescent="0.3">
      <c r="A3576" s="1"/>
      <c r="B3576" s="1"/>
      <c r="C3576" s="1"/>
      <c r="D3576" s="1"/>
      <c r="E3576" s="1"/>
      <c r="F3576" s="1"/>
      <c r="G3576" s="1"/>
      <c r="J3576" s="5"/>
    </row>
    <row r="3577" spans="1:10" x14ac:dyDescent="0.3">
      <c r="A3577" s="1"/>
      <c r="B3577" s="1"/>
      <c r="C3577" s="1"/>
      <c r="D3577" s="1"/>
      <c r="E3577" s="1"/>
      <c r="F3577" s="1"/>
      <c r="G3577" s="1"/>
      <c r="J3577" s="5"/>
    </row>
    <row r="3578" spans="1:10" x14ac:dyDescent="0.3">
      <c r="A3578" s="1"/>
      <c r="B3578" s="1"/>
      <c r="C3578" s="1"/>
      <c r="D3578" s="1"/>
      <c r="E3578" s="1"/>
      <c r="F3578" s="1"/>
      <c r="G3578" s="1"/>
      <c r="J3578" s="5"/>
    </row>
    <row r="3579" spans="1:10" x14ac:dyDescent="0.3">
      <c r="A3579" s="1"/>
      <c r="B3579" s="1"/>
      <c r="C3579" s="1"/>
      <c r="D3579" s="1"/>
      <c r="E3579" s="1"/>
      <c r="F3579" s="1"/>
      <c r="G3579" s="1"/>
      <c r="J3579" s="5"/>
    </row>
    <row r="3580" spans="1:10" x14ac:dyDescent="0.3">
      <c r="A3580" s="1"/>
      <c r="B3580" s="1"/>
      <c r="C3580" s="1"/>
      <c r="D3580" s="1"/>
      <c r="E3580" s="1"/>
      <c r="F3580" s="1"/>
      <c r="G3580" s="1"/>
      <c r="J3580" s="5"/>
    </row>
    <row r="3581" spans="1:10" x14ac:dyDescent="0.3">
      <c r="A3581" s="1"/>
      <c r="B3581" s="1"/>
      <c r="C3581" s="1"/>
      <c r="D3581" s="1"/>
      <c r="E3581" s="1"/>
      <c r="F3581" s="1"/>
      <c r="G3581" s="1"/>
      <c r="J3581" s="5"/>
    </row>
    <row r="3582" spans="1:10" x14ac:dyDescent="0.3">
      <c r="A3582" s="1"/>
      <c r="B3582" s="1"/>
      <c r="C3582" s="1"/>
      <c r="D3582" s="1"/>
      <c r="E3582" s="1"/>
      <c r="F3582" s="1"/>
      <c r="G3582" s="1"/>
      <c r="J3582" s="5"/>
    </row>
    <row r="3583" spans="1:10" x14ac:dyDescent="0.3">
      <c r="A3583" s="1"/>
      <c r="B3583" s="1"/>
      <c r="C3583" s="1"/>
      <c r="D3583" s="1"/>
      <c r="E3583" s="1"/>
      <c r="F3583" s="1"/>
      <c r="G3583" s="1"/>
      <c r="J3583" s="5"/>
    </row>
    <row r="3584" spans="1:10" x14ac:dyDescent="0.3">
      <c r="A3584" s="1"/>
      <c r="B3584" s="1"/>
      <c r="C3584" s="1"/>
      <c r="D3584" s="1"/>
      <c r="E3584" s="1"/>
      <c r="F3584" s="1"/>
      <c r="G3584" s="1"/>
      <c r="J3584" s="5"/>
    </row>
    <row r="3585" spans="1:10" x14ac:dyDescent="0.3">
      <c r="A3585" s="1"/>
      <c r="B3585" s="1"/>
      <c r="C3585" s="1"/>
      <c r="D3585" s="1"/>
      <c r="E3585" s="1"/>
      <c r="F3585" s="1"/>
      <c r="G3585" s="1"/>
      <c r="J3585" s="5"/>
    </row>
    <row r="3586" spans="1:10" x14ac:dyDescent="0.3">
      <c r="A3586" s="1"/>
      <c r="B3586" s="1"/>
      <c r="C3586" s="1"/>
      <c r="D3586" s="1"/>
      <c r="E3586" s="1"/>
      <c r="F3586" s="1"/>
      <c r="G3586" s="1"/>
      <c r="J3586" s="5"/>
    </row>
    <row r="3587" spans="1:10" x14ac:dyDescent="0.3">
      <c r="A3587" s="1"/>
      <c r="B3587" s="1"/>
      <c r="C3587" s="1"/>
      <c r="D3587" s="1"/>
      <c r="E3587" s="1"/>
      <c r="F3587" s="1"/>
      <c r="G3587" s="1"/>
      <c r="J3587" s="5"/>
    </row>
    <row r="3588" spans="1:10" x14ac:dyDescent="0.3">
      <c r="A3588" s="1"/>
      <c r="B3588" s="1"/>
      <c r="C3588" s="1"/>
      <c r="D3588" s="1"/>
      <c r="E3588" s="1"/>
      <c r="F3588" s="1"/>
      <c r="G3588" s="1"/>
      <c r="J3588" s="5"/>
    </row>
    <row r="3589" spans="1:10" x14ac:dyDescent="0.3">
      <c r="A3589" s="1"/>
      <c r="B3589" s="1"/>
      <c r="C3589" s="1"/>
      <c r="D3589" s="1"/>
      <c r="E3589" s="1"/>
      <c r="F3589" s="1"/>
      <c r="G3589" s="1"/>
      <c r="J3589" s="5"/>
    </row>
    <row r="3590" spans="1:10" x14ac:dyDescent="0.3">
      <c r="A3590" s="1"/>
      <c r="B3590" s="1"/>
      <c r="C3590" s="1"/>
      <c r="D3590" s="1"/>
      <c r="E3590" s="1"/>
      <c r="F3590" s="1"/>
      <c r="G3590" s="1"/>
      <c r="J3590" s="5"/>
    </row>
    <row r="3591" spans="1:10" x14ac:dyDescent="0.3">
      <c r="A3591" s="1"/>
      <c r="B3591" s="1"/>
      <c r="C3591" s="1"/>
      <c r="D3591" s="1"/>
      <c r="E3591" s="1"/>
      <c r="F3591" s="1"/>
      <c r="G3591" s="1"/>
      <c r="J3591" s="5"/>
    </row>
    <row r="3592" spans="1:10" x14ac:dyDescent="0.3">
      <c r="A3592" s="1"/>
      <c r="B3592" s="1"/>
      <c r="C3592" s="1"/>
      <c r="D3592" s="1"/>
      <c r="E3592" s="1"/>
      <c r="F3592" s="1"/>
      <c r="G3592" s="1"/>
      <c r="J3592" s="5"/>
    </row>
    <row r="3593" spans="1:10" x14ac:dyDescent="0.3">
      <c r="A3593" s="1"/>
      <c r="B3593" s="1"/>
      <c r="C3593" s="1"/>
      <c r="D3593" s="1"/>
      <c r="E3593" s="1"/>
      <c r="F3593" s="1"/>
      <c r="G3593" s="1"/>
      <c r="J3593" s="5"/>
    </row>
    <row r="3594" spans="1:10" x14ac:dyDescent="0.3">
      <c r="A3594" s="1"/>
      <c r="B3594" s="1"/>
      <c r="C3594" s="1"/>
      <c r="D3594" s="1"/>
      <c r="E3594" s="1"/>
      <c r="F3594" s="1"/>
      <c r="G3594" s="1"/>
      <c r="J3594" s="5"/>
    </row>
    <row r="3595" spans="1:10" x14ac:dyDescent="0.3">
      <c r="A3595" s="1"/>
      <c r="B3595" s="1"/>
      <c r="C3595" s="1"/>
      <c r="D3595" s="1"/>
      <c r="E3595" s="1"/>
      <c r="F3595" s="1"/>
      <c r="G3595" s="1"/>
      <c r="J3595" s="5"/>
    </row>
    <row r="3596" spans="1:10" x14ac:dyDescent="0.3">
      <c r="A3596" s="1"/>
      <c r="B3596" s="1"/>
      <c r="C3596" s="1"/>
      <c r="D3596" s="1"/>
      <c r="E3596" s="1"/>
      <c r="F3596" s="1"/>
      <c r="G3596" s="1"/>
      <c r="J3596" s="5"/>
    </row>
    <row r="3597" spans="1:10" x14ac:dyDescent="0.3">
      <c r="A3597" s="1"/>
      <c r="B3597" s="1"/>
      <c r="C3597" s="1"/>
      <c r="D3597" s="1"/>
      <c r="E3597" s="1"/>
      <c r="F3597" s="1"/>
      <c r="G3597" s="1"/>
      <c r="J3597" s="5"/>
    </row>
    <row r="3598" spans="1:10" x14ac:dyDescent="0.3">
      <c r="A3598" s="1"/>
      <c r="B3598" s="1"/>
      <c r="C3598" s="1"/>
      <c r="D3598" s="1"/>
      <c r="E3598" s="1"/>
      <c r="F3598" s="1"/>
      <c r="G3598" s="1"/>
      <c r="J3598" s="5"/>
    </row>
    <row r="3599" spans="1:10" x14ac:dyDescent="0.3">
      <c r="A3599" s="1"/>
      <c r="B3599" s="1"/>
      <c r="C3599" s="1"/>
      <c r="D3599" s="1"/>
      <c r="E3599" s="1"/>
      <c r="F3599" s="1"/>
      <c r="G3599" s="1"/>
      <c r="J3599" s="5"/>
    </row>
    <row r="3600" spans="1:10" x14ac:dyDescent="0.3">
      <c r="A3600" s="1"/>
      <c r="B3600" s="1"/>
      <c r="C3600" s="1"/>
      <c r="D3600" s="1"/>
      <c r="E3600" s="1"/>
      <c r="F3600" s="1"/>
      <c r="G3600" s="1"/>
      <c r="J3600" s="5"/>
    </row>
    <row r="3601" spans="1:10" x14ac:dyDescent="0.3">
      <c r="A3601" s="1"/>
      <c r="B3601" s="1"/>
      <c r="C3601" s="1"/>
      <c r="D3601" s="1"/>
      <c r="E3601" s="1"/>
      <c r="F3601" s="1"/>
      <c r="G3601" s="1"/>
      <c r="J3601" s="5"/>
    </row>
    <row r="3602" spans="1:10" x14ac:dyDescent="0.3">
      <c r="A3602" s="1"/>
      <c r="B3602" s="1"/>
      <c r="C3602" s="1"/>
      <c r="D3602" s="1"/>
      <c r="E3602" s="1"/>
      <c r="F3602" s="1"/>
      <c r="G3602" s="1"/>
      <c r="J3602" s="5"/>
    </row>
    <row r="3603" spans="1:10" x14ac:dyDescent="0.3">
      <c r="A3603" s="1"/>
      <c r="B3603" s="1"/>
      <c r="C3603" s="1"/>
      <c r="D3603" s="1"/>
      <c r="E3603" s="1"/>
      <c r="F3603" s="1"/>
      <c r="G3603" s="1"/>
      <c r="J3603" s="5"/>
    </row>
    <row r="3604" spans="1:10" x14ac:dyDescent="0.3">
      <c r="A3604" s="1"/>
      <c r="B3604" s="1"/>
      <c r="C3604" s="1"/>
      <c r="D3604" s="1"/>
      <c r="E3604" s="1"/>
      <c r="F3604" s="1"/>
      <c r="G3604" s="1"/>
      <c r="J3604" s="5"/>
    </row>
    <row r="3605" spans="1:10" x14ac:dyDescent="0.3">
      <c r="A3605" s="1"/>
      <c r="B3605" s="1"/>
      <c r="C3605" s="1"/>
      <c r="D3605" s="1"/>
      <c r="E3605" s="1"/>
      <c r="F3605" s="1"/>
      <c r="G3605" s="1"/>
      <c r="J3605" s="5"/>
    </row>
    <row r="3606" spans="1:10" x14ac:dyDescent="0.3">
      <c r="A3606" s="1"/>
      <c r="B3606" s="1"/>
      <c r="C3606" s="1"/>
      <c r="D3606" s="1"/>
      <c r="E3606" s="1"/>
      <c r="F3606" s="1"/>
      <c r="G3606" s="1"/>
      <c r="J3606" s="5"/>
    </row>
    <row r="3607" spans="1:10" x14ac:dyDescent="0.3">
      <c r="A3607" s="1"/>
      <c r="B3607" s="1"/>
      <c r="C3607" s="1"/>
      <c r="D3607" s="1"/>
      <c r="E3607" s="1"/>
      <c r="F3607" s="1"/>
      <c r="G3607" s="1"/>
      <c r="J3607" s="5"/>
    </row>
    <row r="3608" spans="1:10" x14ac:dyDescent="0.3">
      <c r="A3608" s="1"/>
      <c r="B3608" s="1"/>
      <c r="C3608" s="1"/>
      <c r="D3608" s="1"/>
      <c r="E3608" s="1"/>
      <c r="F3608" s="1"/>
      <c r="G3608" s="1"/>
      <c r="J3608" s="5"/>
    </row>
    <row r="3609" spans="1:10" x14ac:dyDescent="0.3">
      <c r="A3609" s="1"/>
      <c r="B3609" s="1"/>
      <c r="C3609" s="1"/>
      <c r="D3609" s="1"/>
      <c r="E3609" s="1"/>
      <c r="F3609" s="1"/>
      <c r="G3609" s="1"/>
      <c r="J3609" s="5"/>
    </row>
    <row r="3610" spans="1:10" x14ac:dyDescent="0.3">
      <c r="A3610" s="1"/>
      <c r="B3610" s="1"/>
      <c r="C3610" s="1"/>
      <c r="D3610" s="1"/>
      <c r="E3610" s="1"/>
      <c r="F3610" s="1"/>
      <c r="G3610" s="1"/>
      <c r="J3610" s="5"/>
    </row>
    <row r="3611" spans="1:10" x14ac:dyDescent="0.3">
      <c r="A3611" s="1"/>
      <c r="B3611" s="1"/>
      <c r="C3611" s="1"/>
      <c r="D3611" s="1"/>
      <c r="E3611" s="1"/>
      <c r="F3611" s="1"/>
      <c r="G3611" s="1"/>
      <c r="J3611" s="5"/>
    </row>
    <row r="3612" spans="1:10" x14ac:dyDescent="0.3">
      <c r="A3612" s="1"/>
      <c r="B3612" s="1"/>
      <c r="C3612" s="1"/>
      <c r="D3612" s="1"/>
      <c r="E3612" s="1"/>
      <c r="F3612" s="1"/>
      <c r="G3612" s="1"/>
      <c r="J3612" s="5"/>
    </row>
    <row r="3613" spans="1:10" x14ac:dyDescent="0.3">
      <c r="A3613" s="1"/>
      <c r="B3613" s="1"/>
      <c r="C3613" s="1"/>
      <c r="D3613" s="1"/>
      <c r="E3613" s="1"/>
      <c r="F3613" s="1"/>
      <c r="G3613" s="1"/>
      <c r="J3613" s="5"/>
    </row>
    <row r="3614" spans="1:10" x14ac:dyDescent="0.3">
      <c r="A3614" s="1"/>
      <c r="B3614" s="1"/>
      <c r="C3614" s="1"/>
      <c r="D3614" s="1"/>
      <c r="E3614" s="1"/>
      <c r="F3614" s="1"/>
      <c r="G3614" s="1"/>
      <c r="J3614" s="5"/>
    </row>
    <row r="3615" spans="1:10" x14ac:dyDescent="0.3">
      <c r="A3615" s="1"/>
      <c r="B3615" s="1"/>
      <c r="C3615" s="1"/>
      <c r="D3615" s="1"/>
      <c r="E3615" s="1"/>
      <c r="F3615" s="1"/>
      <c r="G3615" s="1"/>
      <c r="J3615" s="5"/>
    </row>
    <row r="3616" spans="1:10" x14ac:dyDescent="0.3">
      <c r="A3616" s="1"/>
      <c r="B3616" s="1"/>
      <c r="C3616" s="1"/>
      <c r="D3616" s="1"/>
      <c r="E3616" s="1"/>
      <c r="F3616" s="1"/>
      <c r="G3616" s="1"/>
      <c r="J3616" s="5"/>
    </row>
    <row r="3617" spans="1:10" x14ac:dyDescent="0.3">
      <c r="A3617" s="1"/>
      <c r="B3617" s="1"/>
      <c r="C3617" s="1"/>
      <c r="D3617" s="1"/>
      <c r="E3617" s="1"/>
      <c r="F3617" s="1"/>
      <c r="G3617" s="1"/>
      <c r="J3617" s="5"/>
    </row>
    <row r="3618" spans="1:10" x14ac:dyDescent="0.3">
      <c r="A3618" s="1"/>
      <c r="B3618" s="1"/>
      <c r="C3618" s="1"/>
      <c r="D3618" s="1"/>
      <c r="E3618" s="1"/>
      <c r="F3618" s="1"/>
      <c r="G3618" s="1"/>
      <c r="J3618" s="5"/>
    </row>
    <row r="3619" spans="1:10" x14ac:dyDescent="0.3">
      <c r="A3619" s="1"/>
      <c r="B3619" s="1"/>
      <c r="C3619" s="1"/>
      <c r="D3619" s="1"/>
      <c r="E3619" s="1"/>
      <c r="F3619" s="1"/>
      <c r="G3619" s="1"/>
      <c r="J3619" s="5"/>
    </row>
    <row r="3620" spans="1:10" x14ac:dyDescent="0.3">
      <c r="A3620" s="1"/>
      <c r="B3620" s="1"/>
      <c r="C3620" s="1"/>
      <c r="D3620" s="1"/>
      <c r="E3620" s="1"/>
      <c r="F3620" s="1"/>
      <c r="G3620" s="1"/>
      <c r="J3620" s="5"/>
    </row>
    <row r="3621" spans="1:10" x14ac:dyDescent="0.3">
      <c r="A3621" s="1"/>
      <c r="B3621" s="1"/>
      <c r="C3621" s="1"/>
      <c r="D3621" s="1"/>
      <c r="E3621" s="1"/>
      <c r="F3621" s="1"/>
      <c r="G3621" s="1"/>
      <c r="J3621" s="5"/>
    </row>
    <row r="3622" spans="1:10" x14ac:dyDescent="0.3">
      <c r="A3622" s="1"/>
      <c r="B3622" s="1"/>
      <c r="C3622" s="1"/>
      <c r="D3622" s="1"/>
      <c r="E3622" s="1"/>
      <c r="F3622" s="1"/>
      <c r="G3622" s="1"/>
      <c r="J3622" s="5"/>
    </row>
    <row r="3623" spans="1:10" x14ac:dyDescent="0.3">
      <c r="A3623" s="1"/>
      <c r="B3623" s="1"/>
      <c r="C3623" s="1"/>
      <c r="D3623" s="1"/>
      <c r="E3623" s="1"/>
      <c r="F3623" s="1"/>
      <c r="G3623" s="1"/>
      <c r="J3623" s="5"/>
    </row>
    <row r="3624" spans="1:10" x14ac:dyDescent="0.3">
      <c r="A3624" s="1"/>
      <c r="B3624" s="1"/>
      <c r="C3624" s="1"/>
      <c r="D3624" s="1"/>
      <c r="E3624" s="1"/>
      <c r="F3624" s="1"/>
      <c r="G3624" s="1"/>
      <c r="J3624" s="5"/>
    </row>
    <row r="3625" spans="1:10" x14ac:dyDescent="0.3">
      <c r="A3625" s="1"/>
      <c r="B3625" s="1"/>
      <c r="C3625" s="1"/>
      <c r="D3625" s="1"/>
      <c r="E3625" s="1"/>
      <c r="F3625" s="1"/>
      <c r="G3625" s="1"/>
      <c r="J3625" s="5"/>
    </row>
    <row r="3626" spans="1:10" x14ac:dyDescent="0.3">
      <c r="A3626" s="1"/>
      <c r="B3626" s="1"/>
      <c r="C3626" s="1"/>
      <c r="D3626" s="1"/>
      <c r="E3626" s="1"/>
      <c r="F3626" s="1"/>
      <c r="G3626" s="1"/>
      <c r="J3626" s="5"/>
    </row>
    <row r="3627" spans="1:10" x14ac:dyDescent="0.3">
      <c r="A3627" s="1"/>
      <c r="B3627" s="1"/>
      <c r="C3627" s="1"/>
      <c r="D3627" s="1"/>
      <c r="E3627" s="1"/>
      <c r="F3627" s="1"/>
      <c r="G3627" s="1"/>
      <c r="J3627" s="5"/>
    </row>
    <row r="3628" spans="1:10" x14ac:dyDescent="0.3">
      <c r="A3628" s="1"/>
      <c r="B3628" s="1"/>
      <c r="C3628" s="1"/>
      <c r="D3628" s="1"/>
      <c r="E3628" s="1"/>
      <c r="F3628" s="1"/>
      <c r="G3628" s="1"/>
      <c r="J3628" s="5"/>
    </row>
    <row r="3629" spans="1:10" x14ac:dyDescent="0.3">
      <c r="A3629" s="1"/>
      <c r="B3629" s="1"/>
      <c r="C3629" s="1"/>
      <c r="D3629" s="1"/>
      <c r="E3629" s="1"/>
      <c r="F3629" s="1"/>
      <c r="G3629" s="1"/>
      <c r="J3629" s="5"/>
    </row>
    <row r="3630" spans="1:10" x14ac:dyDescent="0.3">
      <c r="A3630" s="1"/>
      <c r="B3630" s="1"/>
      <c r="C3630" s="1"/>
      <c r="D3630" s="1"/>
      <c r="E3630" s="1"/>
      <c r="F3630" s="1"/>
      <c r="G3630" s="1"/>
      <c r="J3630" s="5"/>
    </row>
    <row r="3631" spans="1:10" x14ac:dyDescent="0.3">
      <c r="A3631" s="1"/>
      <c r="B3631" s="1"/>
      <c r="C3631" s="1"/>
      <c r="D3631" s="1"/>
      <c r="E3631" s="1"/>
      <c r="F3631" s="1"/>
      <c r="G3631" s="1"/>
      <c r="J3631" s="5"/>
    </row>
    <row r="3632" spans="1:10" x14ac:dyDescent="0.3">
      <c r="A3632" s="1"/>
      <c r="B3632" s="1"/>
      <c r="C3632" s="1"/>
      <c r="D3632" s="1"/>
      <c r="E3632" s="1"/>
      <c r="F3632" s="1"/>
      <c r="G3632" s="1"/>
      <c r="J3632" s="5"/>
    </row>
    <row r="3633" spans="1:10" x14ac:dyDescent="0.3">
      <c r="A3633" s="1"/>
      <c r="B3633" s="1"/>
      <c r="C3633" s="1"/>
      <c r="D3633" s="1"/>
      <c r="E3633" s="1"/>
      <c r="F3633" s="1"/>
      <c r="G3633" s="1"/>
      <c r="J3633" s="5"/>
    </row>
    <row r="3634" spans="1:10" x14ac:dyDescent="0.3">
      <c r="A3634" s="1"/>
      <c r="B3634" s="1"/>
      <c r="C3634" s="1"/>
      <c r="D3634" s="1"/>
      <c r="E3634" s="1"/>
      <c r="F3634" s="1"/>
      <c r="G3634" s="1"/>
      <c r="J3634" s="5"/>
    </row>
    <row r="3635" spans="1:10" x14ac:dyDescent="0.3">
      <c r="A3635" s="1"/>
      <c r="B3635" s="1"/>
      <c r="C3635" s="1"/>
      <c r="D3635" s="1"/>
      <c r="E3635" s="1"/>
      <c r="F3635" s="1"/>
      <c r="G3635" s="1"/>
      <c r="J3635" s="5"/>
    </row>
    <row r="3636" spans="1:10" x14ac:dyDescent="0.3">
      <c r="A3636" s="1"/>
      <c r="B3636" s="1"/>
      <c r="C3636" s="1"/>
      <c r="D3636" s="1"/>
      <c r="E3636" s="1"/>
      <c r="F3636" s="1"/>
      <c r="G3636" s="1"/>
      <c r="J3636" s="5"/>
    </row>
    <row r="3637" spans="1:10" x14ac:dyDescent="0.3">
      <c r="A3637" s="1"/>
      <c r="B3637" s="1"/>
      <c r="C3637" s="1"/>
      <c r="D3637" s="1"/>
      <c r="E3637" s="1"/>
      <c r="F3637" s="1"/>
      <c r="G3637" s="1"/>
      <c r="J3637" s="5"/>
    </row>
    <row r="3638" spans="1:10" x14ac:dyDescent="0.3">
      <c r="A3638" s="1"/>
      <c r="B3638" s="1"/>
      <c r="C3638" s="1"/>
      <c r="D3638" s="1"/>
      <c r="E3638" s="1"/>
      <c r="F3638" s="1"/>
      <c r="G3638" s="1"/>
      <c r="J3638" s="5"/>
    </row>
    <row r="3639" spans="1:10" x14ac:dyDescent="0.3">
      <c r="A3639" s="1"/>
      <c r="B3639" s="1"/>
      <c r="C3639" s="1"/>
      <c r="D3639" s="1"/>
      <c r="E3639" s="1"/>
      <c r="F3639" s="1"/>
      <c r="G3639" s="1"/>
      <c r="J3639" s="5"/>
    </row>
    <row r="3640" spans="1:10" x14ac:dyDescent="0.3">
      <c r="A3640" s="1"/>
      <c r="B3640" s="1"/>
      <c r="C3640" s="1"/>
      <c r="D3640" s="1"/>
      <c r="E3640" s="1"/>
      <c r="F3640" s="1"/>
      <c r="G3640" s="1"/>
      <c r="J3640" s="5"/>
    </row>
    <row r="3641" spans="1:10" x14ac:dyDescent="0.3">
      <c r="A3641" s="1"/>
      <c r="B3641" s="1"/>
      <c r="C3641" s="1"/>
      <c r="D3641" s="1"/>
      <c r="E3641" s="1"/>
      <c r="F3641" s="1"/>
      <c r="G3641" s="1"/>
      <c r="J3641" s="5"/>
    </row>
    <row r="3642" spans="1:10" x14ac:dyDescent="0.3">
      <c r="A3642" s="1"/>
      <c r="B3642" s="1"/>
      <c r="C3642" s="1"/>
      <c r="D3642" s="1"/>
      <c r="E3642" s="1"/>
      <c r="F3642" s="1"/>
      <c r="G3642" s="1"/>
      <c r="J3642" s="5"/>
    </row>
    <row r="3643" spans="1:10" x14ac:dyDescent="0.3">
      <c r="A3643" s="1"/>
      <c r="B3643" s="1"/>
      <c r="C3643" s="1"/>
      <c r="D3643" s="1"/>
      <c r="E3643" s="1"/>
      <c r="F3643" s="1"/>
      <c r="G3643" s="1"/>
      <c r="J3643" s="5"/>
    </row>
    <row r="3644" spans="1:10" x14ac:dyDescent="0.3">
      <c r="A3644" s="1"/>
      <c r="B3644" s="1"/>
      <c r="C3644" s="1"/>
      <c r="D3644" s="1"/>
      <c r="E3644" s="1"/>
      <c r="F3644" s="1"/>
      <c r="G3644" s="1"/>
      <c r="J3644" s="5"/>
    </row>
    <row r="3645" spans="1:10" x14ac:dyDescent="0.3">
      <c r="A3645" s="1"/>
      <c r="B3645" s="1"/>
      <c r="C3645" s="1"/>
      <c r="D3645" s="1"/>
      <c r="E3645" s="1"/>
      <c r="F3645" s="1"/>
      <c r="G3645" s="1"/>
      <c r="J3645" s="5"/>
    </row>
    <row r="3646" spans="1:10" x14ac:dyDescent="0.3">
      <c r="A3646" s="1"/>
      <c r="B3646" s="1"/>
      <c r="C3646" s="1"/>
      <c r="D3646" s="1"/>
      <c r="E3646" s="1"/>
      <c r="F3646" s="1"/>
      <c r="G3646" s="1"/>
      <c r="J3646" s="5"/>
    </row>
    <row r="3647" spans="1:10" x14ac:dyDescent="0.3">
      <c r="A3647" s="1"/>
      <c r="B3647" s="1"/>
      <c r="C3647" s="1"/>
      <c r="D3647" s="1"/>
      <c r="E3647" s="1"/>
      <c r="F3647" s="1"/>
      <c r="G3647" s="1"/>
      <c r="J3647" s="5"/>
    </row>
    <row r="3648" spans="1:10" x14ac:dyDescent="0.3">
      <c r="A3648" s="1"/>
      <c r="B3648" s="1"/>
      <c r="C3648" s="1"/>
      <c r="D3648" s="1"/>
      <c r="E3648" s="1"/>
      <c r="F3648" s="1"/>
      <c r="G3648" s="1"/>
      <c r="J3648" s="5"/>
    </row>
    <row r="3649" spans="1:10" x14ac:dyDescent="0.3">
      <c r="A3649" s="1"/>
      <c r="B3649" s="1"/>
      <c r="C3649" s="1"/>
      <c r="D3649" s="1"/>
      <c r="E3649" s="1"/>
      <c r="F3649" s="1"/>
      <c r="G3649" s="1"/>
      <c r="J3649" s="5"/>
    </row>
    <row r="3650" spans="1:10" x14ac:dyDescent="0.3">
      <c r="A3650" s="1"/>
      <c r="B3650" s="1"/>
      <c r="C3650" s="1"/>
      <c r="D3650" s="1"/>
      <c r="E3650" s="1"/>
      <c r="F3650" s="1"/>
      <c r="G3650" s="1"/>
      <c r="J3650" s="5"/>
    </row>
    <row r="3651" spans="1:10" x14ac:dyDescent="0.3">
      <c r="A3651" s="1"/>
      <c r="B3651" s="1"/>
      <c r="C3651" s="1"/>
      <c r="D3651" s="1"/>
      <c r="E3651" s="1"/>
      <c r="F3651" s="1"/>
      <c r="G3651" s="1"/>
      <c r="J3651" s="5"/>
    </row>
    <row r="3652" spans="1:10" x14ac:dyDescent="0.3">
      <c r="A3652" s="1"/>
      <c r="B3652" s="1"/>
      <c r="C3652" s="1"/>
      <c r="D3652" s="1"/>
      <c r="E3652" s="1"/>
      <c r="F3652" s="1"/>
      <c r="G3652" s="1"/>
      <c r="J3652" s="5"/>
    </row>
    <row r="3653" spans="1:10" x14ac:dyDescent="0.3">
      <c r="A3653" s="1"/>
      <c r="B3653" s="1"/>
      <c r="C3653" s="1"/>
      <c r="D3653" s="1"/>
      <c r="E3653" s="1"/>
      <c r="F3653" s="1"/>
      <c r="G3653" s="1"/>
      <c r="J3653" s="5"/>
    </row>
    <row r="3654" spans="1:10" x14ac:dyDescent="0.3">
      <c r="A3654" s="1"/>
      <c r="B3654" s="1"/>
      <c r="C3654" s="1"/>
      <c r="D3654" s="1"/>
      <c r="E3654" s="1"/>
      <c r="F3654" s="1"/>
      <c r="G3654" s="1"/>
      <c r="J3654" s="5"/>
    </row>
    <row r="3655" spans="1:10" x14ac:dyDescent="0.3">
      <c r="A3655" s="1"/>
      <c r="B3655" s="1"/>
      <c r="C3655" s="1"/>
      <c r="D3655" s="1"/>
      <c r="E3655" s="1"/>
      <c r="F3655" s="1"/>
      <c r="G3655" s="1"/>
      <c r="J3655" s="5"/>
    </row>
    <row r="3656" spans="1:10" x14ac:dyDescent="0.3">
      <c r="A3656" s="1"/>
      <c r="B3656" s="1"/>
      <c r="C3656" s="1"/>
      <c r="D3656" s="1"/>
      <c r="E3656" s="1"/>
      <c r="F3656" s="1"/>
      <c r="G3656" s="1"/>
      <c r="J3656" s="5"/>
    </row>
    <row r="3657" spans="1:10" x14ac:dyDescent="0.3">
      <c r="A3657" s="1"/>
      <c r="B3657" s="1"/>
      <c r="C3657" s="1"/>
      <c r="D3657" s="1"/>
      <c r="E3657" s="1"/>
      <c r="F3657" s="1"/>
      <c r="G3657" s="1"/>
      <c r="J3657" s="5"/>
    </row>
    <row r="3658" spans="1:10" x14ac:dyDescent="0.3">
      <c r="A3658" s="1"/>
      <c r="B3658" s="1"/>
      <c r="C3658" s="1"/>
      <c r="D3658" s="1"/>
      <c r="E3658" s="1"/>
      <c r="F3658" s="1"/>
      <c r="G3658" s="1"/>
      <c r="J3658" s="5"/>
    </row>
    <row r="3659" spans="1:10" x14ac:dyDescent="0.3">
      <c r="A3659" s="1"/>
      <c r="B3659" s="1"/>
      <c r="C3659" s="1"/>
      <c r="D3659" s="1"/>
      <c r="E3659" s="1"/>
      <c r="F3659" s="1"/>
      <c r="G3659" s="1"/>
      <c r="J3659" s="5"/>
    </row>
    <row r="3660" spans="1:10" x14ac:dyDescent="0.3">
      <c r="A3660" s="1"/>
      <c r="B3660" s="1"/>
      <c r="C3660" s="1"/>
      <c r="D3660" s="1"/>
      <c r="E3660" s="1"/>
      <c r="F3660" s="1"/>
      <c r="G3660" s="1"/>
      <c r="J3660" s="5"/>
    </row>
    <row r="3661" spans="1:10" x14ac:dyDescent="0.3">
      <c r="A3661" s="1"/>
      <c r="B3661" s="1"/>
      <c r="C3661" s="1"/>
      <c r="D3661" s="1"/>
      <c r="E3661" s="1"/>
      <c r="F3661" s="1"/>
      <c r="G3661" s="1"/>
      <c r="J3661" s="5"/>
    </row>
    <row r="3662" spans="1:10" x14ac:dyDescent="0.3">
      <c r="A3662" s="1"/>
      <c r="B3662" s="1"/>
      <c r="C3662" s="1"/>
      <c r="D3662" s="1"/>
      <c r="E3662" s="1"/>
      <c r="F3662" s="1"/>
      <c r="G3662" s="1"/>
      <c r="J3662" s="5"/>
    </row>
    <row r="3663" spans="1:10" x14ac:dyDescent="0.3">
      <c r="A3663" s="1"/>
      <c r="B3663" s="1"/>
      <c r="C3663" s="1"/>
      <c r="D3663" s="1"/>
      <c r="E3663" s="1"/>
      <c r="F3663" s="1"/>
      <c r="G3663" s="1"/>
      <c r="J3663" s="5"/>
    </row>
    <row r="3664" spans="1:10" x14ac:dyDescent="0.3">
      <c r="A3664" s="1"/>
      <c r="B3664" s="1"/>
      <c r="C3664" s="1"/>
      <c r="D3664" s="1"/>
      <c r="E3664" s="1"/>
      <c r="F3664" s="1"/>
      <c r="G3664" s="1"/>
      <c r="J3664" s="5"/>
    </row>
    <row r="3665" spans="1:10" x14ac:dyDescent="0.3">
      <c r="A3665" s="1"/>
      <c r="B3665" s="1"/>
      <c r="C3665" s="1"/>
      <c r="D3665" s="1"/>
      <c r="E3665" s="1"/>
      <c r="F3665" s="1"/>
      <c r="G3665" s="1"/>
      <c r="J3665" s="5"/>
    </row>
    <row r="3666" spans="1:10" x14ac:dyDescent="0.3">
      <c r="A3666" s="1"/>
      <c r="B3666" s="1"/>
      <c r="C3666" s="1"/>
      <c r="D3666" s="1"/>
      <c r="E3666" s="1"/>
      <c r="F3666" s="1"/>
      <c r="G3666" s="1"/>
      <c r="J3666" s="5"/>
    </row>
    <row r="3667" spans="1:10" x14ac:dyDescent="0.3">
      <c r="A3667" s="1"/>
      <c r="B3667" s="1"/>
      <c r="C3667" s="1"/>
      <c r="D3667" s="1"/>
      <c r="E3667" s="1"/>
      <c r="F3667" s="1"/>
      <c r="G3667" s="1"/>
      <c r="J3667" s="5"/>
    </row>
    <row r="3668" spans="1:10" x14ac:dyDescent="0.3">
      <c r="A3668" s="1"/>
      <c r="B3668" s="1"/>
      <c r="C3668" s="1"/>
      <c r="D3668" s="1"/>
      <c r="E3668" s="1"/>
      <c r="F3668" s="1"/>
      <c r="G3668" s="1"/>
      <c r="J3668" s="5"/>
    </row>
    <row r="3669" spans="1:10" x14ac:dyDescent="0.3">
      <c r="A3669" s="1"/>
      <c r="B3669" s="1"/>
      <c r="C3669" s="1"/>
      <c r="D3669" s="1"/>
      <c r="E3669" s="1"/>
      <c r="F3669" s="1"/>
      <c r="G3669" s="1"/>
      <c r="J3669" s="5"/>
    </row>
    <row r="3670" spans="1:10" x14ac:dyDescent="0.3">
      <c r="A3670" s="1"/>
      <c r="B3670" s="1"/>
      <c r="C3670" s="1"/>
      <c r="D3670" s="1"/>
      <c r="E3670" s="1"/>
      <c r="F3670" s="1"/>
      <c r="G3670" s="1"/>
      <c r="J3670" s="5"/>
    </row>
    <row r="3671" spans="1:10" x14ac:dyDescent="0.3">
      <c r="A3671" s="1"/>
      <c r="B3671" s="1"/>
      <c r="C3671" s="1"/>
      <c r="D3671" s="1"/>
      <c r="E3671" s="1"/>
      <c r="F3671" s="1"/>
      <c r="G3671" s="1"/>
      <c r="J3671" s="5"/>
    </row>
    <row r="3672" spans="1:10" x14ac:dyDescent="0.3">
      <c r="A3672" s="1"/>
      <c r="B3672" s="1"/>
      <c r="C3672" s="1"/>
      <c r="D3672" s="1"/>
      <c r="E3672" s="1"/>
      <c r="F3672" s="1"/>
      <c r="G3672" s="1"/>
      <c r="J3672" s="5"/>
    </row>
    <row r="3673" spans="1:10" x14ac:dyDescent="0.3">
      <c r="A3673" s="1"/>
      <c r="B3673" s="1"/>
      <c r="C3673" s="1"/>
      <c r="D3673" s="1"/>
      <c r="E3673" s="1"/>
      <c r="F3673" s="1"/>
      <c r="G3673" s="1"/>
      <c r="J3673" s="5"/>
    </row>
    <row r="3674" spans="1:10" x14ac:dyDescent="0.3">
      <c r="A3674" s="1"/>
      <c r="B3674" s="1"/>
      <c r="C3674" s="1"/>
      <c r="D3674" s="1"/>
      <c r="E3674" s="1"/>
      <c r="F3674" s="1"/>
      <c r="G3674" s="1"/>
      <c r="J3674" s="5"/>
    </row>
    <row r="3675" spans="1:10" x14ac:dyDescent="0.3">
      <c r="A3675" s="1"/>
      <c r="B3675" s="1"/>
      <c r="C3675" s="1"/>
      <c r="D3675" s="1"/>
      <c r="E3675" s="1"/>
      <c r="F3675" s="1"/>
      <c r="G3675" s="1"/>
      <c r="J3675" s="5"/>
    </row>
    <row r="3676" spans="1:10" x14ac:dyDescent="0.3">
      <c r="A3676" s="1"/>
      <c r="B3676" s="1"/>
      <c r="C3676" s="1"/>
      <c r="D3676" s="1"/>
      <c r="E3676" s="1"/>
      <c r="F3676" s="1"/>
      <c r="G3676" s="1"/>
      <c r="J3676" s="5"/>
    </row>
    <row r="3677" spans="1:10" x14ac:dyDescent="0.3">
      <c r="A3677" s="1"/>
      <c r="B3677" s="1"/>
      <c r="C3677" s="1"/>
      <c r="D3677" s="1"/>
      <c r="E3677" s="1"/>
      <c r="F3677" s="1"/>
      <c r="G3677" s="1"/>
      <c r="J3677" s="5"/>
    </row>
    <row r="3678" spans="1:10" x14ac:dyDescent="0.3">
      <c r="A3678" s="1"/>
      <c r="B3678" s="1"/>
      <c r="C3678" s="1"/>
      <c r="D3678" s="1"/>
      <c r="E3678" s="1"/>
      <c r="F3678" s="1"/>
      <c r="G3678" s="1"/>
      <c r="J3678" s="5"/>
    </row>
    <row r="3679" spans="1:10" x14ac:dyDescent="0.3">
      <c r="A3679" s="1"/>
      <c r="B3679" s="1"/>
      <c r="C3679" s="1"/>
      <c r="D3679" s="1"/>
      <c r="E3679" s="1"/>
      <c r="F3679" s="1"/>
      <c r="G3679" s="1"/>
      <c r="J3679" s="5"/>
    </row>
    <row r="3680" spans="1:10" x14ac:dyDescent="0.3">
      <c r="A3680" s="1"/>
      <c r="B3680" s="1"/>
      <c r="C3680" s="1"/>
      <c r="D3680" s="1"/>
      <c r="E3680" s="1"/>
      <c r="F3680" s="1"/>
      <c r="G3680" s="1"/>
      <c r="J3680" s="5"/>
    </row>
    <row r="3681" spans="1:10" x14ac:dyDescent="0.3">
      <c r="A3681" s="1"/>
      <c r="B3681" s="1"/>
      <c r="C3681" s="1"/>
      <c r="D3681" s="1"/>
      <c r="E3681" s="1"/>
      <c r="F3681" s="1"/>
      <c r="G3681" s="1"/>
      <c r="J3681" s="5"/>
    </row>
    <row r="3682" spans="1:10" x14ac:dyDescent="0.3">
      <c r="A3682" s="1"/>
      <c r="B3682" s="1"/>
      <c r="C3682" s="1"/>
      <c r="D3682" s="1"/>
      <c r="E3682" s="1"/>
      <c r="F3682" s="1"/>
      <c r="G3682" s="1"/>
      <c r="J3682" s="5"/>
    </row>
    <row r="3683" spans="1:10" x14ac:dyDescent="0.3">
      <c r="A3683" s="1"/>
      <c r="B3683" s="1"/>
      <c r="C3683" s="1"/>
      <c r="D3683" s="1"/>
      <c r="E3683" s="1"/>
      <c r="F3683" s="1"/>
      <c r="G3683" s="1"/>
      <c r="J3683" s="5"/>
    </row>
    <row r="3684" spans="1:10" x14ac:dyDescent="0.3">
      <c r="A3684" s="1"/>
      <c r="B3684" s="1"/>
      <c r="C3684" s="1"/>
      <c r="D3684" s="1"/>
      <c r="E3684" s="1"/>
      <c r="F3684" s="1"/>
      <c r="G3684" s="1"/>
      <c r="J3684" s="5"/>
    </row>
    <row r="3685" spans="1:10" x14ac:dyDescent="0.3">
      <c r="A3685" s="1"/>
      <c r="B3685" s="1"/>
      <c r="C3685" s="1"/>
      <c r="D3685" s="1"/>
      <c r="E3685" s="1"/>
      <c r="F3685" s="1"/>
      <c r="G3685" s="1"/>
      <c r="J3685" s="5"/>
    </row>
    <row r="3686" spans="1:10" x14ac:dyDescent="0.3">
      <c r="A3686" s="1"/>
      <c r="B3686" s="1"/>
      <c r="C3686" s="1"/>
      <c r="D3686" s="1"/>
      <c r="E3686" s="1"/>
      <c r="F3686" s="1"/>
      <c r="G3686" s="1"/>
      <c r="J3686" s="5"/>
    </row>
    <row r="3687" spans="1:10" x14ac:dyDescent="0.3">
      <c r="A3687" s="1"/>
      <c r="B3687" s="1"/>
      <c r="C3687" s="1"/>
      <c r="D3687" s="1"/>
      <c r="E3687" s="1"/>
      <c r="F3687" s="1"/>
      <c r="G3687" s="1"/>
      <c r="J3687" s="5"/>
    </row>
    <row r="3688" spans="1:10" x14ac:dyDescent="0.3">
      <c r="A3688" s="1"/>
      <c r="B3688" s="1"/>
      <c r="C3688" s="1"/>
      <c r="D3688" s="1"/>
      <c r="E3688" s="1"/>
      <c r="F3688" s="1"/>
      <c r="G3688" s="1"/>
      <c r="J3688" s="5"/>
    </row>
    <row r="3689" spans="1:10" x14ac:dyDescent="0.3">
      <c r="A3689" s="1"/>
      <c r="B3689" s="1"/>
      <c r="C3689" s="1"/>
      <c r="D3689" s="1"/>
      <c r="E3689" s="1"/>
      <c r="F3689" s="1"/>
      <c r="G3689" s="1"/>
      <c r="J3689" s="5"/>
    </row>
    <row r="3690" spans="1:10" x14ac:dyDescent="0.3">
      <c r="A3690" s="1"/>
      <c r="B3690" s="1"/>
      <c r="C3690" s="1"/>
      <c r="D3690" s="1"/>
      <c r="E3690" s="1"/>
      <c r="F3690" s="1"/>
      <c r="G3690" s="1"/>
      <c r="J3690" s="5"/>
    </row>
    <row r="3691" spans="1:10" x14ac:dyDescent="0.3">
      <c r="A3691" s="1"/>
      <c r="B3691" s="1"/>
      <c r="C3691" s="1"/>
      <c r="D3691" s="1"/>
      <c r="E3691" s="1"/>
      <c r="F3691" s="1"/>
      <c r="G3691" s="1"/>
      <c r="J3691" s="5"/>
    </row>
    <row r="3692" spans="1:10" x14ac:dyDescent="0.3">
      <c r="A3692" s="1"/>
      <c r="B3692" s="1"/>
      <c r="C3692" s="1"/>
      <c r="D3692" s="1"/>
      <c r="E3692" s="1"/>
      <c r="F3692" s="1"/>
      <c r="G3692" s="1"/>
      <c r="J3692" s="5"/>
    </row>
    <row r="3693" spans="1:10" x14ac:dyDescent="0.3">
      <c r="A3693" s="1"/>
      <c r="B3693" s="1"/>
      <c r="C3693" s="1"/>
      <c r="D3693" s="1"/>
      <c r="E3693" s="1"/>
      <c r="F3693" s="1"/>
      <c r="G3693" s="1"/>
      <c r="J3693" s="5"/>
    </row>
    <row r="3694" spans="1:10" x14ac:dyDescent="0.3">
      <c r="A3694" s="1"/>
      <c r="B3694" s="1"/>
      <c r="C3694" s="1"/>
      <c r="D3694" s="1"/>
      <c r="E3694" s="1"/>
      <c r="F3694" s="1"/>
      <c r="G3694" s="1"/>
      <c r="J3694" s="5"/>
    </row>
    <row r="3695" spans="1:10" x14ac:dyDescent="0.3">
      <c r="A3695" s="1"/>
      <c r="B3695" s="1"/>
      <c r="C3695" s="1"/>
      <c r="D3695" s="1"/>
      <c r="E3695" s="1"/>
      <c r="F3695" s="1"/>
      <c r="G3695" s="1"/>
      <c r="J3695" s="5"/>
    </row>
    <row r="3696" spans="1:10" x14ac:dyDescent="0.3">
      <c r="A3696" s="1"/>
      <c r="B3696" s="1"/>
      <c r="C3696" s="1"/>
      <c r="D3696" s="1"/>
      <c r="E3696" s="1"/>
      <c r="F3696" s="1"/>
      <c r="G3696" s="1"/>
      <c r="J3696" s="5"/>
    </row>
    <row r="3697" spans="1:10" x14ac:dyDescent="0.3">
      <c r="A3697" s="1"/>
      <c r="B3697" s="1"/>
      <c r="C3697" s="1"/>
      <c r="D3697" s="1"/>
      <c r="E3697" s="1"/>
      <c r="F3697" s="1"/>
      <c r="G3697" s="1"/>
      <c r="J3697" s="5"/>
    </row>
    <row r="3698" spans="1:10" x14ac:dyDescent="0.3">
      <c r="A3698" s="1"/>
      <c r="B3698" s="1"/>
      <c r="C3698" s="1"/>
      <c r="D3698" s="1"/>
      <c r="E3698" s="1"/>
      <c r="F3698" s="1"/>
      <c r="G3698" s="1"/>
      <c r="J3698" s="5"/>
    </row>
    <row r="3699" spans="1:10" x14ac:dyDescent="0.3">
      <c r="A3699" s="1"/>
      <c r="B3699" s="1"/>
      <c r="C3699" s="1"/>
      <c r="D3699" s="1"/>
      <c r="E3699" s="1"/>
      <c r="F3699" s="1"/>
      <c r="G3699" s="1"/>
      <c r="J3699" s="5"/>
    </row>
    <row r="3700" spans="1:10" x14ac:dyDescent="0.3">
      <c r="A3700" s="1"/>
      <c r="B3700" s="1"/>
      <c r="C3700" s="1"/>
      <c r="D3700" s="1"/>
      <c r="E3700" s="1"/>
      <c r="F3700" s="1"/>
      <c r="G3700" s="1"/>
      <c r="J3700" s="5"/>
    </row>
    <row r="3701" spans="1:10" x14ac:dyDescent="0.3">
      <c r="A3701" s="1"/>
      <c r="B3701" s="1"/>
      <c r="C3701" s="1"/>
      <c r="D3701" s="1"/>
      <c r="E3701" s="1"/>
      <c r="F3701" s="1"/>
      <c r="G3701" s="1"/>
      <c r="J3701" s="5"/>
    </row>
    <row r="3702" spans="1:10" x14ac:dyDescent="0.3">
      <c r="A3702" s="1"/>
      <c r="B3702" s="1"/>
      <c r="C3702" s="1"/>
      <c r="D3702" s="1"/>
      <c r="E3702" s="1"/>
      <c r="F3702" s="1"/>
      <c r="G3702" s="1"/>
      <c r="J3702" s="5"/>
    </row>
    <row r="3703" spans="1:10" x14ac:dyDescent="0.3">
      <c r="A3703" s="1"/>
      <c r="B3703" s="1"/>
      <c r="C3703" s="1"/>
      <c r="D3703" s="1"/>
      <c r="E3703" s="1"/>
      <c r="F3703" s="1"/>
      <c r="G3703" s="1"/>
      <c r="J3703" s="5"/>
    </row>
    <row r="3704" spans="1:10" x14ac:dyDescent="0.3">
      <c r="A3704" s="1"/>
      <c r="B3704" s="1"/>
      <c r="C3704" s="1"/>
      <c r="D3704" s="1"/>
      <c r="E3704" s="1"/>
      <c r="F3704" s="1"/>
      <c r="G3704" s="1"/>
      <c r="J3704" s="5"/>
    </row>
    <row r="3705" spans="1:10" x14ac:dyDescent="0.3">
      <c r="A3705" s="1"/>
      <c r="B3705" s="1"/>
      <c r="C3705" s="1"/>
      <c r="D3705" s="1"/>
      <c r="E3705" s="1"/>
      <c r="F3705" s="1"/>
      <c r="G3705" s="1"/>
      <c r="J3705" s="5"/>
    </row>
    <row r="3706" spans="1:10" x14ac:dyDescent="0.3">
      <c r="A3706" s="1"/>
      <c r="B3706" s="1"/>
      <c r="C3706" s="1"/>
      <c r="D3706" s="1"/>
      <c r="E3706" s="1"/>
      <c r="F3706" s="1"/>
      <c r="G3706" s="1"/>
      <c r="J3706" s="5"/>
    </row>
    <row r="3707" spans="1:10" x14ac:dyDescent="0.3">
      <c r="A3707" s="1"/>
      <c r="B3707" s="1"/>
      <c r="C3707" s="1"/>
      <c r="D3707" s="1"/>
      <c r="E3707" s="1"/>
      <c r="F3707" s="1"/>
      <c r="G3707" s="1"/>
      <c r="J3707" s="5"/>
    </row>
    <row r="3708" spans="1:10" x14ac:dyDescent="0.3">
      <c r="A3708" s="1"/>
      <c r="B3708" s="1"/>
      <c r="C3708" s="1"/>
      <c r="D3708" s="1"/>
      <c r="E3708" s="1"/>
      <c r="F3708" s="1"/>
      <c r="G3708" s="1"/>
      <c r="J3708" s="5"/>
    </row>
    <row r="3709" spans="1:10" x14ac:dyDescent="0.3">
      <c r="A3709" s="1"/>
      <c r="B3709" s="1"/>
      <c r="C3709" s="1"/>
      <c r="D3709" s="1"/>
      <c r="E3709" s="1"/>
      <c r="F3709" s="1"/>
      <c r="G3709" s="1"/>
      <c r="J3709" s="5"/>
    </row>
    <row r="3710" spans="1:10" x14ac:dyDescent="0.3">
      <c r="A3710" s="1"/>
      <c r="B3710" s="1"/>
      <c r="C3710" s="1"/>
      <c r="D3710" s="1"/>
      <c r="E3710" s="1"/>
      <c r="F3710" s="1"/>
      <c r="G3710" s="1"/>
      <c r="J3710" s="5"/>
    </row>
    <row r="3711" spans="1:10" x14ac:dyDescent="0.3">
      <c r="A3711" s="1"/>
      <c r="B3711" s="1"/>
      <c r="C3711" s="1"/>
      <c r="D3711" s="1"/>
      <c r="E3711" s="1"/>
      <c r="F3711" s="1"/>
      <c r="G3711" s="1"/>
      <c r="J3711" s="5"/>
    </row>
    <row r="3712" spans="1:10" x14ac:dyDescent="0.3">
      <c r="A3712" s="1"/>
      <c r="B3712" s="1"/>
      <c r="C3712" s="1"/>
      <c r="D3712" s="1"/>
      <c r="E3712" s="1"/>
      <c r="F3712" s="1"/>
      <c r="G3712" s="1"/>
      <c r="J3712" s="5"/>
    </row>
    <row r="3713" spans="1:10" x14ac:dyDescent="0.3">
      <c r="A3713" s="1"/>
      <c r="B3713" s="1"/>
      <c r="C3713" s="1"/>
      <c r="D3713" s="1"/>
      <c r="E3713" s="1"/>
      <c r="F3713" s="1"/>
      <c r="G3713" s="1"/>
      <c r="J3713" s="5"/>
    </row>
    <row r="3714" spans="1:10" x14ac:dyDescent="0.3">
      <c r="A3714" s="1"/>
      <c r="B3714" s="1"/>
      <c r="C3714" s="1"/>
      <c r="D3714" s="1"/>
      <c r="E3714" s="1"/>
      <c r="F3714" s="1"/>
      <c r="G3714" s="1"/>
      <c r="J3714" s="5"/>
    </row>
    <row r="3715" spans="1:10" x14ac:dyDescent="0.3">
      <c r="A3715" s="1"/>
      <c r="B3715" s="1"/>
      <c r="C3715" s="1"/>
      <c r="D3715" s="1"/>
      <c r="E3715" s="1"/>
      <c r="F3715" s="1"/>
      <c r="G3715" s="1"/>
      <c r="J3715" s="5"/>
    </row>
    <row r="3716" spans="1:10" x14ac:dyDescent="0.3">
      <c r="A3716" s="1"/>
      <c r="B3716" s="1"/>
      <c r="C3716" s="1"/>
      <c r="D3716" s="1"/>
      <c r="E3716" s="1"/>
      <c r="F3716" s="1"/>
      <c r="G3716" s="1"/>
      <c r="J3716" s="5"/>
    </row>
    <row r="3717" spans="1:10" x14ac:dyDescent="0.3">
      <c r="A3717" s="1"/>
      <c r="B3717" s="1"/>
      <c r="C3717" s="1"/>
      <c r="D3717" s="1"/>
      <c r="E3717" s="1"/>
      <c r="F3717" s="1"/>
      <c r="G3717" s="1"/>
      <c r="J3717" s="5"/>
    </row>
    <row r="3718" spans="1:10" x14ac:dyDescent="0.3">
      <c r="A3718" s="1"/>
      <c r="B3718" s="1"/>
      <c r="C3718" s="1"/>
      <c r="D3718" s="1"/>
      <c r="E3718" s="1"/>
      <c r="F3718" s="1"/>
      <c r="G3718" s="1"/>
      <c r="J3718" s="5"/>
    </row>
    <row r="3719" spans="1:10" x14ac:dyDescent="0.3">
      <c r="A3719" s="1"/>
      <c r="B3719" s="1"/>
      <c r="C3719" s="1"/>
      <c r="D3719" s="1"/>
      <c r="E3719" s="1"/>
      <c r="F3719" s="1"/>
      <c r="G3719" s="1"/>
      <c r="J3719" s="5"/>
    </row>
    <row r="3720" spans="1:10" x14ac:dyDescent="0.3">
      <c r="A3720" s="1"/>
      <c r="B3720" s="1"/>
      <c r="C3720" s="1"/>
      <c r="D3720" s="1"/>
      <c r="E3720" s="1"/>
      <c r="F3720" s="1"/>
      <c r="G3720" s="1"/>
      <c r="J3720" s="5"/>
    </row>
    <row r="3721" spans="1:10" x14ac:dyDescent="0.3">
      <c r="A3721" s="1"/>
      <c r="B3721" s="1"/>
      <c r="C3721" s="1"/>
      <c r="D3721" s="1"/>
      <c r="E3721" s="1"/>
      <c r="F3721" s="1"/>
      <c r="G3721" s="1"/>
      <c r="J3721" s="5"/>
    </row>
    <row r="3722" spans="1:10" x14ac:dyDescent="0.3">
      <c r="A3722" s="1"/>
      <c r="B3722" s="1"/>
      <c r="C3722" s="1"/>
      <c r="D3722" s="1"/>
      <c r="E3722" s="1"/>
      <c r="F3722" s="1"/>
      <c r="G3722" s="1"/>
      <c r="J3722" s="5"/>
    </row>
    <row r="3723" spans="1:10" x14ac:dyDescent="0.3">
      <c r="A3723" s="1"/>
      <c r="B3723" s="1"/>
      <c r="C3723" s="1"/>
      <c r="D3723" s="1"/>
      <c r="E3723" s="1"/>
      <c r="F3723" s="1"/>
      <c r="G3723" s="1"/>
      <c r="J3723" s="5"/>
    </row>
    <row r="3724" spans="1:10" x14ac:dyDescent="0.3">
      <c r="A3724" s="1"/>
      <c r="B3724" s="1"/>
      <c r="C3724" s="1"/>
      <c r="D3724" s="1"/>
      <c r="E3724" s="1"/>
      <c r="F3724" s="1"/>
      <c r="G3724" s="1"/>
      <c r="J3724" s="5"/>
    </row>
    <row r="3725" spans="1:10" x14ac:dyDescent="0.3">
      <c r="A3725" s="1"/>
      <c r="B3725" s="1"/>
      <c r="C3725" s="1"/>
      <c r="D3725" s="1"/>
      <c r="E3725" s="1"/>
      <c r="F3725" s="1"/>
      <c r="G3725" s="1"/>
      <c r="J3725" s="5"/>
    </row>
    <row r="3726" spans="1:10" x14ac:dyDescent="0.3">
      <c r="A3726" s="1"/>
      <c r="B3726" s="1"/>
      <c r="C3726" s="1"/>
      <c r="D3726" s="1"/>
      <c r="E3726" s="1"/>
      <c r="F3726" s="1"/>
      <c r="G3726" s="1"/>
      <c r="J3726" s="5"/>
    </row>
    <row r="3727" spans="1:10" x14ac:dyDescent="0.3">
      <c r="A3727" s="1"/>
      <c r="B3727" s="1"/>
      <c r="C3727" s="1"/>
      <c r="D3727" s="1"/>
      <c r="E3727" s="1"/>
      <c r="F3727" s="1"/>
      <c r="G3727" s="1"/>
      <c r="J3727" s="5"/>
    </row>
    <row r="3728" spans="1:10" x14ac:dyDescent="0.3">
      <c r="A3728" s="1"/>
      <c r="B3728" s="1"/>
      <c r="C3728" s="1"/>
      <c r="D3728" s="1"/>
      <c r="E3728" s="1"/>
      <c r="F3728" s="1"/>
      <c r="G3728" s="1"/>
      <c r="J3728" s="5"/>
    </row>
    <row r="3729" spans="1:10" x14ac:dyDescent="0.3">
      <c r="A3729" s="1"/>
      <c r="B3729" s="1"/>
      <c r="C3729" s="1"/>
      <c r="D3729" s="1"/>
      <c r="E3729" s="1"/>
      <c r="F3729" s="1"/>
      <c r="G3729" s="1"/>
      <c r="J3729" s="5"/>
    </row>
    <row r="3730" spans="1:10" x14ac:dyDescent="0.3">
      <c r="A3730" s="1"/>
      <c r="B3730" s="1"/>
      <c r="C3730" s="1"/>
      <c r="D3730" s="1"/>
      <c r="E3730" s="1"/>
      <c r="F3730" s="1"/>
      <c r="G3730" s="1"/>
      <c r="J3730" s="5"/>
    </row>
    <row r="3731" spans="1:10" x14ac:dyDescent="0.3">
      <c r="A3731" s="1"/>
      <c r="B3731" s="1"/>
      <c r="C3731" s="1"/>
      <c r="D3731" s="1"/>
      <c r="E3731" s="1"/>
      <c r="F3731" s="1"/>
      <c r="G3731" s="1"/>
      <c r="J3731" s="5"/>
    </row>
    <row r="3732" spans="1:10" x14ac:dyDescent="0.3">
      <c r="A3732" s="1"/>
      <c r="B3732" s="1"/>
      <c r="C3732" s="1"/>
      <c r="D3732" s="1"/>
      <c r="E3732" s="1"/>
      <c r="F3732" s="1"/>
      <c r="G3732" s="1"/>
      <c r="J3732" s="5"/>
    </row>
    <row r="3733" spans="1:10" x14ac:dyDescent="0.3">
      <c r="A3733" s="1"/>
      <c r="B3733" s="1"/>
      <c r="C3733" s="1"/>
      <c r="D3733" s="1"/>
      <c r="E3733" s="1"/>
      <c r="F3733" s="1"/>
      <c r="G3733" s="1"/>
      <c r="J3733" s="5"/>
    </row>
    <row r="3734" spans="1:10" x14ac:dyDescent="0.3">
      <c r="A3734" s="1"/>
      <c r="B3734" s="1"/>
      <c r="C3734" s="1"/>
      <c r="D3734" s="1"/>
      <c r="E3734" s="1"/>
      <c r="F3734" s="1"/>
      <c r="G3734" s="1"/>
      <c r="J3734" s="5"/>
    </row>
    <row r="3735" spans="1:10" x14ac:dyDescent="0.3">
      <c r="A3735" s="1"/>
      <c r="B3735" s="1"/>
      <c r="C3735" s="1"/>
      <c r="D3735" s="1"/>
      <c r="E3735" s="1"/>
      <c r="F3735" s="1"/>
      <c r="G3735" s="1"/>
      <c r="J3735" s="5"/>
    </row>
    <row r="3736" spans="1:10" x14ac:dyDescent="0.3">
      <c r="A3736" s="1"/>
      <c r="B3736" s="1"/>
      <c r="C3736" s="1"/>
      <c r="D3736" s="1"/>
      <c r="E3736" s="1"/>
      <c r="F3736" s="1"/>
      <c r="G3736" s="1"/>
      <c r="J3736" s="5"/>
    </row>
    <row r="3737" spans="1:10" x14ac:dyDescent="0.3">
      <c r="A3737" s="1"/>
      <c r="B3737" s="1"/>
      <c r="C3737" s="1"/>
      <c r="D3737" s="1"/>
      <c r="E3737" s="1"/>
      <c r="F3737" s="1"/>
      <c r="G3737" s="1"/>
      <c r="J3737" s="5"/>
    </row>
    <row r="3738" spans="1:10" x14ac:dyDescent="0.3">
      <c r="A3738" s="1"/>
      <c r="B3738" s="1"/>
      <c r="C3738" s="1"/>
      <c r="D3738" s="1"/>
      <c r="E3738" s="1"/>
      <c r="F3738" s="1"/>
      <c r="G3738" s="1"/>
      <c r="J3738" s="5"/>
    </row>
    <row r="3739" spans="1:10" x14ac:dyDescent="0.3">
      <c r="A3739" s="1"/>
      <c r="B3739" s="1"/>
      <c r="C3739" s="1"/>
      <c r="D3739" s="1"/>
      <c r="E3739" s="1"/>
      <c r="F3739" s="1"/>
      <c r="G3739" s="1"/>
      <c r="J3739" s="5"/>
    </row>
    <row r="3740" spans="1:10" x14ac:dyDescent="0.3">
      <c r="A3740" s="1"/>
      <c r="B3740" s="1"/>
      <c r="C3740" s="1"/>
      <c r="D3740" s="1"/>
      <c r="E3740" s="1"/>
      <c r="F3740" s="1"/>
      <c r="G3740" s="1"/>
      <c r="J3740" s="5"/>
    </row>
    <row r="3741" spans="1:10" x14ac:dyDescent="0.3">
      <c r="A3741" s="1"/>
      <c r="B3741" s="1"/>
      <c r="C3741" s="1"/>
      <c r="D3741" s="1"/>
      <c r="E3741" s="1"/>
      <c r="F3741" s="1"/>
      <c r="G3741" s="1"/>
      <c r="J3741" s="5"/>
    </row>
    <row r="3742" spans="1:10" x14ac:dyDescent="0.3">
      <c r="A3742" s="1"/>
      <c r="B3742" s="1"/>
      <c r="C3742" s="1"/>
      <c r="D3742" s="1"/>
      <c r="E3742" s="1"/>
      <c r="F3742" s="1"/>
      <c r="G3742" s="1"/>
      <c r="J3742" s="5"/>
    </row>
    <row r="3743" spans="1:10" x14ac:dyDescent="0.3">
      <c r="A3743" s="1"/>
      <c r="B3743" s="1"/>
      <c r="C3743" s="1"/>
      <c r="D3743" s="1"/>
      <c r="E3743" s="1"/>
      <c r="F3743" s="1"/>
      <c r="G3743" s="1"/>
      <c r="J3743" s="5"/>
    </row>
    <row r="3744" spans="1:10" x14ac:dyDescent="0.3">
      <c r="A3744" s="1"/>
      <c r="B3744" s="1"/>
      <c r="C3744" s="1"/>
      <c r="D3744" s="1"/>
      <c r="E3744" s="1"/>
      <c r="F3744" s="1"/>
      <c r="G3744" s="1"/>
      <c r="J3744" s="5"/>
    </row>
    <row r="3745" spans="1:10" x14ac:dyDescent="0.3">
      <c r="A3745" s="1"/>
      <c r="B3745" s="1"/>
      <c r="C3745" s="1"/>
      <c r="D3745" s="1"/>
      <c r="E3745" s="1"/>
      <c r="F3745" s="1"/>
      <c r="G3745" s="1"/>
      <c r="J3745" s="5"/>
    </row>
    <row r="3746" spans="1:10" x14ac:dyDescent="0.3">
      <c r="A3746" s="1"/>
      <c r="B3746" s="1"/>
      <c r="C3746" s="1"/>
      <c r="D3746" s="1"/>
      <c r="E3746" s="1"/>
      <c r="F3746" s="1"/>
      <c r="G3746" s="1"/>
      <c r="J3746" s="5"/>
    </row>
    <row r="3747" spans="1:10" x14ac:dyDescent="0.3">
      <c r="A3747" s="1"/>
      <c r="B3747" s="1"/>
      <c r="C3747" s="1"/>
      <c r="D3747" s="1"/>
      <c r="E3747" s="1"/>
      <c r="F3747" s="1"/>
      <c r="G3747" s="1"/>
      <c r="J3747" s="5"/>
    </row>
    <row r="3748" spans="1:10" x14ac:dyDescent="0.3">
      <c r="A3748" s="1"/>
      <c r="B3748" s="1"/>
      <c r="C3748" s="1"/>
      <c r="D3748" s="1"/>
      <c r="E3748" s="1"/>
      <c r="F3748" s="1"/>
      <c r="G3748" s="1"/>
      <c r="J3748" s="5"/>
    </row>
    <row r="3749" spans="1:10" x14ac:dyDescent="0.3">
      <c r="A3749" s="1"/>
      <c r="B3749" s="1"/>
      <c r="C3749" s="1"/>
      <c r="D3749" s="1"/>
      <c r="E3749" s="1"/>
      <c r="F3749" s="1"/>
      <c r="G3749" s="1"/>
      <c r="J3749" s="5"/>
    </row>
    <row r="3750" spans="1:10" x14ac:dyDescent="0.3">
      <c r="A3750" s="1"/>
      <c r="B3750" s="1"/>
      <c r="C3750" s="1"/>
      <c r="D3750" s="1"/>
      <c r="E3750" s="1"/>
      <c r="F3750" s="1"/>
      <c r="G3750" s="1"/>
      <c r="J3750" s="5"/>
    </row>
    <row r="3751" spans="1:10" x14ac:dyDescent="0.3">
      <c r="A3751" s="1"/>
      <c r="B3751" s="1"/>
      <c r="C3751" s="1"/>
      <c r="D3751" s="1"/>
      <c r="E3751" s="1"/>
      <c r="F3751" s="1"/>
      <c r="G3751" s="1"/>
      <c r="J3751" s="5"/>
    </row>
    <row r="3752" spans="1:10" x14ac:dyDescent="0.3">
      <c r="A3752" s="1"/>
      <c r="B3752" s="1"/>
      <c r="C3752" s="1"/>
      <c r="D3752" s="1"/>
      <c r="E3752" s="1"/>
      <c r="F3752" s="1"/>
      <c r="G3752" s="1"/>
      <c r="J3752" s="5"/>
    </row>
    <row r="3753" spans="1:10" x14ac:dyDescent="0.3">
      <c r="A3753" s="1"/>
      <c r="B3753" s="1"/>
      <c r="C3753" s="1"/>
      <c r="D3753" s="1"/>
      <c r="E3753" s="1"/>
      <c r="F3753" s="1"/>
      <c r="G3753" s="1"/>
      <c r="J3753" s="5"/>
    </row>
    <row r="3754" spans="1:10" x14ac:dyDescent="0.3">
      <c r="A3754" s="1"/>
      <c r="B3754" s="1"/>
      <c r="C3754" s="1"/>
      <c r="D3754" s="1"/>
      <c r="E3754" s="1"/>
      <c r="F3754" s="1"/>
      <c r="G3754" s="1"/>
      <c r="J3754" s="5"/>
    </row>
    <row r="3755" spans="1:10" x14ac:dyDescent="0.3">
      <c r="A3755" s="1"/>
      <c r="B3755" s="1"/>
      <c r="C3755" s="1"/>
      <c r="D3755" s="1"/>
      <c r="E3755" s="1"/>
      <c r="F3755" s="1"/>
      <c r="G3755" s="1"/>
      <c r="J3755" s="5"/>
    </row>
    <row r="3756" spans="1:10" x14ac:dyDescent="0.3">
      <c r="A3756" s="1"/>
      <c r="B3756" s="1"/>
      <c r="C3756" s="1"/>
      <c r="D3756" s="1"/>
      <c r="E3756" s="1"/>
      <c r="F3756" s="1"/>
      <c r="G3756" s="1"/>
      <c r="J3756" s="5"/>
    </row>
    <row r="3757" spans="1:10" x14ac:dyDescent="0.3">
      <c r="A3757" s="1"/>
      <c r="B3757" s="1"/>
      <c r="C3757" s="1"/>
      <c r="D3757" s="1"/>
      <c r="E3757" s="1"/>
      <c r="F3757" s="1"/>
      <c r="G3757" s="1"/>
      <c r="J3757" s="5"/>
    </row>
    <row r="3758" spans="1:10" x14ac:dyDescent="0.3">
      <c r="A3758" s="1"/>
      <c r="B3758" s="1"/>
      <c r="C3758" s="1"/>
      <c r="D3758" s="1"/>
      <c r="E3758" s="1"/>
      <c r="F3758" s="1"/>
      <c r="G3758" s="1"/>
      <c r="J3758" s="5"/>
    </row>
    <row r="3759" spans="1:10" x14ac:dyDescent="0.3">
      <c r="A3759" s="1"/>
      <c r="B3759" s="1"/>
      <c r="C3759" s="1"/>
      <c r="D3759" s="1"/>
      <c r="E3759" s="1"/>
      <c r="F3759" s="1"/>
      <c r="G3759" s="1"/>
      <c r="J3759" s="5"/>
    </row>
    <row r="3760" spans="1:10" x14ac:dyDescent="0.3">
      <c r="A3760" s="1"/>
      <c r="B3760" s="1"/>
      <c r="C3760" s="1"/>
      <c r="D3760" s="1"/>
      <c r="E3760" s="1"/>
      <c r="F3760" s="1"/>
      <c r="G3760" s="1"/>
      <c r="J3760" s="5"/>
    </row>
    <row r="3761" spans="1:10" x14ac:dyDescent="0.3">
      <c r="A3761" s="1"/>
      <c r="B3761" s="1"/>
      <c r="C3761" s="1"/>
      <c r="D3761" s="1"/>
      <c r="E3761" s="1"/>
      <c r="F3761" s="1"/>
      <c r="G3761" s="1"/>
      <c r="J3761" s="5"/>
    </row>
    <row r="3762" spans="1:10" x14ac:dyDescent="0.3">
      <c r="A3762" s="1"/>
      <c r="B3762" s="1"/>
      <c r="C3762" s="1"/>
      <c r="D3762" s="1"/>
      <c r="E3762" s="1"/>
      <c r="F3762" s="1"/>
      <c r="G3762" s="1"/>
      <c r="J3762" s="5"/>
    </row>
    <row r="3763" spans="1:10" x14ac:dyDescent="0.3">
      <c r="A3763" s="1"/>
      <c r="B3763" s="1"/>
      <c r="C3763" s="1"/>
      <c r="D3763" s="1"/>
      <c r="E3763" s="1"/>
      <c r="F3763" s="1"/>
      <c r="G3763" s="1"/>
      <c r="J3763" s="5"/>
    </row>
    <row r="3764" spans="1:10" x14ac:dyDescent="0.3">
      <c r="A3764" s="1"/>
      <c r="B3764" s="1"/>
      <c r="C3764" s="1"/>
      <c r="D3764" s="1"/>
      <c r="E3764" s="1"/>
      <c r="F3764" s="1"/>
      <c r="G3764" s="1"/>
      <c r="J3764" s="5"/>
    </row>
    <row r="3765" spans="1:10" x14ac:dyDescent="0.3">
      <c r="A3765" s="1"/>
      <c r="B3765" s="1"/>
      <c r="C3765" s="1"/>
      <c r="D3765" s="1"/>
      <c r="E3765" s="1"/>
      <c r="F3765" s="1"/>
      <c r="G3765" s="1"/>
      <c r="J3765" s="5"/>
    </row>
    <row r="3766" spans="1:10" x14ac:dyDescent="0.3">
      <c r="A3766" s="1"/>
      <c r="B3766" s="1"/>
      <c r="C3766" s="1"/>
      <c r="D3766" s="1"/>
      <c r="E3766" s="1"/>
      <c r="F3766" s="1"/>
      <c r="G3766" s="1"/>
      <c r="J3766" s="5"/>
    </row>
    <row r="3767" spans="1:10" x14ac:dyDescent="0.3">
      <c r="A3767" s="1"/>
      <c r="B3767" s="1"/>
      <c r="C3767" s="1"/>
      <c r="D3767" s="1"/>
      <c r="E3767" s="1"/>
      <c r="F3767" s="1"/>
      <c r="G3767" s="1"/>
      <c r="J3767" s="5"/>
    </row>
    <row r="3768" spans="1:10" x14ac:dyDescent="0.3">
      <c r="A3768" s="1"/>
      <c r="B3768" s="1"/>
      <c r="C3768" s="1"/>
      <c r="D3768" s="1"/>
      <c r="E3768" s="1"/>
      <c r="F3768" s="1"/>
      <c r="G3768" s="1"/>
      <c r="J3768" s="5"/>
    </row>
    <row r="3769" spans="1:10" x14ac:dyDescent="0.3">
      <c r="A3769" s="1"/>
      <c r="B3769" s="1"/>
      <c r="C3769" s="1"/>
      <c r="D3769" s="1"/>
      <c r="E3769" s="1"/>
      <c r="F3769" s="1"/>
      <c r="G3769" s="1"/>
      <c r="J3769" s="5"/>
    </row>
    <row r="3770" spans="1:10" x14ac:dyDescent="0.3">
      <c r="A3770" s="1"/>
      <c r="B3770" s="1"/>
      <c r="C3770" s="1"/>
      <c r="D3770" s="1"/>
      <c r="E3770" s="1"/>
      <c r="F3770" s="1"/>
      <c r="G3770" s="1"/>
      <c r="J3770" s="5"/>
    </row>
    <row r="3771" spans="1:10" x14ac:dyDescent="0.3">
      <c r="A3771" s="1"/>
      <c r="B3771" s="1"/>
      <c r="C3771" s="1"/>
      <c r="D3771" s="1"/>
      <c r="E3771" s="1"/>
      <c r="F3771" s="1"/>
      <c r="G3771" s="1"/>
      <c r="J3771" s="5"/>
    </row>
    <row r="3772" spans="1:10" x14ac:dyDescent="0.3">
      <c r="A3772" s="1"/>
      <c r="B3772" s="1"/>
      <c r="C3772" s="1"/>
      <c r="D3772" s="1"/>
      <c r="E3772" s="1"/>
      <c r="F3772" s="1"/>
      <c r="G3772" s="1"/>
      <c r="J3772" s="5"/>
    </row>
    <row r="3773" spans="1:10" x14ac:dyDescent="0.3">
      <c r="A3773" s="1"/>
      <c r="B3773" s="1"/>
      <c r="C3773" s="1"/>
      <c r="D3773" s="1"/>
      <c r="E3773" s="1"/>
      <c r="F3773" s="1"/>
      <c r="G3773" s="1"/>
      <c r="J3773" s="5"/>
    </row>
    <row r="3774" spans="1:10" x14ac:dyDescent="0.3">
      <c r="A3774" s="1"/>
      <c r="B3774" s="1"/>
      <c r="C3774" s="1"/>
      <c r="D3774" s="1"/>
      <c r="E3774" s="1"/>
      <c r="F3774" s="1"/>
      <c r="G3774" s="1"/>
      <c r="J3774" s="5"/>
    </row>
    <row r="3775" spans="1:10" x14ac:dyDescent="0.3">
      <c r="A3775" s="1"/>
      <c r="B3775" s="1"/>
      <c r="C3775" s="1"/>
      <c r="D3775" s="1"/>
      <c r="E3775" s="1"/>
      <c r="F3775" s="1"/>
      <c r="G3775" s="1"/>
      <c r="J3775" s="5"/>
    </row>
    <row r="3776" spans="1:10" x14ac:dyDescent="0.3">
      <c r="A3776" s="1"/>
      <c r="B3776" s="1"/>
      <c r="C3776" s="1"/>
      <c r="D3776" s="1"/>
      <c r="E3776" s="1"/>
      <c r="F3776" s="1"/>
      <c r="G3776" s="1"/>
      <c r="J3776" s="5"/>
    </row>
    <row r="3777" spans="1:10" x14ac:dyDescent="0.3">
      <c r="A3777" s="1"/>
      <c r="B3777" s="1"/>
      <c r="C3777" s="1"/>
      <c r="D3777" s="1"/>
      <c r="E3777" s="1"/>
      <c r="F3777" s="1"/>
      <c r="G3777" s="1"/>
      <c r="J3777" s="5"/>
    </row>
    <row r="3778" spans="1:10" x14ac:dyDescent="0.3">
      <c r="A3778" s="1"/>
      <c r="B3778" s="1"/>
      <c r="C3778" s="1"/>
      <c r="D3778" s="1"/>
      <c r="E3778" s="1"/>
      <c r="F3778" s="1"/>
      <c r="G3778" s="1"/>
      <c r="J3778" s="5"/>
    </row>
    <row r="3779" spans="1:10" x14ac:dyDescent="0.3">
      <c r="A3779" s="1"/>
      <c r="B3779" s="1"/>
      <c r="C3779" s="1"/>
      <c r="D3779" s="1"/>
      <c r="E3779" s="1"/>
      <c r="F3779" s="1"/>
      <c r="G3779" s="1"/>
      <c r="J3779" s="5"/>
    </row>
    <row r="3780" spans="1:10" x14ac:dyDescent="0.3">
      <c r="A3780" s="1"/>
      <c r="B3780" s="1"/>
      <c r="C3780" s="1"/>
      <c r="D3780" s="1"/>
      <c r="E3780" s="1"/>
      <c r="F3780" s="1"/>
      <c r="G3780" s="1"/>
      <c r="J3780" s="5"/>
    </row>
    <row r="3781" spans="1:10" x14ac:dyDescent="0.3">
      <c r="A3781" s="1"/>
      <c r="B3781" s="1"/>
      <c r="C3781" s="1"/>
      <c r="D3781" s="1"/>
      <c r="E3781" s="1"/>
      <c r="F3781" s="1"/>
      <c r="G3781" s="1"/>
      <c r="J3781" s="5"/>
    </row>
    <row r="3782" spans="1:10" x14ac:dyDescent="0.3">
      <c r="A3782" s="1"/>
      <c r="B3782" s="1"/>
      <c r="C3782" s="1"/>
      <c r="D3782" s="1"/>
      <c r="E3782" s="1"/>
      <c r="F3782" s="1"/>
      <c r="G3782" s="1"/>
      <c r="J3782" s="5"/>
    </row>
    <row r="3783" spans="1:10" x14ac:dyDescent="0.3">
      <c r="A3783" s="1"/>
      <c r="B3783" s="1"/>
      <c r="C3783" s="1"/>
      <c r="D3783" s="1"/>
      <c r="E3783" s="1"/>
      <c r="F3783" s="1"/>
      <c r="G3783" s="1"/>
      <c r="J3783" s="5"/>
    </row>
    <row r="3784" spans="1:10" x14ac:dyDescent="0.3">
      <c r="A3784" s="1"/>
      <c r="B3784" s="1"/>
      <c r="C3784" s="1"/>
      <c r="D3784" s="1"/>
      <c r="E3784" s="1"/>
      <c r="F3784" s="1"/>
      <c r="G3784" s="1"/>
      <c r="J3784" s="5"/>
    </row>
    <row r="3785" spans="1:10" x14ac:dyDescent="0.3">
      <c r="A3785" s="1"/>
      <c r="B3785" s="1"/>
      <c r="C3785" s="1"/>
      <c r="D3785" s="1"/>
      <c r="E3785" s="1"/>
      <c r="F3785" s="1"/>
      <c r="G3785" s="1"/>
      <c r="J3785" s="5"/>
    </row>
    <row r="3786" spans="1:10" x14ac:dyDescent="0.3">
      <c r="A3786" s="1"/>
      <c r="B3786" s="1"/>
      <c r="C3786" s="1"/>
      <c r="D3786" s="1"/>
      <c r="E3786" s="1"/>
      <c r="F3786" s="1"/>
      <c r="G3786" s="1"/>
      <c r="J3786" s="5"/>
    </row>
    <row r="3787" spans="1:10" x14ac:dyDescent="0.3">
      <c r="A3787" s="1"/>
      <c r="B3787" s="1"/>
      <c r="C3787" s="1"/>
      <c r="D3787" s="1"/>
      <c r="E3787" s="1"/>
      <c r="F3787" s="1"/>
      <c r="G3787" s="1"/>
      <c r="J3787" s="5"/>
    </row>
    <row r="3788" spans="1:10" x14ac:dyDescent="0.3">
      <c r="A3788" s="1"/>
      <c r="B3788" s="1"/>
      <c r="C3788" s="1"/>
      <c r="D3788" s="1"/>
      <c r="E3788" s="1"/>
      <c r="F3788" s="1"/>
      <c r="G3788" s="1"/>
      <c r="J3788" s="5"/>
    </row>
    <row r="3789" spans="1:10" x14ac:dyDescent="0.3">
      <c r="A3789" s="1"/>
      <c r="B3789" s="1"/>
      <c r="C3789" s="1"/>
      <c r="D3789" s="1"/>
      <c r="E3789" s="1"/>
      <c r="F3789" s="1"/>
      <c r="G3789" s="1"/>
      <c r="J3789" s="5"/>
    </row>
    <row r="3790" spans="1:10" x14ac:dyDescent="0.3">
      <c r="A3790" s="1"/>
      <c r="B3790" s="1"/>
      <c r="C3790" s="1"/>
      <c r="D3790" s="1"/>
      <c r="E3790" s="1"/>
      <c r="F3790" s="1"/>
      <c r="G3790" s="1"/>
      <c r="J3790" s="5"/>
    </row>
    <row r="3791" spans="1:10" x14ac:dyDescent="0.3">
      <c r="A3791" s="1"/>
      <c r="B3791" s="1"/>
      <c r="C3791" s="1"/>
      <c r="D3791" s="1"/>
      <c r="E3791" s="1"/>
      <c r="F3791" s="1"/>
      <c r="G3791" s="1"/>
      <c r="J3791" s="5"/>
    </row>
    <row r="3792" spans="1:10" x14ac:dyDescent="0.3">
      <c r="A3792" s="1"/>
      <c r="B3792" s="1"/>
      <c r="C3792" s="1"/>
      <c r="D3792" s="1"/>
      <c r="E3792" s="1"/>
      <c r="F3792" s="1"/>
      <c r="G3792" s="1"/>
      <c r="J3792" s="5"/>
    </row>
    <row r="3793" spans="1:10" x14ac:dyDescent="0.3">
      <c r="A3793" s="1"/>
      <c r="B3793" s="1"/>
      <c r="C3793" s="1"/>
      <c r="D3793" s="1"/>
      <c r="E3793" s="1"/>
      <c r="F3793" s="1"/>
      <c r="G3793" s="1"/>
      <c r="J3793" s="5"/>
    </row>
    <row r="3794" spans="1:10" x14ac:dyDescent="0.3">
      <c r="A3794" s="1"/>
      <c r="B3794" s="1"/>
      <c r="C3794" s="1"/>
      <c r="D3794" s="1"/>
      <c r="E3794" s="1"/>
      <c r="F3794" s="1"/>
      <c r="G3794" s="1"/>
      <c r="J3794" s="5"/>
    </row>
    <row r="3795" spans="1:10" x14ac:dyDescent="0.3">
      <c r="A3795" s="1"/>
      <c r="B3795" s="1"/>
      <c r="C3795" s="1"/>
      <c r="D3795" s="1"/>
      <c r="E3795" s="1"/>
      <c r="F3795" s="1"/>
      <c r="G3795" s="1"/>
      <c r="J3795" s="5"/>
    </row>
    <row r="3796" spans="1:10" x14ac:dyDescent="0.3">
      <c r="A3796" s="1"/>
      <c r="B3796" s="1"/>
      <c r="C3796" s="1"/>
      <c r="D3796" s="1"/>
      <c r="E3796" s="1"/>
      <c r="F3796" s="1"/>
      <c r="G3796" s="1"/>
      <c r="J3796" s="5"/>
    </row>
    <row r="3797" spans="1:10" x14ac:dyDescent="0.3">
      <c r="A3797" s="1"/>
      <c r="B3797" s="1"/>
      <c r="C3797" s="1"/>
      <c r="D3797" s="1"/>
      <c r="E3797" s="1"/>
      <c r="F3797" s="1"/>
      <c r="G3797" s="1"/>
      <c r="J3797" s="5"/>
    </row>
    <row r="3798" spans="1:10" x14ac:dyDescent="0.3">
      <c r="A3798" s="1"/>
      <c r="B3798" s="1"/>
      <c r="C3798" s="1"/>
      <c r="D3798" s="1"/>
      <c r="E3798" s="1"/>
      <c r="F3798" s="1"/>
      <c r="G3798" s="1"/>
      <c r="J3798" s="5"/>
    </row>
    <row r="3799" spans="1:10" x14ac:dyDescent="0.3">
      <c r="A3799" s="1"/>
      <c r="B3799" s="1"/>
      <c r="C3799" s="1"/>
      <c r="D3799" s="1"/>
      <c r="E3799" s="1"/>
      <c r="F3799" s="1"/>
      <c r="G3799" s="1"/>
      <c r="J3799" s="5"/>
    </row>
    <row r="3800" spans="1:10" x14ac:dyDescent="0.3">
      <c r="A3800" s="1"/>
      <c r="B3800" s="1"/>
      <c r="C3800" s="1"/>
      <c r="D3800" s="1"/>
      <c r="E3800" s="1"/>
      <c r="F3800" s="1"/>
      <c r="G3800" s="1"/>
      <c r="J3800" s="5"/>
    </row>
    <row r="3801" spans="1:10" x14ac:dyDescent="0.3">
      <c r="A3801" s="1"/>
      <c r="B3801" s="1"/>
      <c r="C3801" s="1"/>
      <c r="D3801" s="1"/>
      <c r="E3801" s="1"/>
      <c r="F3801" s="1"/>
      <c r="G3801" s="1"/>
      <c r="J3801" s="5"/>
    </row>
    <row r="3802" spans="1:10" x14ac:dyDescent="0.3">
      <c r="A3802" s="1"/>
      <c r="B3802" s="1"/>
      <c r="C3802" s="1"/>
      <c r="D3802" s="1"/>
      <c r="E3802" s="1"/>
      <c r="F3802" s="1"/>
      <c r="G3802" s="1"/>
      <c r="J3802" s="5"/>
    </row>
    <row r="3803" spans="1:10" x14ac:dyDescent="0.3">
      <c r="A3803" s="1"/>
      <c r="B3803" s="1"/>
      <c r="C3803" s="1"/>
      <c r="D3803" s="1"/>
      <c r="E3803" s="1"/>
      <c r="F3803" s="1"/>
      <c r="G3803" s="1"/>
      <c r="J3803" s="5"/>
    </row>
    <row r="3804" spans="1:10" x14ac:dyDescent="0.3">
      <c r="A3804" s="1"/>
      <c r="B3804" s="1"/>
      <c r="C3804" s="1"/>
      <c r="D3804" s="1"/>
      <c r="E3804" s="1"/>
      <c r="F3804" s="1"/>
      <c r="G3804" s="1"/>
      <c r="J3804" s="5"/>
    </row>
    <row r="3805" spans="1:10" x14ac:dyDescent="0.3">
      <c r="A3805" s="1"/>
      <c r="B3805" s="1"/>
      <c r="C3805" s="1"/>
      <c r="D3805" s="1"/>
      <c r="E3805" s="1"/>
      <c r="F3805" s="1"/>
      <c r="G3805" s="1"/>
      <c r="J3805" s="5"/>
    </row>
    <row r="3806" spans="1:10" x14ac:dyDescent="0.3">
      <c r="A3806" s="1"/>
      <c r="B3806" s="1"/>
      <c r="C3806" s="1"/>
      <c r="D3806" s="1"/>
      <c r="E3806" s="1"/>
      <c r="F3806" s="1"/>
      <c r="G3806" s="1"/>
      <c r="J3806" s="5"/>
    </row>
    <row r="3807" spans="1:10" x14ac:dyDescent="0.3">
      <c r="A3807" s="1"/>
      <c r="B3807" s="1"/>
      <c r="C3807" s="1"/>
      <c r="D3807" s="1"/>
      <c r="E3807" s="1"/>
      <c r="F3807" s="1"/>
      <c r="G3807" s="1"/>
      <c r="J3807" s="5"/>
    </row>
    <row r="3808" spans="1:10" x14ac:dyDescent="0.3">
      <c r="A3808" s="1"/>
      <c r="B3808" s="1"/>
      <c r="C3808" s="1"/>
      <c r="D3808" s="1"/>
      <c r="E3808" s="1"/>
      <c r="F3808" s="1"/>
      <c r="G3808" s="1"/>
      <c r="J3808" s="5"/>
    </row>
    <row r="3809" spans="1:10" x14ac:dyDescent="0.3">
      <c r="A3809" s="1"/>
      <c r="B3809" s="1"/>
      <c r="C3809" s="1"/>
      <c r="D3809" s="1"/>
      <c r="E3809" s="1"/>
      <c r="F3809" s="1"/>
      <c r="G3809" s="1"/>
      <c r="J3809" s="5"/>
    </row>
    <row r="3810" spans="1:10" x14ac:dyDescent="0.3">
      <c r="A3810" s="1"/>
      <c r="B3810" s="1"/>
      <c r="C3810" s="1"/>
      <c r="D3810" s="1"/>
      <c r="E3810" s="1"/>
      <c r="F3810" s="1"/>
      <c r="G3810" s="1"/>
      <c r="J3810" s="5"/>
    </row>
    <row r="3811" spans="1:10" x14ac:dyDescent="0.3">
      <c r="A3811" s="1"/>
      <c r="B3811" s="1"/>
      <c r="C3811" s="1"/>
      <c r="D3811" s="1"/>
      <c r="E3811" s="1"/>
      <c r="F3811" s="1"/>
      <c r="G3811" s="1"/>
      <c r="J3811" s="5"/>
    </row>
    <row r="3812" spans="1:10" x14ac:dyDescent="0.3">
      <c r="A3812" s="1"/>
      <c r="B3812" s="1"/>
      <c r="C3812" s="1"/>
      <c r="D3812" s="1"/>
      <c r="E3812" s="1"/>
      <c r="F3812" s="1"/>
      <c r="G3812" s="1"/>
      <c r="J3812" s="5"/>
    </row>
    <row r="3813" spans="1:10" x14ac:dyDescent="0.3">
      <c r="A3813" s="1"/>
      <c r="B3813" s="1"/>
      <c r="C3813" s="1"/>
      <c r="D3813" s="1"/>
      <c r="E3813" s="1"/>
      <c r="F3813" s="1"/>
      <c r="G3813" s="1"/>
      <c r="J3813" s="5"/>
    </row>
    <row r="3814" spans="1:10" x14ac:dyDescent="0.3">
      <c r="A3814" s="1"/>
      <c r="B3814" s="1"/>
      <c r="C3814" s="1"/>
      <c r="D3814" s="1"/>
      <c r="E3814" s="1"/>
      <c r="F3814" s="1"/>
      <c r="G3814" s="1"/>
      <c r="J3814" s="5"/>
    </row>
    <row r="3815" spans="1:10" x14ac:dyDescent="0.3">
      <c r="A3815" s="1"/>
      <c r="B3815" s="1"/>
      <c r="C3815" s="1"/>
      <c r="D3815" s="1"/>
      <c r="E3815" s="1"/>
      <c r="F3815" s="1"/>
      <c r="G3815" s="1"/>
      <c r="J3815" s="5"/>
    </row>
    <row r="3816" spans="1:10" x14ac:dyDescent="0.3">
      <c r="A3816" s="1"/>
      <c r="B3816" s="1"/>
      <c r="C3816" s="1"/>
      <c r="D3816" s="1"/>
      <c r="E3816" s="1"/>
      <c r="F3816" s="1"/>
      <c r="G3816" s="1"/>
      <c r="J3816" s="5"/>
    </row>
    <row r="3817" spans="1:10" x14ac:dyDescent="0.3">
      <c r="A3817" s="1"/>
      <c r="B3817" s="1"/>
      <c r="C3817" s="1"/>
      <c r="D3817" s="1"/>
      <c r="E3817" s="1"/>
      <c r="F3817" s="1"/>
      <c r="G3817" s="1"/>
      <c r="J3817" s="5"/>
    </row>
    <row r="3818" spans="1:10" x14ac:dyDescent="0.3">
      <c r="A3818" s="1"/>
      <c r="B3818" s="1"/>
      <c r="C3818" s="1"/>
      <c r="D3818" s="1"/>
      <c r="E3818" s="1"/>
      <c r="F3818" s="1"/>
      <c r="G3818" s="1"/>
      <c r="J3818" s="5"/>
    </row>
    <row r="3819" spans="1:10" x14ac:dyDescent="0.3">
      <c r="A3819" s="1"/>
      <c r="B3819" s="1"/>
      <c r="C3819" s="1"/>
      <c r="D3819" s="1"/>
      <c r="E3819" s="1"/>
      <c r="F3819" s="1"/>
      <c r="G3819" s="1"/>
      <c r="J3819" s="5"/>
    </row>
    <row r="3820" spans="1:10" x14ac:dyDescent="0.3">
      <c r="A3820" s="1"/>
      <c r="B3820" s="1"/>
      <c r="C3820" s="1"/>
      <c r="D3820" s="1"/>
      <c r="E3820" s="1"/>
      <c r="F3820" s="1"/>
      <c r="G3820" s="1"/>
      <c r="J3820" s="5"/>
    </row>
    <row r="3821" spans="1:10" x14ac:dyDescent="0.3">
      <c r="A3821" s="1"/>
      <c r="B3821" s="1"/>
      <c r="C3821" s="1"/>
      <c r="D3821" s="1"/>
      <c r="E3821" s="1"/>
      <c r="F3821" s="1"/>
      <c r="G3821" s="1"/>
      <c r="J3821" s="5"/>
    </row>
    <row r="3822" spans="1:10" x14ac:dyDescent="0.3">
      <c r="A3822" s="1"/>
      <c r="B3822" s="1"/>
      <c r="C3822" s="1"/>
      <c r="D3822" s="1"/>
      <c r="E3822" s="1"/>
      <c r="F3822" s="1"/>
      <c r="G3822" s="1"/>
      <c r="J3822" s="5"/>
    </row>
    <row r="3823" spans="1:10" x14ac:dyDescent="0.3">
      <c r="A3823" s="1"/>
      <c r="B3823" s="1"/>
      <c r="C3823" s="1"/>
      <c r="D3823" s="1"/>
      <c r="E3823" s="1"/>
      <c r="F3823" s="1"/>
      <c r="G3823" s="1"/>
      <c r="J3823" s="5"/>
    </row>
    <row r="3824" spans="1:10" x14ac:dyDescent="0.3">
      <c r="A3824" s="1"/>
      <c r="B3824" s="1"/>
      <c r="C3824" s="1"/>
      <c r="D3824" s="1"/>
      <c r="E3824" s="1"/>
      <c r="F3824" s="1"/>
      <c r="G3824" s="1"/>
      <c r="J3824" s="5"/>
    </row>
    <row r="3825" spans="1:10" x14ac:dyDescent="0.3">
      <c r="A3825" s="1"/>
      <c r="B3825" s="1"/>
      <c r="C3825" s="1"/>
      <c r="D3825" s="1"/>
      <c r="E3825" s="1"/>
      <c r="F3825" s="1"/>
      <c r="G3825" s="1"/>
      <c r="J3825" s="5"/>
    </row>
    <row r="3826" spans="1:10" x14ac:dyDescent="0.3">
      <c r="A3826" s="1"/>
      <c r="B3826" s="1"/>
      <c r="C3826" s="1"/>
      <c r="D3826" s="1"/>
      <c r="E3826" s="1"/>
      <c r="F3826" s="1"/>
      <c r="G3826" s="1"/>
      <c r="J3826" s="5"/>
    </row>
    <row r="3827" spans="1:10" x14ac:dyDescent="0.3">
      <c r="A3827" s="1"/>
      <c r="B3827" s="1"/>
      <c r="C3827" s="1"/>
      <c r="D3827" s="1"/>
      <c r="E3827" s="1"/>
      <c r="F3827" s="1"/>
      <c r="G3827" s="1"/>
      <c r="J3827" s="5"/>
    </row>
    <row r="3828" spans="1:10" x14ac:dyDescent="0.3">
      <c r="A3828" s="1"/>
      <c r="B3828" s="1"/>
      <c r="C3828" s="1"/>
      <c r="D3828" s="1"/>
      <c r="E3828" s="1"/>
      <c r="F3828" s="1"/>
      <c r="G3828" s="1"/>
      <c r="J3828" s="5"/>
    </row>
    <row r="3829" spans="1:10" x14ac:dyDescent="0.3">
      <c r="A3829" s="1"/>
      <c r="B3829" s="1"/>
      <c r="C3829" s="1"/>
      <c r="D3829" s="1"/>
      <c r="E3829" s="1"/>
      <c r="F3829" s="1"/>
      <c r="G3829" s="1"/>
      <c r="J3829" s="5"/>
    </row>
    <row r="3830" spans="1:10" x14ac:dyDescent="0.3">
      <c r="A3830" s="1"/>
      <c r="B3830" s="1"/>
      <c r="C3830" s="1"/>
      <c r="D3830" s="1"/>
      <c r="E3830" s="1"/>
      <c r="F3830" s="1"/>
      <c r="G3830" s="1"/>
      <c r="J3830" s="5"/>
    </row>
    <row r="3831" spans="1:10" x14ac:dyDescent="0.3">
      <c r="A3831" s="1"/>
      <c r="B3831" s="1"/>
      <c r="C3831" s="1"/>
      <c r="D3831" s="1"/>
      <c r="E3831" s="1"/>
      <c r="F3831" s="1"/>
      <c r="G3831" s="1"/>
      <c r="J3831" s="5"/>
    </row>
    <row r="3832" spans="1:10" x14ac:dyDescent="0.3">
      <c r="A3832" s="1"/>
      <c r="B3832" s="1"/>
      <c r="C3832" s="1"/>
      <c r="D3832" s="1"/>
      <c r="E3832" s="1"/>
      <c r="F3832" s="1"/>
      <c r="G3832" s="1"/>
      <c r="J3832" s="5"/>
    </row>
    <row r="3833" spans="1:10" x14ac:dyDescent="0.3">
      <c r="A3833" s="1"/>
      <c r="B3833" s="1"/>
      <c r="C3833" s="1"/>
      <c r="D3833" s="1"/>
      <c r="E3833" s="1"/>
      <c r="F3833" s="1"/>
      <c r="G3833" s="1"/>
      <c r="J3833" s="5"/>
    </row>
    <row r="3834" spans="1:10" x14ac:dyDescent="0.3">
      <c r="A3834" s="1"/>
      <c r="B3834" s="1"/>
      <c r="C3834" s="1"/>
      <c r="D3834" s="1"/>
      <c r="E3834" s="1"/>
      <c r="F3834" s="1"/>
      <c r="G3834" s="1"/>
      <c r="J3834" s="5"/>
    </row>
    <row r="3835" spans="1:10" x14ac:dyDescent="0.3">
      <c r="A3835" s="1"/>
      <c r="B3835" s="1"/>
      <c r="C3835" s="1"/>
      <c r="D3835" s="1"/>
      <c r="E3835" s="1"/>
      <c r="F3835" s="1"/>
      <c r="G3835" s="1"/>
      <c r="J3835" s="5"/>
    </row>
    <row r="3836" spans="1:10" x14ac:dyDescent="0.3">
      <c r="A3836" s="1"/>
      <c r="B3836" s="1"/>
      <c r="C3836" s="1"/>
      <c r="D3836" s="1"/>
      <c r="E3836" s="1"/>
      <c r="F3836" s="1"/>
      <c r="G3836" s="1"/>
      <c r="J3836" s="5"/>
    </row>
    <row r="3837" spans="1:10" x14ac:dyDescent="0.3">
      <c r="A3837" s="1"/>
      <c r="B3837" s="1"/>
      <c r="C3837" s="1"/>
      <c r="D3837" s="1"/>
      <c r="E3837" s="1"/>
      <c r="F3837" s="1"/>
      <c r="G3837" s="1"/>
      <c r="J3837" s="5"/>
    </row>
    <row r="3838" spans="1:10" x14ac:dyDescent="0.3">
      <c r="A3838" s="1"/>
      <c r="B3838" s="1"/>
      <c r="C3838" s="1"/>
      <c r="D3838" s="1"/>
      <c r="E3838" s="1"/>
      <c r="F3838" s="1"/>
      <c r="G3838" s="1"/>
      <c r="J3838" s="5"/>
    </row>
    <row r="3839" spans="1:10" x14ac:dyDescent="0.3">
      <c r="A3839" s="1"/>
      <c r="B3839" s="1"/>
      <c r="C3839" s="1"/>
      <c r="D3839" s="1"/>
      <c r="E3839" s="1"/>
      <c r="F3839" s="1"/>
      <c r="G3839" s="1"/>
      <c r="J3839" s="5"/>
    </row>
    <row r="3840" spans="1:10" x14ac:dyDescent="0.3">
      <c r="A3840" s="1"/>
      <c r="B3840" s="1"/>
      <c r="C3840" s="1"/>
      <c r="D3840" s="1"/>
      <c r="E3840" s="1"/>
      <c r="F3840" s="1"/>
      <c r="G3840" s="1"/>
      <c r="J3840" s="5"/>
    </row>
    <row r="3841" spans="1:10" x14ac:dyDescent="0.3">
      <c r="A3841" s="1"/>
      <c r="B3841" s="1"/>
      <c r="C3841" s="1"/>
      <c r="D3841" s="1"/>
      <c r="E3841" s="1"/>
      <c r="F3841" s="1"/>
      <c r="G3841" s="1"/>
      <c r="J3841" s="5"/>
    </row>
    <row r="3842" spans="1:10" x14ac:dyDescent="0.3">
      <c r="A3842" s="1"/>
      <c r="B3842" s="1"/>
      <c r="C3842" s="1"/>
      <c r="D3842" s="1"/>
      <c r="E3842" s="1"/>
      <c r="F3842" s="1"/>
      <c r="G3842" s="1"/>
      <c r="J3842" s="5"/>
    </row>
    <row r="3843" spans="1:10" x14ac:dyDescent="0.3">
      <c r="A3843" s="1"/>
      <c r="B3843" s="1"/>
      <c r="C3843" s="1"/>
      <c r="D3843" s="1"/>
      <c r="E3843" s="1"/>
      <c r="F3843" s="1"/>
      <c r="G3843" s="1"/>
      <c r="J3843" s="5"/>
    </row>
    <row r="3844" spans="1:10" x14ac:dyDescent="0.3">
      <c r="A3844" s="1"/>
      <c r="B3844" s="1"/>
      <c r="C3844" s="1"/>
      <c r="D3844" s="1"/>
      <c r="E3844" s="1"/>
      <c r="F3844" s="1"/>
      <c r="G3844" s="1"/>
      <c r="J3844" s="5"/>
    </row>
    <row r="3845" spans="1:10" x14ac:dyDescent="0.3">
      <c r="A3845" s="1"/>
      <c r="B3845" s="1"/>
      <c r="C3845" s="1"/>
      <c r="D3845" s="1"/>
      <c r="E3845" s="1"/>
      <c r="F3845" s="1"/>
      <c r="G3845" s="1"/>
      <c r="J3845" s="5"/>
    </row>
    <row r="3846" spans="1:10" x14ac:dyDescent="0.3">
      <c r="A3846" s="1"/>
      <c r="B3846" s="1"/>
      <c r="C3846" s="1"/>
      <c r="D3846" s="1"/>
      <c r="E3846" s="1"/>
      <c r="F3846" s="1"/>
      <c r="G3846" s="1"/>
      <c r="J3846" s="5"/>
    </row>
    <row r="3847" spans="1:10" x14ac:dyDescent="0.3">
      <c r="A3847" s="1"/>
      <c r="B3847" s="1"/>
      <c r="C3847" s="1"/>
      <c r="D3847" s="1"/>
      <c r="E3847" s="1"/>
      <c r="F3847" s="1"/>
      <c r="G3847" s="1"/>
      <c r="J3847" s="5"/>
    </row>
    <row r="3848" spans="1:10" x14ac:dyDescent="0.3">
      <c r="A3848" s="1"/>
      <c r="B3848" s="1"/>
      <c r="C3848" s="1"/>
      <c r="D3848" s="1"/>
      <c r="E3848" s="1"/>
      <c r="F3848" s="1"/>
      <c r="G3848" s="1"/>
      <c r="J3848" s="5"/>
    </row>
    <row r="3849" spans="1:10" x14ac:dyDescent="0.3">
      <c r="A3849" s="1"/>
      <c r="B3849" s="1"/>
      <c r="C3849" s="1"/>
      <c r="D3849" s="1"/>
      <c r="E3849" s="1"/>
      <c r="F3849" s="1"/>
      <c r="G3849" s="1"/>
      <c r="J3849" s="5"/>
    </row>
    <row r="3850" spans="1:10" x14ac:dyDescent="0.3">
      <c r="A3850" s="1"/>
      <c r="B3850" s="1"/>
      <c r="C3850" s="1"/>
      <c r="D3850" s="1"/>
      <c r="E3850" s="1"/>
      <c r="F3850" s="1"/>
      <c r="G3850" s="1"/>
      <c r="J3850" s="5"/>
    </row>
    <row r="3851" spans="1:10" x14ac:dyDescent="0.3">
      <c r="A3851" s="1"/>
      <c r="B3851" s="1"/>
      <c r="C3851" s="1"/>
      <c r="D3851" s="1"/>
      <c r="E3851" s="1"/>
      <c r="F3851" s="1"/>
      <c r="G3851" s="1"/>
      <c r="J3851" s="5"/>
    </row>
    <row r="3852" spans="1:10" x14ac:dyDescent="0.3">
      <c r="A3852" s="1"/>
      <c r="B3852" s="1"/>
      <c r="C3852" s="1"/>
      <c r="D3852" s="1"/>
      <c r="E3852" s="1"/>
      <c r="F3852" s="1"/>
      <c r="G3852" s="1"/>
      <c r="J3852" s="5"/>
    </row>
    <row r="3853" spans="1:10" x14ac:dyDescent="0.3">
      <c r="A3853" s="1"/>
      <c r="B3853" s="1"/>
      <c r="C3853" s="1"/>
      <c r="D3853" s="1"/>
      <c r="E3853" s="1"/>
      <c r="F3853" s="1"/>
      <c r="G3853" s="1"/>
      <c r="J3853" s="5"/>
    </row>
    <row r="3854" spans="1:10" x14ac:dyDescent="0.3">
      <c r="A3854" s="1"/>
      <c r="B3854" s="1"/>
      <c r="C3854" s="1"/>
      <c r="D3854" s="1"/>
      <c r="E3854" s="1"/>
      <c r="F3854" s="1"/>
      <c r="G3854" s="1"/>
      <c r="J3854" s="5"/>
    </row>
    <row r="3855" spans="1:10" x14ac:dyDescent="0.3">
      <c r="A3855" s="1"/>
      <c r="B3855" s="1"/>
      <c r="C3855" s="1"/>
      <c r="D3855" s="1"/>
      <c r="E3855" s="1"/>
      <c r="F3855" s="1"/>
      <c r="G3855" s="1"/>
      <c r="J3855" s="5"/>
    </row>
    <row r="3856" spans="1:10" x14ac:dyDescent="0.3">
      <c r="A3856" s="1"/>
      <c r="B3856" s="1"/>
      <c r="C3856" s="1"/>
      <c r="D3856" s="1"/>
      <c r="E3856" s="1"/>
      <c r="F3856" s="1"/>
      <c r="G3856" s="1"/>
      <c r="J3856" s="5"/>
    </row>
    <row r="3857" spans="1:10" x14ac:dyDescent="0.3">
      <c r="A3857" s="1"/>
      <c r="B3857" s="1"/>
      <c r="C3857" s="1"/>
      <c r="D3857" s="1"/>
      <c r="E3857" s="1"/>
      <c r="F3857" s="1"/>
      <c r="G3857" s="1"/>
      <c r="J3857" s="5"/>
    </row>
    <row r="3858" spans="1:10" x14ac:dyDescent="0.3">
      <c r="A3858" s="1"/>
      <c r="B3858" s="1"/>
      <c r="C3858" s="1"/>
      <c r="D3858" s="1"/>
      <c r="E3858" s="1"/>
      <c r="F3858" s="1"/>
      <c r="G3858" s="1"/>
      <c r="J3858" s="5"/>
    </row>
    <row r="3859" spans="1:10" x14ac:dyDescent="0.3">
      <c r="A3859" s="1"/>
      <c r="B3859" s="1"/>
      <c r="C3859" s="1"/>
      <c r="D3859" s="1"/>
      <c r="E3859" s="1"/>
      <c r="F3859" s="1"/>
      <c r="G3859" s="1"/>
      <c r="J3859" s="5"/>
    </row>
    <row r="3860" spans="1:10" x14ac:dyDescent="0.3">
      <c r="A3860" s="1"/>
      <c r="B3860" s="1"/>
      <c r="C3860" s="1"/>
      <c r="D3860" s="1"/>
      <c r="E3860" s="1"/>
      <c r="F3860" s="1"/>
      <c r="G3860" s="1"/>
      <c r="J3860" s="5"/>
    </row>
    <row r="3861" spans="1:10" x14ac:dyDescent="0.3">
      <c r="A3861" s="1"/>
      <c r="B3861" s="1"/>
      <c r="C3861" s="1"/>
      <c r="D3861" s="1"/>
      <c r="E3861" s="1"/>
      <c r="F3861" s="1"/>
      <c r="G3861" s="1"/>
      <c r="J3861" s="5"/>
    </row>
    <row r="3862" spans="1:10" x14ac:dyDescent="0.3">
      <c r="A3862" s="1"/>
      <c r="B3862" s="1"/>
      <c r="C3862" s="1"/>
      <c r="D3862" s="1"/>
      <c r="E3862" s="1"/>
      <c r="F3862" s="1"/>
      <c r="G3862" s="1"/>
      <c r="J3862" s="5"/>
    </row>
    <row r="3863" spans="1:10" x14ac:dyDescent="0.3">
      <c r="A3863" s="1"/>
      <c r="B3863" s="1"/>
      <c r="C3863" s="1"/>
      <c r="D3863" s="1"/>
      <c r="E3863" s="1"/>
      <c r="F3863" s="1"/>
      <c r="G3863" s="1"/>
      <c r="J3863" s="5"/>
    </row>
    <row r="3864" spans="1:10" x14ac:dyDescent="0.3">
      <c r="A3864" s="1"/>
      <c r="B3864" s="1"/>
      <c r="C3864" s="1"/>
      <c r="D3864" s="1"/>
      <c r="E3864" s="1"/>
      <c r="F3864" s="1"/>
      <c r="G3864" s="1"/>
      <c r="J3864" s="5"/>
    </row>
    <row r="3865" spans="1:10" x14ac:dyDescent="0.3">
      <c r="A3865" s="1"/>
      <c r="B3865" s="1"/>
      <c r="C3865" s="1"/>
      <c r="D3865" s="1"/>
      <c r="E3865" s="1"/>
      <c r="F3865" s="1"/>
      <c r="G3865" s="1"/>
      <c r="J3865" s="5"/>
    </row>
    <row r="3866" spans="1:10" x14ac:dyDescent="0.3">
      <c r="A3866" s="1"/>
      <c r="B3866" s="1"/>
      <c r="C3866" s="1"/>
      <c r="D3866" s="1"/>
      <c r="E3866" s="1"/>
      <c r="F3866" s="1"/>
      <c r="G3866" s="1"/>
      <c r="J3866" s="5"/>
    </row>
    <row r="3867" spans="1:10" x14ac:dyDescent="0.3">
      <c r="A3867" s="1"/>
      <c r="B3867" s="1"/>
      <c r="C3867" s="1"/>
      <c r="D3867" s="1"/>
      <c r="E3867" s="1"/>
      <c r="F3867" s="1"/>
      <c r="G3867" s="1"/>
      <c r="J3867" s="5"/>
    </row>
    <row r="3868" spans="1:10" x14ac:dyDescent="0.3">
      <c r="A3868" s="1"/>
      <c r="B3868" s="1"/>
      <c r="C3868" s="1"/>
      <c r="D3868" s="1"/>
      <c r="E3868" s="1"/>
      <c r="F3868" s="1"/>
      <c r="G3868" s="1"/>
      <c r="J3868" s="5"/>
    </row>
    <row r="3869" spans="1:10" x14ac:dyDescent="0.3">
      <c r="A3869" s="1"/>
      <c r="B3869" s="1"/>
      <c r="C3869" s="1"/>
      <c r="D3869" s="1"/>
      <c r="E3869" s="1"/>
      <c r="F3869" s="1"/>
      <c r="G3869" s="1"/>
      <c r="J3869" s="5"/>
    </row>
    <row r="3870" spans="1:10" x14ac:dyDescent="0.3">
      <c r="A3870" s="1"/>
      <c r="B3870" s="1"/>
      <c r="C3870" s="1"/>
      <c r="D3870" s="1"/>
      <c r="E3870" s="1"/>
      <c r="F3870" s="1"/>
      <c r="G3870" s="1"/>
      <c r="J3870" s="5"/>
    </row>
    <row r="3871" spans="1:10" x14ac:dyDescent="0.3">
      <c r="A3871" s="1"/>
      <c r="B3871" s="1"/>
      <c r="C3871" s="1"/>
      <c r="D3871" s="1"/>
      <c r="E3871" s="1"/>
      <c r="F3871" s="1"/>
      <c r="G3871" s="1"/>
      <c r="J3871" s="5"/>
    </row>
    <row r="3872" spans="1:10" x14ac:dyDescent="0.3">
      <c r="A3872" s="1"/>
      <c r="B3872" s="1"/>
      <c r="C3872" s="1"/>
      <c r="D3872" s="1"/>
      <c r="E3872" s="1"/>
      <c r="F3872" s="1"/>
      <c r="G3872" s="1"/>
      <c r="J3872" s="5"/>
    </row>
    <row r="3873" spans="1:10" x14ac:dyDescent="0.3">
      <c r="A3873" s="1"/>
      <c r="B3873" s="1"/>
      <c r="C3873" s="1"/>
      <c r="D3873" s="1"/>
      <c r="E3873" s="1"/>
      <c r="F3873" s="1"/>
      <c r="G3873" s="1"/>
      <c r="J3873" s="5"/>
    </row>
    <row r="3874" spans="1:10" x14ac:dyDescent="0.3">
      <c r="A3874" s="1"/>
      <c r="B3874" s="1"/>
      <c r="C3874" s="1"/>
      <c r="D3874" s="1"/>
      <c r="E3874" s="1"/>
      <c r="F3874" s="1"/>
      <c r="G3874" s="1"/>
      <c r="J3874" s="5"/>
    </row>
    <row r="3875" spans="1:10" x14ac:dyDescent="0.3">
      <c r="A3875" s="1"/>
      <c r="B3875" s="1"/>
      <c r="C3875" s="1"/>
      <c r="D3875" s="1"/>
      <c r="E3875" s="1"/>
      <c r="F3875" s="1"/>
      <c r="G3875" s="1"/>
      <c r="J3875" s="5"/>
    </row>
    <row r="3876" spans="1:10" x14ac:dyDescent="0.3">
      <c r="A3876" s="1"/>
      <c r="B3876" s="1"/>
      <c r="C3876" s="1"/>
      <c r="D3876" s="1"/>
      <c r="E3876" s="1"/>
      <c r="F3876" s="1"/>
      <c r="G3876" s="1"/>
      <c r="J3876" s="5"/>
    </row>
    <row r="3877" spans="1:10" x14ac:dyDescent="0.3">
      <c r="A3877" s="1"/>
      <c r="B3877" s="1"/>
      <c r="C3877" s="1"/>
      <c r="D3877" s="1"/>
      <c r="E3877" s="1"/>
      <c r="F3877" s="1"/>
      <c r="G3877" s="1"/>
      <c r="J3877" s="5"/>
    </row>
    <row r="3878" spans="1:10" x14ac:dyDescent="0.3">
      <c r="A3878" s="1"/>
      <c r="B3878" s="1"/>
      <c r="C3878" s="1"/>
      <c r="D3878" s="1"/>
      <c r="E3878" s="1"/>
      <c r="F3878" s="1"/>
      <c r="G3878" s="1"/>
      <c r="J3878" s="5"/>
    </row>
    <row r="3879" spans="1:10" x14ac:dyDescent="0.3">
      <c r="A3879" s="1"/>
      <c r="B3879" s="1"/>
      <c r="C3879" s="1"/>
      <c r="D3879" s="1"/>
      <c r="E3879" s="1"/>
      <c r="F3879" s="1"/>
      <c r="G3879" s="1"/>
      <c r="J3879" s="5"/>
    </row>
    <row r="3880" spans="1:10" x14ac:dyDescent="0.3">
      <c r="A3880" s="1"/>
      <c r="B3880" s="1"/>
      <c r="C3880" s="1"/>
      <c r="D3880" s="1"/>
      <c r="E3880" s="1"/>
      <c r="F3880" s="1"/>
      <c r="G3880" s="1"/>
      <c r="J3880" s="5"/>
    </row>
    <row r="3881" spans="1:10" x14ac:dyDescent="0.3">
      <c r="A3881" s="1"/>
      <c r="B3881" s="1"/>
      <c r="C3881" s="1"/>
      <c r="D3881" s="1"/>
      <c r="E3881" s="1"/>
      <c r="F3881" s="1"/>
      <c r="G3881" s="1"/>
      <c r="J3881" s="5"/>
    </row>
    <row r="3882" spans="1:10" x14ac:dyDescent="0.3">
      <c r="A3882" s="1"/>
      <c r="B3882" s="1"/>
      <c r="C3882" s="1"/>
      <c r="D3882" s="1"/>
      <c r="E3882" s="1"/>
      <c r="F3882" s="1"/>
      <c r="G3882" s="1"/>
      <c r="J3882" s="5"/>
    </row>
    <row r="3883" spans="1:10" x14ac:dyDescent="0.3">
      <c r="A3883" s="1"/>
      <c r="B3883" s="1"/>
      <c r="C3883" s="1"/>
      <c r="D3883" s="1"/>
      <c r="E3883" s="1"/>
      <c r="F3883" s="1"/>
      <c r="G3883" s="1"/>
      <c r="J3883" s="5"/>
    </row>
    <row r="3884" spans="1:10" x14ac:dyDescent="0.3">
      <c r="A3884" s="1"/>
      <c r="B3884" s="1"/>
      <c r="C3884" s="1"/>
      <c r="D3884" s="1"/>
      <c r="E3884" s="1"/>
      <c r="F3884" s="1"/>
      <c r="G3884" s="1"/>
      <c r="J3884" s="5"/>
    </row>
    <row r="3885" spans="1:10" x14ac:dyDescent="0.3">
      <c r="A3885" s="1"/>
      <c r="B3885" s="1"/>
      <c r="C3885" s="1"/>
      <c r="D3885" s="1"/>
      <c r="E3885" s="1"/>
      <c r="F3885" s="1"/>
      <c r="G3885" s="1"/>
      <c r="J3885" s="5"/>
    </row>
    <row r="3886" spans="1:10" x14ac:dyDescent="0.3">
      <c r="A3886" s="1"/>
      <c r="B3886" s="1"/>
      <c r="C3886" s="1"/>
      <c r="D3886" s="1"/>
      <c r="E3886" s="1"/>
      <c r="F3886" s="1"/>
      <c r="G3886" s="1"/>
      <c r="J3886" s="5"/>
    </row>
    <row r="3887" spans="1:10" x14ac:dyDescent="0.3">
      <c r="A3887" s="1"/>
      <c r="B3887" s="1"/>
      <c r="C3887" s="1"/>
      <c r="D3887" s="1"/>
      <c r="E3887" s="1"/>
      <c r="F3887" s="1"/>
      <c r="G3887" s="1"/>
      <c r="J3887" s="5"/>
    </row>
    <row r="3888" spans="1:10" x14ac:dyDescent="0.3">
      <c r="A3888" s="1"/>
      <c r="B3888" s="1"/>
      <c r="C3888" s="1"/>
      <c r="D3888" s="1"/>
      <c r="E3888" s="1"/>
      <c r="F3888" s="1"/>
      <c r="G3888" s="1"/>
      <c r="J3888" s="5"/>
    </row>
    <row r="3889" spans="1:10" x14ac:dyDescent="0.3">
      <c r="A3889" s="1"/>
      <c r="B3889" s="1"/>
      <c r="C3889" s="1"/>
      <c r="D3889" s="1"/>
      <c r="E3889" s="1"/>
      <c r="F3889" s="1"/>
      <c r="G3889" s="1"/>
      <c r="J3889" s="5"/>
    </row>
    <row r="3890" spans="1:10" x14ac:dyDescent="0.3">
      <c r="A3890" s="1"/>
      <c r="B3890" s="1"/>
      <c r="C3890" s="1"/>
      <c r="D3890" s="1"/>
      <c r="E3890" s="1"/>
      <c r="F3890" s="1"/>
      <c r="G3890" s="1"/>
      <c r="J3890" s="5"/>
    </row>
    <row r="3891" spans="1:10" x14ac:dyDescent="0.3">
      <c r="A3891" s="1"/>
      <c r="B3891" s="1"/>
      <c r="C3891" s="1"/>
      <c r="D3891" s="1"/>
      <c r="E3891" s="1"/>
      <c r="F3891" s="1"/>
      <c r="G3891" s="1"/>
      <c r="J3891" s="5"/>
    </row>
    <row r="3892" spans="1:10" x14ac:dyDescent="0.3">
      <c r="A3892" s="1"/>
      <c r="B3892" s="1"/>
      <c r="C3892" s="1"/>
      <c r="D3892" s="1"/>
      <c r="E3892" s="1"/>
      <c r="F3892" s="1"/>
      <c r="G3892" s="1"/>
      <c r="J3892" s="5"/>
    </row>
    <row r="3893" spans="1:10" x14ac:dyDescent="0.3">
      <c r="A3893" s="1"/>
      <c r="B3893" s="1"/>
      <c r="C3893" s="1"/>
      <c r="D3893" s="1"/>
      <c r="E3893" s="1"/>
      <c r="F3893" s="1"/>
      <c r="G3893" s="1"/>
      <c r="J3893" s="5"/>
    </row>
    <row r="3894" spans="1:10" x14ac:dyDescent="0.3">
      <c r="A3894" s="1"/>
      <c r="B3894" s="1"/>
      <c r="C3894" s="1"/>
      <c r="D3894" s="1"/>
      <c r="E3894" s="1"/>
      <c r="F3894" s="1"/>
      <c r="G3894" s="1"/>
      <c r="J3894" s="5"/>
    </row>
    <row r="3895" spans="1:10" x14ac:dyDescent="0.3">
      <c r="A3895" s="1"/>
      <c r="B3895" s="1"/>
      <c r="C3895" s="1"/>
      <c r="D3895" s="1"/>
      <c r="E3895" s="1"/>
      <c r="F3895" s="1"/>
      <c r="G3895" s="1"/>
      <c r="J3895" s="5"/>
    </row>
    <row r="3896" spans="1:10" x14ac:dyDescent="0.3">
      <c r="A3896" s="1"/>
      <c r="B3896" s="1"/>
      <c r="C3896" s="1"/>
      <c r="D3896" s="1"/>
      <c r="E3896" s="1"/>
      <c r="F3896" s="1"/>
      <c r="G3896" s="1"/>
      <c r="J3896" s="5"/>
    </row>
    <row r="3897" spans="1:10" x14ac:dyDescent="0.3">
      <c r="A3897" s="1"/>
      <c r="B3897" s="1"/>
      <c r="C3897" s="1"/>
      <c r="D3897" s="1"/>
      <c r="E3897" s="1"/>
      <c r="F3897" s="1"/>
      <c r="G3897" s="1"/>
      <c r="J3897" s="5"/>
    </row>
    <row r="3898" spans="1:10" x14ac:dyDescent="0.3">
      <c r="A3898" s="1"/>
      <c r="B3898" s="1"/>
      <c r="C3898" s="1"/>
      <c r="D3898" s="1"/>
      <c r="E3898" s="1"/>
      <c r="F3898" s="1"/>
      <c r="G3898" s="1"/>
      <c r="J3898" s="5"/>
    </row>
    <row r="3899" spans="1:10" x14ac:dyDescent="0.3">
      <c r="A3899" s="1"/>
      <c r="B3899" s="1"/>
      <c r="C3899" s="1"/>
      <c r="D3899" s="1"/>
      <c r="E3899" s="1"/>
      <c r="F3899" s="1"/>
      <c r="G3899" s="1"/>
      <c r="J3899" s="5"/>
    </row>
    <row r="3900" spans="1:10" x14ac:dyDescent="0.3">
      <c r="A3900" s="1"/>
      <c r="B3900" s="1"/>
      <c r="C3900" s="1"/>
      <c r="D3900" s="1"/>
      <c r="E3900" s="1"/>
      <c r="F3900" s="1"/>
      <c r="G3900" s="1"/>
      <c r="J3900" s="5"/>
    </row>
    <row r="3901" spans="1:10" x14ac:dyDescent="0.3">
      <c r="A3901" s="1"/>
      <c r="B3901" s="1"/>
      <c r="C3901" s="1"/>
      <c r="D3901" s="1"/>
      <c r="E3901" s="1"/>
      <c r="F3901" s="1"/>
      <c r="G3901" s="1"/>
      <c r="J3901" s="5"/>
    </row>
    <row r="3902" spans="1:10" x14ac:dyDescent="0.3">
      <c r="A3902" s="1"/>
      <c r="B3902" s="1"/>
      <c r="C3902" s="1"/>
      <c r="D3902" s="1"/>
      <c r="E3902" s="1"/>
      <c r="F3902" s="1"/>
      <c r="G3902" s="1"/>
      <c r="J3902" s="5"/>
    </row>
    <row r="3903" spans="1:10" x14ac:dyDescent="0.3">
      <c r="A3903" s="1"/>
      <c r="B3903" s="1"/>
      <c r="C3903" s="1"/>
      <c r="D3903" s="1"/>
      <c r="E3903" s="1"/>
      <c r="F3903" s="1"/>
      <c r="G3903" s="1"/>
      <c r="J3903" s="5"/>
    </row>
    <row r="3904" spans="1:10" x14ac:dyDescent="0.3">
      <c r="A3904" s="1"/>
      <c r="B3904" s="1"/>
      <c r="C3904" s="1"/>
      <c r="D3904" s="1"/>
      <c r="E3904" s="1"/>
      <c r="F3904" s="1"/>
      <c r="G3904" s="1"/>
      <c r="J3904" s="5"/>
    </row>
    <row r="3905" spans="1:10" x14ac:dyDescent="0.3">
      <c r="A3905" s="1"/>
      <c r="B3905" s="1"/>
      <c r="C3905" s="1"/>
      <c r="D3905" s="1"/>
      <c r="E3905" s="1"/>
      <c r="F3905" s="1"/>
      <c r="G3905" s="1"/>
      <c r="J3905" s="5"/>
    </row>
    <row r="3906" spans="1:10" x14ac:dyDescent="0.3">
      <c r="A3906" s="1"/>
      <c r="B3906" s="1"/>
      <c r="C3906" s="1"/>
      <c r="D3906" s="1"/>
      <c r="E3906" s="1"/>
      <c r="F3906" s="1"/>
      <c r="G3906" s="1"/>
      <c r="J3906" s="5"/>
    </row>
    <row r="3907" spans="1:10" x14ac:dyDescent="0.3">
      <c r="A3907" s="1"/>
      <c r="B3907" s="1"/>
      <c r="C3907" s="1"/>
      <c r="D3907" s="1"/>
      <c r="E3907" s="1"/>
      <c r="F3907" s="1"/>
      <c r="G3907" s="1"/>
      <c r="J3907" s="5"/>
    </row>
    <row r="3908" spans="1:10" x14ac:dyDescent="0.3">
      <c r="A3908" s="1"/>
      <c r="B3908" s="1"/>
      <c r="C3908" s="1"/>
      <c r="D3908" s="1"/>
      <c r="E3908" s="1"/>
      <c r="F3908" s="1"/>
      <c r="G3908" s="1"/>
      <c r="J3908" s="5"/>
    </row>
    <row r="3909" spans="1:10" x14ac:dyDescent="0.3">
      <c r="A3909" s="1"/>
      <c r="B3909" s="1"/>
      <c r="C3909" s="1"/>
      <c r="D3909" s="1"/>
      <c r="E3909" s="1"/>
      <c r="F3909" s="1"/>
      <c r="G3909" s="1"/>
      <c r="J3909" s="5"/>
    </row>
    <row r="3910" spans="1:10" x14ac:dyDescent="0.3">
      <c r="A3910" s="1"/>
      <c r="B3910" s="1"/>
      <c r="C3910" s="1"/>
      <c r="D3910" s="1"/>
      <c r="E3910" s="1"/>
      <c r="F3910" s="1"/>
      <c r="G3910" s="1"/>
      <c r="J3910" s="5"/>
    </row>
    <row r="3911" spans="1:10" x14ac:dyDescent="0.3">
      <c r="A3911" s="1"/>
      <c r="B3911" s="1"/>
      <c r="C3911" s="1"/>
      <c r="D3911" s="1"/>
      <c r="E3911" s="1"/>
      <c r="F3911" s="1"/>
      <c r="G3911" s="1"/>
      <c r="J3911" s="5"/>
    </row>
    <row r="3912" spans="1:10" x14ac:dyDescent="0.3">
      <c r="A3912" s="1"/>
      <c r="B3912" s="1"/>
      <c r="C3912" s="1"/>
      <c r="D3912" s="1"/>
      <c r="E3912" s="1"/>
      <c r="F3912" s="1"/>
      <c r="G3912" s="1"/>
      <c r="J3912" s="5"/>
    </row>
    <row r="3913" spans="1:10" x14ac:dyDescent="0.3">
      <c r="A3913" s="1"/>
      <c r="B3913" s="1"/>
      <c r="C3913" s="1"/>
      <c r="D3913" s="1"/>
      <c r="E3913" s="1"/>
      <c r="F3913" s="1"/>
      <c r="G3913" s="1"/>
      <c r="J3913" s="5"/>
    </row>
    <row r="3914" spans="1:10" x14ac:dyDescent="0.3">
      <c r="A3914" s="1"/>
      <c r="B3914" s="1"/>
      <c r="C3914" s="1"/>
      <c r="D3914" s="1"/>
      <c r="E3914" s="1"/>
      <c r="F3914" s="1"/>
      <c r="G3914" s="1"/>
      <c r="J3914" s="5"/>
    </row>
    <row r="3915" spans="1:10" x14ac:dyDescent="0.3">
      <c r="A3915" s="1"/>
      <c r="B3915" s="1"/>
      <c r="C3915" s="1"/>
      <c r="D3915" s="1"/>
      <c r="E3915" s="1"/>
      <c r="F3915" s="1"/>
      <c r="G3915" s="1"/>
      <c r="J3915" s="5"/>
    </row>
    <row r="3916" spans="1:10" x14ac:dyDescent="0.3">
      <c r="A3916" s="1"/>
      <c r="B3916" s="1"/>
      <c r="C3916" s="1"/>
      <c r="D3916" s="1"/>
      <c r="E3916" s="1"/>
      <c r="F3916" s="1"/>
      <c r="G3916" s="1"/>
      <c r="J3916" s="5"/>
    </row>
    <row r="3917" spans="1:10" x14ac:dyDescent="0.3">
      <c r="A3917" s="1"/>
      <c r="B3917" s="1"/>
      <c r="C3917" s="1"/>
      <c r="D3917" s="1"/>
      <c r="E3917" s="1"/>
      <c r="F3917" s="1"/>
      <c r="G3917" s="1"/>
      <c r="J3917" s="5"/>
    </row>
    <row r="3918" spans="1:10" x14ac:dyDescent="0.3">
      <c r="A3918" s="1"/>
      <c r="B3918" s="1"/>
      <c r="C3918" s="1"/>
      <c r="D3918" s="1"/>
      <c r="E3918" s="1"/>
      <c r="F3918" s="1"/>
      <c r="G3918" s="1"/>
      <c r="J3918" s="5"/>
    </row>
    <row r="3919" spans="1:10" x14ac:dyDescent="0.3">
      <c r="A3919" s="1"/>
      <c r="B3919" s="1"/>
      <c r="C3919" s="1"/>
      <c r="D3919" s="1"/>
      <c r="E3919" s="1"/>
      <c r="F3919" s="1"/>
      <c r="G3919" s="1"/>
      <c r="J3919" s="5"/>
    </row>
    <row r="3920" spans="1:10" x14ac:dyDescent="0.3">
      <c r="A3920" s="1"/>
      <c r="B3920" s="1"/>
      <c r="C3920" s="1"/>
      <c r="D3920" s="1"/>
      <c r="E3920" s="1"/>
      <c r="F3920" s="1"/>
      <c r="G3920" s="1"/>
      <c r="J3920" s="5"/>
    </row>
    <row r="3921" spans="1:10" x14ac:dyDescent="0.3">
      <c r="A3921" s="1"/>
      <c r="B3921" s="1"/>
      <c r="C3921" s="1"/>
      <c r="D3921" s="1"/>
      <c r="E3921" s="1"/>
      <c r="F3921" s="1"/>
      <c r="G3921" s="1"/>
      <c r="J3921" s="5"/>
    </row>
    <row r="3922" spans="1:10" x14ac:dyDescent="0.3">
      <c r="A3922" s="1"/>
      <c r="B3922" s="1"/>
      <c r="C3922" s="1"/>
      <c r="D3922" s="1"/>
      <c r="E3922" s="1"/>
      <c r="F3922" s="1"/>
      <c r="G3922" s="1"/>
      <c r="J3922" s="5"/>
    </row>
    <row r="3923" spans="1:10" x14ac:dyDescent="0.3">
      <c r="A3923" s="1"/>
      <c r="B3923" s="1"/>
      <c r="C3923" s="1"/>
      <c r="D3923" s="1"/>
      <c r="E3923" s="1"/>
      <c r="F3923" s="1"/>
      <c r="G3923" s="1"/>
      <c r="J3923" s="5"/>
    </row>
    <row r="3924" spans="1:10" x14ac:dyDescent="0.3">
      <c r="A3924" s="1"/>
      <c r="B3924" s="1"/>
      <c r="C3924" s="1"/>
      <c r="D3924" s="1"/>
      <c r="E3924" s="1"/>
      <c r="F3924" s="1"/>
      <c r="G3924" s="1"/>
      <c r="J3924" s="5"/>
    </row>
    <row r="3925" spans="1:10" x14ac:dyDescent="0.3">
      <c r="A3925" s="1"/>
      <c r="B3925" s="1"/>
      <c r="C3925" s="1"/>
      <c r="D3925" s="1"/>
      <c r="E3925" s="1"/>
      <c r="F3925" s="1"/>
      <c r="G3925" s="1"/>
      <c r="J3925" s="5"/>
    </row>
    <row r="3926" spans="1:10" x14ac:dyDescent="0.3">
      <c r="A3926" s="1"/>
      <c r="B3926" s="1"/>
      <c r="C3926" s="1"/>
      <c r="D3926" s="1"/>
      <c r="E3926" s="1"/>
      <c r="F3926" s="1"/>
      <c r="G3926" s="1"/>
      <c r="J3926" s="5"/>
    </row>
    <row r="3927" spans="1:10" x14ac:dyDescent="0.3">
      <c r="A3927" s="1"/>
      <c r="B3927" s="1"/>
      <c r="C3927" s="1"/>
      <c r="D3927" s="1"/>
      <c r="E3927" s="1"/>
      <c r="F3927" s="1"/>
      <c r="G3927" s="1"/>
      <c r="J3927" s="5"/>
    </row>
    <row r="3928" spans="1:10" x14ac:dyDescent="0.3">
      <c r="A3928" s="1"/>
      <c r="B3928" s="1"/>
      <c r="C3928" s="1"/>
      <c r="D3928" s="1"/>
      <c r="E3928" s="1"/>
      <c r="F3928" s="1"/>
      <c r="G3928" s="1"/>
      <c r="J3928" s="5"/>
    </row>
    <row r="3929" spans="1:10" x14ac:dyDescent="0.3">
      <c r="A3929" s="1"/>
      <c r="B3929" s="1"/>
      <c r="C3929" s="1"/>
      <c r="D3929" s="1"/>
      <c r="E3929" s="1"/>
      <c r="F3929" s="1"/>
      <c r="G3929" s="1"/>
      <c r="J3929" s="5"/>
    </row>
    <row r="3930" spans="1:10" x14ac:dyDescent="0.3">
      <c r="A3930" s="1"/>
      <c r="B3930" s="1"/>
      <c r="C3930" s="1"/>
      <c r="D3930" s="1"/>
      <c r="E3930" s="1"/>
      <c r="F3930" s="1"/>
      <c r="G3930" s="1"/>
      <c r="J3930" s="5"/>
    </row>
    <row r="3931" spans="1:10" x14ac:dyDescent="0.3">
      <c r="A3931" s="1"/>
      <c r="B3931" s="1"/>
      <c r="C3931" s="1"/>
      <c r="D3931" s="1"/>
      <c r="E3931" s="1"/>
      <c r="F3931" s="1"/>
      <c r="G3931" s="1"/>
      <c r="J3931" s="5"/>
    </row>
    <row r="3932" spans="1:10" x14ac:dyDescent="0.3">
      <c r="A3932" s="1"/>
      <c r="B3932" s="1"/>
      <c r="C3932" s="1"/>
      <c r="D3932" s="1"/>
      <c r="E3932" s="1"/>
      <c r="F3932" s="1"/>
      <c r="G3932" s="1"/>
      <c r="J3932" s="5"/>
    </row>
    <row r="3933" spans="1:10" x14ac:dyDescent="0.3">
      <c r="A3933" s="1"/>
      <c r="B3933" s="1"/>
      <c r="C3933" s="1"/>
      <c r="D3933" s="1"/>
      <c r="E3933" s="1"/>
      <c r="F3933" s="1"/>
      <c r="G3933" s="1"/>
      <c r="J3933" s="5"/>
    </row>
    <row r="3934" spans="1:10" x14ac:dyDescent="0.3">
      <c r="A3934" s="1"/>
      <c r="B3934" s="1"/>
      <c r="C3934" s="1"/>
      <c r="D3934" s="1"/>
      <c r="E3934" s="1"/>
      <c r="F3934" s="1"/>
      <c r="G3934" s="1"/>
      <c r="J3934" s="5"/>
    </row>
    <row r="3935" spans="1:10" x14ac:dyDescent="0.3">
      <c r="A3935" s="1"/>
      <c r="B3935" s="1"/>
      <c r="C3935" s="1"/>
      <c r="D3935" s="1"/>
      <c r="E3935" s="1"/>
      <c r="F3935" s="1"/>
      <c r="G3935" s="1"/>
      <c r="J3935" s="5"/>
    </row>
    <row r="3936" spans="1:10" x14ac:dyDescent="0.3">
      <c r="A3936" s="1"/>
      <c r="B3936" s="1"/>
      <c r="C3936" s="1"/>
      <c r="D3936" s="1"/>
      <c r="E3936" s="1"/>
      <c r="F3936" s="1"/>
      <c r="G3936" s="1"/>
      <c r="J3936" s="5"/>
    </row>
    <row r="3937" spans="1:10" x14ac:dyDescent="0.3">
      <c r="A3937" s="1"/>
      <c r="B3937" s="1"/>
      <c r="C3937" s="1"/>
      <c r="D3937" s="1"/>
      <c r="E3937" s="1"/>
      <c r="F3937" s="1"/>
      <c r="G3937" s="1"/>
      <c r="J3937" s="5"/>
    </row>
    <row r="3938" spans="1:10" x14ac:dyDescent="0.3">
      <c r="A3938" s="1"/>
      <c r="B3938" s="1"/>
      <c r="C3938" s="1"/>
      <c r="D3938" s="1"/>
      <c r="E3938" s="1"/>
      <c r="F3938" s="1"/>
      <c r="G3938" s="1"/>
      <c r="J3938" s="5"/>
    </row>
    <row r="3939" spans="1:10" x14ac:dyDescent="0.3">
      <c r="A3939" s="1"/>
      <c r="B3939" s="1"/>
      <c r="C3939" s="1"/>
      <c r="D3939" s="1"/>
      <c r="E3939" s="1"/>
      <c r="F3939" s="1"/>
      <c r="G3939" s="1"/>
      <c r="J3939" s="5"/>
    </row>
    <row r="3940" spans="1:10" x14ac:dyDescent="0.3">
      <c r="A3940" s="1"/>
      <c r="B3940" s="1"/>
      <c r="C3940" s="1"/>
      <c r="D3940" s="1"/>
      <c r="E3940" s="1"/>
      <c r="F3940" s="1"/>
      <c r="G3940" s="1"/>
      <c r="J3940" s="5"/>
    </row>
    <row r="3941" spans="1:10" x14ac:dyDescent="0.3">
      <c r="A3941" s="1"/>
      <c r="B3941" s="1"/>
      <c r="C3941" s="1"/>
      <c r="D3941" s="1"/>
      <c r="E3941" s="1"/>
      <c r="F3941" s="1"/>
      <c r="G3941" s="1"/>
      <c r="J3941" s="5"/>
    </row>
    <row r="3942" spans="1:10" x14ac:dyDescent="0.3">
      <c r="A3942" s="1"/>
      <c r="B3942" s="1"/>
      <c r="C3942" s="1"/>
      <c r="D3942" s="1"/>
      <c r="E3942" s="1"/>
      <c r="F3942" s="1"/>
      <c r="G3942" s="1"/>
      <c r="J3942" s="5"/>
    </row>
    <row r="3943" spans="1:10" x14ac:dyDescent="0.3">
      <c r="A3943" s="1"/>
      <c r="B3943" s="1"/>
      <c r="C3943" s="1"/>
      <c r="D3943" s="1"/>
      <c r="E3943" s="1"/>
      <c r="F3943" s="1"/>
      <c r="G3943" s="1"/>
      <c r="J3943" s="5"/>
    </row>
    <row r="3944" spans="1:10" x14ac:dyDescent="0.3">
      <c r="A3944" s="1"/>
      <c r="B3944" s="1"/>
      <c r="C3944" s="1"/>
      <c r="D3944" s="1"/>
      <c r="E3944" s="1"/>
      <c r="F3944" s="1"/>
      <c r="G3944" s="1"/>
      <c r="J3944" s="5"/>
    </row>
    <row r="3945" spans="1:10" x14ac:dyDescent="0.3">
      <c r="A3945" s="1"/>
      <c r="B3945" s="1"/>
      <c r="C3945" s="1"/>
      <c r="D3945" s="1"/>
      <c r="E3945" s="1"/>
      <c r="F3945" s="1"/>
      <c r="G3945" s="1"/>
      <c r="J3945" s="5"/>
    </row>
    <row r="3946" spans="1:10" x14ac:dyDescent="0.3">
      <c r="A3946" s="1"/>
      <c r="B3946" s="1"/>
      <c r="C3946" s="1"/>
      <c r="D3946" s="1"/>
      <c r="E3946" s="1"/>
      <c r="F3946" s="1"/>
      <c r="G3946" s="1"/>
      <c r="J3946" s="5"/>
    </row>
    <row r="3947" spans="1:10" x14ac:dyDescent="0.3">
      <c r="A3947" s="1"/>
      <c r="B3947" s="1"/>
      <c r="C3947" s="1"/>
      <c r="D3947" s="1"/>
      <c r="E3947" s="1"/>
      <c r="F3947" s="1"/>
      <c r="G3947" s="1"/>
      <c r="J3947" s="5"/>
    </row>
    <row r="3948" spans="1:10" x14ac:dyDescent="0.3">
      <c r="A3948" s="1"/>
      <c r="B3948" s="1"/>
      <c r="C3948" s="1"/>
      <c r="D3948" s="1"/>
      <c r="E3948" s="1"/>
      <c r="F3948" s="1"/>
      <c r="G3948" s="1"/>
      <c r="J3948" s="5"/>
    </row>
    <row r="3949" spans="1:10" x14ac:dyDescent="0.3">
      <c r="A3949" s="1"/>
      <c r="B3949" s="1"/>
      <c r="C3949" s="1"/>
      <c r="D3949" s="1"/>
      <c r="E3949" s="1"/>
      <c r="F3949" s="1"/>
      <c r="G3949" s="1"/>
      <c r="J3949" s="5"/>
    </row>
    <row r="3950" spans="1:10" x14ac:dyDescent="0.3">
      <c r="A3950" s="1"/>
      <c r="B3950" s="1"/>
      <c r="C3950" s="1"/>
      <c r="D3950" s="1"/>
      <c r="E3950" s="1"/>
      <c r="F3950" s="1"/>
      <c r="G3950" s="1"/>
      <c r="J3950" s="5"/>
    </row>
    <row r="3951" spans="1:10" x14ac:dyDescent="0.3">
      <c r="A3951" s="1"/>
      <c r="B3951" s="1"/>
      <c r="C3951" s="1"/>
      <c r="D3951" s="1"/>
      <c r="E3951" s="1"/>
      <c r="F3951" s="1"/>
      <c r="G3951" s="1"/>
      <c r="J3951" s="5"/>
    </row>
    <row r="3952" spans="1:10" x14ac:dyDescent="0.3">
      <c r="A3952" s="1"/>
      <c r="B3952" s="1"/>
      <c r="C3952" s="1"/>
      <c r="D3952" s="1"/>
      <c r="E3952" s="1"/>
      <c r="F3952" s="1"/>
      <c r="G3952" s="1"/>
      <c r="J3952" s="5"/>
    </row>
    <row r="3953" spans="1:10" x14ac:dyDescent="0.3">
      <c r="A3953" s="1"/>
      <c r="B3953" s="1"/>
      <c r="C3953" s="1"/>
      <c r="D3953" s="1"/>
      <c r="E3953" s="1"/>
      <c r="F3953" s="1"/>
      <c r="G3953" s="1"/>
      <c r="J3953" s="5"/>
    </row>
    <row r="3954" spans="1:10" x14ac:dyDescent="0.3">
      <c r="A3954" s="1"/>
      <c r="B3954" s="1"/>
      <c r="C3954" s="1"/>
      <c r="D3954" s="1"/>
      <c r="E3954" s="1"/>
      <c r="F3954" s="1"/>
      <c r="G3954" s="1"/>
      <c r="J3954" s="5"/>
    </row>
    <row r="3955" spans="1:10" x14ac:dyDescent="0.3">
      <c r="A3955" s="1"/>
      <c r="B3955" s="1"/>
      <c r="C3955" s="1"/>
      <c r="D3955" s="1"/>
      <c r="E3955" s="1"/>
      <c r="F3955" s="1"/>
      <c r="G3955" s="1"/>
      <c r="J3955" s="5"/>
    </row>
    <row r="3956" spans="1:10" x14ac:dyDescent="0.3">
      <c r="A3956" s="1"/>
      <c r="B3956" s="1"/>
      <c r="C3956" s="1"/>
      <c r="D3956" s="1"/>
      <c r="E3956" s="1"/>
      <c r="F3956" s="1"/>
      <c r="G3956" s="1"/>
      <c r="J3956" s="5"/>
    </row>
    <row r="3957" spans="1:10" x14ac:dyDescent="0.3">
      <c r="A3957" s="1"/>
      <c r="B3957" s="1"/>
      <c r="C3957" s="1"/>
      <c r="D3957" s="1"/>
      <c r="E3957" s="1"/>
      <c r="F3957" s="1"/>
      <c r="G3957" s="1"/>
      <c r="J3957" s="5"/>
    </row>
    <row r="3958" spans="1:10" x14ac:dyDescent="0.3">
      <c r="A3958" s="1"/>
      <c r="B3958" s="1"/>
      <c r="C3958" s="1"/>
      <c r="D3958" s="1"/>
      <c r="E3958" s="1"/>
      <c r="F3958" s="1"/>
      <c r="G3958" s="1"/>
      <c r="J3958" s="5"/>
    </row>
    <row r="3959" spans="1:10" x14ac:dyDescent="0.3">
      <c r="A3959" s="1"/>
      <c r="B3959" s="1"/>
      <c r="C3959" s="1"/>
      <c r="D3959" s="1"/>
      <c r="E3959" s="1"/>
      <c r="F3959" s="1"/>
      <c r="G3959" s="1"/>
      <c r="J3959" s="5"/>
    </row>
    <row r="3960" spans="1:10" x14ac:dyDescent="0.3">
      <c r="A3960" s="1"/>
      <c r="B3960" s="1"/>
      <c r="C3960" s="1"/>
      <c r="D3960" s="1"/>
      <c r="E3960" s="1"/>
      <c r="F3960" s="1"/>
      <c r="G3960" s="1"/>
      <c r="J3960" s="5"/>
    </row>
    <row r="3961" spans="1:10" x14ac:dyDescent="0.3">
      <c r="A3961" s="1"/>
      <c r="B3961" s="1"/>
      <c r="C3961" s="1"/>
      <c r="D3961" s="1"/>
      <c r="E3961" s="1"/>
      <c r="F3961" s="1"/>
      <c r="G3961" s="1"/>
      <c r="J3961" s="5"/>
    </row>
    <row r="3962" spans="1:10" x14ac:dyDescent="0.3">
      <c r="A3962" s="1"/>
      <c r="B3962" s="1"/>
      <c r="C3962" s="1"/>
      <c r="D3962" s="1"/>
      <c r="E3962" s="1"/>
      <c r="F3962" s="1"/>
      <c r="G3962" s="1"/>
      <c r="J3962" s="5"/>
    </row>
    <row r="3963" spans="1:10" x14ac:dyDescent="0.3">
      <c r="A3963" s="1"/>
      <c r="B3963" s="1"/>
      <c r="C3963" s="1"/>
      <c r="D3963" s="1"/>
      <c r="E3963" s="1"/>
      <c r="F3963" s="1"/>
      <c r="G3963" s="1"/>
      <c r="J3963" s="5"/>
    </row>
    <row r="3964" spans="1:10" x14ac:dyDescent="0.3">
      <c r="A3964" s="1"/>
      <c r="B3964" s="1"/>
      <c r="C3964" s="1"/>
      <c r="D3964" s="1"/>
      <c r="E3964" s="1"/>
      <c r="F3964" s="1"/>
      <c r="G3964" s="1"/>
      <c r="J3964" s="5"/>
    </row>
    <row r="3965" spans="1:10" x14ac:dyDescent="0.3">
      <c r="A3965" s="1"/>
      <c r="B3965" s="1"/>
      <c r="C3965" s="1"/>
      <c r="D3965" s="1"/>
      <c r="E3965" s="1"/>
      <c r="F3965" s="1"/>
      <c r="G3965" s="1"/>
      <c r="J3965" s="5"/>
    </row>
    <row r="3966" spans="1:10" x14ac:dyDescent="0.3">
      <c r="A3966" s="1"/>
      <c r="B3966" s="1"/>
      <c r="C3966" s="1"/>
      <c r="D3966" s="1"/>
      <c r="E3966" s="1"/>
      <c r="F3966" s="1"/>
      <c r="G3966" s="1"/>
      <c r="J3966" s="5"/>
    </row>
    <row r="3967" spans="1:10" x14ac:dyDescent="0.3">
      <c r="A3967" s="1"/>
      <c r="B3967" s="1"/>
      <c r="C3967" s="1"/>
      <c r="D3967" s="1"/>
      <c r="E3967" s="1"/>
      <c r="F3967" s="1"/>
      <c r="G3967" s="1"/>
      <c r="J3967" s="5"/>
    </row>
    <row r="3968" spans="1:10" x14ac:dyDescent="0.3">
      <c r="A3968" s="1"/>
      <c r="B3968" s="1"/>
      <c r="C3968" s="1"/>
      <c r="D3968" s="1"/>
      <c r="E3968" s="1"/>
      <c r="F3968" s="1"/>
      <c r="G3968" s="1"/>
      <c r="J3968" s="5"/>
    </row>
    <row r="3969" spans="1:10" x14ac:dyDescent="0.3">
      <c r="A3969" s="1"/>
      <c r="B3969" s="1"/>
      <c r="C3969" s="1"/>
      <c r="D3969" s="1"/>
      <c r="E3969" s="1"/>
      <c r="F3969" s="1"/>
      <c r="G3969" s="1"/>
      <c r="J3969" s="5"/>
    </row>
    <row r="3970" spans="1:10" x14ac:dyDescent="0.3">
      <c r="A3970" s="1"/>
      <c r="B3970" s="1"/>
      <c r="C3970" s="1"/>
      <c r="D3970" s="1"/>
      <c r="E3970" s="1"/>
      <c r="F3970" s="1"/>
      <c r="G3970" s="1"/>
      <c r="J3970" s="5"/>
    </row>
    <row r="3971" spans="1:10" x14ac:dyDescent="0.3">
      <c r="A3971" s="1"/>
      <c r="B3971" s="1"/>
      <c r="C3971" s="1"/>
      <c r="D3971" s="1"/>
      <c r="E3971" s="1"/>
      <c r="F3971" s="1"/>
      <c r="G3971" s="1"/>
      <c r="J3971" s="5"/>
    </row>
    <row r="3972" spans="1:10" x14ac:dyDescent="0.3">
      <c r="A3972" s="1"/>
      <c r="B3972" s="1"/>
      <c r="C3972" s="1"/>
      <c r="D3972" s="1"/>
      <c r="E3972" s="1"/>
      <c r="F3972" s="1"/>
      <c r="G3972" s="1"/>
      <c r="J3972" s="5"/>
    </row>
    <row r="3973" spans="1:10" x14ac:dyDescent="0.3">
      <c r="A3973" s="1"/>
      <c r="B3973" s="1"/>
      <c r="C3973" s="1"/>
      <c r="D3973" s="1"/>
      <c r="E3973" s="1"/>
      <c r="F3973" s="1"/>
      <c r="G3973" s="1"/>
      <c r="J3973" s="5"/>
    </row>
    <row r="3974" spans="1:10" x14ac:dyDescent="0.3">
      <c r="A3974" s="1"/>
      <c r="B3974" s="1"/>
      <c r="C3974" s="1"/>
      <c r="D3974" s="1"/>
      <c r="E3974" s="1"/>
      <c r="F3974" s="1"/>
      <c r="G3974" s="1"/>
      <c r="J3974" s="5"/>
    </row>
    <row r="3975" spans="1:10" x14ac:dyDescent="0.3">
      <c r="A3975" s="1"/>
      <c r="B3975" s="1"/>
      <c r="C3975" s="1"/>
      <c r="D3975" s="1"/>
      <c r="E3975" s="1"/>
      <c r="F3975" s="1"/>
      <c r="G3975" s="1"/>
      <c r="J3975" s="5"/>
    </row>
    <row r="3976" spans="1:10" x14ac:dyDescent="0.3">
      <c r="A3976" s="1"/>
      <c r="B3976" s="1"/>
      <c r="C3976" s="1"/>
      <c r="D3976" s="1"/>
      <c r="E3976" s="1"/>
      <c r="F3976" s="1"/>
      <c r="G3976" s="1"/>
      <c r="J3976" s="5"/>
    </row>
    <row r="3977" spans="1:10" x14ac:dyDescent="0.3">
      <c r="A3977" s="1"/>
      <c r="B3977" s="1"/>
      <c r="C3977" s="1"/>
      <c r="D3977" s="1"/>
      <c r="E3977" s="1"/>
      <c r="F3977" s="1"/>
      <c r="G3977" s="1"/>
      <c r="J3977" s="5"/>
    </row>
    <row r="3978" spans="1:10" x14ac:dyDescent="0.3">
      <c r="A3978" s="1"/>
      <c r="B3978" s="1"/>
      <c r="C3978" s="1"/>
      <c r="D3978" s="1"/>
      <c r="E3978" s="1"/>
      <c r="F3978" s="1"/>
      <c r="G3978" s="1"/>
      <c r="J3978" s="5"/>
    </row>
    <row r="3979" spans="1:10" x14ac:dyDescent="0.3">
      <c r="A3979" s="1"/>
      <c r="B3979" s="1"/>
      <c r="C3979" s="1"/>
      <c r="D3979" s="1"/>
      <c r="E3979" s="1"/>
      <c r="F3979" s="1"/>
      <c r="G3979" s="1"/>
      <c r="J3979" s="5"/>
    </row>
    <row r="3980" spans="1:10" x14ac:dyDescent="0.3">
      <c r="A3980" s="1"/>
      <c r="B3980" s="1"/>
      <c r="C3980" s="1"/>
      <c r="D3980" s="1"/>
      <c r="E3980" s="1"/>
      <c r="F3980" s="1"/>
      <c r="G3980" s="1"/>
      <c r="J3980" s="5"/>
    </row>
    <row r="3981" spans="1:10" x14ac:dyDescent="0.3">
      <c r="A3981" s="1"/>
      <c r="B3981" s="1"/>
      <c r="C3981" s="1"/>
      <c r="D3981" s="1"/>
      <c r="E3981" s="1"/>
      <c r="F3981" s="1"/>
      <c r="G3981" s="1"/>
      <c r="J3981" s="5"/>
    </row>
    <row r="3982" spans="1:10" x14ac:dyDescent="0.3">
      <c r="A3982" s="1"/>
      <c r="B3982" s="1"/>
      <c r="C3982" s="1"/>
      <c r="D3982" s="1"/>
      <c r="E3982" s="1"/>
      <c r="F3982" s="1"/>
      <c r="G3982" s="1"/>
      <c r="J3982" s="5"/>
    </row>
    <row r="3983" spans="1:10" x14ac:dyDescent="0.3">
      <c r="A3983" s="1"/>
      <c r="B3983" s="1"/>
      <c r="C3983" s="1"/>
      <c r="D3983" s="1"/>
      <c r="E3983" s="1"/>
      <c r="F3983" s="1"/>
      <c r="G3983" s="1"/>
      <c r="J3983" s="5"/>
    </row>
    <row r="3984" spans="1:10" x14ac:dyDescent="0.3">
      <c r="A3984" s="1"/>
      <c r="B3984" s="1"/>
      <c r="C3984" s="1"/>
      <c r="D3984" s="1"/>
      <c r="E3984" s="1"/>
      <c r="F3984" s="1"/>
      <c r="G3984" s="1"/>
      <c r="J3984" s="5"/>
    </row>
    <row r="3985" spans="1:10" x14ac:dyDescent="0.3">
      <c r="A3985" s="1"/>
      <c r="B3985" s="1"/>
      <c r="C3985" s="1"/>
      <c r="D3985" s="1"/>
      <c r="E3985" s="1"/>
      <c r="F3985" s="1"/>
      <c r="G3985" s="1"/>
      <c r="J3985" s="5"/>
    </row>
    <row r="3986" spans="1:10" x14ac:dyDescent="0.3">
      <c r="A3986" s="1"/>
      <c r="B3986" s="1"/>
      <c r="C3986" s="1"/>
      <c r="D3986" s="1"/>
      <c r="E3986" s="1"/>
      <c r="F3986" s="1"/>
      <c r="G3986" s="1"/>
      <c r="J3986" s="5"/>
    </row>
    <row r="3987" spans="1:10" x14ac:dyDescent="0.3">
      <c r="A3987" s="1"/>
      <c r="B3987" s="1"/>
      <c r="C3987" s="1"/>
      <c r="D3987" s="1"/>
      <c r="E3987" s="1"/>
      <c r="F3987" s="1"/>
      <c r="G3987" s="1"/>
      <c r="J3987" s="5"/>
    </row>
    <row r="3988" spans="1:10" x14ac:dyDescent="0.3">
      <c r="A3988" s="1"/>
      <c r="B3988" s="1"/>
      <c r="C3988" s="1"/>
      <c r="D3988" s="1"/>
      <c r="E3988" s="1"/>
      <c r="F3988" s="1"/>
      <c r="G3988" s="1"/>
      <c r="J3988" s="5"/>
    </row>
    <row r="3989" spans="1:10" x14ac:dyDescent="0.3">
      <c r="A3989" s="1"/>
      <c r="B3989" s="1"/>
      <c r="C3989" s="1"/>
      <c r="D3989" s="1"/>
      <c r="E3989" s="1"/>
      <c r="F3989" s="1"/>
      <c r="G3989" s="1"/>
      <c r="J3989" s="5"/>
    </row>
    <row r="3990" spans="1:10" x14ac:dyDescent="0.3">
      <c r="A3990" s="1"/>
      <c r="B3990" s="1"/>
      <c r="C3990" s="1"/>
      <c r="D3990" s="1"/>
      <c r="E3990" s="1"/>
      <c r="F3990" s="1"/>
      <c r="G3990" s="1"/>
      <c r="J3990" s="5"/>
    </row>
    <row r="3991" spans="1:10" x14ac:dyDescent="0.3">
      <c r="A3991" s="1"/>
      <c r="B3991" s="1"/>
      <c r="C3991" s="1"/>
      <c r="D3991" s="1"/>
      <c r="E3991" s="1"/>
      <c r="F3991" s="1"/>
      <c r="G3991" s="1"/>
      <c r="J3991" s="5"/>
    </row>
    <row r="3992" spans="1:10" x14ac:dyDescent="0.3">
      <c r="A3992" s="1"/>
      <c r="B3992" s="1"/>
      <c r="C3992" s="1"/>
      <c r="D3992" s="1"/>
      <c r="E3992" s="1"/>
      <c r="F3992" s="1"/>
      <c r="G3992" s="1"/>
      <c r="J3992" s="5"/>
    </row>
    <row r="3993" spans="1:10" x14ac:dyDescent="0.3">
      <c r="A3993" s="1"/>
      <c r="B3993" s="1"/>
      <c r="C3993" s="1"/>
      <c r="D3993" s="1"/>
      <c r="E3993" s="1"/>
      <c r="F3993" s="1"/>
      <c r="G3993" s="1"/>
      <c r="J3993" s="5"/>
    </row>
    <row r="3994" spans="1:10" x14ac:dyDescent="0.3">
      <c r="A3994" s="1"/>
      <c r="B3994" s="1"/>
      <c r="C3994" s="1"/>
      <c r="D3994" s="1"/>
      <c r="E3994" s="1"/>
      <c r="F3994" s="1"/>
      <c r="G3994" s="1"/>
      <c r="J3994" s="5"/>
    </row>
    <row r="3995" spans="1:10" x14ac:dyDescent="0.3">
      <c r="A3995" s="1"/>
      <c r="B3995" s="1"/>
      <c r="C3995" s="1"/>
      <c r="D3995" s="1"/>
      <c r="E3995" s="1"/>
      <c r="F3995" s="1"/>
      <c r="G3995" s="1"/>
      <c r="J3995" s="5"/>
    </row>
    <row r="3996" spans="1:10" x14ac:dyDescent="0.3">
      <c r="A3996" s="1"/>
      <c r="B3996" s="1"/>
      <c r="C3996" s="1"/>
      <c r="D3996" s="1"/>
      <c r="E3996" s="1"/>
      <c r="F3996" s="1"/>
      <c r="G3996" s="1"/>
      <c r="J3996" s="5"/>
    </row>
    <row r="3997" spans="1:10" x14ac:dyDescent="0.3">
      <c r="A3997" s="1"/>
      <c r="B3997" s="1"/>
      <c r="C3997" s="1"/>
      <c r="D3997" s="1"/>
      <c r="E3997" s="1"/>
      <c r="F3997" s="1"/>
      <c r="G3997" s="1"/>
      <c r="J3997" s="5"/>
    </row>
    <row r="3998" spans="1:10" x14ac:dyDescent="0.3">
      <c r="A3998" s="1"/>
      <c r="B3998" s="1"/>
      <c r="C3998" s="1"/>
      <c r="D3998" s="1"/>
      <c r="E3998" s="1"/>
      <c r="F3998" s="1"/>
      <c r="G3998" s="1"/>
      <c r="J3998" s="5"/>
    </row>
    <row r="3999" spans="1:10" x14ac:dyDescent="0.3">
      <c r="A3999" s="1"/>
      <c r="B3999" s="1"/>
      <c r="C3999" s="1"/>
      <c r="D3999" s="1"/>
      <c r="E3999" s="1"/>
      <c r="F3999" s="1"/>
      <c r="G3999" s="1"/>
      <c r="J3999" s="5"/>
    </row>
    <row r="4000" spans="1:10" x14ac:dyDescent="0.3">
      <c r="A4000" s="1"/>
      <c r="B4000" s="1"/>
      <c r="C4000" s="1"/>
      <c r="D4000" s="1"/>
      <c r="E4000" s="1"/>
      <c r="F4000" s="1"/>
      <c r="G4000" s="1"/>
      <c r="J4000" s="5"/>
    </row>
    <row r="4001" spans="1:10" x14ac:dyDescent="0.3">
      <c r="A4001" s="1"/>
      <c r="B4001" s="1"/>
      <c r="C4001" s="1"/>
      <c r="D4001" s="1"/>
      <c r="E4001" s="1"/>
      <c r="F4001" s="1"/>
      <c r="G4001" s="1"/>
      <c r="J4001" s="5"/>
    </row>
    <row r="4002" spans="1:10" x14ac:dyDescent="0.3">
      <c r="A4002" s="1"/>
      <c r="B4002" s="1"/>
      <c r="C4002" s="1"/>
      <c r="D4002" s="1"/>
      <c r="E4002" s="1"/>
      <c r="F4002" s="1"/>
      <c r="G4002" s="1"/>
      <c r="J4002" s="5"/>
    </row>
    <row r="4003" spans="1:10" x14ac:dyDescent="0.3">
      <c r="A4003" s="1"/>
      <c r="B4003" s="1"/>
      <c r="C4003" s="1"/>
      <c r="D4003" s="1"/>
      <c r="E4003" s="1"/>
      <c r="F4003" s="1"/>
      <c r="G4003" s="1"/>
      <c r="J4003" s="5"/>
    </row>
    <row r="4004" spans="1:10" x14ac:dyDescent="0.3">
      <c r="A4004" s="1"/>
      <c r="B4004" s="1"/>
      <c r="C4004" s="1"/>
      <c r="D4004" s="1"/>
      <c r="E4004" s="1"/>
      <c r="F4004" s="1"/>
      <c r="G4004" s="1"/>
      <c r="J4004" s="5"/>
    </row>
    <row r="4005" spans="1:10" x14ac:dyDescent="0.3">
      <c r="A4005" s="1"/>
      <c r="B4005" s="1"/>
      <c r="C4005" s="1"/>
      <c r="D4005" s="1"/>
      <c r="E4005" s="1"/>
      <c r="F4005" s="1"/>
      <c r="G4005" s="1"/>
      <c r="J4005" s="5"/>
    </row>
    <row r="4006" spans="1:10" x14ac:dyDescent="0.3">
      <c r="A4006" s="1"/>
      <c r="B4006" s="1"/>
      <c r="C4006" s="1"/>
      <c r="D4006" s="1"/>
      <c r="E4006" s="1"/>
      <c r="F4006" s="1"/>
      <c r="G4006" s="1"/>
      <c r="J4006" s="5"/>
    </row>
    <row r="4007" spans="1:10" x14ac:dyDescent="0.3">
      <c r="A4007" s="1"/>
      <c r="B4007" s="1"/>
      <c r="C4007" s="1"/>
      <c r="D4007" s="1"/>
      <c r="E4007" s="1"/>
      <c r="F4007" s="1"/>
      <c r="G4007" s="1"/>
      <c r="J4007" s="5"/>
    </row>
    <row r="4008" spans="1:10" x14ac:dyDescent="0.3">
      <c r="A4008" s="1"/>
      <c r="B4008" s="1"/>
      <c r="C4008" s="1"/>
      <c r="D4008" s="1"/>
      <c r="E4008" s="1"/>
      <c r="F4008" s="1"/>
      <c r="G4008" s="1"/>
      <c r="J4008" s="5"/>
    </row>
    <row r="4009" spans="1:10" x14ac:dyDescent="0.3">
      <c r="A4009" s="1"/>
      <c r="B4009" s="1"/>
      <c r="C4009" s="1"/>
      <c r="D4009" s="1"/>
      <c r="E4009" s="1"/>
      <c r="F4009" s="1"/>
      <c r="G4009" s="1"/>
      <c r="J4009" s="5"/>
    </row>
    <row r="4010" spans="1:10" x14ac:dyDescent="0.3">
      <c r="A4010" s="1"/>
      <c r="B4010" s="1"/>
      <c r="C4010" s="1"/>
      <c r="D4010" s="1"/>
      <c r="E4010" s="1"/>
      <c r="F4010" s="1"/>
      <c r="G4010" s="1"/>
      <c r="J4010" s="5"/>
    </row>
    <row r="4011" spans="1:10" x14ac:dyDescent="0.3">
      <c r="A4011" s="1"/>
      <c r="B4011" s="1"/>
      <c r="C4011" s="1"/>
      <c r="D4011" s="1"/>
      <c r="E4011" s="1"/>
      <c r="F4011" s="1"/>
      <c r="G4011" s="1"/>
      <c r="J4011" s="5"/>
    </row>
    <row r="4012" spans="1:10" x14ac:dyDescent="0.3">
      <c r="A4012" s="1"/>
      <c r="B4012" s="1"/>
      <c r="C4012" s="1"/>
      <c r="D4012" s="1"/>
      <c r="E4012" s="1"/>
      <c r="F4012" s="1"/>
      <c r="G4012" s="1"/>
      <c r="J4012" s="5"/>
    </row>
    <row r="4013" spans="1:10" x14ac:dyDescent="0.3">
      <c r="A4013" s="1"/>
      <c r="B4013" s="1"/>
      <c r="C4013" s="1"/>
      <c r="D4013" s="1"/>
      <c r="E4013" s="1"/>
      <c r="F4013" s="1"/>
      <c r="G4013" s="1"/>
      <c r="J4013" s="5"/>
    </row>
    <row r="4014" spans="1:10" x14ac:dyDescent="0.3">
      <c r="A4014" s="1"/>
      <c r="B4014" s="1"/>
      <c r="C4014" s="1"/>
      <c r="D4014" s="1"/>
      <c r="E4014" s="1"/>
      <c r="F4014" s="1"/>
      <c r="G4014" s="1"/>
      <c r="J4014" s="5"/>
    </row>
    <row r="4015" spans="1:10" x14ac:dyDescent="0.3">
      <c r="A4015" s="1"/>
      <c r="B4015" s="1"/>
      <c r="C4015" s="1"/>
      <c r="D4015" s="1"/>
      <c r="E4015" s="1"/>
      <c r="F4015" s="1"/>
      <c r="G4015" s="1"/>
      <c r="J4015" s="5"/>
    </row>
    <row r="4016" spans="1:10" x14ac:dyDescent="0.3">
      <c r="A4016" s="1"/>
      <c r="B4016" s="1"/>
      <c r="C4016" s="1"/>
      <c r="D4016" s="1"/>
      <c r="E4016" s="1"/>
      <c r="F4016" s="1"/>
      <c r="G4016" s="1"/>
      <c r="J4016" s="5"/>
    </row>
    <row r="4017" spans="1:10" x14ac:dyDescent="0.3">
      <c r="A4017" s="1"/>
      <c r="B4017" s="1"/>
      <c r="C4017" s="1"/>
      <c r="D4017" s="1"/>
      <c r="E4017" s="1"/>
      <c r="F4017" s="1"/>
      <c r="G4017" s="1"/>
      <c r="J4017" s="5"/>
    </row>
    <row r="4018" spans="1:10" x14ac:dyDescent="0.3">
      <c r="A4018" s="1"/>
      <c r="B4018" s="1"/>
      <c r="C4018" s="1"/>
      <c r="D4018" s="1"/>
      <c r="E4018" s="1"/>
      <c r="F4018" s="1"/>
      <c r="G4018" s="1"/>
      <c r="J4018" s="5"/>
    </row>
    <row r="4019" spans="1:10" x14ac:dyDescent="0.3">
      <c r="A4019" s="1"/>
      <c r="B4019" s="1"/>
      <c r="C4019" s="1"/>
      <c r="D4019" s="1"/>
      <c r="E4019" s="1"/>
      <c r="F4019" s="1"/>
      <c r="G4019" s="1"/>
      <c r="J4019" s="5"/>
    </row>
    <row r="4020" spans="1:10" x14ac:dyDescent="0.3">
      <c r="A4020" s="1"/>
      <c r="B4020" s="1"/>
      <c r="C4020" s="1"/>
      <c r="D4020" s="1"/>
      <c r="E4020" s="1"/>
      <c r="F4020" s="1"/>
      <c r="G4020" s="1"/>
      <c r="J4020" s="5"/>
    </row>
    <row r="4021" spans="1:10" x14ac:dyDescent="0.3">
      <c r="A4021" s="1"/>
      <c r="B4021" s="1"/>
      <c r="C4021" s="1"/>
      <c r="D4021" s="1"/>
      <c r="E4021" s="1"/>
      <c r="F4021" s="1"/>
      <c r="G4021" s="1"/>
      <c r="J4021" s="5"/>
    </row>
    <row r="4022" spans="1:10" x14ac:dyDescent="0.3">
      <c r="A4022" s="1"/>
      <c r="B4022" s="1"/>
      <c r="C4022" s="1"/>
      <c r="D4022" s="1"/>
      <c r="E4022" s="1"/>
      <c r="F4022" s="1"/>
      <c r="G4022" s="1"/>
      <c r="J4022" s="5"/>
    </row>
    <row r="4023" spans="1:10" x14ac:dyDescent="0.3">
      <c r="A4023" s="1"/>
      <c r="B4023" s="1"/>
      <c r="C4023" s="1"/>
      <c r="D4023" s="1"/>
      <c r="E4023" s="1"/>
      <c r="F4023" s="1"/>
      <c r="G4023" s="1"/>
      <c r="J4023" s="5"/>
    </row>
    <row r="4024" spans="1:10" x14ac:dyDescent="0.3">
      <c r="A4024" s="1"/>
      <c r="B4024" s="1"/>
      <c r="C4024" s="1"/>
      <c r="D4024" s="1"/>
      <c r="E4024" s="1"/>
      <c r="F4024" s="1"/>
      <c r="G4024" s="1"/>
      <c r="J4024" s="5"/>
    </row>
    <row r="4025" spans="1:10" x14ac:dyDescent="0.3">
      <c r="A4025" s="1"/>
      <c r="B4025" s="1"/>
      <c r="C4025" s="1"/>
      <c r="D4025" s="1"/>
      <c r="E4025" s="1"/>
      <c r="F4025" s="1"/>
      <c r="G4025" s="1"/>
      <c r="J4025" s="5"/>
    </row>
    <row r="4026" spans="1:10" x14ac:dyDescent="0.3">
      <c r="A4026" s="1"/>
      <c r="B4026" s="1"/>
      <c r="C4026" s="1"/>
      <c r="D4026" s="1"/>
      <c r="E4026" s="1"/>
      <c r="F4026" s="1"/>
      <c r="G4026" s="1"/>
      <c r="J4026" s="5"/>
    </row>
    <row r="4027" spans="1:10" x14ac:dyDescent="0.3">
      <c r="A4027" s="1"/>
      <c r="B4027" s="1"/>
      <c r="C4027" s="1"/>
      <c r="D4027" s="1"/>
      <c r="E4027" s="1"/>
      <c r="F4027" s="1"/>
      <c r="G4027" s="1"/>
      <c r="J4027" s="5"/>
    </row>
    <row r="4028" spans="1:10" x14ac:dyDescent="0.3">
      <c r="A4028" s="1"/>
      <c r="B4028" s="1"/>
      <c r="C4028" s="1"/>
      <c r="D4028" s="1"/>
      <c r="E4028" s="1"/>
      <c r="F4028" s="1"/>
      <c r="G4028" s="1"/>
      <c r="J4028" s="5"/>
    </row>
    <row r="4029" spans="1:10" x14ac:dyDescent="0.3">
      <c r="A4029" s="1"/>
      <c r="B4029" s="1"/>
      <c r="C4029" s="1"/>
      <c r="D4029" s="1"/>
      <c r="E4029" s="1"/>
      <c r="F4029" s="1"/>
      <c r="G4029" s="1"/>
      <c r="J4029" s="5"/>
    </row>
    <row r="4030" spans="1:10" x14ac:dyDescent="0.3">
      <c r="A4030" s="1"/>
      <c r="B4030" s="1"/>
      <c r="C4030" s="1"/>
      <c r="D4030" s="1"/>
      <c r="E4030" s="1"/>
      <c r="F4030" s="1"/>
      <c r="G4030" s="1"/>
      <c r="J4030" s="5"/>
    </row>
    <row r="4031" spans="1:10" x14ac:dyDescent="0.3">
      <c r="A4031" s="1"/>
      <c r="B4031" s="1"/>
      <c r="C4031" s="1"/>
      <c r="D4031" s="1"/>
      <c r="E4031" s="1"/>
      <c r="F4031" s="1"/>
      <c r="G4031" s="1"/>
      <c r="J4031" s="5"/>
    </row>
    <row r="4032" spans="1:10" x14ac:dyDescent="0.3">
      <c r="A4032" s="1"/>
      <c r="B4032" s="1"/>
      <c r="C4032" s="1"/>
      <c r="D4032" s="1"/>
      <c r="E4032" s="1"/>
      <c r="F4032" s="1"/>
      <c r="G4032" s="1"/>
      <c r="J4032" s="5"/>
    </row>
    <row r="4033" spans="1:10" x14ac:dyDescent="0.3">
      <c r="A4033" s="1"/>
      <c r="B4033" s="1"/>
      <c r="C4033" s="1"/>
      <c r="D4033" s="1"/>
      <c r="E4033" s="1"/>
      <c r="F4033" s="1"/>
      <c r="G4033" s="1"/>
      <c r="J4033" s="5"/>
    </row>
    <row r="4034" spans="1:10" x14ac:dyDescent="0.3">
      <c r="A4034" s="1"/>
      <c r="B4034" s="1"/>
      <c r="C4034" s="1"/>
      <c r="D4034" s="1"/>
      <c r="E4034" s="1"/>
      <c r="F4034" s="1"/>
      <c r="G4034" s="1"/>
      <c r="J4034" s="5"/>
    </row>
    <row r="4035" spans="1:10" x14ac:dyDescent="0.3">
      <c r="A4035" s="1"/>
      <c r="B4035" s="1"/>
      <c r="C4035" s="1"/>
      <c r="D4035" s="1"/>
      <c r="E4035" s="1"/>
      <c r="F4035" s="1"/>
      <c r="G4035" s="1"/>
      <c r="J4035" s="5"/>
    </row>
    <row r="4036" spans="1:10" x14ac:dyDescent="0.3">
      <c r="A4036" s="1"/>
      <c r="B4036" s="1"/>
      <c r="C4036" s="1"/>
      <c r="D4036" s="1"/>
      <c r="E4036" s="1"/>
      <c r="F4036" s="1"/>
      <c r="G4036" s="1"/>
      <c r="J4036" s="5"/>
    </row>
    <row r="4037" spans="1:10" x14ac:dyDescent="0.3">
      <c r="A4037" s="1"/>
      <c r="B4037" s="1"/>
      <c r="C4037" s="1"/>
      <c r="D4037" s="1"/>
      <c r="E4037" s="1"/>
      <c r="F4037" s="1"/>
      <c r="G4037" s="1"/>
      <c r="J4037" s="5"/>
    </row>
    <row r="4038" spans="1:10" x14ac:dyDescent="0.3">
      <c r="A4038" s="1"/>
      <c r="B4038" s="1"/>
      <c r="C4038" s="1"/>
      <c r="D4038" s="1"/>
      <c r="E4038" s="1"/>
      <c r="F4038" s="1"/>
      <c r="G4038" s="1"/>
      <c r="J4038" s="5"/>
    </row>
    <row r="4039" spans="1:10" x14ac:dyDescent="0.3">
      <c r="A4039" s="1"/>
      <c r="B4039" s="1"/>
      <c r="C4039" s="1"/>
      <c r="D4039" s="1"/>
      <c r="E4039" s="1"/>
      <c r="F4039" s="1"/>
      <c r="G4039" s="1"/>
      <c r="J4039" s="5"/>
    </row>
    <row r="4040" spans="1:10" x14ac:dyDescent="0.3">
      <c r="A4040" s="1"/>
      <c r="B4040" s="1"/>
      <c r="C4040" s="1"/>
      <c r="D4040" s="1"/>
      <c r="E4040" s="1"/>
      <c r="F4040" s="1"/>
      <c r="G4040" s="1"/>
      <c r="J4040" s="5"/>
    </row>
    <row r="4041" spans="1:10" x14ac:dyDescent="0.3">
      <c r="A4041" s="1"/>
      <c r="B4041" s="1"/>
      <c r="C4041" s="1"/>
      <c r="D4041" s="1"/>
      <c r="E4041" s="1"/>
      <c r="F4041" s="1"/>
      <c r="G4041" s="1"/>
      <c r="J4041" s="5"/>
    </row>
    <row r="4042" spans="1:10" x14ac:dyDescent="0.3">
      <c r="A4042" s="1"/>
      <c r="B4042" s="1"/>
      <c r="C4042" s="1"/>
      <c r="D4042" s="1"/>
      <c r="E4042" s="1"/>
      <c r="F4042" s="1"/>
      <c r="G4042" s="1"/>
      <c r="J4042" s="5"/>
    </row>
    <row r="4043" spans="1:10" x14ac:dyDescent="0.3">
      <c r="A4043" s="1"/>
      <c r="B4043" s="1"/>
      <c r="C4043" s="1"/>
      <c r="D4043" s="1"/>
      <c r="E4043" s="1"/>
      <c r="F4043" s="1"/>
      <c r="G4043" s="1"/>
      <c r="J4043" s="5"/>
    </row>
    <row r="4044" spans="1:10" x14ac:dyDescent="0.3">
      <c r="A4044" s="1"/>
      <c r="B4044" s="1"/>
      <c r="C4044" s="1"/>
      <c r="D4044" s="1"/>
      <c r="E4044" s="1"/>
      <c r="F4044" s="1"/>
      <c r="G4044" s="1"/>
      <c r="J4044" s="5"/>
    </row>
    <row r="4045" spans="1:10" x14ac:dyDescent="0.3">
      <c r="A4045" s="1"/>
      <c r="B4045" s="1"/>
      <c r="C4045" s="1"/>
      <c r="D4045" s="1"/>
      <c r="E4045" s="1"/>
      <c r="F4045" s="1"/>
      <c r="G4045" s="1"/>
      <c r="J4045" s="5"/>
    </row>
    <row r="4046" spans="1:10" x14ac:dyDescent="0.3">
      <c r="A4046" s="1"/>
      <c r="B4046" s="1"/>
      <c r="C4046" s="1"/>
      <c r="D4046" s="1"/>
      <c r="E4046" s="1"/>
      <c r="F4046" s="1"/>
      <c r="G4046" s="1"/>
      <c r="J4046" s="5"/>
    </row>
    <row r="4047" spans="1:10" x14ac:dyDescent="0.3">
      <c r="A4047" s="1"/>
      <c r="B4047" s="1"/>
      <c r="C4047" s="1"/>
      <c r="D4047" s="1"/>
      <c r="E4047" s="1"/>
      <c r="F4047" s="1"/>
      <c r="G4047" s="1"/>
      <c r="J4047" s="5"/>
    </row>
    <row r="4048" spans="1:10" x14ac:dyDescent="0.3">
      <c r="A4048" s="1"/>
      <c r="B4048" s="1"/>
      <c r="C4048" s="1"/>
      <c r="D4048" s="1"/>
      <c r="E4048" s="1"/>
      <c r="F4048" s="1"/>
      <c r="G4048" s="1"/>
      <c r="J4048" s="5"/>
    </row>
    <row r="4049" spans="1:10" x14ac:dyDescent="0.3">
      <c r="A4049" s="1"/>
      <c r="B4049" s="1"/>
      <c r="C4049" s="1"/>
      <c r="D4049" s="1"/>
      <c r="E4049" s="1"/>
      <c r="F4049" s="1"/>
      <c r="G4049" s="1"/>
      <c r="J4049" s="5"/>
    </row>
    <row r="4050" spans="1:10" x14ac:dyDescent="0.3">
      <c r="A4050" s="1"/>
      <c r="B4050" s="1"/>
      <c r="C4050" s="1"/>
      <c r="D4050" s="1"/>
      <c r="E4050" s="1"/>
      <c r="F4050" s="1"/>
      <c r="G4050" s="1"/>
      <c r="J4050" s="5"/>
    </row>
    <row r="4051" spans="1:10" x14ac:dyDescent="0.3">
      <c r="A4051" s="1"/>
      <c r="B4051" s="1"/>
      <c r="C4051" s="1"/>
      <c r="D4051" s="1"/>
      <c r="E4051" s="1"/>
      <c r="F4051" s="1"/>
      <c r="G4051" s="1"/>
      <c r="J4051" s="5"/>
    </row>
    <row r="4052" spans="1:10" x14ac:dyDescent="0.3">
      <c r="A4052" s="1"/>
      <c r="B4052" s="1"/>
      <c r="C4052" s="1"/>
      <c r="D4052" s="1"/>
      <c r="E4052" s="1"/>
      <c r="F4052" s="1"/>
      <c r="G4052" s="1"/>
      <c r="J4052" s="5"/>
    </row>
    <row r="4053" spans="1:10" x14ac:dyDescent="0.3">
      <c r="A4053" s="1"/>
      <c r="B4053" s="1"/>
      <c r="C4053" s="1"/>
      <c r="D4053" s="1"/>
      <c r="E4053" s="1"/>
      <c r="F4053" s="1"/>
      <c r="G4053" s="1"/>
      <c r="J4053" s="5"/>
    </row>
    <row r="4054" spans="1:10" x14ac:dyDescent="0.3">
      <c r="A4054" s="1"/>
      <c r="B4054" s="1"/>
      <c r="C4054" s="1"/>
      <c r="D4054" s="1"/>
      <c r="E4054" s="1"/>
      <c r="F4054" s="1"/>
      <c r="G4054" s="1"/>
      <c r="J4054" s="5"/>
    </row>
    <row r="4055" spans="1:10" x14ac:dyDescent="0.3">
      <c r="A4055" s="1"/>
      <c r="B4055" s="1"/>
      <c r="C4055" s="1"/>
      <c r="D4055" s="1"/>
      <c r="E4055" s="1"/>
      <c r="F4055" s="1"/>
      <c r="G4055" s="1"/>
      <c r="J4055" s="5"/>
    </row>
    <row r="4056" spans="1:10" x14ac:dyDescent="0.3">
      <c r="A4056" s="1"/>
      <c r="B4056" s="1"/>
      <c r="C4056" s="1"/>
      <c r="D4056" s="1"/>
      <c r="E4056" s="1"/>
      <c r="F4056" s="1"/>
      <c r="G4056" s="1"/>
      <c r="J4056" s="5"/>
    </row>
    <row r="4057" spans="1:10" x14ac:dyDescent="0.3">
      <c r="A4057" s="1"/>
      <c r="B4057" s="1"/>
      <c r="C4057" s="1"/>
      <c r="D4057" s="1"/>
      <c r="E4057" s="1"/>
      <c r="F4057" s="1"/>
      <c r="G4057" s="1"/>
      <c r="J4057" s="5"/>
    </row>
    <row r="4058" spans="1:10" x14ac:dyDescent="0.3">
      <c r="A4058" s="1"/>
      <c r="B4058" s="1"/>
      <c r="C4058" s="1"/>
      <c r="D4058" s="1"/>
      <c r="E4058" s="1"/>
      <c r="F4058" s="1"/>
      <c r="G4058" s="1"/>
      <c r="J4058" s="5"/>
    </row>
    <row r="4059" spans="1:10" x14ac:dyDescent="0.3">
      <c r="A4059" s="1"/>
      <c r="B4059" s="1"/>
      <c r="C4059" s="1"/>
      <c r="D4059" s="1"/>
      <c r="E4059" s="1"/>
      <c r="F4059" s="1"/>
      <c r="G4059" s="1"/>
      <c r="J4059" s="5"/>
    </row>
    <row r="4060" spans="1:10" x14ac:dyDescent="0.3">
      <c r="A4060" s="1"/>
      <c r="B4060" s="1"/>
      <c r="C4060" s="1"/>
      <c r="D4060" s="1"/>
      <c r="E4060" s="1"/>
      <c r="F4060" s="1"/>
      <c r="G4060" s="1"/>
      <c r="J4060" s="5"/>
    </row>
    <row r="4061" spans="1:10" x14ac:dyDescent="0.3">
      <c r="A4061" s="1"/>
      <c r="B4061" s="1"/>
      <c r="C4061" s="1"/>
      <c r="D4061" s="1"/>
      <c r="E4061" s="1"/>
      <c r="F4061" s="1"/>
      <c r="G4061" s="1"/>
      <c r="J4061" s="5"/>
    </row>
    <row r="4062" spans="1:10" x14ac:dyDescent="0.3">
      <c r="A4062" s="1"/>
      <c r="B4062" s="1"/>
      <c r="C4062" s="1"/>
      <c r="D4062" s="1"/>
      <c r="E4062" s="1"/>
      <c r="F4062" s="1"/>
      <c r="G4062" s="1"/>
      <c r="J4062" s="5"/>
    </row>
    <row r="4063" spans="1:10" x14ac:dyDescent="0.3">
      <c r="A4063" s="1"/>
      <c r="B4063" s="1"/>
      <c r="C4063" s="1"/>
      <c r="D4063" s="1"/>
      <c r="E4063" s="1"/>
      <c r="F4063" s="1"/>
      <c r="G4063" s="1"/>
      <c r="J4063" s="5"/>
    </row>
    <row r="4064" spans="1:10" x14ac:dyDescent="0.3">
      <c r="A4064" s="1"/>
      <c r="B4064" s="1"/>
      <c r="C4064" s="1"/>
      <c r="D4064" s="1"/>
      <c r="E4064" s="1"/>
      <c r="F4064" s="1"/>
      <c r="G4064" s="1"/>
      <c r="J4064" s="5"/>
    </row>
    <row r="4065" spans="1:10" x14ac:dyDescent="0.3">
      <c r="A4065" s="1"/>
      <c r="B4065" s="1"/>
      <c r="C4065" s="1"/>
      <c r="D4065" s="1"/>
      <c r="E4065" s="1"/>
      <c r="F4065" s="1"/>
      <c r="G4065" s="1"/>
      <c r="J4065" s="5"/>
    </row>
    <row r="4066" spans="1:10" x14ac:dyDescent="0.3">
      <c r="A4066" s="1"/>
      <c r="B4066" s="1"/>
      <c r="C4066" s="1"/>
      <c r="D4066" s="1"/>
      <c r="E4066" s="1"/>
      <c r="F4066" s="1"/>
      <c r="G4066" s="1"/>
      <c r="J4066" s="5"/>
    </row>
    <row r="4067" spans="1:10" x14ac:dyDescent="0.3">
      <c r="A4067" s="1"/>
      <c r="B4067" s="1"/>
      <c r="C4067" s="1"/>
      <c r="D4067" s="1"/>
      <c r="E4067" s="1"/>
      <c r="F4067" s="1"/>
      <c r="G4067" s="1"/>
      <c r="J4067" s="5"/>
    </row>
    <row r="4068" spans="1:10" x14ac:dyDescent="0.3">
      <c r="A4068" s="1"/>
      <c r="B4068" s="1"/>
      <c r="C4068" s="1"/>
      <c r="D4068" s="1"/>
      <c r="E4068" s="1"/>
      <c r="F4068" s="1"/>
      <c r="G4068" s="1"/>
      <c r="J4068" s="5"/>
    </row>
    <row r="4069" spans="1:10" x14ac:dyDescent="0.3">
      <c r="A4069" s="1"/>
      <c r="B4069" s="1"/>
      <c r="C4069" s="1"/>
      <c r="D4069" s="1"/>
      <c r="E4069" s="1"/>
      <c r="F4069" s="1"/>
      <c r="G4069" s="1"/>
      <c r="J4069" s="5"/>
    </row>
    <row r="4070" spans="1:10" x14ac:dyDescent="0.3">
      <c r="A4070" s="1"/>
      <c r="B4070" s="1"/>
      <c r="C4070" s="1"/>
      <c r="D4070" s="1"/>
      <c r="E4070" s="1"/>
      <c r="F4070" s="1"/>
      <c r="G4070" s="1"/>
      <c r="J4070" s="5"/>
    </row>
    <row r="4071" spans="1:10" x14ac:dyDescent="0.3">
      <c r="A4071" s="1"/>
      <c r="B4071" s="1"/>
      <c r="C4071" s="1"/>
      <c r="D4071" s="1"/>
      <c r="E4071" s="1"/>
      <c r="F4071" s="1"/>
      <c r="G4071" s="1"/>
      <c r="J4071" s="5"/>
    </row>
    <row r="4072" spans="1:10" x14ac:dyDescent="0.3">
      <c r="A4072" s="1"/>
      <c r="B4072" s="1"/>
      <c r="C4072" s="1"/>
      <c r="D4072" s="1"/>
      <c r="E4072" s="1"/>
      <c r="F4072" s="1"/>
      <c r="G4072" s="1"/>
      <c r="J4072" s="5"/>
    </row>
    <row r="4073" spans="1:10" x14ac:dyDescent="0.3">
      <c r="A4073" s="1"/>
      <c r="B4073" s="1"/>
      <c r="C4073" s="1"/>
      <c r="D4073" s="1"/>
      <c r="E4073" s="1"/>
      <c r="F4073" s="1"/>
      <c r="G4073" s="1"/>
      <c r="J4073" s="5"/>
    </row>
    <row r="4074" spans="1:10" x14ac:dyDescent="0.3">
      <c r="A4074" s="1"/>
      <c r="B4074" s="1"/>
      <c r="C4074" s="1"/>
      <c r="D4074" s="1"/>
      <c r="E4074" s="1"/>
      <c r="F4074" s="1"/>
      <c r="G4074" s="1"/>
      <c r="J4074" s="5"/>
    </row>
    <row r="4075" spans="1:10" x14ac:dyDescent="0.3">
      <c r="A4075" s="1"/>
      <c r="B4075" s="1"/>
      <c r="C4075" s="1"/>
      <c r="D4075" s="1"/>
      <c r="E4075" s="1"/>
      <c r="F4075" s="1"/>
      <c r="G4075" s="1"/>
      <c r="J4075" s="5"/>
    </row>
    <row r="4076" spans="1:10" x14ac:dyDescent="0.3">
      <c r="A4076" s="1"/>
      <c r="B4076" s="1"/>
      <c r="C4076" s="1"/>
      <c r="D4076" s="1"/>
      <c r="E4076" s="1"/>
      <c r="F4076" s="1"/>
      <c r="G4076" s="1"/>
      <c r="J4076" s="5"/>
    </row>
    <row r="4077" spans="1:10" x14ac:dyDescent="0.3">
      <c r="A4077" s="1"/>
      <c r="B4077" s="1"/>
      <c r="C4077" s="1"/>
      <c r="D4077" s="1"/>
      <c r="E4077" s="1"/>
      <c r="F4077" s="1"/>
      <c r="G4077" s="1"/>
      <c r="J4077" s="5"/>
    </row>
    <row r="4078" spans="1:10" x14ac:dyDescent="0.3">
      <c r="A4078" s="1"/>
      <c r="B4078" s="1"/>
      <c r="C4078" s="1"/>
      <c r="D4078" s="1"/>
      <c r="E4078" s="1"/>
      <c r="F4078" s="1"/>
      <c r="G4078" s="1"/>
      <c r="J4078" s="5"/>
    </row>
    <row r="4079" spans="1:10" x14ac:dyDescent="0.3">
      <c r="A4079" s="1"/>
      <c r="B4079" s="1"/>
      <c r="C4079" s="1"/>
      <c r="D4079" s="1"/>
      <c r="E4079" s="1"/>
      <c r="F4079" s="1"/>
      <c r="G4079" s="1"/>
      <c r="J4079" s="5"/>
    </row>
    <row r="4080" spans="1:10" x14ac:dyDescent="0.3">
      <c r="A4080" s="1"/>
      <c r="B4080" s="1"/>
      <c r="C4080" s="1"/>
      <c r="D4080" s="1"/>
      <c r="E4080" s="1"/>
      <c r="F4080" s="1"/>
      <c r="G4080" s="1"/>
      <c r="J4080" s="5"/>
    </row>
    <row r="4081" spans="1:10" x14ac:dyDescent="0.3">
      <c r="A4081" s="1"/>
      <c r="B4081" s="1"/>
      <c r="C4081" s="1"/>
      <c r="D4081" s="1"/>
      <c r="E4081" s="1"/>
      <c r="F4081" s="1"/>
      <c r="G4081" s="1"/>
      <c r="J4081" s="5"/>
    </row>
    <row r="4082" spans="1:10" x14ac:dyDescent="0.3">
      <c r="A4082" s="1"/>
      <c r="B4082" s="1"/>
      <c r="C4082" s="1"/>
      <c r="D4082" s="1"/>
      <c r="E4082" s="1"/>
      <c r="F4082" s="1"/>
      <c r="G4082" s="1"/>
      <c r="J4082" s="5"/>
    </row>
    <row r="4083" spans="1:10" x14ac:dyDescent="0.3">
      <c r="A4083" s="1"/>
      <c r="B4083" s="1"/>
      <c r="C4083" s="1"/>
      <c r="D4083" s="1"/>
      <c r="E4083" s="1"/>
      <c r="F4083" s="1"/>
      <c r="G4083" s="1"/>
      <c r="J4083" s="5"/>
    </row>
    <row r="4084" spans="1:10" x14ac:dyDescent="0.3">
      <c r="A4084" s="1"/>
      <c r="B4084" s="1"/>
      <c r="C4084" s="1"/>
      <c r="D4084" s="1"/>
      <c r="E4084" s="1"/>
      <c r="F4084" s="1"/>
      <c r="G4084" s="1"/>
      <c r="J4084" s="5"/>
    </row>
    <row r="4085" spans="1:10" x14ac:dyDescent="0.3">
      <c r="A4085" s="1"/>
      <c r="B4085" s="1"/>
      <c r="C4085" s="1"/>
      <c r="D4085" s="1"/>
      <c r="E4085" s="1"/>
      <c r="F4085" s="1"/>
      <c r="G4085" s="1"/>
      <c r="J4085" s="5"/>
    </row>
    <row r="4086" spans="1:10" x14ac:dyDescent="0.3">
      <c r="A4086" s="1"/>
      <c r="B4086" s="1"/>
      <c r="C4086" s="1"/>
      <c r="D4086" s="1"/>
      <c r="E4086" s="1"/>
      <c r="F4086" s="1"/>
      <c r="G4086" s="1"/>
      <c r="J4086" s="5"/>
    </row>
    <row r="4087" spans="1:10" x14ac:dyDescent="0.3">
      <c r="A4087" s="1"/>
      <c r="B4087" s="1"/>
      <c r="C4087" s="1"/>
      <c r="D4087" s="1"/>
      <c r="E4087" s="1"/>
      <c r="F4087" s="1"/>
      <c r="G4087" s="1"/>
      <c r="J4087" s="5"/>
    </row>
    <row r="4088" spans="1:10" x14ac:dyDescent="0.3">
      <c r="A4088" s="1"/>
      <c r="B4088" s="1"/>
      <c r="C4088" s="1"/>
      <c r="D4088" s="1"/>
      <c r="E4088" s="1"/>
      <c r="F4088" s="1"/>
      <c r="G4088" s="1"/>
      <c r="J4088" s="5"/>
    </row>
    <row r="4089" spans="1:10" x14ac:dyDescent="0.3">
      <c r="A4089" s="1"/>
      <c r="B4089" s="1"/>
      <c r="C4089" s="1"/>
      <c r="D4089" s="1"/>
      <c r="E4089" s="1"/>
      <c r="F4089" s="1"/>
      <c r="G4089" s="1"/>
      <c r="J4089" s="5"/>
    </row>
    <row r="4090" spans="1:10" x14ac:dyDescent="0.3">
      <c r="A4090" s="1"/>
      <c r="B4090" s="1"/>
      <c r="C4090" s="1"/>
      <c r="D4090" s="1"/>
      <c r="E4090" s="1"/>
      <c r="F4090" s="1"/>
      <c r="G4090" s="1"/>
      <c r="J4090" s="5"/>
    </row>
    <row r="4091" spans="1:10" x14ac:dyDescent="0.3">
      <c r="A4091" s="1"/>
      <c r="B4091" s="1"/>
      <c r="C4091" s="1"/>
      <c r="D4091" s="1"/>
      <c r="E4091" s="1"/>
      <c r="F4091" s="1"/>
      <c r="G4091" s="1"/>
      <c r="J4091" s="5"/>
    </row>
    <row r="4092" spans="1:10" x14ac:dyDescent="0.3">
      <c r="A4092" s="1"/>
      <c r="B4092" s="1"/>
      <c r="C4092" s="1"/>
      <c r="D4092" s="1"/>
      <c r="E4092" s="1"/>
      <c r="F4092" s="1"/>
      <c r="G4092" s="1"/>
      <c r="J4092" s="5"/>
    </row>
    <row r="4093" spans="1:10" x14ac:dyDescent="0.3">
      <c r="A4093" s="1"/>
      <c r="B4093" s="1"/>
      <c r="C4093" s="1"/>
      <c r="D4093" s="1"/>
      <c r="E4093" s="1"/>
      <c r="F4093" s="1"/>
      <c r="G4093" s="1"/>
      <c r="J4093" s="5"/>
    </row>
    <row r="4094" spans="1:10" x14ac:dyDescent="0.3">
      <c r="A4094" s="1"/>
      <c r="B4094" s="1"/>
      <c r="C4094" s="1"/>
      <c r="D4094" s="1"/>
      <c r="E4094" s="1"/>
      <c r="F4094" s="1"/>
      <c r="G4094" s="1"/>
      <c r="J4094" s="5"/>
    </row>
    <row r="4095" spans="1:10" x14ac:dyDescent="0.3">
      <c r="A4095" s="1"/>
      <c r="B4095" s="1"/>
      <c r="C4095" s="1"/>
      <c r="D4095" s="1"/>
      <c r="E4095" s="1"/>
      <c r="F4095" s="1"/>
      <c r="G4095" s="1"/>
      <c r="J4095" s="5"/>
    </row>
    <row r="4096" spans="1:10" x14ac:dyDescent="0.3">
      <c r="A4096" s="1"/>
      <c r="B4096" s="1"/>
      <c r="C4096" s="1"/>
      <c r="D4096" s="1"/>
      <c r="E4096" s="1"/>
      <c r="F4096" s="1"/>
      <c r="G4096" s="1"/>
      <c r="J4096" s="5"/>
    </row>
    <row r="4097" spans="1:10" x14ac:dyDescent="0.3">
      <c r="A4097" s="1"/>
      <c r="B4097" s="1"/>
      <c r="C4097" s="1"/>
      <c r="D4097" s="1"/>
      <c r="E4097" s="1"/>
      <c r="F4097" s="1"/>
      <c r="G4097" s="1"/>
      <c r="J4097" s="5"/>
    </row>
    <row r="4098" spans="1:10" x14ac:dyDescent="0.3">
      <c r="A4098" s="1"/>
      <c r="B4098" s="1"/>
      <c r="C4098" s="1"/>
      <c r="D4098" s="1"/>
      <c r="E4098" s="1"/>
      <c r="F4098" s="1"/>
      <c r="G4098" s="1"/>
      <c r="J4098" s="5"/>
    </row>
    <row r="4099" spans="1:10" x14ac:dyDescent="0.3">
      <c r="A4099" s="1"/>
      <c r="B4099" s="1"/>
      <c r="C4099" s="1"/>
      <c r="D4099" s="1"/>
      <c r="E4099" s="1"/>
      <c r="F4099" s="1"/>
      <c r="G4099" s="1"/>
      <c r="J4099" s="5"/>
    </row>
    <row r="4100" spans="1:10" x14ac:dyDescent="0.3">
      <c r="A4100" s="1"/>
      <c r="B4100" s="1"/>
      <c r="C4100" s="1"/>
      <c r="D4100" s="1"/>
      <c r="E4100" s="1"/>
      <c r="F4100" s="1"/>
      <c r="G4100" s="1"/>
      <c r="J4100" s="5"/>
    </row>
    <row r="4101" spans="1:10" x14ac:dyDescent="0.3">
      <c r="A4101" s="1"/>
      <c r="B4101" s="1"/>
      <c r="C4101" s="1"/>
      <c r="D4101" s="1"/>
      <c r="E4101" s="1"/>
      <c r="F4101" s="1"/>
      <c r="G4101" s="1"/>
      <c r="J4101" s="5"/>
    </row>
    <row r="4102" spans="1:10" x14ac:dyDescent="0.3">
      <c r="A4102" s="1"/>
      <c r="B4102" s="1"/>
      <c r="C4102" s="1"/>
      <c r="D4102" s="1"/>
      <c r="E4102" s="1"/>
      <c r="F4102" s="1"/>
      <c r="G4102" s="1"/>
      <c r="J4102" s="5"/>
    </row>
    <row r="4103" spans="1:10" x14ac:dyDescent="0.3">
      <c r="A4103" s="1"/>
      <c r="B4103" s="1"/>
      <c r="C4103" s="1"/>
      <c r="D4103" s="1"/>
      <c r="E4103" s="1"/>
      <c r="F4103" s="1"/>
      <c r="G4103" s="1"/>
      <c r="J4103" s="5"/>
    </row>
    <row r="4104" spans="1:10" x14ac:dyDescent="0.3">
      <c r="A4104" s="1"/>
      <c r="B4104" s="1"/>
      <c r="C4104" s="1"/>
      <c r="D4104" s="1"/>
      <c r="E4104" s="1"/>
      <c r="F4104" s="1"/>
      <c r="G4104" s="1"/>
      <c r="J4104" s="5"/>
    </row>
    <row r="4105" spans="1:10" x14ac:dyDescent="0.3">
      <c r="A4105" s="1"/>
      <c r="B4105" s="1"/>
      <c r="C4105" s="1"/>
      <c r="D4105" s="1"/>
      <c r="E4105" s="1"/>
      <c r="F4105" s="1"/>
      <c r="G4105" s="1"/>
      <c r="J4105" s="5"/>
    </row>
    <row r="4106" spans="1:10" x14ac:dyDescent="0.3">
      <c r="A4106" s="1"/>
      <c r="B4106" s="1"/>
      <c r="C4106" s="1"/>
      <c r="D4106" s="1"/>
      <c r="E4106" s="1"/>
      <c r="F4106" s="1"/>
      <c r="G4106" s="1"/>
      <c r="J4106" s="5"/>
    </row>
    <row r="4107" spans="1:10" x14ac:dyDescent="0.3">
      <c r="A4107" s="1"/>
      <c r="B4107" s="1"/>
      <c r="C4107" s="1"/>
      <c r="D4107" s="1"/>
      <c r="E4107" s="1"/>
      <c r="F4107" s="1"/>
      <c r="G4107" s="1"/>
      <c r="J4107" s="5"/>
    </row>
    <row r="4108" spans="1:10" x14ac:dyDescent="0.3">
      <c r="A4108" s="1"/>
      <c r="B4108" s="1"/>
      <c r="C4108" s="1"/>
      <c r="D4108" s="1"/>
      <c r="E4108" s="1"/>
      <c r="F4108" s="1"/>
      <c r="G4108" s="1"/>
      <c r="J4108" s="5"/>
    </row>
    <row r="4109" spans="1:10" x14ac:dyDescent="0.3">
      <c r="A4109" s="1"/>
      <c r="B4109" s="1"/>
      <c r="C4109" s="1"/>
      <c r="D4109" s="1"/>
      <c r="E4109" s="1"/>
      <c r="F4109" s="1"/>
      <c r="G4109" s="1"/>
      <c r="J4109" s="5"/>
    </row>
    <row r="4110" spans="1:10" x14ac:dyDescent="0.3">
      <c r="A4110" s="1"/>
      <c r="B4110" s="1"/>
      <c r="C4110" s="1"/>
      <c r="D4110" s="1"/>
      <c r="E4110" s="1"/>
      <c r="F4110" s="1"/>
      <c r="G4110" s="1"/>
      <c r="J4110" s="5"/>
    </row>
    <row r="4111" spans="1:10" x14ac:dyDescent="0.3">
      <c r="A4111" s="1"/>
      <c r="B4111" s="1"/>
      <c r="C4111" s="1"/>
      <c r="D4111" s="1"/>
      <c r="E4111" s="1"/>
      <c r="F4111" s="1"/>
      <c r="G4111" s="1"/>
      <c r="J4111" s="5"/>
    </row>
    <row r="4112" spans="1:10" x14ac:dyDescent="0.3">
      <c r="A4112" s="1"/>
      <c r="B4112" s="1"/>
      <c r="C4112" s="1"/>
      <c r="D4112" s="1"/>
      <c r="E4112" s="1"/>
      <c r="F4112" s="1"/>
      <c r="G4112" s="1"/>
      <c r="J4112" s="5"/>
    </row>
    <row r="4113" spans="1:10" x14ac:dyDescent="0.3">
      <c r="A4113" s="1"/>
      <c r="B4113" s="1"/>
      <c r="C4113" s="1"/>
      <c r="D4113" s="1"/>
      <c r="E4113" s="1"/>
      <c r="F4113" s="1"/>
      <c r="G4113" s="1"/>
      <c r="J4113" s="5"/>
    </row>
    <row r="4114" spans="1:10" x14ac:dyDescent="0.3">
      <c r="A4114" s="1"/>
      <c r="B4114" s="1"/>
      <c r="C4114" s="1"/>
      <c r="D4114" s="1"/>
      <c r="E4114" s="1"/>
      <c r="F4114" s="1"/>
      <c r="G4114" s="1"/>
      <c r="J4114" s="5"/>
    </row>
    <row r="4115" spans="1:10" x14ac:dyDescent="0.3">
      <c r="A4115" s="1"/>
      <c r="B4115" s="1"/>
      <c r="C4115" s="1"/>
      <c r="D4115" s="1"/>
      <c r="E4115" s="1"/>
      <c r="F4115" s="1"/>
      <c r="G4115" s="1"/>
      <c r="J4115" s="5"/>
    </row>
    <row r="4116" spans="1:10" x14ac:dyDescent="0.3">
      <c r="A4116" s="1"/>
      <c r="B4116" s="1"/>
      <c r="C4116" s="1"/>
      <c r="D4116" s="1"/>
      <c r="E4116" s="1"/>
      <c r="F4116" s="1"/>
      <c r="G4116" s="1"/>
      <c r="J4116" s="5"/>
    </row>
    <row r="4117" spans="1:10" x14ac:dyDescent="0.3">
      <c r="A4117" s="1"/>
      <c r="B4117" s="1"/>
      <c r="C4117" s="1"/>
      <c r="D4117" s="1"/>
      <c r="E4117" s="1"/>
      <c r="F4117" s="1"/>
      <c r="G4117" s="1"/>
      <c r="J4117" s="5"/>
    </row>
    <row r="4118" spans="1:10" x14ac:dyDescent="0.3">
      <c r="A4118" s="1"/>
      <c r="B4118" s="1"/>
      <c r="C4118" s="1"/>
      <c r="D4118" s="1"/>
      <c r="E4118" s="1"/>
      <c r="F4118" s="1"/>
      <c r="G4118" s="1"/>
      <c r="J4118" s="5"/>
    </row>
    <row r="4119" spans="1:10" x14ac:dyDescent="0.3">
      <c r="A4119" s="1"/>
      <c r="B4119" s="1"/>
      <c r="C4119" s="1"/>
      <c r="D4119" s="1"/>
      <c r="E4119" s="1"/>
      <c r="F4119" s="1"/>
      <c r="G4119" s="1"/>
      <c r="J4119" s="5"/>
    </row>
    <row r="4120" spans="1:10" x14ac:dyDescent="0.3">
      <c r="A4120" s="1"/>
      <c r="B4120" s="1"/>
      <c r="C4120" s="1"/>
      <c r="D4120" s="1"/>
      <c r="E4120" s="1"/>
      <c r="F4120" s="1"/>
      <c r="G4120" s="1"/>
      <c r="J4120" s="5"/>
    </row>
    <row r="4121" spans="1:10" x14ac:dyDescent="0.3">
      <c r="A4121" s="1"/>
      <c r="B4121" s="1"/>
      <c r="C4121" s="1"/>
      <c r="D4121" s="1"/>
      <c r="E4121" s="1"/>
      <c r="F4121" s="1"/>
      <c r="G4121" s="1"/>
      <c r="J4121" s="5"/>
    </row>
    <row r="4122" spans="1:10" x14ac:dyDescent="0.3">
      <c r="A4122" s="1"/>
      <c r="B4122" s="1"/>
      <c r="C4122" s="1"/>
      <c r="D4122" s="1"/>
      <c r="E4122" s="1"/>
      <c r="F4122" s="1"/>
      <c r="G4122" s="1"/>
      <c r="J4122" s="5"/>
    </row>
    <row r="4123" spans="1:10" x14ac:dyDescent="0.3">
      <c r="A4123" s="1"/>
      <c r="B4123" s="1"/>
      <c r="C4123" s="1"/>
      <c r="D4123" s="1"/>
      <c r="E4123" s="1"/>
      <c r="F4123" s="1"/>
      <c r="G4123" s="1"/>
      <c r="J4123" s="5"/>
    </row>
    <row r="4124" spans="1:10" x14ac:dyDescent="0.3">
      <c r="A4124" s="1"/>
      <c r="B4124" s="1"/>
      <c r="C4124" s="1"/>
      <c r="D4124" s="1"/>
      <c r="E4124" s="1"/>
      <c r="F4124" s="1"/>
      <c r="G4124" s="1"/>
      <c r="J4124" s="5"/>
    </row>
    <row r="4125" spans="1:10" x14ac:dyDescent="0.3">
      <c r="A4125" s="1"/>
      <c r="B4125" s="1"/>
      <c r="C4125" s="1"/>
      <c r="D4125" s="1"/>
      <c r="E4125" s="1"/>
      <c r="F4125" s="1"/>
      <c r="G4125" s="1"/>
      <c r="J4125" s="5"/>
    </row>
    <row r="4126" spans="1:10" x14ac:dyDescent="0.3">
      <c r="A4126" s="1"/>
      <c r="B4126" s="1"/>
      <c r="C4126" s="1"/>
      <c r="D4126" s="1"/>
      <c r="E4126" s="1"/>
      <c r="F4126" s="1"/>
      <c r="G4126" s="1"/>
      <c r="J4126" s="5"/>
    </row>
    <row r="4127" spans="1:10" x14ac:dyDescent="0.3">
      <c r="A4127" s="1"/>
      <c r="B4127" s="1"/>
      <c r="C4127" s="1"/>
      <c r="D4127" s="1"/>
      <c r="E4127" s="1"/>
      <c r="F4127" s="1"/>
      <c r="G4127" s="1"/>
      <c r="J4127" s="5"/>
    </row>
    <row r="4128" spans="1:10" x14ac:dyDescent="0.3">
      <c r="A4128" s="1"/>
      <c r="B4128" s="1"/>
      <c r="C4128" s="1"/>
      <c r="D4128" s="1"/>
      <c r="E4128" s="1"/>
      <c r="F4128" s="1"/>
      <c r="G4128" s="1"/>
      <c r="J4128" s="5"/>
    </row>
    <row r="4129" spans="1:10" x14ac:dyDescent="0.3">
      <c r="A4129" s="1"/>
      <c r="B4129" s="1"/>
      <c r="C4129" s="1"/>
      <c r="D4129" s="1"/>
      <c r="E4129" s="1"/>
      <c r="F4129" s="1"/>
      <c r="G4129" s="1"/>
      <c r="J4129" s="5"/>
    </row>
    <row r="4130" spans="1:10" x14ac:dyDescent="0.3">
      <c r="A4130" s="1"/>
      <c r="B4130" s="1"/>
      <c r="C4130" s="1"/>
      <c r="D4130" s="1"/>
      <c r="E4130" s="1"/>
      <c r="F4130" s="1"/>
      <c r="G4130" s="1"/>
      <c r="J4130" s="5"/>
    </row>
    <row r="4131" spans="1:10" x14ac:dyDescent="0.3">
      <c r="A4131" s="1"/>
      <c r="B4131" s="1"/>
      <c r="C4131" s="1"/>
      <c r="D4131" s="1"/>
      <c r="E4131" s="1"/>
      <c r="F4131" s="1"/>
      <c r="G4131" s="1"/>
      <c r="J4131" s="5"/>
    </row>
    <row r="4132" spans="1:10" x14ac:dyDescent="0.3">
      <c r="A4132" s="1"/>
      <c r="B4132" s="1"/>
      <c r="C4132" s="1"/>
      <c r="D4132" s="1"/>
      <c r="E4132" s="1"/>
      <c r="F4132" s="1"/>
      <c r="G4132" s="1"/>
      <c r="J4132" s="5"/>
    </row>
    <row r="4133" spans="1:10" x14ac:dyDescent="0.3">
      <c r="A4133" s="1"/>
      <c r="B4133" s="1"/>
      <c r="C4133" s="1"/>
      <c r="D4133" s="1"/>
      <c r="E4133" s="1"/>
      <c r="F4133" s="1"/>
      <c r="G4133" s="1"/>
      <c r="J4133" s="5"/>
    </row>
    <row r="4134" spans="1:10" x14ac:dyDescent="0.3">
      <c r="A4134" s="1"/>
      <c r="B4134" s="1"/>
      <c r="C4134" s="1"/>
      <c r="D4134" s="1"/>
      <c r="E4134" s="1"/>
      <c r="F4134" s="1"/>
      <c r="G4134" s="1"/>
      <c r="J4134" s="5"/>
    </row>
    <row r="4135" spans="1:10" x14ac:dyDescent="0.3">
      <c r="A4135" s="1"/>
      <c r="B4135" s="1"/>
      <c r="C4135" s="1"/>
      <c r="D4135" s="1"/>
      <c r="E4135" s="1"/>
      <c r="F4135" s="1"/>
      <c r="G4135" s="1"/>
      <c r="J4135" s="5"/>
    </row>
    <row r="4136" spans="1:10" x14ac:dyDescent="0.3">
      <c r="A4136" s="1"/>
      <c r="B4136" s="1"/>
      <c r="C4136" s="1"/>
      <c r="D4136" s="1"/>
      <c r="E4136" s="1"/>
      <c r="F4136" s="1"/>
      <c r="G4136" s="1"/>
      <c r="J4136" s="5"/>
    </row>
    <row r="4137" spans="1:10" x14ac:dyDescent="0.3">
      <c r="A4137" s="1"/>
      <c r="B4137" s="1"/>
      <c r="C4137" s="1"/>
      <c r="D4137" s="1"/>
      <c r="E4137" s="1"/>
      <c r="F4137" s="1"/>
      <c r="G4137" s="1"/>
      <c r="J4137" s="5"/>
    </row>
    <row r="4138" spans="1:10" x14ac:dyDescent="0.3">
      <c r="A4138" s="1"/>
      <c r="B4138" s="1"/>
      <c r="C4138" s="1"/>
      <c r="D4138" s="1"/>
      <c r="E4138" s="1"/>
      <c r="F4138" s="1"/>
      <c r="G4138" s="1"/>
      <c r="J4138" s="5"/>
    </row>
    <row r="4139" spans="1:10" x14ac:dyDescent="0.3">
      <c r="A4139" s="1"/>
      <c r="B4139" s="1"/>
      <c r="C4139" s="1"/>
      <c r="D4139" s="1"/>
      <c r="E4139" s="1"/>
      <c r="F4139" s="1"/>
      <c r="G4139" s="1"/>
      <c r="J4139" s="5"/>
    </row>
    <row r="4140" spans="1:10" x14ac:dyDescent="0.3">
      <c r="A4140" s="1"/>
      <c r="B4140" s="1"/>
      <c r="C4140" s="1"/>
      <c r="D4140" s="1"/>
      <c r="E4140" s="1"/>
      <c r="F4140" s="1"/>
      <c r="G4140" s="1"/>
      <c r="J4140" s="5"/>
    </row>
    <row r="4141" spans="1:10" x14ac:dyDescent="0.3">
      <c r="A4141" s="1"/>
      <c r="B4141" s="1"/>
      <c r="C4141" s="1"/>
      <c r="D4141" s="1"/>
      <c r="E4141" s="1"/>
      <c r="F4141" s="1"/>
      <c r="G4141" s="1"/>
      <c r="J4141" s="5"/>
    </row>
    <row r="4142" spans="1:10" x14ac:dyDescent="0.3">
      <c r="A4142" s="1"/>
      <c r="B4142" s="1"/>
      <c r="C4142" s="1"/>
      <c r="D4142" s="1"/>
      <c r="E4142" s="1"/>
      <c r="F4142" s="1"/>
      <c r="G4142" s="1"/>
      <c r="J4142" s="5"/>
    </row>
    <row r="4143" spans="1:10" x14ac:dyDescent="0.3">
      <c r="A4143" s="1"/>
      <c r="B4143" s="1"/>
      <c r="C4143" s="1"/>
      <c r="D4143" s="1"/>
      <c r="E4143" s="1"/>
      <c r="F4143" s="1"/>
      <c r="G4143" s="1"/>
      <c r="J4143" s="5"/>
    </row>
    <row r="4144" spans="1:10" x14ac:dyDescent="0.3">
      <c r="A4144" s="1"/>
      <c r="B4144" s="1"/>
      <c r="C4144" s="1"/>
      <c r="D4144" s="1"/>
      <c r="E4144" s="1"/>
      <c r="F4144" s="1"/>
      <c r="G4144" s="1"/>
      <c r="J4144" s="5"/>
    </row>
    <row r="4145" spans="1:10" x14ac:dyDescent="0.3">
      <c r="A4145" s="1"/>
      <c r="B4145" s="1"/>
      <c r="C4145" s="1"/>
      <c r="D4145" s="1"/>
      <c r="E4145" s="1"/>
      <c r="F4145" s="1"/>
      <c r="G4145" s="1"/>
      <c r="J4145" s="5"/>
    </row>
    <row r="4146" spans="1:10" x14ac:dyDescent="0.3">
      <c r="A4146" s="1"/>
      <c r="B4146" s="1"/>
      <c r="C4146" s="1"/>
      <c r="D4146" s="1"/>
      <c r="E4146" s="1"/>
      <c r="F4146" s="1"/>
      <c r="G4146" s="1"/>
      <c r="J4146" s="5"/>
    </row>
    <row r="4147" spans="1:10" x14ac:dyDescent="0.3">
      <c r="A4147" s="1"/>
      <c r="B4147" s="1"/>
      <c r="C4147" s="1"/>
      <c r="D4147" s="1"/>
      <c r="E4147" s="1"/>
      <c r="F4147" s="1"/>
      <c r="G4147" s="1"/>
      <c r="J4147" s="5"/>
    </row>
    <row r="4148" spans="1:10" x14ac:dyDescent="0.3">
      <c r="A4148" s="1"/>
      <c r="B4148" s="1"/>
      <c r="C4148" s="1"/>
      <c r="D4148" s="1"/>
      <c r="E4148" s="1"/>
      <c r="F4148" s="1"/>
      <c r="G4148" s="1"/>
      <c r="J4148" s="5"/>
    </row>
    <row r="4149" spans="1:10" x14ac:dyDescent="0.3">
      <c r="A4149" s="1"/>
      <c r="B4149" s="1"/>
      <c r="C4149" s="1"/>
      <c r="D4149" s="1"/>
      <c r="E4149" s="1"/>
      <c r="F4149" s="1"/>
      <c r="G4149" s="1"/>
      <c r="J4149" s="5"/>
    </row>
    <row r="4150" spans="1:10" x14ac:dyDescent="0.3">
      <c r="A4150" s="1"/>
      <c r="B4150" s="1"/>
      <c r="C4150" s="1"/>
      <c r="D4150" s="1"/>
      <c r="E4150" s="1"/>
      <c r="F4150" s="1"/>
      <c r="G4150" s="1"/>
      <c r="J4150" s="5"/>
    </row>
    <row r="4151" spans="1:10" x14ac:dyDescent="0.3">
      <c r="A4151" s="1"/>
      <c r="B4151" s="1"/>
      <c r="C4151" s="1"/>
      <c r="D4151" s="1"/>
      <c r="E4151" s="1"/>
      <c r="F4151" s="1"/>
      <c r="G4151" s="1"/>
      <c r="J4151" s="5"/>
    </row>
    <row r="4152" spans="1:10" x14ac:dyDescent="0.3">
      <c r="A4152" s="1"/>
      <c r="B4152" s="1"/>
      <c r="C4152" s="1"/>
      <c r="D4152" s="1"/>
      <c r="E4152" s="1"/>
      <c r="F4152" s="1"/>
      <c r="G4152" s="1"/>
      <c r="J4152" s="5"/>
    </row>
    <row r="4153" spans="1:10" x14ac:dyDescent="0.3">
      <c r="A4153" s="1"/>
      <c r="B4153" s="1"/>
      <c r="C4153" s="1"/>
      <c r="D4153" s="1"/>
      <c r="E4153" s="1"/>
      <c r="F4153" s="1"/>
      <c r="G4153" s="1"/>
      <c r="J4153" s="5"/>
    </row>
    <row r="4154" spans="1:10" x14ac:dyDescent="0.3">
      <c r="A4154" s="1"/>
      <c r="B4154" s="1"/>
      <c r="C4154" s="1"/>
      <c r="D4154" s="1"/>
      <c r="E4154" s="1"/>
      <c r="F4154" s="1"/>
      <c r="G4154" s="1"/>
      <c r="J4154" s="5"/>
    </row>
    <row r="4155" spans="1:10" x14ac:dyDescent="0.3">
      <c r="A4155" s="1"/>
      <c r="B4155" s="1"/>
      <c r="C4155" s="1"/>
      <c r="D4155" s="1"/>
      <c r="E4155" s="1"/>
      <c r="F4155" s="1"/>
      <c r="G4155" s="1"/>
      <c r="J4155" s="5"/>
    </row>
    <row r="4156" spans="1:10" x14ac:dyDescent="0.3">
      <c r="A4156" s="1"/>
      <c r="B4156" s="1"/>
      <c r="C4156" s="1"/>
      <c r="D4156" s="1"/>
      <c r="E4156" s="1"/>
      <c r="F4156" s="1"/>
      <c r="G4156" s="1"/>
      <c r="J4156" s="5"/>
    </row>
    <row r="4157" spans="1:10" x14ac:dyDescent="0.3">
      <c r="A4157" s="1"/>
      <c r="B4157" s="1"/>
      <c r="C4157" s="1"/>
      <c r="D4157" s="1"/>
      <c r="E4157" s="1"/>
      <c r="F4157" s="1"/>
      <c r="G4157" s="1"/>
      <c r="J4157" s="5"/>
    </row>
    <row r="4158" spans="1:10" x14ac:dyDescent="0.3">
      <c r="A4158" s="1"/>
      <c r="B4158" s="1"/>
      <c r="C4158" s="1"/>
      <c r="D4158" s="1"/>
      <c r="E4158" s="1"/>
      <c r="F4158" s="1"/>
      <c r="G4158" s="1"/>
      <c r="J4158" s="5"/>
    </row>
    <row r="4159" spans="1:10" x14ac:dyDescent="0.3">
      <c r="A4159" s="1"/>
      <c r="B4159" s="1"/>
      <c r="C4159" s="1"/>
      <c r="D4159" s="1"/>
      <c r="E4159" s="1"/>
      <c r="F4159" s="1"/>
      <c r="G4159" s="1"/>
      <c r="J4159" s="5"/>
    </row>
    <row r="4160" spans="1:10" x14ac:dyDescent="0.3">
      <c r="A4160" s="1"/>
      <c r="B4160" s="1"/>
      <c r="C4160" s="1"/>
      <c r="D4160" s="1"/>
      <c r="E4160" s="1"/>
      <c r="F4160" s="1"/>
      <c r="G4160" s="1"/>
      <c r="J4160" s="5"/>
    </row>
    <row r="4161" spans="1:10" x14ac:dyDescent="0.3">
      <c r="A4161" s="1"/>
      <c r="B4161" s="1"/>
      <c r="C4161" s="1"/>
      <c r="D4161" s="1"/>
      <c r="E4161" s="1"/>
      <c r="F4161" s="1"/>
      <c r="G4161" s="1"/>
      <c r="J4161" s="5"/>
    </row>
    <row r="4162" spans="1:10" x14ac:dyDescent="0.3">
      <c r="A4162" s="1"/>
      <c r="B4162" s="1"/>
      <c r="C4162" s="1"/>
      <c r="D4162" s="1"/>
      <c r="E4162" s="1"/>
      <c r="F4162" s="1"/>
      <c r="G4162" s="1"/>
      <c r="J4162" s="5"/>
    </row>
    <row r="4163" spans="1:10" x14ac:dyDescent="0.3">
      <c r="A4163" s="1"/>
      <c r="B4163" s="1"/>
      <c r="C4163" s="1"/>
      <c r="D4163" s="1"/>
      <c r="E4163" s="1"/>
      <c r="F4163" s="1"/>
      <c r="G4163" s="1"/>
      <c r="J4163" s="5"/>
    </row>
    <row r="4164" spans="1:10" x14ac:dyDescent="0.3">
      <c r="A4164" s="1"/>
      <c r="B4164" s="1"/>
      <c r="C4164" s="1"/>
      <c r="D4164" s="1"/>
      <c r="E4164" s="1"/>
      <c r="F4164" s="1"/>
      <c r="G4164" s="1"/>
      <c r="J4164" s="5"/>
    </row>
    <row r="4165" spans="1:10" x14ac:dyDescent="0.3">
      <c r="A4165" s="1"/>
      <c r="B4165" s="1"/>
      <c r="C4165" s="1"/>
      <c r="D4165" s="1"/>
      <c r="E4165" s="1"/>
      <c r="F4165" s="1"/>
      <c r="G4165" s="1"/>
      <c r="J4165" s="5"/>
    </row>
    <row r="4166" spans="1:10" x14ac:dyDescent="0.3">
      <c r="A4166" s="1"/>
      <c r="B4166" s="1"/>
      <c r="C4166" s="1"/>
      <c r="D4166" s="1"/>
      <c r="E4166" s="1"/>
      <c r="F4166" s="1"/>
      <c r="G4166" s="1"/>
      <c r="J4166" s="5"/>
    </row>
    <row r="4167" spans="1:10" x14ac:dyDescent="0.3">
      <c r="A4167" s="1"/>
      <c r="B4167" s="1"/>
      <c r="C4167" s="1"/>
      <c r="D4167" s="1"/>
      <c r="E4167" s="1"/>
      <c r="F4167" s="1"/>
      <c r="G4167" s="1"/>
      <c r="J4167" s="5"/>
    </row>
    <row r="4168" spans="1:10" x14ac:dyDescent="0.3">
      <c r="A4168" s="1"/>
      <c r="B4168" s="1"/>
      <c r="C4168" s="1"/>
      <c r="D4168" s="1"/>
      <c r="E4168" s="1"/>
      <c r="F4168" s="1"/>
      <c r="G4168" s="1"/>
      <c r="J4168" s="5"/>
    </row>
    <row r="4169" spans="1:10" x14ac:dyDescent="0.3">
      <c r="A4169" s="1"/>
      <c r="B4169" s="1"/>
      <c r="C4169" s="1"/>
      <c r="D4169" s="1"/>
      <c r="E4169" s="1"/>
      <c r="F4169" s="1"/>
      <c r="G4169" s="1"/>
      <c r="J4169" s="5"/>
    </row>
    <row r="4170" spans="1:10" x14ac:dyDescent="0.3">
      <c r="A4170" s="1"/>
      <c r="B4170" s="1"/>
      <c r="C4170" s="1"/>
      <c r="D4170" s="1"/>
      <c r="E4170" s="1"/>
      <c r="F4170" s="1"/>
      <c r="G4170" s="1"/>
      <c r="J4170" s="5"/>
    </row>
    <row r="4171" spans="1:10" x14ac:dyDescent="0.3">
      <c r="A4171" s="1"/>
      <c r="B4171" s="1"/>
      <c r="C4171" s="1"/>
      <c r="D4171" s="1"/>
      <c r="E4171" s="1"/>
      <c r="F4171" s="1"/>
      <c r="G4171" s="1"/>
      <c r="J4171" s="5"/>
    </row>
    <row r="4172" spans="1:10" x14ac:dyDescent="0.3">
      <c r="A4172" s="1"/>
      <c r="B4172" s="1"/>
      <c r="C4172" s="1"/>
      <c r="D4172" s="1"/>
      <c r="E4172" s="1"/>
      <c r="F4172" s="1"/>
      <c r="G4172" s="1"/>
      <c r="J4172" s="5"/>
    </row>
    <row r="4173" spans="1:10" x14ac:dyDescent="0.3">
      <c r="A4173" s="1"/>
      <c r="B4173" s="1"/>
      <c r="C4173" s="1"/>
      <c r="D4173" s="1"/>
      <c r="E4173" s="1"/>
      <c r="F4173" s="1"/>
      <c r="G4173" s="1"/>
      <c r="J4173" s="5"/>
    </row>
    <row r="4174" spans="1:10" x14ac:dyDescent="0.3">
      <c r="A4174" s="1"/>
      <c r="B4174" s="1"/>
      <c r="C4174" s="1"/>
      <c r="D4174" s="1"/>
      <c r="E4174" s="1"/>
      <c r="F4174" s="1"/>
      <c r="G4174" s="1"/>
      <c r="J4174" s="5"/>
    </row>
    <row r="4175" spans="1:10" x14ac:dyDescent="0.3">
      <c r="A4175" s="1"/>
      <c r="B4175" s="1"/>
      <c r="C4175" s="1"/>
      <c r="D4175" s="1"/>
      <c r="E4175" s="1"/>
      <c r="F4175" s="1"/>
      <c r="G4175" s="1"/>
      <c r="J4175" s="5"/>
    </row>
    <row r="4176" spans="1:10" x14ac:dyDescent="0.3">
      <c r="A4176" s="1"/>
      <c r="B4176" s="1"/>
      <c r="C4176" s="1"/>
      <c r="D4176" s="1"/>
      <c r="E4176" s="1"/>
      <c r="F4176" s="1"/>
      <c r="G4176" s="1"/>
      <c r="J4176" s="5"/>
    </row>
    <row r="4177" spans="1:10" x14ac:dyDescent="0.3">
      <c r="A4177" s="1"/>
      <c r="B4177" s="1"/>
      <c r="C4177" s="1"/>
      <c r="D4177" s="1"/>
      <c r="E4177" s="1"/>
      <c r="F4177" s="1"/>
      <c r="G4177" s="1"/>
      <c r="J4177" s="5"/>
    </row>
    <row r="4178" spans="1:10" x14ac:dyDescent="0.3">
      <c r="A4178" s="1"/>
      <c r="B4178" s="1"/>
      <c r="C4178" s="1"/>
      <c r="D4178" s="1"/>
      <c r="E4178" s="1"/>
      <c r="F4178" s="1"/>
      <c r="G4178" s="1"/>
      <c r="J4178" s="5"/>
    </row>
    <row r="4179" spans="1:10" x14ac:dyDescent="0.3">
      <c r="A4179" s="1"/>
      <c r="B4179" s="1"/>
      <c r="C4179" s="1"/>
      <c r="D4179" s="1"/>
      <c r="E4179" s="1"/>
      <c r="F4179" s="1"/>
      <c r="G4179" s="1"/>
      <c r="J4179" s="5"/>
    </row>
    <row r="4180" spans="1:10" x14ac:dyDescent="0.3">
      <c r="A4180" s="1"/>
      <c r="B4180" s="1"/>
      <c r="C4180" s="1"/>
      <c r="D4180" s="1"/>
      <c r="E4180" s="1"/>
      <c r="F4180" s="1"/>
      <c r="G4180" s="1"/>
      <c r="J4180" s="5"/>
    </row>
    <row r="4181" spans="1:10" x14ac:dyDescent="0.3">
      <c r="A4181" s="1"/>
      <c r="B4181" s="1"/>
      <c r="C4181" s="1"/>
      <c r="D4181" s="1"/>
      <c r="E4181" s="1"/>
      <c r="F4181" s="1"/>
      <c r="G4181" s="1"/>
      <c r="J4181" s="5"/>
    </row>
    <row r="4182" spans="1:10" x14ac:dyDescent="0.3">
      <c r="A4182" s="1"/>
      <c r="B4182" s="1"/>
      <c r="C4182" s="1"/>
      <c r="D4182" s="1"/>
      <c r="E4182" s="1"/>
      <c r="F4182" s="1"/>
      <c r="G4182" s="1"/>
      <c r="J4182" s="5"/>
    </row>
    <row r="4183" spans="1:10" x14ac:dyDescent="0.3">
      <c r="A4183" s="1"/>
      <c r="B4183" s="1"/>
      <c r="C4183" s="1"/>
      <c r="D4183" s="1"/>
      <c r="E4183" s="1"/>
      <c r="F4183" s="1"/>
      <c r="G4183" s="1"/>
      <c r="J4183" s="5"/>
    </row>
    <row r="4184" spans="1:10" x14ac:dyDescent="0.3">
      <c r="A4184" s="1"/>
      <c r="B4184" s="1"/>
      <c r="C4184" s="1"/>
      <c r="D4184" s="1"/>
      <c r="E4184" s="1"/>
      <c r="F4184" s="1"/>
      <c r="G4184" s="1"/>
      <c r="J4184" s="5"/>
    </row>
    <row r="4185" spans="1:10" x14ac:dyDescent="0.3">
      <c r="A4185" s="1"/>
      <c r="B4185" s="1"/>
      <c r="C4185" s="1"/>
      <c r="D4185" s="1"/>
      <c r="E4185" s="1"/>
      <c r="F4185" s="1"/>
      <c r="G4185" s="1"/>
      <c r="J4185" s="5"/>
    </row>
    <row r="4186" spans="1:10" x14ac:dyDescent="0.3">
      <c r="A4186" s="1"/>
      <c r="B4186" s="1"/>
      <c r="C4186" s="1"/>
      <c r="D4186" s="1"/>
      <c r="E4186" s="1"/>
      <c r="F4186" s="1"/>
      <c r="G4186" s="1"/>
      <c r="J4186" s="5"/>
    </row>
    <row r="4187" spans="1:10" x14ac:dyDescent="0.3">
      <c r="A4187" s="1"/>
      <c r="B4187" s="1"/>
      <c r="C4187" s="1"/>
      <c r="D4187" s="1"/>
      <c r="E4187" s="1"/>
      <c r="F4187" s="1"/>
      <c r="G4187" s="1"/>
      <c r="J4187" s="5"/>
    </row>
    <row r="4188" spans="1:10" x14ac:dyDescent="0.3">
      <c r="A4188" s="1"/>
      <c r="B4188" s="1"/>
      <c r="C4188" s="1"/>
      <c r="D4188" s="1"/>
      <c r="E4188" s="1"/>
      <c r="F4188" s="1"/>
      <c r="G4188" s="1"/>
      <c r="J4188" s="5"/>
    </row>
    <row r="4189" spans="1:10" x14ac:dyDescent="0.3">
      <c r="A4189" s="1"/>
      <c r="B4189" s="1"/>
      <c r="C4189" s="1"/>
      <c r="D4189" s="1"/>
      <c r="E4189" s="1"/>
      <c r="F4189" s="1"/>
      <c r="G4189" s="1"/>
      <c r="J4189" s="5"/>
    </row>
    <row r="4190" spans="1:10" x14ac:dyDescent="0.3">
      <c r="A4190" s="1"/>
      <c r="B4190" s="1"/>
      <c r="C4190" s="1"/>
      <c r="D4190" s="1"/>
      <c r="E4190" s="1"/>
      <c r="F4190" s="1"/>
      <c r="G4190" s="1"/>
      <c r="J4190" s="5"/>
    </row>
    <row r="4191" spans="1:10" x14ac:dyDescent="0.3">
      <c r="A4191" s="1"/>
      <c r="B4191" s="1"/>
      <c r="C4191" s="1"/>
      <c r="D4191" s="1"/>
      <c r="E4191" s="1"/>
      <c r="F4191" s="1"/>
      <c r="G4191" s="1"/>
      <c r="J4191" s="5"/>
    </row>
    <row r="4192" spans="1:10" x14ac:dyDescent="0.3">
      <c r="A4192" s="1"/>
      <c r="B4192" s="1"/>
      <c r="C4192" s="1"/>
      <c r="D4192" s="1"/>
      <c r="E4192" s="1"/>
      <c r="F4192" s="1"/>
      <c r="G4192" s="1"/>
      <c r="J4192" s="5"/>
    </row>
    <row r="4193" spans="1:10" x14ac:dyDescent="0.3">
      <c r="A4193" s="1"/>
      <c r="B4193" s="1"/>
      <c r="C4193" s="1"/>
      <c r="D4193" s="1"/>
      <c r="E4193" s="1"/>
      <c r="F4193" s="1"/>
      <c r="G4193" s="1"/>
      <c r="J4193" s="5"/>
    </row>
    <row r="4194" spans="1:10" x14ac:dyDescent="0.3">
      <c r="A4194" s="1"/>
      <c r="B4194" s="1"/>
      <c r="C4194" s="1"/>
      <c r="D4194" s="1"/>
      <c r="E4194" s="1"/>
      <c r="F4194" s="1"/>
      <c r="G4194" s="1"/>
      <c r="J4194" s="5"/>
    </row>
    <row r="4195" spans="1:10" x14ac:dyDescent="0.3">
      <c r="A4195" s="1"/>
      <c r="B4195" s="1"/>
      <c r="C4195" s="1"/>
      <c r="D4195" s="1"/>
      <c r="E4195" s="1"/>
      <c r="F4195" s="1"/>
      <c r="G4195" s="1"/>
      <c r="J4195" s="5"/>
    </row>
    <row r="4196" spans="1:10" x14ac:dyDescent="0.3">
      <c r="A4196" s="1"/>
      <c r="B4196" s="1"/>
      <c r="C4196" s="1"/>
      <c r="D4196" s="1"/>
      <c r="E4196" s="1"/>
      <c r="F4196" s="1"/>
      <c r="G4196" s="1"/>
      <c r="J4196" s="5"/>
    </row>
    <row r="4197" spans="1:10" x14ac:dyDescent="0.3">
      <c r="A4197" s="1"/>
      <c r="B4197" s="1"/>
      <c r="C4197" s="1"/>
      <c r="D4197" s="1"/>
      <c r="E4197" s="1"/>
      <c r="F4197" s="1"/>
      <c r="G4197" s="1"/>
      <c r="J4197" s="5"/>
    </row>
    <row r="4198" spans="1:10" x14ac:dyDescent="0.3">
      <c r="A4198" s="1"/>
      <c r="B4198" s="1"/>
      <c r="C4198" s="1"/>
      <c r="D4198" s="1"/>
      <c r="E4198" s="1"/>
      <c r="F4198" s="1"/>
      <c r="G4198" s="1"/>
      <c r="J4198" s="5"/>
    </row>
    <row r="4199" spans="1:10" x14ac:dyDescent="0.3">
      <c r="A4199" s="1"/>
      <c r="B4199" s="1"/>
      <c r="C4199" s="1"/>
      <c r="D4199" s="1"/>
      <c r="E4199" s="1"/>
      <c r="F4199" s="1"/>
      <c r="G4199" s="1"/>
      <c r="J4199" s="5"/>
    </row>
    <row r="4200" spans="1:10" x14ac:dyDescent="0.3">
      <c r="A4200" s="1"/>
      <c r="B4200" s="1"/>
      <c r="C4200" s="1"/>
      <c r="D4200" s="1"/>
      <c r="E4200" s="1"/>
      <c r="F4200" s="1"/>
      <c r="G4200" s="1"/>
      <c r="J4200" s="5"/>
    </row>
    <row r="4201" spans="1:10" x14ac:dyDescent="0.3">
      <c r="A4201" s="1"/>
      <c r="B4201" s="1"/>
      <c r="C4201" s="1"/>
      <c r="D4201" s="1"/>
      <c r="E4201" s="1"/>
      <c r="F4201" s="1"/>
      <c r="G4201" s="1"/>
      <c r="J4201" s="5"/>
    </row>
    <row r="4202" spans="1:10" x14ac:dyDescent="0.3">
      <c r="A4202" s="1"/>
      <c r="B4202" s="1"/>
      <c r="C4202" s="1"/>
      <c r="D4202" s="1"/>
      <c r="E4202" s="1"/>
      <c r="F4202" s="1"/>
      <c r="G4202" s="1"/>
      <c r="J4202" s="5"/>
    </row>
    <row r="4203" spans="1:10" x14ac:dyDescent="0.3">
      <c r="A4203" s="1"/>
      <c r="B4203" s="1"/>
      <c r="C4203" s="1"/>
      <c r="D4203" s="1"/>
      <c r="E4203" s="1"/>
      <c r="F4203" s="1"/>
      <c r="G4203" s="1"/>
      <c r="J4203" s="5"/>
    </row>
    <row r="4204" spans="1:10" x14ac:dyDescent="0.3">
      <c r="A4204" s="1"/>
      <c r="B4204" s="1"/>
      <c r="C4204" s="1"/>
      <c r="D4204" s="1"/>
      <c r="E4204" s="1"/>
      <c r="F4204" s="1"/>
      <c r="G4204" s="1"/>
      <c r="J4204" s="5"/>
    </row>
    <row r="4205" spans="1:10" x14ac:dyDescent="0.3">
      <c r="A4205" s="1"/>
      <c r="B4205" s="1"/>
      <c r="C4205" s="1"/>
      <c r="D4205" s="1"/>
      <c r="E4205" s="1"/>
      <c r="F4205" s="1"/>
      <c r="G4205" s="1"/>
      <c r="J4205" s="5"/>
    </row>
    <row r="4206" spans="1:10" x14ac:dyDescent="0.3">
      <c r="A4206" s="1"/>
      <c r="B4206" s="1"/>
      <c r="C4206" s="1"/>
      <c r="D4206" s="1"/>
      <c r="E4206" s="1"/>
      <c r="F4206" s="1"/>
      <c r="G4206" s="1"/>
      <c r="J4206" s="5"/>
    </row>
    <row r="4207" spans="1:10" x14ac:dyDescent="0.3">
      <c r="A4207" s="1"/>
      <c r="B4207" s="1"/>
      <c r="C4207" s="1"/>
      <c r="D4207" s="1"/>
      <c r="E4207" s="1"/>
      <c r="F4207" s="1"/>
      <c r="G4207" s="1"/>
      <c r="J4207" s="5"/>
    </row>
    <row r="4208" spans="1:10" x14ac:dyDescent="0.3">
      <c r="A4208" s="1"/>
      <c r="B4208" s="1"/>
      <c r="C4208" s="1"/>
      <c r="D4208" s="1"/>
      <c r="E4208" s="1"/>
      <c r="F4208" s="1"/>
      <c r="G4208" s="1"/>
      <c r="J4208" s="5"/>
    </row>
    <row r="4209" spans="1:10" x14ac:dyDescent="0.3">
      <c r="A4209" s="1"/>
      <c r="B4209" s="1"/>
      <c r="C4209" s="1"/>
      <c r="D4209" s="1"/>
      <c r="E4209" s="1"/>
      <c r="F4209" s="1"/>
      <c r="G4209" s="1"/>
      <c r="J4209" s="5"/>
    </row>
    <row r="4210" spans="1:10" x14ac:dyDescent="0.3">
      <c r="A4210" s="1"/>
      <c r="B4210" s="1"/>
      <c r="C4210" s="1"/>
      <c r="D4210" s="1"/>
      <c r="E4210" s="1"/>
      <c r="F4210" s="1"/>
      <c r="G4210" s="1"/>
      <c r="J4210" s="5"/>
    </row>
    <row r="4211" spans="1:10" x14ac:dyDescent="0.3">
      <c r="A4211" s="1"/>
      <c r="B4211" s="1"/>
      <c r="C4211" s="1"/>
      <c r="D4211" s="1"/>
      <c r="E4211" s="1"/>
      <c r="F4211" s="1"/>
      <c r="G4211" s="1"/>
      <c r="J4211" s="5"/>
    </row>
    <row r="4212" spans="1:10" x14ac:dyDescent="0.3">
      <c r="A4212" s="1"/>
      <c r="B4212" s="1"/>
      <c r="C4212" s="1"/>
      <c r="D4212" s="1"/>
      <c r="E4212" s="1"/>
      <c r="F4212" s="1"/>
      <c r="G4212" s="1"/>
      <c r="J4212" s="5"/>
    </row>
    <row r="4213" spans="1:10" x14ac:dyDescent="0.3">
      <c r="A4213" s="1"/>
      <c r="B4213" s="1"/>
      <c r="C4213" s="1"/>
      <c r="D4213" s="1"/>
      <c r="E4213" s="1"/>
      <c r="F4213" s="1"/>
      <c r="G4213" s="1"/>
      <c r="J4213" s="5"/>
    </row>
    <row r="4214" spans="1:10" x14ac:dyDescent="0.3">
      <c r="A4214" s="1"/>
      <c r="B4214" s="1"/>
      <c r="C4214" s="1"/>
      <c r="D4214" s="1"/>
      <c r="E4214" s="1"/>
      <c r="F4214" s="1"/>
      <c r="G4214" s="1"/>
      <c r="J4214" s="5"/>
    </row>
    <row r="4215" spans="1:10" x14ac:dyDescent="0.3">
      <c r="A4215" s="1"/>
      <c r="B4215" s="1"/>
      <c r="C4215" s="1"/>
      <c r="D4215" s="1"/>
      <c r="E4215" s="1"/>
      <c r="F4215" s="1"/>
      <c r="G4215" s="1"/>
      <c r="J4215" s="5"/>
    </row>
    <row r="4216" spans="1:10" x14ac:dyDescent="0.3">
      <c r="A4216" s="1"/>
      <c r="B4216" s="1"/>
      <c r="C4216" s="1"/>
      <c r="D4216" s="1"/>
      <c r="E4216" s="1"/>
      <c r="F4216" s="1"/>
      <c r="G4216" s="1"/>
      <c r="J4216" s="5"/>
    </row>
    <row r="4217" spans="1:10" x14ac:dyDescent="0.3">
      <c r="A4217" s="1"/>
      <c r="B4217" s="1"/>
      <c r="C4217" s="1"/>
      <c r="D4217" s="1"/>
      <c r="E4217" s="1"/>
      <c r="F4217" s="1"/>
      <c r="G4217" s="1"/>
      <c r="J4217" s="5"/>
    </row>
    <row r="4218" spans="1:10" x14ac:dyDescent="0.3">
      <c r="A4218" s="1"/>
      <c r="B4218" s="1"/>
      <c r="C4218" s="1"/>
      <c r="D4218" s="1"/>
      <c r="E4218" s="1"/>
      <c r="F4218" s="1"/>
      <c r="G4218" s="1"/>
      <c r="J4218" s="5"/>
    </row>
    <row r="4219" spans="1:10" x14ac:dyDescent="0.3">
      <c r="A4219" s="1"/>
      <c r="B4219" s="1"/>
      <c r="C4219" s="1"/>
      <c r="D4219" s="1"/>
      <c r="E4219" s="1"/>
      <c r="F4219" s="1"/>
      <c r="G4219" s="1"/>
      <c r="J4219" s="5"/>
    </row>
    <row r="4220" spans="1:10" x14ac:dyDescent="0.3">
      <c r="A4220" s="1"/>
      <c r="B4220" s="1"/>
      <c r="C4220" s="1"/>
      <c r="D4220" s="1"/>
      <c r="E4220" s="1"/>
      <c r="F4220" s="1"/>
      <c r="G4220" s="1"/>
      <c r="J4220" s="5"/>
    </row>
    <row r="4221" spans="1:10" x14ac:dyDescent="0.3">
      <c r="A4221" s="1"/>
      <c r="B4221" s="1"/>
      <c r="C4221" s="1"/>
      <c r="D4221" s="1"/>
      <c r="E4221" s="1"/>
      <c r="F4221" s="1"/>
      <c r="G4221" s="1"/>
      <c r="J4221" s="5"/>
    </row>
    <row r="4222" spans="1:10" x14ac:dyDescent="0.3">
      <c r="A4222" s="1"/>
      <c r="B4222" s="1"/>
      <c r="C4222" s="1"/>
      <c r="D4222" s="1"/>
      <c r="E4222" s="1"/>
      <c r="F4222" s="1"/>
      <c r="G4222" s="1"/>
      <c r="J4222" s="5"/>
    </row>
    <row r="4223" spans="1:10" x14ac:dyDescent="0.3">
      <c r="A4223" s="1"/>
      <c r="B4223" s="1"/>
      <c r="C4223" s="1"/>
      <c r="D4223" s="1"/>
      <c r="E4223" s="1"/>
      <c r="F4223" s="1"/>
      <c r="G4223" s="1"/>
      <c r="J4223" s="5"/>
    </row>
    <row r="4224" spans="1:10" x14ac:dyDescent="0.3">
      <c r="A4224" s="1"/>
      <c r="B4224" s="1"/>
      <c r="C4224" s="1"/>
      <c r="D4224" s="1"/>
      <c r="E4224" s="1"/>
      <c r="F4224" s="1"/>
      <c r="G4224" s="1"/>
      <c r="J4224" s="5"/>
    </row>
    <row r="4225" spans="1:10" x14ac:dyDescent="0.3">
      <c r="A4225" s="1"/>
      <c r="B4225" s="1"/>
      <c r="C4225" s="1"/>
      <c r="D4225" s="1"/>
      <c r="E4225" s="1"/>
      <c r="F4225" s="1"/>
      <c r="G4225" s="1"/>
      <c r="J4225" s="5"/>
    </row>
    <row r="4226" spans="1:10" x14ac:dyDescent="0.3">
      <c r="A4226" s="1"/>
      <c r="B4226" s="1"/>
      <c r="C4226" s="1"/>
      <c r="D4226" s="1"/>
      <c r="E4226" s="1"/>
      <c r="F4226" s="1"/>
      <c r="G4226" s="1"/>
      <c r="J4226" s="5"/>
    </row>
    <row r="4227" spans="1:10" x14ac:dyDescent="0.3">
      <c r="A4227" s="1"/>
      <c r="B4227" s="1"/>
      <c r="C4227" s="1"/>
      <c r="D4227" s="1"/>
      <c r="E4227" s="1"/>
      <c r="F4227" s="1"/>
      <c r="G4227" s="1"/>
      <c r="J4227" s="5"/>
    </row>
    <row r="4228" spans="1:10" x14ac:dyDescent="0.3">
      <c r="A4228" s="1"/>
      <c r="B4228" s="1"/>
      <c r="C4228" s="1"/>
      <c r="D4228" s="1"/>
      <c r="E4228" s="1"/>
      <c r="F4228" s="1"/>
      <c r="G4228" s="1"/>
      <c r="J4228" s="5"/>
    </row>
    <row r="4229" spans="1:10" x14ac:dyDescent="0.3">
      <c r="A4229" s="1"/>
      <c r="B4229" s="1"/>
      <c r="C4229" s="1"/>
      <c r="D4229" s="1"/>
      <c r="E4229" s="1"/>
      <c r="F4229" s="1"/>
      <c r="G4229" s="1"/>
      <c r="J4229" s="5"/>
    </row>
    <row r="4230" spans="1:10" x14ac:dyDescent="0.3">
      <c r="A4230" s="1"/>
      <c r="B4230" s="1"/>
      <c r="C4230" s="1"/>
      <c r="D4230" s="1"/>
      <c r="E4230" s="1"/>
      <c r="F4230" s="1"/>
      <c r="G4230" s="1"/>
      <c r="J4230" s="5"/>
    </row>
    <row r="4231" spans="1:10" x14ac:dyDescent="0.3">
      <c r="A4231" s="1"/>
      <c r="B4231" s="1"/>
      <c r="C4231" s="1"/>
      <c r="D4231" s="1"/>
      <c r="E4231" s="1"/>
      <c r="F4231" s="1"/>
      <c r="G4231" s="1"/>
      <c r="J4231" s="5"/>
    </row>
    <row r="4232" spans="1:10" x14ac:dyDescent="0.3">
      <c r="A4232" s="1"/>
      <c r="B4232" s="1"/>
      <c r="C4232" s="1"/>
      <c r="D4232" s="1"/>
      <c r="E4232" s="1"/>
      <c r="F4232" s="1"/>
      <c r="G4232" s="1"/>
      <c r="J4232" s="5"/>
    </row>
    <row r="4233" spans="1:10" x14ac:dyDescent="0.3">
      <c r="A4233" s="1"/>
      <c r="B4233" s="1"/>
      <c r="C4233" s="1"/>
      <c r="D4233" s="1"/>
      <c r="E4233" s="1"/>
      <c r="F4233" s="1"/>
      <c r="G4233" s="1"/>
      <c r="J4233" s="5"/>
    </row>
    <row r="4234" spans="1:10" x14ac:dyDescent="0.3">
      <c r="A4234" s="1"/>
      <c r="B4234" s="1"/>
      <c r="C4234" s="1"/>
      <c r="D4234" s="1"/>
      <c r="E4234" s="1"/>
      <c r="F4234" s="1"/>
      <c r="G4234" s="1"/>
      <c r="J4234" s="5"/>
    </row>
    <row r="4235" spans="1:10" x14ac:dyDescent="0.3">
      <c r="A4235" s="1"/>
      <c r="B4235" s="1"/>
      <c r="C4235" s="1"/>
      <c r="D4235" s="1"/>
      <c r="E4235" s="1"/>
      <c r="F4235" s="1"/>
      <c r="G4235" s="1"/>
      <c r="J4235" s="5"/>
    </row>
    <row r="4236" spans="1:10" x14ac:dyDescent="0.3">
      <c r="A4236" s="1"/>
      <c r="B4236" s="1"/>
      <c r="C4236" s="1"/>
      <c r="D4236" s="1"/>
      <c r="E4236" s="1"/>
      <c r="F4236" s="1"/>
      <c r="G4236" s="1"/>
      <c r="J4236" s="5"/>
    </row>
    <row r="4237" spans="1:10" x14ac:dyDescent="0.3">
      <c r="A4237" s="1"/>
      <c r="B4237" s="1"/>
      <c r="C4237" s="1"/>
      <c r="D4237" s="1"/>
      <c r="E4237" s="1"/>
      <c r="F4237" s="1"/>
      <c r="G4237" s="1"/>
      <c r="J4237" s="5"/>
    </row>
    <row r="4238" spans="1:10" x14ac:dyDescent="0.3">
      <c r="A4238" s="1"/>
      <c r="B4238" s="1"/>
      <c r="C4238" s="1"/>
      <c r="D4238" s="1"/>
      <c r="E4238" s="1"/>
      <c r="F4238" s="1"/>
      <c r="G4238" s="1"/>
      <c r="J4238" s="5"/>
    </row>
    <row r="4239" spans="1:10" x14ac:dyDescent="0.3">
      <c r="A4239" s="1"/>
      <c r="B4239" s="1"/>
      <c r="C4239" s="1"/>
      <c r="D4239" s="1"/>
      <c r="E4239" s="1"/>
      <c r="F4239" s="1"/>
      <c r="G4239" s="1"/>
      <c r="J4239" s="5"/>
    </row>
    <row r="4240" spans="1:10" x14ac:dyDescent="0.3">
      <c r="A4240" s="1"/>
      <c r="B4240" s="1"/>
      <c r="C4240" s="1"/>
      <c r="D4240" s="1"/>
      <c r="E4240" s="1"/>
      <c r="F4240" s="1"/>
      <c r="G4240" s="1"/>
      <c r="J4240" s="5"/>
    </row>
    <row r="4241" spans="1:10" x14ac:dyDescent="0.3">
      <c r="A4241" s="1"/>
      <c r="B4241" s="1"/>
      <c r="C4241" s="1"/>
      <c r="D4241" s="1"/>
      <c r="E4241" s="1"/>
      <c r="F4241" s="1"/>
      <c r="G4241" s="1"/>
      <c r="J4241" s="5"/>
    </row>
    <row r="4242" spans="1:10" x14ac:dyDescent="0.3">
      <c r="A4242" s="1"/>
      <c r="B4242" s="1"/>
      <c r="C4242" s="1"/>
      <c r="D4242" s="1"/>
      <c r="E4242" s="1"/>
      <c r="F4242" s="1"/>
      <c r="G4242" s="1"/>
      <c r="J4242" s="5"/>
    </row>
    <row r="4243" spans="1:10" x14ac:dyDescent="0.3">
      <c r="A4243" s="1"/>
      <c r="B4243" s="1"/>
      <c r="C4243" s="1"/>
      <c r="D4243" s="1"/>
      <c r="E4243" s="1"/>
      <c r="F4243" s="1"/>
      <c r="G4243" s="1"/>
      <c r="J4243" s="5"/>
    </row>
    <row r="4244" spans="1:10" x14ac:dyDescent="0.3">
      <c r="A4244" s="1"/>
      <c r="B4244" s="1"/>
      <c r="C4244" s="1"/>
      <c r="D4244" s="1"/>
      <c r="E4244" s="1"/>
      <c r="F4244" s="1"/>
      <c r="G4244" s="1"/>
      <c r="J4244" s="5"/>
    </row>
    <row r="4245" spans="1:10" x14ac:dyDescent="0.3">
      <c r="A4245" s="1"/>
      <c r="B4245" s="1"/>
      <c r="C4245" s="1"/>
      <c r="D4245" s="1"/>
      <c r="E4245" s="1"/>
      <c r="F4245" s="1"/>
      <c r="G4245" s="1"/>
      <c r="J4245" s="5"/>
    </row>
    <row r="4246" spans="1:10" x14ac:dyDescent="0.3">
      <c r="A4246" s="1"/>
      <c r="B4246" s="1"/>
      <c r="C4246" s="1"/>
      <c r="D4246" s="1"/>
      <c r="E4246" s="1"/>
      <c r="F4246" s="1"/>
      <c r="G4246" s="1"/>
      <c r="J4246" s="5"/>
    </row>
    <row r="4247" spans="1:10" x14ac:dyDescent="0.3">
      <c r="A4247" s="1"/>
      <c r="B4247" s="1"/>
      <c r="C4247" s="1"/>
      <c r="D4247" s="1"/>
      <c r="E4247" s="1"/>
      <c r="F4247" s="1"/>
      <c r="G4247" s="1"/>
      <c r="J4247" s="5"/>
    </row>
    <row r="4248" spans="1:10" x14ac:dyDescent="0.3">
      <c r="A4248" s="1"/>
      <c r="B4248" s="1"/>
      <c r="C4248" s="1"/>
      <c r="D4248" s="1"/>
      <c r="E4248" s="1"/>
      <c r="F4248" s="1"/>
      <c r="G4248" s="1"/>
      <c r="J4248" s="5"/>
    </row>
    <row r="4249" spans="1:10" x14ac:dyDescent="0.3">
      <c r="A4249" s="1"/>
      <c r="B4249" s="1"/>
      <c r="C4249" s="1"/>
      <c r="D4249" s="1"/>
      <c r="E4249" s="1"/>
      <c r="F4249" s="1"/>
      <c r="G4249" s="1"/>
      <c r="J4249" s="5"/>
    </row>
    <row r="4250" spans="1:10" x14ac:dyDescent="0.3">
      <c r="A4250" s="1"/>
      <c r="B4250" s="1"/>
      <c r="C4250" s="1"/>
      <c r="D4250" s="1"/>
      <c r="E4250" s="1"/>
      <c r="F4250" s="1"/>
      <c r="G4250" s="1"/>
      <c r="J4250" s="5"/>
    </row>
    <row r="4251" spans="1:10" x14ac:dyDescent="0.3">
      <c r="A4251" s="1"/>
      <c r="B4251" s="1"/>
      <c r="C4251" s="1"/>
      <c r="D4251" s="1"/>
      <c r="E4251" s="1"/>
      <c r="F4251" s="1"/>
      <c r="G4251" s="1"/>
      <c r="J4251" s="5"/>
    </row>
    <row r="4252" spans="1:10" x14ac:dyDescent="0.3">
      <c r="A4252" s="1"/>
      <c r="B4252" s="1"/>
      <c r="C4252" s="1"/>
      <c r="D4252" s="1"/>
      <c r="E4252" s="1"/>
      <c r="F4252" s="1"/>
      <c r="G4252" s="1"/>
      <c r="J4252" s="5"/>
    </row>
    <row r="4253" spans="1:10" x14ac:dyDescent="0.3">
      <c r="A4253" s="1"/>
      <c r="B4253" s="1"/>
      <c r="C4253" s="1"/>
      <c r="D4253" s="1"/>
      <c r="E4253" s="1"/>
      <c r="F4253" s="1"/>
      <c r="G4253" s="1"/>
      <c r="J4253" s="5"/>
    </row>
    <row r="4254" spans="1:10" x14ac:dyDescent="0.3">
      <c r="A4254" s="1"/>
      <c r="B4254" s="1"/>
      <c r="C4254" s="1"/>
      <c r="D4254" s="1"/>
      <c r="E4254" s="1"/>
      <c r="F4254" s="1"/>
      <c r="G4254" s="1"/>
      <c r="J4254" s="5"/>
    </row>
    <row r="4255" spans="1:10" x14ac:dyDescent="0.3">
      <c r="A4255" s="1"/>
      <c r="B4255" s="1"/>
      <c r="C4255" s="1"/>
      <c r="D4255" s="1"/>
      <c r="E4255" s="1"/>
      <c r="F4255" s="1"/>
      <c r="G4255" s="1"/>
      <c r="J4255" s="5"/>
    </row>
    <row r="4256" spans="1:10" x14ac:dyDescent="0.3">
      <c r="A4256" s="1"/>
      <c r="B4256" s="1"/>
      <c r="C4256" s="1"/>
      <c r="D4256" s="1"/>
      <c r="E4256" s="1"/>
      <c r="F4256" s="1"/>
      <c r="G4256" s="1"/>
      <c r="J4256" s="5"/>
    </row>
    <row r="4257" spans="1:10" x14ac:dyDescent="0.3">
      <c r="A4257" s="1"/>
      <c r="B4257" s="1"/>
      <c r="C4257" s="1"/>
      <c r="D4257" s="1"/>
      <c r="E4257" s="1"/>
      <c r="F4257" s="1"/>
      <c r="G4257" s="1"/>
      <c r="J4257" s="5"/>
    </row>
    <row r="4258" spans="1:10" x14ac:dyDescent="0.3">
      <c r="A4258" s="1"/>
      <c r="B4258" s="1"/>
      <c r="C4258" s="1"/>
      <c r="D4258" s="1"/>
      <c r="E4258" s="1"/>
      <c r="F4258" s="1"/>
      <c r="G4258" s="1"/>
      <c r="J4258" s="5"/>
    </row>
    <row r="4259" spans="1:10" x14ac:dyDescent="0.3">
      <c r="A4259" s="1"/>
      <c r="B4259" s="1"/>
      <c r="C4259" s="1"/>
      <c r="D4259" s="1"/>
      <c r="E4259" s="1"/>
      <c r="F4259" s="1"/>
      <c r="G4259" s="1"/>
      <c r="J4259" s="5"/>
    </row>
    <row r="4260" spans="1:10" x14ac:dyDescent="0.3">
      <c r="A4260" s="1"/>
      <c r="B4260" s="1"/>
      <c r="C4260" s="1"/>
      <c r="D4260" s="1"/>
      <c r="E4260" s="1"/>
      <c r="F4260" s="1"/>
      <c r="G4260" s="1"/>
      <c r="J4260" s="5"/>
    </row>
    <row r="4261" spans="1:10" x14ac:dyDescent="0.3">
      <c r="A4261" s="1"/>
      <c r="B4261" s="1"/>
      <c r="C4261" s="1"/>
      <c r="D4261" s="1"/>
      <c r="E4261" s="1"/>
      <c r="F4261" s="1"/>
      <c r="G4261" s="1"/>
      <c r="J4261" s="5"/>
    </row>
    <row r="4262" spans="1:10" x14ac:dyDescent="0.3">
      <c r="A4262" s="1"/>
      <c r="B4262" s="1"/>
      <c r="C4262" s="1"/>
      <c r="D4262" s="1"/>
      <c r="E4262" s="1"/>
      <c r="F4262" s="1"/>
      <c r="G4262" s="1"/>
      <c r="J4262" s="5"/>
    </row>
    <row r="4263" spans="1:10" x14ac:dyDescent="0.3">
      <c r="A4263" s="1"/>
      <c r="B4263" s="1"/>
      <c r="C4263" s="1"/>
      <c r="D4263" s="1"/>
      <c r="E4263" s="1"/>
      <c r="F4263" s="1"/>
      <c r="G4263" s="1"/>
      <c r="J4263" s="5"/>
    </row>
    <row r="4264" spans="1:10" x14ac:dyDescent="0.3">
      <c r="A4264" s="1"/>
      <c r="B4264" s="1"/>
      <c r="C4264" s="1"/>
      <c r="D4264" s="1"/>
      <c r="E4264" s="1"/>
      <c r="F4264" s="1"/>
      <c r="G4264" s="1"/>
      <c r="J4264" s="5"/>
    </row>
    <row r="4265" spans="1:10" x14ac:dyDescent="0.3">
      <c r="A4265" s="1"/>
      <c r="B4265" s="1"/>
      <c r="C4265" s="1"/>
      <c r="D4265" s="1"/>
      <c r="E4265" s="1"/>
      <c r="F4265" s="1"/>
      <c r="G4265" s="1"/>
      <c r="J4265" s="5"/>
    </row>
    <row r="4266" spans="1:10" x14ac:dyDescent="0.3">
      <c r="A4266" s="1"/>
      <c r="B4266" s="1"/>
      <c r="C4266" s="1"/>
      <c r="D4266" s="1"/>
      <c r="E4266" s="1"/>
      <c r="F4266" s="1"/>
      <c r="G4266" s="1"/>
      <c r="J4266" s="5"/>
    </row>
    <row r="4267" spans="1:10" x14ac:dyDescent="0.3">
      <c r="A4267" s="1"/>
      <c r="B4267" s="1"/>
      <c r="C4267" s="1"/>
      <c r="D4267" s="1"/>
      <c r="E4267" s="1"/>
      <c r="F4267" s="1"/>
      <c r="G4267" s="1"/>
      <c r="J4267" s="5"/>
    </row>
    <row r="4268" spans="1:10" x14ac:dyDescent="0.3">
      <c r="A4268" s="1"/>
      <c r="B4268" s="1"/>
      <c r="C4268" s="1"/>
      <c r="D4268" s="1"/>
      <c r="E4268" s="1"/>
      <c r="F4268" s="1"/>
      <c r="G4268" s="1"/>
      <c r="J4268" s="5"/>
    </row>
    <row r="4269" spans="1:10" x14ac:dyDescent="0.3">
      <c r="A4269" s="1"/>
      <c r="B4269" s="1"/>
      <c r="C4269" s="1"/>
      <c r="D4269" s="1"/>
      <c r="E4269" s="1"/>
      <c r="F4269" s="1"/>
      <c r="G4269" s="1"/>
      <c r="J4269" s="5"/>
    </row>
    <row r="4270" spans="1:10" x14ac:dyDescent="0.3">
      <c r="A4270" s="1"/>
      <c r="B4270" s="1"/>
      <c r="C4270" s="1"/>
      <c r="D4270" s="1"/>
      <c r="E4270" s="1"/>
      <c r="F4270" s="1"/>
      <c r="G4270" s="1"/>
      <c r="J4270" s="5"/>
    </row>
    <row r="4271" spans="1:10" x14ac:dyDescent="0.3">
      <c r="A4271" s="1"/>
      <c r="B4271" s="1"/>
      <c r="C4271" s="1"/>
      <c r="D4271" s="1"/>
      <c r="E4271" s="1"/>
      <c r="F4271" s="1"/>
      <c r="G4271" s="1"/>
      <c r="J4271" s="5"/>
    </row>
    <row r="4272" spans="1:10" x14ac:dyDescent="0.3">
      <c r="A4272" s="1"/>
      <c r="B4272" s="1"/>
      <c r="C4272" s="1"/>
      <c r="D4272" s="1"/>
      <c r="E4272" s="1"/>
      <c r="F4272" s="1"/>
      <c r="G4272" s="1"/>
      <c r="J4272" s="5"/>
    </row>
    <row r="4273" spans="1:10" x14ac:dyDescent="0.3">
      <c r="A4273" s="1"/>
      <c r="B4273" s="1"/>
      <c r="C4273" s="1"/>
      <c r="D4273" s="1"/>
      <c r="E4273" s="1"/>
      <c r="F4273" s="1"/>
      <c r="G4273" s="1"/>
      <c r="J4273" s="5"/>
    </row>
    <row r="4274" spans="1:10" x14ac:dyDescent="0.3">
      <c r="A4274" s="1"/>
      <c r="B4274" s="1"/>
      <c r="C4274" s="1"/>
      <c r="D4274" s="1"/>
      <c r="E4274" s="1"/>
      <c r="F4274" s="1"/>
      <c r="G4274" s="1"/>
      <c r="J4274" s="5"/>
    </row>
    <row r="4275" spans="1:10" x14ac:dyDescent="0.3">
      <c r="A4275" s="1"/>
      <c r="B4275" s="1"/>
      <c r="C4275" s="1"/>
      <c r="D4275" s="1"/>
      <c r="E4275" s="1"/>
      <c r="F4275" s="1"/>
      <c r="G4275" s="1"/>
      <c r="J4275" s="5"/>
    </row>
    <row r="4276" spans="1:10" x14ac:dyDescent="0.3">
      <c r="A4276" s="1"/>
      <c r="B4276" s="1"/>
      <c r="C4276" s="1"/>
      <c r="D4276" s="1"/>
      <c r="E4276" s="1"/>
      <c r="F4276" s="1"/>
      <c r="G4276" s="1"/>
      <c r="J4276" s="5"/>
    </row>
    <row r="4277" spans="1:10" x14ac:dyDescent="0.3">
      <c r="A4277" s="1"/>
      <c r="B4277" s="1"/>
      <c r="C4277" s="1"/>
      <c r="D4277" s="1"/>
      <c r="E4277" s="1"/>
      <c r="F4277" s="1"/>
      <c r="G4277" s="1"/>
      <c r="J4277" s="5"/>
    </row>
    <row r="4278" spans="1:10" x14ac:dyDescent="0.3">
      <c r="A4278" s="1"/>
      <c r="B4278" s="1"/>
      <c r="C4278" s="1"/>
      <c r="D4278" s="1"/>
      <c r="E4278" s="1"/>
      <c r="F4278" s="1"/>
      <c r="G4278" s="1"/>
      <c r="J4278" s="5"/>
    </row>
    <row r="4279" spans="1:10" x14ac:dyDescent="0.3">
      <c r="A4279" s="1"/>
      <c r="B4279" s="1"/>
      <c r="C4279" s="1"/>
      <c r="D4279" s="1"/>
      <c r="E4279" s="1"/>
      <c r="F4279" s="1"/>
      <c r="G4279" s="1"/>
      <c r="J4279" s="5"/>
    </row>
    <row r="4280" spans="1:10" x14ac:dyDescent="0.3">
      <c r="A4280" s="1"/>
      <c r="B4280" s="1"/>
      <c r="C4280" s="1"/>
      <c r="D4280" s="1"/>
      <c r="E4280" s="1"/>
      <c r="F4280" s="1"/>
      <c r="G4280" s="1"/>
      <c r="J4280" s="5"/>
    </row>
    <row r="4281" spans="1:10" x14ac:dyDescent="0.3">
      <c r="A4281" s="1"/>
      <c r="B4281" s="1"/>
      <c r="C4281" s="1"/>
      <c r="D4281" s="1"/>
      <c r="E4281" s="1"/>
      <c r="F4281" s="1"/>
      <c r="G4281" s="1"/>
      <c r="J4281" s="5"/>
    </row>
    <row r="4282" spans="1:10" x14ac:dyDescent="0.3">
      <c r="A4282" s="1"/>
      <c r="B4282" s="1"/>
      <c r="C4282" s="1"/>
      <c r="D4282" s="1"/>
      <c r="E4282" s="1"/>
      <c r="F4282" s="1"/>
      <c r="G4282" s="1"/>
      <c r="J4282" s="5"/>
    </row>
    <row r="4283" spans="1:10" x14ac:dyDescent="0.3">
      <c r="A4283" s="1"/>
      <c r="B4283" s="1"/>
      <c r="C4283" s="1"/>
      <c r="D4283" s="1"/>
      <c r="E4283" s="1"/>
      <c r="F4283" s="1"/>
      <c r="G4283" s="1"/>
      <c r="J4283" s="5"/>
    </row>
    <row r="4284" spans="1:10" x14ac:dyDescent="0.3">
      <c r="A4284" s="1"/>
      <c r="B4284" s="1"/>
      <c r="C4284" s="1"/>
      <c r="D4284" s="1"/>
      <c r="E4284" s="1"/>
      <c r="F4284" s="1"/>
      <c r="G4284" s="1"/>
      <c r="J4284" s="5"/>
    </row>
    <row r="4285" spans="1:10" x14ac:dyDescent="0.3">
      <c r="A4285" s="1"/>
      <c r="B4285" s="1"/>
      <c r="C4285" s="1"/>
      <c r="D4285" s="1"/>
      <c r="E4285" s="1"/>
      <c r="F4285" s="1"/>
      <c r="G4285" s="1"/>
      <c r="J4285" s="5"/>
    </row>
    <row r="4286" spans="1:10" x14ac:dyDescent="0.3">
      <c r="A4286" s="1"/>
      <c r="B4286" s="1"/>
      <c r="C4286" s="1"/>
      <c r="D4286" s="1"/>
      <c r="E4286" s="1"/>
      <c r="F4286" s="1"/>
      <c r="G4286" s="1"/>
      <c r="J4286" s="5"/>
    </row>
    <row r="4287" spans="1:10" x14ac:dyDescent="0.3">
      <c r="A4287" s="1"/>
      <c r="B4287" s="1"/>
      <c r="C4287" s="1"/>
      <c r="D4287" s="1"/>
      <c r="E4287" s="1"/>
      <c r="F4287" s="1"/>
      <c r="G4287" s="1"/>
      <c r="J4287" s="5"/>
    </row>
    <row r="4288" spans="1:10" x14ac:dyDescent="0.3">
      <c r="A4288" s="1"/>
      <c r="B4288" s="1"/>
      <c r="C4288" s="1"/>
      <c r="D4288" s="1"/>
      <c r="E4288" s="1"/>
      <c r="F4288" s="1"/>
      <c r="G4288" s="1"/>
      <c r="J4288" s="5"/>
    </row>
    <row r="4289" spans="1:10" x14ac:dyDescent="0.3">
      <c r="A4289" s="1"/>
      <c r="B4289" s="1"/>
      <c r="C4289" s="1"/>
      <c r="D4289" s="1"/>
      <c r="E4289" s="1"/>
      <c r="F4289" s="1"/>
      <c r="G4289" s="1"/>
      <c r="J4289" s="5"/>
    </row>
    <row r="4290" spans="1:10" x14ac:dyDescent="0.3">
      <c r="A4290" s="1"/>
      <c r="B4290" s="1"/>
      <c r="C4290" s="1"/>
      <c r="D4290" s="1"/>
      <c r="E4290" s="1"/>
      <c r="F4290" s="1"/>
      <c r="G4290" s="1"/>
      <c r="J4290" s="5"/>
    </row>
    <row r="4291" spans="1:10" x14ac:dyDescent="0.3">
      <c r="A4291" s="1"/>
      <c r="B4291" s="1"/>
      <c r="C4291" s="1"/>
      <c r="D4291" s="1"/>
      <c r="E4291" s="1"/>
      <c r="F4291" s="1"/>
      <c r="G4291" s="1"/>
      <c r="J4291" s="5"/>
    </row>
    <row r="4292" spans="1:10" x14ac:dyDescent="0.3">
      <c r="A4292" s="1"/>
      <c r="B4292" s="1"/>
      <c r="C4292" s="1"/>
      <c r="D4292" s="1"/>
      <c r="E4292" s="1"/>
      <c r="F4292" s="1"/>
      <c r="G4292" s="1"/>
      <c r="J4292" s="5"/>
    </row>
    <row r="4293" spans="1:10" x14ac:dyDescent="0.3">
      <c r="A4293" s="1"/>
      <c r="B4293" s="1"/>
      <c r="C4293" s="1"/>
      <c r="D4293" s="1"/>
      <c r="E4293" s="1"/>
      <c r="F4293" s="1"/>
      <c r="G4293" s="1"/>
      <c r="J4293" s="5"/>
    </row>
    <row r="4294" spans="1:10" x14ac:dyDescent="0.3">
      <c r="A4294" s="1"/>
      <c r="B4294" s="1"/>
      <c r="C4294" s="1"/>
      <c r="D4294" s="1"/>
      <c r="E4294" s="1"/>
      <c r="F4294" s="1"/>
      <c r="G4294" s="1"/>
      <c r="J4294" s="5"/>
    </row>
    <row r="4295" spans="1:10" x14ac:dyDescent="0.3">
      <c r="A4295" s="1"/>
      <c r="B4295" s="1"/>
      <c r="C4295" s="1"/>
      <c r="D4295" s="1"/>
      <c r="E4295" s="1"/>
      <c r="F4295" s="1"/>
      <c r="G4295" s="1"/>
      <c r="J4295" s="5"/>
    </row>
    <row r="4296" spans="1:10" x14ac:dyDescent="0.3">
      <c r="A4296" s="1"/>
      <c r="B4296" s="1"/>
      <c r="C4296" s="1"/>
      <c r="D4296" s="1"/>
      <c r="E4296" s="1"/>
      <c r="F4296" s="1"/>
      <c r="G4296" s="1"/>
      <c r="J4296" s="5"/>
    </row>
    <row r="4297" spans="1:10" x14ac:dyDescent="0.3">
      <c r="A4297" s="1"/>
      <c r="B4297" s="1"/>
      <c r="C4297" s="1"/>
      <c r="D4297" s="1"/>
      <c r="E4297" s="1"/>
      <c r="F4297" s="1"/>
      <c r="G4297" s="1"/>
      <c r="J4297" s="5"/>
    </row>
    <row r="4298" spans="1:10" x14ac:dyDescent="0.3">
      <c r="A4298" s="1"/>
      <c r="B4298" s="1"/>
      <c r="C4298" s="1"/>
      <c r="D4298" s="1"/>
      <c r="E4298" s="1"/>
      <c r="F4298" s="1"/>
      <c r="G4298" s="1"/>
      <c r="J4298" s="5"/>
    </row>
    <row r="4299" spans="1:10" x14ac:dyDescent="0.3">
      <c r="A4299" s="1"/>
      <c r="B4299" s="1"/>
      <c r="C4299" s="1"/>
      <c r="D4299" s="1"/>
      <c r="E4299" s="1"/>
      <c r="F4299" s="1"/>
      <c r="G4299" s="1"/>
      <c r="J4299" s="5"/>
    </row>
    <row r="4300" spans="1:10" x14ac:dyDescent="0.3">
      <c r="A4300" s="1"/>
      <c r="B4300" s="1"/>
      <c r="C4300" s="1"/>
      <c r="D4300" s="1"/>
      <c r="E4300" s="1"/>
      <c r="F4300" s="1"/>
      <c r="G4300" s="1"/>
      <c r="J4300" s="5"/>
    </row>
    <row r="4301" spans="1:10" x14ac:dyDescent="0.3">
      <c r="A4301" s="1"/>
      <c r="B4301" s="1"/>
      <c r="C4301" s="1"/>
      <c r="D4301" s="1"/>
      <c r="E4301" s="1"/>
      <c r="F4301" s="1"/>
      <c r="G4301" s="1"/>
      <c r="J4301" s="5"/>
    </row>
    <row r="4302" spans="1:10" x14ac:dyDescent="0.3">
      <c r="A4302" s="1"/>
      <c r="B4302" s="1"/>
      <c r="C4302" s="1"/>
      <c r="D4302" s="1"/>
      <c r="E4302" s="1"/>
      <c r="F4302" s="1"/>
      <c r="G4302" s="1"/>
      <c r="J4302" s="5"/>
    </row>
    <row r="4303" spans="1:10" x14ac:dyDescent="0.3">
      <c r="A4303" s="1"/>
      <c r="B4303" s="1"/>
      <c r="C4303" s="1"/>
      <c r="D4303" s="1"/>
      <c r="E4303" s="1"/>
      <c r="F4303" s="1"/>
      <c r="G4303" s="1"/>
      <c r="J4303" s="5"/>
    </row>
    <row r="4304" spans="1:10" x14ac:dyDescent="0.3">
      <c r="A4304" s="1"/>
      <c r="B4304" s="1"/>
      <c r="C4304" s="1"/>
      <c r="D4304" s="1"/>
      <c r="E4304" s="1"/>
      <c r="F4304" s="1"/>
      <c r="G4304" s="1"/>
      <c r="J4304" s="5"/>
    </row>
    <row r="4305" spans="1:10" x14ac:dyDescent="0.3">
      <c r="A4305" s="1"/>
      <c r="B4305" s="1"/>
      <c r="C4305" s="1"/>
      <c r="D4305" s="1"/>
      <c r="E4305" s="1"/>
      <c r="F4305" s="1"/>
      <c r="G4305" s="1"/>
      <c r="J4305" s="5"/>
    </row>
    <row r="4306" spans="1:10" x14ac:dyDescent="0.3">
      <c r="A4306" s="1"/>
      <c r="B4306" s="1"/>
      <c r="C4306" s="1"/>
      <c r="D4306" s="1"/>
      <c r="E4306" s="1"/>
      <c r="F4306" s="1"/>
      <c r="G4306" s="1"/>
      <c r="J4306" s="5"/>
    </row>
    <row r="4307" spans="1:10" x14ac:dyDescent="0.3">
      <c r="A4307" s="1"/>
      <c r="B4307" s="1"/>
      <c r="C4307" s="1"/>
      <c r="D4307" s="1"/>
      <c r="E4307" s="1"/>
      <c r="F4307" s="1"/>
      <c r="G4307" s="1"/>
      <c r="J4307" s="5"/>
    </row>
    <row r="4308" spans="1:10" x14ac:dyDescent="0.3">
      <c r="A4308" s="1"/>
      <c r="B4308" s="1"/>
      <c r="C4308" s="1"/>
      <c r="D4308" s="1"/>
      <c r="E4308" s="1"/>
      <c r="F4308" s="1"/>
      <c r="G4308" s="1"/>
      <c r="J4308" s="5"/>
    </row>
    <row r="4309" spans="1:10" x14ac:dyDescent="0.3">
      <c r="A4309" s="1"/>
      <c r="B4309" s="1"/>
      <c r="C4309" s="1"/>
      <c r="D4309" s="1"/>
      <c r="E4309" s="1"/>
      <c r="F4309" s="1"/>
      <c r="G4309" s="1"/>
      <c r="J4309" s="5"/>
    </row>
    <row r="4310" spans="1:10" x14ac:dyDescent="0.3">
      <c r="A4310" s="1"/>
      <c r="B4310" s="1"/>
      <c r="C4310" s="1"/>
      <c r="D4310" s="1"/>
      <c r="E4310" s="1"/>
      <c r="F4310" s="1"/>
      <c r="G4310" s="1"/>
      <c r="J4310" s="5"/>
    </row>
    <row r="4311" spans="1:10" x14ac:dyDescent="0.3">
      <c r="A4311" s="1"/>
      <c r="B4311" s="1"/>
      <c r="C4311" s="1"/>
      <c r="D4311" s="1"/>
      <c r="E4311" s="1"/>
      <c r="F4311" s="1"/>
      <c r="G4311" s="1"/>
      <c r="J4311" s="5"/>
    </row>
    <row r="4312" spans="1:10" x14ac:dyDescent="0.3">
      <c r="A4312" s="1"/>
      <c r="B4312" s="1"/>
      <c r="C4312" s="1"/>
      <c r="D4312" s="1"/>
      <c r="E4312" s="1"/>
      <c r="F4312" s="1"/>
      <c r="G4312" s="1"/>
      <c r="J4312" s="5"/>
    </row>
    <row r="4313" spans="1:10" x14ac:dyDescent="0.3">
      <c r="A4313" s="1"/>
      <c r="B4313" s="1"/>
      <c r="C4313" s="1"/>
      <c r="D4313" s="1"/>
      <c r="E4313" s="1"/>
      <c r="F4313" s="1"/>
      <c r="G4313" s="1"/>
      <c r="J4313" s="5"/>
    </row>
    <row r="4314" spans="1:10" x14ac:dyDescent="0.3">
      <c r="A4314" s="1"/>
      <c r="B4314" s="1"/>
      <c r="C4314" s="1"/>
      <c r="D4314" s="1"/>
      <c r="E4314" s="1"/>
      <c r="F4314" s="1"/>
      <c r="G4314" s="1"/>
      <c r="J4314" s="5"/>
    </row>
    <row r="4315" spans="1:10" x14ac:dyDescent="0.3">
      <c r="A4315" s="1"/>
      <c r="B4315" s="1"/>
      <c r="C4315" s="1"/>
      <c r="D4315" s="1"/>
      <c r="E4315" s="1"/>
      <c r="F4315" s="1"/>
      <c r="G4315" s="1"/>
      <c r="J4315" s="5"/>
    </row>
    <row r="4316" spans="1:10" x14ac:dyDescent="0.3">
      <c r="A4316" s="1"/>
      <c r="B4316" s="1"/>
      <c r="C4316" s="1"/>
      <c r="D4316" s="1"/>
      <c r="E4316" s="1"/>
      <c r="F4316" s="1"/>
      <c r="G4316" s="1"/>
      <c r="J4316" s="5"/>
    </row>
    <row r="4317" spans="1:10" x14ac:dyDescent="0.3">
      <c r="A4317" s="1"/>
      <c r="B4317" s="1"/>
      <c r="C4317" s="1"/>
      <c r="D4317" s="1"/>
      <c r="E4317" s="1"/>
      <c r="F4317" s="1"/>
      <c r="G4317" s="1"/>
      <c r="J4317" s="5"/>
    </row>
    <row r="4318" spans="1:10" x14ac:dyDescent="0.3">
      <c r="A4318" s="1"/>
      <c r="B4318" s="1"/>
      <c r="C4318" s="1"/>
      <c r="D4318" s="1"/>
      <c r="E4318" s="1"/>
      <c r="F4318" s="1"/>
      <c r="G4318" s="1"/>
      <c r="J4318" s="5"/>
    </row>
    <row r="4319" spans="1:10" x14ac:dyDescent="0.3">
      <c r="A4319" s="1"/>
      <c r="B4319" s="1"/>
      <c r="C4319" s="1"/>
      <c r="D4319" s="1"/>
      <c r="E4319" s="1"/>
      <c r="F4319" s="1"/>
      <c r="G4319" s="1"/>
      <c r="J4319" s="5"/>
    </row>
    <row r="4320" spans="1:10" x14ac:dyDescent="0.3">
      <c r="A4320" s="1"/>
      <c r="B4320" s="1"/>
      <c r="C4320" s="1"/>
      <c r="D4320" s="1"/>
      <c r="E4320" s="1"/>
      <c r="F4320" s="1"/>
      <c r="G4320" s="1"/>
      <c r="J4320" s="5"/>
    </row>
    <row r="4321" spans="1:10" x14ac:dyDescent="0.3">
      <c r="A4321" s="1"/>
      <c r="B4321" s="1"/>
      <c r="C4321" s="1"/>
      <c r="D4321" s="1"/>
      <c r="E4321" s="1"/>
      <c r="F4321" s="1"/>
      <c r="G4321" s="1"/>
      <c r="J4321" s="5"/>
    </row>
    <row r="4322" spans="1:10" x14ac:dyDescent="0.3">
      <c r="A4322" s="1"/>
      <c r="B4322" s="1"/>
      <c r="C4322" s="1"/>
      <c r="D4322" s="1"/>
      <c r="E4322" s="1"/>
      <c r="F4322" s="1"/>
      <c r="G4322" s="1"/>
      <c r="J4322" s="5"/>
    </row>
    <row r="4323" spans="1:10" x14ac:dyDescent="0.3">
      <c r="A4323" s="1"/>
      <c r="B4323" s="1"/>
      <c r="C4323" s="1"/>
      <c r="D4323" s="1"/>
      <c r="E4323" s="1"/>
      <c r="F4323" s="1"/>
      <c r="G4323" s="1"/>
      <c r="J4323" s="5"/>
    </row>
    <row r="4324" spans="1:10" x14ac:dyDescent="0.3">
      <c r="A4324" s="1"/>
      <c r="B4324" s="1"/>
      <c r="C4324" s="1"/>
      <c r="D4324" s="1"/>
      <c r="E4324" s="1"/>
      <c r="F4324" s="1"/>
      <c r="G4324" s="1"/>
      <c r="J4324" s="5"/>
    </row>
    <row r="4325" spans="1:10" x14ac:dyDescent="0.3">
      <c r="A4325" s="1"/>
      <c r="B4325" s="1"/>
      <c r="C4325" s="1"/>
      <c r="D4325" s="1"/>
      <c r="E4325" s="1"/>
      <c r="F4325" s="1"/>
      <c r="G4325" s="1"/>
      <c r="J4325" s="5"/>
    </row>
    <row r="4326" spans="1:10" x14ac:dyDescent="0.3">
      <c r="A4326" s="1"/>
      <c r="B4326" s="1"/>
      <c r="C4326" s="1"/>
      <c r="D4326" s="1"/>
      <c r="E4326" s="1"/>
      <c r="F4326" s="1"/>
      <c r="G4326" s="1"/>
      <c r="J4326" s="5"/>
    </row>
    <row r="4327" spans="1:10" x14ac:dyDescent="0.3">
      <c r="A4327" s="1"/>
      <c r="B4327" s="1"/>
      <c r="C4327" s="1"/>
      <c r="D4327" s="1"/>
      <c r="E4327" s="1"/>
      <c r="F4327" s="1"/>
      <c r="G4327" s="1"/>
      <c r="J4327" s="5"/>
    </row>
    <row r="4328" spans="1:10" x14ac:dyDescent="0.3">
      <c r="A4328" s="1"/>
      <c r="B4328" s="1"/>
      <c r="C4328" s="1"/>
      <c r="D4328" s="1"/>
      <c r="E4328" s="1"/>
      <c r="F4328" s="1"/>
      <c r="G4328" s="1"/>
      <c r="J4328" s="5"/>
    </row>
    <row r="4329" spans="1:10" x14ac:dyDescent="0.3">
      <c r="A4329" s="1"/>
      <c r="B4329" s="1"/>
      <c r="C4329" s="1"/>
      <c r="D4329" s="1"/>
      <c r="E4329" s="1"/>
      <c r="F4329" s="1"/>
      <c r="G4329" s="1"/>
      <c r="J4329" s="5"/>
    </row>
    <row r="4330" spans="1:10" x14ac:dyDescent="0.3">
      <c r="A4330" s="1"/>
      <c r="B4330" s="1"/>
      <c r="C4330" s="1"/>
      <c r="D4330" s="1"/>
      <c r="E4330" s="1"/>
      <c r="F4330" s="1"/>
      <c r="G4330" s="1"/>
      <c r="J4330" s="5"/>
    </row>
    <row r="4331" spans="1:10" x14ac:dyDescent="0.3">
      <c r="A4331" s="1"/>
      <c r="B4331" s="1"/>
      <c r="C4331" s="1"/>
      <c r="D4331" s="1"/>
      <c r="E4331" s="1"/>
      <c r="F4331" s="1"/>
      <c r="G4331" s="1"/>
      <c r="J4331" s="5"/>
    </row>
    <row r="4332" spans="1:10" x14ac:dyDescent="0.3">
      <c r="A4332" s="1"/>
      <c r="B4332" s="1"/>
      <c r="C4332" s="1"/>
      <c r="D4332" s="1"/>
      <c r="E4332" s="1"/>
      <c r="F4332" s="1"/>
      <c r="G4332" s="1"/>
      <c r="J4332" s="5"/>
    </row>
    <row r="4333" spans="1:10" x14ac:dyDescent="0.3">
      <c r="A4333" s="1"/>
      <c r="B4333" s="1"/>
      <c r="C4333" s="1"/>
      <c r="D4333" s="1"/>
      <c r="E4333" s="1"/>
      <c r="F4333" s="1"/>
      <c r="G4333" s="1"/>
      <c r="J4333" s="5"/>
    </row>
    <row r="4334" spans="1:10" x14ac:dyDescent="0.3">
      <c r="A4334" s="1"/>
      <c r="B4334" s="1"/>
      <c r="C4334" s="1"/>
      <c r="D4334" s="1"/>
      <c r="E4334" s="1"/>
      <c r="F4334" s="1"/>
      <c r="G4334" s="1"/>
      <c r="J4334" s="5"/>
    </row>
    <row r="4335" spans="1:10" x14ac:dyDescent="0.3">
      <c r="A4335" s="1"/>
      <c r="B4335" s="1"/>
      <c r="C4335" s="1"/>
      <c r="D4335" s="1"/>
      <c r="E4335" s="1"/>
      <c r="F4335" s="1"/>
      <c r="G4335" s="1"/>
      <c r="J4335" s="5"/>
    </row>
    <row r="4336" spans="1:10" x14ac:dyDescent="0.3">
      <c r="A4336" s="1"/>
      <c r="B4336" s="1"/>
      <c r="C4336" s="1"/>
      <c r="D4336" s="1"/>
      <c r="E4336" s="1"/>
      <c r="F4336" s="1"/>
      <c r="G4336" s="1"/>
      <c r="J4336" s="5"/>
    </row>
    <row r="4337" spans="1:10" x14ac:dyDescent="0.3">
      <c r="A4337" s="1"/>
      <c r="B4337" s="1"/>
      <c r="C4337" s="1"/>
      <c r="D4337" s="1"/>
      <c r="E4337" s="1"/>
      <c r="F4337" s="1"/>
      <c r="G4337" s="1"/>
      <c r="J4337" s="5"/>
    </row>
    <row r="4338" spans="1:10" x14ac:dyDescent="0.3">
      <c r="A4338" s="1"/>
      <c r="B4338" s="1"/>
      <c r="C4338" s="1"/>
      <c r="D4338" s="1"/>
      <c r="E4338" s="1"/>
      <c r="F4338" s="1"/>
      <c r="G4338" s="1"/>
      <c r="J4338" s="5"/>
    </row>
    <row r="4339" spans="1:10" x14ac:dyDescent="0.3">
      <c r="A4339" s="1"/>
      <c r="B4339" s="1"/>
      <c r="C4339" s="1"/>
      <c r="D4339" s="1"/>
      <c r="E4339" s="1"/>
      <c r="F4339" s="1"/>
      <c r="G4339" s="1"/>
      <c r="J4339" s="5"/>
    </row>
    <row r="4340" spans="1:10" x14ac:dyDescent="0.3">
      <c r="A4340" s="1"/>
      <c r="B4340" s="1"/>
      <c r="C4340" s="1"/>
      <c r="D4340" s="1"/>
      <c r="E4340" s="1"/>
      <c r="F4340" s="1"/>
      <c r="G4340" s="1"/>
      <c r="J4340" s="5"/>
    </row>
    <row r="4341" spans="1:10" x14ac:dyDescent="0.3">
      <c r="A4341" s="1"/>
      <c r="B4341" s="1"/>
      <c r="C4341" s="1"/>
      <c r="D4341" s="1"/>
      <c r="E4341" s="1"/>
      <c r="F4341" s="1"/>
      <c r="G4341" s="1"/>
      <c r="J4341" s="5"/>
    </row>
    <row r="4342" spans="1:10" x14ac:dyDescent="0.3">
      <c r="A4342" s="1"/>
      <c r="B4342" s="1"/>
      <c r="C4342" s="1"/>
      <c r="D4342" s="1"/>
      <c r="E4342" s="1"/>
      <c r="F4342" s="1"/>
      <c r="G4342" s="1"/>
      <c r="J4342" s="5"/>
    </row>
    <row r="4343" spans="1:10" x14ac:dyDescent="0.3">
      <c r="A4343" s="1"/>
      <c r="B4343" s="1"/>
      <c r="C4343" s="1"/>
      <c r="D4343" s="1"/>
      <c r="E4343" s="1"/>
      <c r="F4343" s="1"/>
      <c r="G4343" s="1"/>
      <c r="J4343" s="5"/>
    </row>
    <row r="4344" spans="1:10" x14ac:dyDescent="0.3">
      <c r="A4344" s="1"/>
      <c r="B4344" s="1"/>
      <c r="C4344" s="1"/>
      <c r="D4344" s="1"/>
      <c r="E4344" s="1"/>
      <c r="F4344" s="1"/>
      <c r="G4344" s="1"/>
      <c r="J4344" s="5"/>
    </row>
    <row r="4345" spans="1:10" x14ac:dyDescent="0.3">
      <c r="A4345" s="1"/>
      <c r="B4345" s="1"/>
      <c r="C4345" s="1"/>
      <c r="D4345" s="1"/>
      <c r="E4345" s="1"/>
      <c r="F4345" s="1"/>
      <c r="G4345" s="1"/>
      <c r="J4345" s="5"/>
    </row>
    <row r="4346" spans="1:10" x14ac:dyDescent="0.3">
      <c r="A4346" s="1"/>
      <c r="B4346" s="1"/>
      <c r="C4346" s="1"/>
      <c r="D4346" s="1"/>
      <c r="E4346" s="1"/>
      <c r="F4346" s="1"/>
      <c r="G4346" s="1"/>
      <c r="J4346" s="5"/>
    </row>
    <row r="4347" spans="1:10" x14ac:dyDescent="0.3">
      <c r="A4347" s="1"/>
      <c r="B4347" s="1"/>
      <c r="C4347" s="1"/>
      <c r="D4347" s="1"/>
      <c r="E4347" s="1"/>
      <c r="F4347" s="1"/>
      <c r="G4347" s="1"/>
      <c r="J4347" s="5"/>
    </row>
    <row r="4348" spans="1:10" x14ac:dyDescent="0.3">
      <c r="A4348" s="1"/>
      <c r="B4348" s="1"/>
      <c r="C4348" s="1"/>
      <c r="D4348" s="1"/>
      <c r="E4348" s="1"/>
      <c r="F4348" s="1"/>
      <c r="G4348" s="1"/>
      <c r="J4348" s="5"/>
    </row>
    <row r="4349" spans="1:10" x14ac:dyDescent="0.3">
      <c r="A4349" s="1"/>
      <c r="B4349" s="1"/>
      <c r="C4349" s="1"/>
      <c r="D4349" s="1"/>
      <c r="E4349" s="1"/>
      <c r="F4349" s="1"/>
      <c r="G4349" s="1"/>
      <c r="J4349" s="5"/>
    </row>
    <row r="4350" spans="1:10" x14ac:dyDescent="0.3">
      <c r="A4350" s="1"/>
      <c r="B4350" s="1"/>
      <c r="C4350" s="1"/>
      <c r="D4350" s="1"/>
      <c r="E4350" s="1"/>
      <c r="F4350" s="1"/>
      <c r="G4350" s="1"/>
      <c r="J4350" s="5"/>
    </row>
    <row r="4351" spans="1:10" x14ac:dyDescent="0.3">
      <c r="A4351" s="1"/>
      <c r="B4351" s="1"/>
      <c r="C4351" s="1"/>
      <c r="D4351" s="1"/>
      <c r="E4351" s="1"/>
      <c r="F4351" s="1"/>
      <c r="G4351" s="1"/>
      <c r="J4351" s="5"/>
    </row>
    <row r="4352" spans="1:10" x14ac:dyDescent="0.3">
      <c r="A4352" s="1"/>
      <c r="B4352" s="1"/>
      <c r="C4352" s="1"/>
      <c r="D4352" s="1"/>
      <c r="E4352" s="1"/>
      <c r="F4352" s="1"/>
      <c r="G4352" s="1"/>
      <c r="J4352" s="5"/>
    </row>
    <row r="4353" spans="1:10" x14ac:dyDescent="0.3">
      <c r="A4353" s="1"/>
      <c r="B4353" s="1"/>
      <c r="C4353" s="1"/>
      <c r="D4353" s="1"/>
      <c r="E4353" s="1"/>
      <c r="F4353" s="1"/>
      <c r="G4353" s="1"/>
      <c r="J4353" s="5"/>
    </row>
    <row r="4354" spans="1:10" x14ac:dyDescent="0.3">
      <c r="A4354" s="1"/>
      <c r="B4354" s="1"/>
      <c r="C4354" s="1"/>
      <c r="D4354" s="1"/>
      <c r="E4354" s="1"/>
      <c r="F4354" s="1"/>
      <c r="G4354" s="1"/>
      <c r="J4354" s="5"/>
    </row>
    <row r="4355" spans="1:10" x14ac:dyDescent="0.3">
      <c r="A4355" s="1"/>
      <c r="B4355" s="1"/>
      <c r="C4355" s="1"/>
      <c r="D4355" s="1"/>
      <c r="E4355" s="1"/>
      <c r="F4355" s="1"/>
      <c r="G4355" s="1"/>
      <c r="J4355" s="5"/>
    </row>
    <row r="4356" spans="1:10" x14ac:dyDescent="0.3">
      <c r="A4356" s="1"/>
      <c r="B4356" s="1"/>
      <c r="C4356" s="1"/>
      <c r="D4356" s="1"/>
      <c r="E4356" s="1"/>
      <c r="F4356" s="1"/>
      <c r="G4356" s="1"/>
      <c r="J4356" s="5"/>
    </row>
    <row r="4357" spans="1:10" x14ac:dyDescent="0.3">
      <c r="A4357" s="1"/>
      <c r="B4357" s="1"/>
      <c r="C4357" s="1"/>
      <c r="D4357" s="1"/>
      <c r="E4357" s="1"/>
      <c r="F4357" s="1"/>
      <c r="G4357" s="1"/>
      <c r="J4357" s="5"/>
    </row>
    <row r="4358" spans="1:10" x14ac:dyDescent="0.3">
      <c r="A4358" s="1"/>
      <c r="B4358" s="1"/>
      <c r="C4358" s="1"/>
      <c r="D4358" s="1"/>
      <c r="E4358" s="1"/>
      <c r="F4358" s="1"/>
      <c r="G4358" s="1"/>
      <c r="J4358" s="5"/>
    </row>
    <row r="4359" spans="1:10" x14ac:dyDescent="0.3">
      <c r="A4359" s="1"/>
      <c r="B4359" s="1"/>
      <c r="C4359" s="1"/>
      <c r="D4359" s="1"/>
      <c r="E4359" s="1"/>
      <c r="F4359" s="1"/>
      <c r="G4359" s="1"/>
      <c r="J4359" s="5"/>
    </row>
    <row r="4360" spans="1:10" x14ac:dyDescent="0.3">
      <c r="A4360" s="1"/>
      <c r="B4360" s="1"/>
      <c r="C4360" s="1"/>
      <c r="D4360" s="1"/>
      <c r="E4360" s="1"/>
      <c r="F4360" s="1"/>
      <c r="G4360" s="1"/>
      <c r="J4360" s="5"/>
    </row>
    <row r="4361" spans="1:10" x14ac:dyDescent="0.3">
      <c r="A4361" s="1"/>
      <c r="B4361" s="1"/>
      <c r="C4361" s="1"/>
      <c r="D4361" s="1"/>
      <c r="E4361" s="1"/>
      <c r="F4361" s="1"/>
      <c r="G4361" s="1"/>
      <c r="J4361" s="5"/>
    </row>
    <row r="4362" spans="1:10" x14ac:dyDescent="0.3">
      <c r="A4362" s="1"/>
      <c r="B4362" s="1"/>
      <c r="C4362" s="1"/>
      <c r="D4362" s="1"/>
      <c r="E4362" s="1"/>
      <c r="F4362" s="1"/>
      <c r="G4362" s="1"/>
      <c r="J4362" s="5"/>
    </row>
    <row r="4363" spans="1:10" x14ac:dyDescent="0.3">
      <c r="A4363" s="1"/>
      <c r="B4363" s="1"/>
      <c r="C4363" s="1"/>
      <c r="D4363" s="1"/>
      <c r="E4363" s="1"/>
      <c r="F4363" s="1"/>
      <c r="G4363" s="1"/>
      <c r="J4363" s="5"/>
    </row>
    <row r="4364" spans="1:10" x14ac:dyDescent="0.3">
      <c r="A4364" s="1"/>
      <c r="B4364" s="1"/>
      <c r="C4364" s="1"/>
      <c r="D4364" s="1"/>
      <c r="E4364" s="1"/>
      <c r="F4364" s="1"/>
      <c r="G4364" s="1"/>
      <c r="J4364" s="5"/>
    </row>
    <row r="4365" spans="1:10" x14ac:dyDescent="0.3">
      <c r="A4365" s="1"/>
      <c r="B4365" s="1"/>
      <c r="C4365" s="1"/>
      <c r="D4365" s="1"/>
      <c r="E4365" s="1"/>
      <c r="F4365" s="1"/>
      <c r="G4365" s="1"/>
      <c r="J4365" s="5"/>
    </row>
    <row r="4366" spans="1:10" x14ac:dyDescent="0.3">
      <c r="A4366" s="1"/>
      <c r="B4366" s="1"/>
      <c r="C4366" s="1"/>
      <c r="D4366" s="1"/>
      <c r="E4366" s="1"/>
      <c r="F4366" s="1"/>
      <c r="G4366" s="1"/>
      <c r="J4366" s="5"/>
    </row>
    <row r="4367" spans="1:10" x14ac:dyDescent="0.3">
      <c r="A4367" s="1"/>
      <c r="B4367" s="1"/>
      <c r="C4367" s="1"/>
      <c r="D4367" s="1"/>
      <c r="E4367" s="1"/>
      <c r="F4367" s="1"/>
      <c r="G4367" s="1"/>
      <c r="J4367" s="5"/>
    </row>
    <row r="4368" spans="1:10" x14ac:dyDescent="0.3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2021-08-04T23:14:15Z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